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vaksin_labeled" sheetId="1" r:id="rId4"/>
    <sheet state="visible" name="positif" sheetId="2" r:id="rId5"/>
    <sheet state="visible" name="neutral" sheetId="3" r:id="rId6"/>
    <sheet state="visible" name="negative" sheetId="4" r:id="rId7"/>
    <sheet state="visible" name="Sheet1" sheetId="5" r:id="rId8"/>
  </sheets>
  <definedNames>
    <definedName hidden="1" localSheetId="0" name="_xlnm._FilterDatabase">dimensi_vaksin_labeled!$B$1:$D$8913</definedName>
    <definedName hidden="1" localSheetId="4" name="_xlnm._FilterDatabase">Sheet1!$A$1:$D$8911</definedName>
  </definedNames>
  <calcPr/>
</workbook>
</file>

<file path=xl/sharedStrings.xml><?xml version="1.0" encoding="utf-8"?>
<sst xmlns="http://schemas.openxmlformats.org/spreadsheetml/2006/main" count="71063" uniqueCount="17404">
  <si>
    <t>raw</t>
  </si>
  <si>
    <t>processed</t>
  </si>
  <si>
    <t>label</t>
  </si>
  <si>
    <t>score</t>
  </si>
  <si>
    <t>Sebelumnya, vaksin COVID-19 Pfizer/BioNTech sudah tersedia untuk mereka yang berusia 12-17 tahun, dan perusahaan masih mempelajarinya untuk anak-anak di bawah 5 tahun.</t>
  </si>
  <si>
    <t>sebelumnya vaksin covid pfizer biontech sudah tersedia untuk mereka yang berusia tahun dan perusahaan masih mempelajarinya untuk anak anak di bawah tahun</t>
  </si>
  <si>
    <t>neutral</t>
  </si>
  <si>
    <t>negatif</t>
  </si>
  <si>
    <t>positif</t>
  </si>
  <si>
    <t>netral</t>
  </si>
  <si>
    <t>Gaduh Menag Era Jokowi: Langgam Jawa, Cadar, &amp;amp; Hadiah NU 
Ada 4.240.019
143.205 Meninggal
#Rezim_TukangBoong
#PecatYaqut
#7TahunPrestasiKorupsi
#BongkarRekayasaKM50
#justiceforibhrsandkm50
#bongkarkorupsibansos
#batalkanuuciptakerja
#COVID19
#MondayMorning</t>
  </si>
  <si>
    <t>gaduh menag era jokowi langgam jawa cadar amp hadiah nu ada meninggal</t>
  </si>
  <si>
    <t>Wtheck? 🤣 I guess I shouldnt laugh cause there really is people who believe this crud</t>
  </si>
  <si>
    <t>wtheck aku shouldnt laugh cause there really is people who believe this crud</t>
  </si>
  <si>
    <t>@musniumar Kita bisa akhiri pandemi Covid-19 jika kita bersatu melawannya. Sejarah membuktikan, vaksin beberapa kali telah menyelamatkan dunia dari pandemi.
Vaksin adalah salah satu temuan berharga dunia sains. Jangan ragu dan jangan takut ikut vaksinasi.</t>
  </si>
  <si>
    <t>kita bisa akhiri pandemi covid jika kita bersatu melawannya sejarah membuktikan vaksin beberapa kali telah menyelamatkan dunia dari pandemi vaksin adalah salah satu temuan berharga dunia sains jangan ragu dan jangan takut ikut vaksinasi</t>
  </si>
  <si>
    <t>positive</t>
  </si>
  <si>
    <t>In case you think that the OVP e-Konsulta and COVID-19 kit is a myth, here's another proof. Yes, I tested positive for COVID-19 and currently in my third day of isolation. My symptoms are slowly subsiding and I'm feeling much better now than a few days back. Stay safe!</t>
  </si>
  <si>
    <t>ini case you think that the ovp konsulta dan covid kit is myth here another proof yes tested positive untuk covid dan currently ini my third hari of isolation my symptoms are slowly subsiding dan feeling much better now tahan few days back tinggal safe</t>
  </si>
  <si>
    <t>Mengingat prestasi yg terbukti sdh mendunia (yg bhkn negara maju sj pada babak- belur), maka bgmn kalo Jokowi &amp;amp; His Dream Team pasca 2024 "tetap digunakan" sj. #Entah bgmn formatnya.
#Hanya demi 🇲🇨 saja!
@PDI_Perjuangan @Gerindra @PartaiGolkar</t>
  </si>
  <si>
    <t>mengingat prestasi yang terbukti sudah mendunia yang bahkan negara maju saja pada babak belur maka bagaimana jika jokowi amp his dream team pasca tetap digunakan saja bagaimana formatnya demi saja</t>
  </si>
  <si>
    <t>negative</t>
  </si>
  <si>
    <t>Para penggemar Ed Sheeran mengaku sangat terkejut dengan berita tersebut.saat ini pria berusia 40 tahun tersebut masih melakukan isolasi mandiri setelah di nyatakan positif Covid-19 dan di kabarkan akan melakukan launching album terbarunya melalui online streaming di rumahnya.</t>
  </si>
  <si>
    <t>para penggemar edisi sheeran mengaku sangat terkejut dengan berita tersebut saat ini pria berusia tahun tersebut masih melakukan isolasi mandiri setelah di menyatakan positif covid dan di kabarkan akan melakukan launching album terbarunya melalui onlen streaming di rumahnya</t>
  </si>
  <si>
    <t>Walau Sudah Divaksin...!!
Ayo Jangan Kendor Patuhi Protokol Kesehatan, Lindungi Diri Dari Covid-19 Selalu Gunakan Masker &amp;amp; Jaga Jarak Selalu.
Ingat Selalu 5M
#VaksinasiTaatProkes5M
@multimedia.humaspolri #bersamacegahcovid19
#ayopakaimasker #kesehatanpuIihekonomibangkit</t>
  </si>
  <si>
    <t>walau sudah divaksin ayo jangan kendor patuhi protokol kesehatan lindungi diri dari covid selalu gunakan masker amp jaga jarak selalu ingat selalu humaspolri</t>
  </si>
  <si>
    <t>yuk langsung aja join ke grub bok3p aku ya link di bawah
yg mau vcs ni wa aku
ditunggu ya
#vcscroot #zonauang️ #REALITY #LoveStory #XRP #quotes #Ronaldo #ENHYPEN #Eternals #GenshinImpact #COMINGSOON #COVID19 #YouthToday #vcscroot</t>
  </si>
  <si>
    <t>yuk langsung saja join ke grub bok saya iya link di bawah yang mau vcs ini whatsapp saya ditunggu iya</t>
  </si>
  <si>
    <t>7,561 NEW COVID-19 RECOVERIES
7,561 pang COVID-19 patients ang naka-recover sa sakit ayon sa Department of Health. Dahil dito, nasa 2,661,602 na ang kabuuang bilang ng mga gumaling sa COVID-19, as of October 25, 2021.</t>
  </si>
  <si>
    <t>new covid recoveries pang covid patients ang nakal recover sa sakit ayon sa department of health dahil dito nasa nya ang kabuuang bilang ng mga gumaling sa covid as of october</t>
  </si>
  <si>
    <t>Onderzoekers van het COVID-19 vaccin zijn direct gelinkt aan wetenschappers die betrokken zijn bij hersen-computer interface (“neural lace”) technologie, een van hen is aangeklaagd voor het aannemen van subsidiegeld uit China.</t>
  </si>
  <si>
    <t>onderzoekers van het covid vaccin zijn direct gelinkt aan wetenschappers die betrokken zijn bij hersen computer interface neural lace technologie een van hen is aangeklaagd voor het aannemen van subsidiegeld uit china</t>
  </si>
  <si>
    <t>@HugoMuellerVogg @FCBayern @JoshuaKimmich hat ein Nullrisiko, an #Covid19 zu versterben: Umgekehrt sind Todesfälle durch Myokarditiden - typischerweise durch "stumme" Virusinfekte - "beliebte" Todesursache von Spitzensportlern. Kimmich handelt für sich absolut rational! Bin geimpft.</t>
  </si>
  <si>
    <t>hati ein nullrisiko an zu versterben umgekehsind todesf lle durch myokarditiden typischerweise durch stumme virusinfekte beliebte todesursache von spitzensportlern kimmich handelt sih absolut rational bin geimpft</t>
  </si>
  <si>
    <t>"UK v. Japan: Hard to believe." Just tweeted out by @Benioff What do you think?
#UK #Japan #Coronavirus</t>
  </si>
  <si>
    <t>uk japan hard tryout believe just tweeted out by what di you think</t>
  </si>
  <si>
    <t>It’s a race against time for SA’s vax programme. The @ActuarialSa COVID-19 WG believes there is enough evidence to suggest that SA will experience a 4th wave in Dec. The severity will be determined by whether SA achieves its vaccination targets.</t>
  </si>
  <si>
    <t>itu race against time untuk sa vax programme the covid wg believes there is enough evidence tryout suggest that sa will experience tahun wave ini dec the severity will be determined by whether sa achieves its vaccination targets</t>
  </si>
  <si>
    <t>@axios Those who trust Fauci are now supposed to believe that we funded coronavirus gain of function research in China's Wuhan Lab, where COVID originated, but COVID developed in Wuhan independently of that funding.
Okay.</t>
  </si>
  <si>
    <t>those who trust fauci are now supposed tryout believe that aku funded coronavirus gain of function research ini china wuhan lab where covid originated but covid developed ini wuhan independently of that funding okay</t>
  </si>
  <si>
    <t>The incompetence of this administration is juuuusssstttt unbelievable</t>
  </si>
  <si>
    <t>the incompetence of this administration is just unbelievable</t>
  </si>
  <si>
    <t>Covid19 sonrası küresel ekonomiye Cornwall Consensus ile yön veriliyor: Devletler(G 20, G 7) krizleri önlemek, uluslararası dayanışmayı sağlamak, kamunun ortak çıkarını gözetmek, iklim değişikliğini önlemek vb için ekonomide daha etkin/düzenleyici olacak</t>
  </si>
  <si>
    <t>covid sonras resel ekonomiye cornwall consensus ile veriliyor devletler krizleri nlemek uluslararas dayan mau sa lamak kamunun ortak kar zetmek iklim deh ikli ini nlemek vb ini ekonomide daha etkin zenleyici olacak</t>
  </si>
  <si>
    <t>Wiwid dan Dwi dipecat dengan alasan perusahaan rug, dan pandemi Covid-19 telah berdampak signifikan terhadap kondisi keuangan.
Mereka tak diam. Protes dilakukan. Berserikat dan terus memperjuangkan hak-haknya.
#Buruh #BuruhPerempuan #YaAkuBakalDibaca</t>
  </si>
  <si>
    <t>wiwid dan dwi dipecat dengan alasan perusahaan rug dan pandemi covid telah berdampak signifikan terhadap kondisi keuangan mereka tidak diam protes dilakukan berserikat dan terus memperjuangkan hak haknya</t>
  </si>
  <si>
    <t>Does Dr Amir Khan really believe that the Cabal will give him and his family a reprieve just because he lied for them?</t>
  </si>
  <si>
    <t>does dari amir kan really believe that the sabar will give him dan his family reprieve just because he lied untuk them</t>
  </si>
  <si>
    <t>Tak hanya itu, pandemi Covid-19 juga memberi pelajaran betapa pentingnya digitalisasi dalam memfasilitasi dan menjaga aktivitas ekonomi. Begitu pun upaya pemulihan ekonomi nasional, yang perlu melihat semua solusi potensial dalam negeri termasuk ekonomi dan keuangan syariah.</t>
  </si>
  <si>
    <t>tidak hanya itu pandemi covid juga memberi pelajaran betapa pentingnya digitalisasi dalam memfasilitasi dan menjaga aktivitas ekonomi begitu pun upaya pemulihan ekonomi nasional yang perlu melihat semua solusi potensial dalam negeri termasuk ekonomi dan keuangan syariah</t>
  </si>
  <si>
    <t>Ed Sheeran da positivo a COVID-19 y suspende promoción de su nuevo disco: "Disculpas a todos los que he defraudado"</t>
  </si>
  <si>
    <t>edisi sheeran lah positivo covid suspende promoci deh su nuevo disco disculpas todos los que he defraudado</t>
  </si>
  <si>
    <t>@City_Press Instead of covering facts about Vaccines Adverse Injuries caused by Experimental bio weapon touted as Vaccine. You published articles from corrupted Covid-19 agents who likely paid by Vaccine promoters. Sies Media</t>
  </si>
  <si>
    <t>instead of covering facts about vaccines adverse injuries caused by experimental bio weapon touted as vaccine you published articles dari corrupted covid agents who likely paid by vaccine promoters sies media</t>
  </si>
  <si>
    <t>Jaga Jarak Fisik, Efektif Cegah Penularan Covid-19
Kesadaran untuk terus menjaga jarak fisik ketika beraktivitas di luar ruangan atau tempat umum perlu ditingkatkan, untuk mengurangi peluang seseorang terinfeksi Covid-19.</t>
  </si>
  <si>
    <t>jaga jarak fisik efektif cegah penularan covid kesadaran untuk terus menjaga jarak fisik ketika beraktivitas di luar ruangan atau tempat umum perlu ditingkatkan untuk mengurangi peluang seseorang terinfeksi covid</t>
  </si>
  <si>
    <t>@Rat_1960 @cawthorme Efficacy is believed to be around 65%
Our bodies really struggle to stay immune to coronavirus, there are several common cold ones, you get them again and again due to this.
The booster is due to wane over time
The above is factual, the next part theory. 
It is believed good</t>
  </si>
  <si>
    <t>efficacy is believed tryout be around our bodies really struggle tryout tinggal immune tryout coronavirus there are several common cold ones you get them again dan again due tryout this the booster is due tryout wane over time the above is factual the lanjut patheory itu is believed good</t>
  </si>
  <si>
    <t>Every person that strongly believes unvaccinated should be ostracized from society should be forced to enroll in the military or police and be front lines when the war happens #noamchomsky #COVID19 #civilwar</t>
  </si>
  <si>
    <t>every person that strongly believes unvaccinated should be ostracized dari society should be forced tryout enroll ini the military atau police dan be front lines when the war happens</t>
  </si>
  <si>
    <t>COVID-19 har inneburit svårigheter för kinesiska myndigheters ambition att balansera om landets ekonomi. Konsumtionen har sjunkit, medan exportindustrins andel av BNP återigen växer. Något som innebär ett beroende av handelsrelationer och utländska köpare.</t>
  </si>
  <si>
    <t>covid har inneburit sv righeter kinesiska myndigheters ambition att balansera om landets ekonomi konsumtionen har sjunkit medan exportindustrins andel av bnp terigen vr got som inneb ett beroende av handelsrelationer och utl ndska pare</t>
  </si>
  <si>
    <t>#1 thing that’s responsible for deaths of police, firefighters &amp;amp; Paramedics in 2020/2021? #COVID19 🙄
All this proves is how our police &amp;amp; firefighters are infested with far right conspiracy theorist.
I can’t believe I just rt’ed Greg f**king Kelly 🙃</t>
  </si>
  <si>
    <t>thing that responsible untuk deaths of police firefighters amp paramedics ini all this proves is how our police amp firefighters are infested with far right conspiracy theorist belum believe just edisi greg king kelly</t>
  </si>
  <si>
    <t>These are the things the US government is lying about and failing to tell American citizens !! This bullshit with Fauci and his cronies is unbelievable !!
Why People With PhD's Are More Hesitate To Take The Covid-19 Vaccine via @YouTube</t>
  </si>
  <si>
    <t>these are the things the ujian sekolah government is lying about dan failing tryout tell american citizens this bullshit with fauci dan his cronies is unbelievable why people with phd are more hesitate tryout take the covid vaccine via</t>
  </si>
  <si>
    <t>Side note I don’t believe in Covid-19</t>
  </si>
  <si>
    <t>side note don believe ini covid</t>
  </si>
  <si>
    <t>I know that the origin of AIDS is associated with the detection in a certain human group, but I believed that they referred to animals on another continent, in a similar way to how the bat emerged in relation to Covid-19 .</t>
  </si>
  <si>
    <t>know that the origin of aids is menjadi seseorang ociated with the detection ini certain human group but believed that mereka referred tryout animals on another continent ini similar way tryout how the banget emerged ini relation tryout covid</t>
  </si>
  <si>
    <t>El #COVID19 fue fabricado por angeles caídos para promover a la "madre tierra" y a la "ciencia genética" como las supuestas "salvadoras" de la humanidad. #ciencia #ecologia #inteligenciaespiritual</t>
  </si>
  <si>
    <t>el fue fabricado por angeles ca dos para promover lah madre tierra lah ciencia gen tica como las supuestas salvadoras deh lah humanidad</t>
  </si>
  <si>
    <t>Are we close to a #covidvaccine for the pediatric population? What #covid19 symptoms should we look for in children? These answers &amp;amp; more from Chief of Primary Care Pediatrics at Kaiser Permanente, Dr. Quang Dao⬇️ #GetVaccinated</t>
  </si>
  <si>
    <t>are aku close tryout untuk the pediatric population what symptoms should aku look untuk ini children these answers amp more dari chief of primary care pediatrics at kaiser permanente dari quang dao</t>
  </si>
  <si>
    <t>Just finished my hell hour of listening to Fake CNN
to see their evil agenda is and would you believe 
they are now talking about monoclonal antibodies
as a true cure for Covid-19 and asked the question why 
some hospitals are not using it.</t>
  </si>
  <si>
    <t>just finished my hell hour of listening tryout fake cnn tryout sih their evil agenda is dan would you believe mereka are now talking about monoclonal antibodies as true cure untuk covid dan asked the question why some hospitals are belum using itu</t>
  </si>
  <si>
    <t>A supporter of Donald Trump believes that the former president saved lives with Operation Warp Speed even though he also claims that the Covid-19 vaccine will kill everyone who takes it within 15 years.</t>
  </si>
  <si>
    <t>supporter of donald trump believes that the former president saved lives with operation warp speed even though he also claims that the covid vaccine will kill everyone who takes itu within years</t>
  </si>
  <si>
    <t>@CNN wants you to believe that COVID-19 vaccines will make you impervious to death... of any cause.
OK.</t>
  </si>
  <si>
    <t>wants you tryout believe that covid vaccines will memakai you impervious tryout death of any cause ok</t>
  </si>
  <si>
    <t>@ABSetyono @PlateJohnny Dengan membaiknya situasi COVID-19 di tanah air dan peningkatan kegiatan masyarakat, diharapkan daya beli masyarakat meningkat dan dunia usaha dapat segera bangkit. 
@PlateJohnny @kemkominfo</t>
  </si>
  <si>
    <t>dengan membaiknya situasi covid di tanah air dan peningkatan kegiatan masyarakat diharapkan daya beli masyarakat meningkat dan dunia usaha dapat segera bangkit</t>
  </si>
  <si>
    <t>Ark. Gov. Hutchinson believes COVID-19 vaccine mandates increase resistance to vaccination - @politic_talks #politics #politic</t>
  </si>
  <si>
    <t>ark gov hutchinson believes covid vaccine mandates increase resistance tryout vaccination</t>
  </si>
  <si>
    <t>@csp_jem7 @AhmadHa26681127 @jemfinanderson No. It is about human rights &amp;amp; their choices😂😂😂
No one is forced to get a flu shot, yet more people die FROM influenza than those that die WITH COVID-19.
But hey, you continue believing the scam we’re all in this together, because exemptions are immune to COVID-19 🤦‍♂️🤡</t>
  </si>
  <si>
    <t>no itu is about human benar amp their choices no one is forced tryout get flu shot yet more people die dari influenza tahan those that die with covid but hai you continue believing the scam aku reply all ini this together because exemptions are immune tryout covid</t>
  </si>
  <si>
    <t>@G6Sven @Nachtzuster2 @DrLioncter @IngeGem @AIustitiae @IkNet @RaafMeneer @SimoneGezond @FOSJF2 @V_iswakker @IngeJusta @karin_metz @sn0rx @patricksavalle @sas61 @TheHorizonX @Wim04789402 @wouterstb @xandernieuws @herbouwd @zwervanch All these 34 scientists all of whom have been affiliated with, or funded by, Jeffrey Epstein through the MIT, and who also vigorously promote, implement and are the beneficiaries of the coronavirus pandemic and its consequences.</t>
  </si>
  <si>
    <t>all these scientists all of whom have been affiliated with atau funded by jeffrey epstein through the mit dan who also vigorously promote implement dan are the beneficiaries of the coronavirus pandemic dan its consequences</t>
  </si>
  <si>
    <t>@TheLandOfOZ2 @KimIversenShow Yeah here is one of many examples of his terrible character.. Unbelievable tbh!</t>
  </si>
  <si>
    <t>yeah here is one of many examples of his terrible character unbelievable tbh</t>
  </si>
  <si>
    <t>Cops to who don't believe in public safety go desantis; teachers who don't believe in science go to desantis and Medical Professionals that don't believe in Medicine #Go2DeathSantis! 66% of Cops deaths in Chicago are a result of COVID-19
#TruthMatters #COVIDIOTS #DeathSantis</t>
  </si>
  <si>
    <t>cops tryout who don believe ini public safety go desantis teachers who don believe ini science go tryout desantis dan medical profe ionals that don believe ini medicine of cops deaths ini chicago are result of covid</t>
  </si>
  <si>
    <t>@WCVB This’s disgusting! @UMaine should look into #VAERS! Over 17,000 DEATHS from this shot that’s NOT a vaccine! How are they diagnosing #DELTA? Unbelievable the utter lawlessness in this country over a virus that has never been isolated anywhere in the world! #Covid #Covid19</t>
  </si>
  <si>
    <t>this disgusting should look into over deaths dari this shot that belum vaccine how are mereka diagnosing unbelievable the utter lawle ini ini this country over virus that has never been isolated anywhere ini the world</t>
  </si>
  <si>
    <t>Ha siktir lan o...b....ç..... o ne olduğu belirsiz sıvıyı alın bir tarafınıza enjekte edin çekin lan elinizi çocukların üzerinden yavşaklar</t>
  </si>
  <si>
    <t>tertawa siktir lan ini oldu belirsiz al bir taraf saja enjekte edin ekin lan elinizi ocuklar zerinden yav aklar</t>
  </si>
  <si>
    <t>@ercanko86654541 @SelcuksinanAK 2019 yılında türemiş covid-19 salgınına kadar ülkemizde ekonomik bir sıkıntı veya fahiş fiyat artışı yoktu, salgindan kaynaklı olarak Dünya üzerinde ekonomik sıkıntılar var.</t>
  </si>
  <si>
    <t>tidak remi covid salg nya kadar lkemizde ekonomik bir nanti veya fahi fiyat yoktu salgindan kaynakl olarak nya zerinde ekonomik nanti lar var</t>
  </si>
  <si>
    <t>@JohnMurphy51 This short video showing adverse reactions (source WHO VigiAccess Database) dispels NEPHET's safety claims, yet they continue to promote the "safe" vaccines and seemingly no one can hold them to task?</t>
  </si>
  <si>
    <t>this shovideo showing adverse reactions source who vigiacce database dispels nephet safety claims yet mereka continue tryout promote the safe vaccines dan seemingly no one belum hold them tryout task</t>
  </si>
  <si>
    <t>@n0passaran L'affrontement. D'un côté les citoyens libres des nations démocratiques et de l'autre les promoteurs d'un totalitarisme mondial comme #Macron. Mais les consciences s'éveillent et les parlementaires européens avec. 😉 #NousSommesDesMillions.
#COVID19</t>
  </si>
  <si>
    <t>affrontement ujian nasional les citoyens libres des nations mocratiques et deh autre les promoteurs ujian nasional totalitarisme mondial comme mais les consciences veillent et les parlementaires europ ens avec</t>
  </si>
  <si>
    <t>Najgora moguća manjekenjka za promociju kampanje cijepljenja 🤣 P.S. Jel mama dobila booster dozu?</t>
  </si>
  <si>
    <t>najgora mogu manjekenjka saja promociju kampanje cijepljenja jel ibu dobila booster dozu</t>
  </si>
  <si>
    <t>When it is all said and done, I believe that historians will look back at the Coronavirus pandemic as the greatest catalyst for progress and creativity in human history. Thanks for sharing @packyM</t>
  </si>
  <si>
    <t>when itu is all said dan done believe that historians will look back at the coronavirus pandemic as the greatest catalyst untuk progre dan creativity ini human history terima kasih untuk sharing</t>
  </si>
  <si>
    <t>yang dilakukan oleh wakil rakyat di DPR RI fraksi PDI Perjuangan yaitu bapak I Komang Koheri,SE yang juga merupakan putra daerah asal kecamatan Seputih Raman.
"Semoga pandemi covid19 dapat dilewati dan masyarakat mendapatkan Kesehatan
#PDIPerjuangan 
#SolidBergerak</t>
  </si>
  <si>
    <t>yang dilakukan oleh wakil rakyat di dewan perwakilan rakyat ri fraksi pdi perjuangan yaitu bapak komang koheri se yang juga merupakan putra daerah asal kecamatan seputih raman semoga pandemi covid dapat dilewati dan masyarakat mendapatkan kesehatan</t>
  </si>
  <si>
    <t>@SongbirdTam_83 When Trump became President, it exposed @TheDemocrats for who they all truly were: despicable, money-grubbing, lowlife, racist, HATERS who promote violence and destruction of property to "bend wills" noe they're forcing vaccination.
#COVID19 is exposing people's true character.</t>
  </si>
  <si>
    <t>when trump became president itu exposed untuk who mereka all truly were despicable money grubbing lowlife racist haters who promote violence dan destruction of property tryout bend wills noe mereka reply forcing vaccination is exposing people true character</t>
  </si>
  <si>
    <t>@musniumar Kolaborasi semua elemen di DKI yg dipimpin Gub. Anies tlh sukses menurunkan Covid-19 di DKI pd level 2. Transjakarta tlh kembali beroperasi penuh. Insya Allah ekonomi bangkit. Warga dihrp disiplin amalkan protokol kesehatan.</t>
  </si>
  <si>
    <t>kolaborasi semua elemen di dki yang dipimpin gub anies tlh sukses menurunkan covid di dki pada level transjakarta tlh kembali beroperasi penuh insya allah ekonomi bangkit warga dihrp disiplin amalkan protokol kesehatan</t>
  </si>
  <si>
    <t>Kegiatan Vaksinasi Covid-19 Kodim 1426/Takalar di Sekolah Madrasah Tsanawiyah/Aliyah Manongkoki Kel. Panrannuangku Kec.Polut Kab.Takalar, terhadap Siswa- Siswi Madrasah Tsanawiyah/Aliyah Manongkoki dan masyarakat, Senin, 25/10/2021.</t>
  </si>
  <si>
    <t>kegiatan vaksinasi covid kodim takalar di sekolah madrasah tsanawiyah aliyah manongkoki kelurahan panrannuangku kecamatan polut kabupaten takalar terhadap siswa siswi madrasah tsanawiyah aliyah manongkoki dan masyarakat senin</t>
  </si>
  <si>
    <t>@adelaid_20 ini kayaknya (?)</t>
  </si>
  <si>
    <t>ini sepertinya</t>
  </si>
  <si>
    <t>#janganmenyerah #janganpasrah #berjuang #lebihbaik #covıd #covid19 #kasuspositifcovid #IndonesiaSehatIndonesiaHebat
#BersatuLawanCovid19
#NegeriPulihDenganVaksin #indonesiamembangun #indonesiabisa #lawancovid19 #dukungpemerintah #cegahcovid19 #pulihkanindonesia</t>
  </si>
  <si>
    <t>Said it once and I’ll say it again. Everything the right wing &amp;amp; the UK press scaremongered voters into believing would happen under Corbyn, is happening under #Johnson - The #Tories are all sat laughing and getting rich while they serve us cardboard cutouts &amp;amp; #COVID19 #JohnsonOut</t>
  </si>
  <si>
    <t>said itu once dan ll sayang itu again everything the right wing amp the uk pre scaremongered voters into believing would happen under corbyn is happening under the are all sat laughing dan getting rich while mereka serve ujian sekolah cardboard cutouts amp</t>
  </si>
  <si>
    <t>Apresiasi Kapolda SumBar.
#janganmenyerah #janganpasrah #berjuang #covıd #covid19 #kasuspositifcovid #IndonesiaSehatIndonesiaHebat
#BersatuLawanCovid19
#NegeriPulihDenganVaksin #indonesiamembangun #indonesiabisa #lawancovid19 #dukungpemerintah #cegahcovid19 #pulihkanindonesia</t>
  </si>
  <si>
    <t>apresiasi kapolda sumbar</t>
  </si>
  <si>
    <t>latest: A northwestern Chinese province heavily dependent on tourism closed all tourist sites Monday after finding new COVID-19 cases
Gansu province lies along the ancient Silk Road and is famed for the Dunhuang grottoes filled with Buddhist images and other religious sites</t>
  </si>
  <si>
    <t>latest northwestern chinese province heavily dependent on tourism closed all tourist sites monday setelah finding new covid cases gansu province lies along the ancient silk road dan is famed untuk the dunhuang grottoes filled with buddhist images dan other religious sites</t>
  </si>
  <si>
    <t>Kukar - Bhabinkamtibmas Polsek jajaan Polres kukar mendatangi rumah warga yang terkonfirmasi positif Covid-19 dengan menempelkan stiker yang bertuliskan isolasi mandiri (Isoman).
.
.
#PolresKukar #poldakaltim #divisihumaspolri #kukar</t>
  </si>
  <si>
    <t>kukar bhabinkamtibmas polsek jajaan polres kukar mendatangi rumah warga yang terkonfirmasi positif covid dengan menempelkan stiker yang bertuliskan isolasi mandiri isoman</t>
  </si>
  <si>
    <t>2 Polisi Terdakwa KM 50 Tak Ditahan, LBH Sebut Diskriminatif 
Covid-19
Ada 4.240.019
143.205 Meninggal
Senin 25 Oktober 2021
Menag
Sir Alex
Putusin
Fans MU
Zidane
Conte
Lily
Juve
Arsenal
#BongkarRekayasaKM50
#BongkarRekayasaKM50</t>
  </si>
  <si>
    <t>polisi terdakwa kamu tidak ditahan lebih sebut diskriminatif covid ada meninggal senin oktober menag sir alex putusin fan mu zidane conte lily juve arsenal</t>
  </si>
  <si>
    <t>Pertama, kebijakan penanganan pandemi difokuskan pada penyelamatan kesehatan dan daya tahan sosial ekonomi rakyat secara simultan. Sehingga, Jokowi membentuk Satgas Covid-19 dan Penyelamatan Ekonomi Nasional (PEN). #JokowiDiAkuiDunia
#7TahunPrestasiKorupsi Omong kosong!</t>
  </si>
  <si>
    <t>pertama kebijakan penanganan pandemi difokuskan pada penyelamatan kesehatan dan daya tahan sosial ekonomi rakyat secara simultan sehingga jokowi membentuk satgas covid dan penyelamatan ekonomi nasional pengen omong kosong</t>
  </si>
  <si>
    <t>#AYOVAKSIN #Tarakan #Kaltara #KABIN #PPKM #VaksinasiNasional #PPKMTurunkanCovid19 #Vaksin #Vaksin #IndonesiaSehatIndonesiaHebat #BersatuLawanCovid19 #tangkalcovid #aliansipejuangCovid91 #Sukseskanvaksin #indonesialawancovid19 #lawancovid19 #COVID19 #Indonesia #jokowikeren</t>
  </si>
  <si>
    <t>🇨🇳 | CORONAVIRUS: Una provincia del noroeste de China que depende del turismo cerró todos los sitios después de encontrar casos de COVID-19. Gansu es famoso por grutas de Dunhuang llenas de imágenes budistas y otros sitios religiosos. China tuvo 35 casos nuevos, cuatro en Gansu.</t>
  </si>
  <si>
    <t>coronavirus una provincia del noroeste deh china que depende del turismo cerr todos los sitios despu deh encontrar casos deh covid gansu es famoso por grutas deh dunhuang llenas deh im genes budistas otros sitios religiosos china tuvo casos nuevos cuatro en gansu</t>
  </si>
  <si>
    <t>@MMF006 I believe the whole of NZ was on that list during the short lived travel bubble and now it is just South Island NZ.</t>
  </si>
  <si>
    <t>believe the whole of nz was on that list during the sholived travel bubble dan now itu is just south island nz</t>
  </si>
  <si>
    <t>#janganmenyerah #berjuang #lebihbaik mari kita berjuang melawan
#covıd #covid19 #kasuspositifcovid #IndonesiaSehatIndonesiaHebat
#BersatuLawanCovid19
#NegeriPulihDenganVaksin #indonesiamembangun #indonesiabisa #lawancovid19 #dukungpemerintah #cegahcovid19 #pulihkanindonesia</t>
  </si>
  <si>
    <t>mari kita berjuang melawan</t>
  </si>
  <si>
    <t>Menteri Keuangan Sri Mulyani menyebut Indonesia masih perlu waspada Covid-19 karena negara-negara yang memiliki tingkat vaksinasi tinggi pun mengalami kesulitan menghadapi pandemi.</t>
  </si>
  <si>
    <t>menteri keuangan sri mulyani menyebut indonesia masih perlu waspada covid karena negara negara yang memiliki tingkat vaksinasi tinggi pun mengalami kesulitan menghadapi pandemi</t>
  </si>
  <si>
    <t>Unbelievable! Just as FL Covid19 cases are finally decreasing ⁦⁦@RonDeSantisFL⁩ wants to actually pay unvaccinated people to come work in FL putting our families at risk for Covid19 ultimately causing more Covid19 deaths.</t>
  </si>
  <si>
    <t>unbelievable just as fl covid cases are finally decreasing wants tryout actually pay unvaccinated people tryout come work ini fl putting our families at risk untuk covid ultimately causing more covid deaths</t>
  </si>
  <si>
    <t>Rida menceritakan awal mendirikan Yayasan Menuai Masa Depan saat membagikan nasi kotak gratis di pinggir jalan saat awal pandemik COVID-19 lalu. Bersama sang adik yang merupakan pengajar di sekolah internasional Bangkok, Rida berinisiatif mengajar di panti asuhan.</t>
  </si>
  <si>
    <t>rida menceritakan awal mendirikan yayasan menuai masa depan saat membagikan nasi kotak gratis di pinggir jalan saat awal pandemik covid lalu bersama sang adik yang merupakan pengajar di sekolah internasional bangkok rida berinisiatif mengajar di panti asuhan</t>
  </si>
  <si>
    <t>via @franceinfo : #COVID_19 "Il faut à tout prix éviter une double épidémie : Covid-19 et grippe", déclare sur France 2 Alain Fischer, le président du conseil d'orientation de la stratégie vaccinale. Il fait la promotion de la double injection, troisième…</t>
  </si>
  <si>
    <t>via il faut tout prix viter une double pid mie covid et grippe clare sur france alain fischer boleh pr sident du conseil orientation deh lah strat gie vaccinale il fait lah promotion deh lah double injection troisi me</t>
  </si>
  <si>
    <t>@pbriggsiam @EvelynAuthor @KPNorthwest @aboutKP @OurLegacyHealth @OHSUNews @ProvHealth But it's the vaccinated people are spreading and catching COVID19. Unvaccinated have a natural immunity that kills the virus. Where as the vaccinated people catch the virus and it promotes mutation and weakens your immune system.</t>
  </si>
  <si>
    <t>but itu the vaccinated people are spreading dan catching covid unvaccinated have natural immunity that kills the virus where as the vaccinated people catch the virus dan itu promotes mutation dan weakens your immune system</t>
  </si>
  <si>
    <t>It’s so difficult to convince some people, I remember last year when the pandemic was still imminent, some people even on this TL believed COVID-19 was a scam. 
Even with all the proven evidence around they still did not believe. 
So do you think covid exist or not? Vote here👇</t>
  </si>
  <si>
    <t>itu sok difficult tryout convince some people remember last year when the pandemic was masih imminent some people even on this timeline believed covid was scam even with all the proven evidence around mereka masih did belum believe sok di you think covid exist atau belum vote here</t>
  </si>
  <si>
    <t>@conservtunde Avi Yemini spent the entirety of the 2019 bushfire disaster telling people it was arsonists. He knows nothing about climate, nothing about Coronavirus. He is a sociopath narcissist who spreads doubt to promote his stupidity. Idiots love him because he speaks dumb to truth</t>
  </si>
  <si>
    <t>avi yemini spent the entirety of the bushfire disaster telling people itu was arsonists he knows nothing about climate nothing about coronavirus he is sociopath narci ist who spreads doubt tryout promote his stupidity idiots love him because he speaks dumb tryout truth</t>
  </si>
  <si>
    <t>If you still believe that COVID-19 vaccination is for "the greater good", or that people must be vaccinated to "prevent transmission", or that getting a booster against extinct variants increase immunity to current variants, chill. We've got it from here. #ScienceSez</t>
  </si>
  <si>
    <t>if you masih believe that covid vaccination is untuk the greater good atau that people harus be vaccinated tryout prevent transmi ion atau that getting booster against extinct variants increase immunity tryout current variants chill aku ve got itu dari here</t>
  </si>
  <si>
    <t>Pemerintah Kabupaten Bantul, Daerah Istimewa Yogyakarta segera menggenjot upaya pemulihan ekonomi rakyat, dampak pandemi COVID-19 saat pemberlakuan pembatasan kegiatan masyarakat (PPKM) sudah turun ke level 1
#COVID19 #PPKM #Yogyakarta #infoindonesia</t>
  </si>
  <si>
    <t>pemerintah kabupaten bantul daerah istimewa yogyakarta segera menggenjot upaya pemulihan ekonomi rakyat dampak pandemi covid saat pemberlakuan pembatasan kegiatan masyarakat ppkm sudah turun ke level</t>
  </si>
  <si>
    <t>A northwestern Chinese province heavily dependent on tourism closed all tourist sites after finding new COVID-19 cases. Gansu is famed for the Dunhuang grottoes filled with Buddhist images and other religious sites. China had 35 new cases, four in Gansu.</t>
  </si>
  <si>
    <t>northwestern chinese province heavily dependent on tourism closed all tourist sites setelah finding new covid cases gansu is famed untuk the dunhuang grottoes filled with buddhist images dan other religious sites china had new cases four ini gansu</t>
  </si>
  <si>
    <t>Khusus untuk WNA harus memiliki Visa Kunjungan Singkat atau izin masuk lainnya sesuai peraturan perundangan yang berlaku. Selain itu, juga wajib memiliki asuransi kesehatan dengan nilai pertanggungan USD 100.000 dan mencakup pembiayaan penanganan COVID-19</t>
  </si>
  <si>
    <t>khusus untuk wna harus memiliki visa kunjungan singkat atau izin masuk lainnya sesuai peraturan perundangan yang berlaku selain itu juga wajib memiliki asuransi kesehatan dengan nilai pertanggungan usd dan mencakup pembiayaan penanganan covid</t>
  </si>
  <si>
    <t>dan dapat menunjukkan bukti konfirmasi pemesanan dan pembayaran (booking) tempat akomodasi selama menetap di Indonesia.
Untuk informasi terkait COVID-19 kunjungi situs resmi Penanganan COVID-19 dan Pemulihan Ekonomi Nasional dan</t>
  </si>
  <si>
    <t>dan dapat menunjukkan bukti konfirmasi pemesanan dan pembayaran booking tempat akomodasi selama menetap di indonesia untuk informasi terkait covid kunjungi situs resmi penanganan covid dan pemulihan ekonomi nasional dan</t>
  </si>
  <si>
    <t>@wyomingdoc No, unfortunately what is TRULY DANGEROUS! is people actually believeing that Covid-19 is anything but a bog standard normal virus with a bog standard mortality rate! THEIR IS NOT ONE SINGLE SIGNIFICANT STUDY that shows mask are of ANY USE!!! BUT HUNDREDS that CLEARLY SHOW...</t>
  </si>
  <si>
    <t>no unfortunately what is truly dangerous is people actually believeing that covid is anything but bog standard normal virus with bog standard mortality rate their is belum one single significant study that shows mask are of any use but hundreds that clearly show</t>
  </si>
  <si>
    <t>Kids, parents, teachers, friends, everybody - ending the COVID-19 pandemic is a team effort! Let’s exercise the Ministry of Health Kenya guidelines at home, in school, at work, everywhere. Pamoja tuangamize korona👊 @USAIDKenya @MOH_Kenya @WHOKenya</t>
  </si>
  <si>
    <t>anak-anak parents teachers friends everybody ending the covid pandemic is team effo let exercise the ministry of health kenya guidelines at rumah ini sekolah at work everywhere pamoja tuangamize korona</t>
  </si>
  <si>
    <t>Formula Motorsport Limited, the organiser and promoter of Formula 2 and Formula 3, had a reduction of income close to 23% last year as it tackled running both series during the COVID-19 pandemic</t>
  </si>
  <si>
    <t>formula motorspolimited the organiser dan promoter of formula dan formula had reduction of income close tryout last year as itu tackled running both series during the covid pandemic</t>
  </si>
  <si>
    <t>Sikat aja Bu mafia Pcrnya, Sangat memberatkan harga pcr mahal dn ini juga Covid19 nya sdh landai.
Yg sdh 2 kali Vaksin harusnya ga perlu lah pake Test Pcr segala.</t>
  </si>
  <si>
    <t>sikat saja bu mafia pacarnya sangat memberatkan harga pcr mahal dan ini juga covid nya sudah landai yang sudah kali vaksin harusnya tidak perlu lah pakai test pcr segala</t>
  </si>
  <si>
    <t>I know who I believe and its not @sajidjavid who is quite happy for more deaths and long covid to occur.
#COVID19</t>
  </si>
  <si>
    <t>know who believe dan its belum who is quite bahagia untuk more deaths dan long covid tryout occur</t>
  </si>
  <si>
    <t>Ya iyalah Bu. Saat nya ibu mengatakan yuk bayar pajak. 😒😒</t>
  </si>
  <si>
    <t>iya iyalah bu saat nya ibu mengatakan yuk bayar pajak</t>
  </si>
  <si>
    <t>vaccinate everyone .
yes, Madeley said what the problem is that once people are vaccinated they believe they are superhuman and are safe from the virus and so do not take care and stop wearing masks and stop social distancing even though you can still catch covid-19 when</t>
  </si>
  <si>
    <t>vaccinate everyone yes madeley said what the masalah is that once people are vaccinated mereka believe mereka are superhuman dan are safe dari the virus dan sok di belum take care dan stop wearing masks dan stop social distancing even though you belum masih catch covid when</t>
  </si>
  <si>
    <t>4,405 pang bagong kaso ng #COVID19 naitala; 149 patay, 7,561 pasyente ang gumaling, ayon sa pinakahuling tala ng DOH ngayong Lunes, Oktubre 25.
Kasalukuyang 2,761,307 ang kabuuang kaso; 41,942 na ang nasawi; at 2,661,602 na nakarekober. 57,763 naman ang aktibong kaso.</t>
  </si>
  <si>
    <t>pang bagong kaso ng naitala patay pasyente ang gumaling ayon sa pinakahuling tala ng doh ngayong lunes oktubre kasalukuyang ang kabuuang kaso nya ang nasawi at nya nakarekober naman ang aktibong kaso</t>
  </si>
  <si>
    <t>A new study published by @jmirpub examines whether brief exposure to an infographic about the scientific process might increase trust and affect belief in COVID-19 #misinformation. Read more in our weekly #HealthInformation round up:</t>
  </si>
  <si>
    <t>new study published by examines whether brief exposure tryout an infographic about the scientific proce might increase trust dan affect belief ini covid read more ini our weekly round up</t>
  </si>
  <si>
    <t>COVID-19 UPDATE: Kaso ng COVID-19 sa bansa, nadagdagan pa ng 4,405 ngayong Lunes, Oktubre 25.
Pumalo na sa kabuuang 2,761,307 ang bilang ng kumpirmadong kaso ng COVID-19 sa bansa. Mayroon namang 57,763 naitalang active cases. |</t>
  </si>
  <si>
    <t>covid update kaso ng covid sa bansa nadagdagan apa ng ngayong lunes oktubre pumalo nya sa kabuuang ang bilang ng kumpirmadong kaso ng covid sa bansa mayroon namang naitalang active cases</t>
  </si>
  <si>
    <t>Thanks to our partners and sponsors for making our event a success.
We believe covid-19 die a natural death but after we all vaccinated.
@NairobiWomen @regalpharmceuticals
@suluhuchemist @KeMUmedicalcentre
@zuridental @kmpdu</t>
  </si>
  <si>
    <t>terima kasih tryout our partners dan sponsors untuk making our event succe aku believe covid die natural death but setelah aku all vaccinated</t>
  </si>
  <si>
    <t>Le chanteur britannique a annoncé qu'il avait été testé positif au Covid-19 ce dimanche 24 octobre. À l'isolement, il devait commencer ces prochains jours la promotion de son nouvel album : "=".</t>
  </si>
  <si>
    <t>boleh chanteur britannique annonc ku il avait test positif au covid cewek dimanche octobre isolement il devait commencer ces prochains jours lah promotion deh son nouvel album</t>
  </si>
  <si>
    <t>By this time next year, Adar Poonawalla, CEO of the Serum Institute of India (SII), believes the globe would have returned to pre-Covid days. Read More at #COVID19 #adarpoonawalla #vaccination</t>
  </si>
  <si>
    <t>by this time lanjut year adar poonawalla ceo of the serum institute of india sih believes the globe would have returned tryout pre covid days read more at</t>
  </si>
  <si>
    <t>@faz42 @doctor_oxford value that though yes .I never thought that #backintheday I believed in justice law parliament mps all but im sorry my faith has lacked since #covid19 where they are fighting amongst themselves tht i thought there was somekind of law making laws that it has to be #justice endofx</t>
  </si>
  <si>
    <t>value that though yes never thought that believed ini justice law parliament mps all but im maaf my faith has lacked since where mereka are fighting amongst themselves tht thought there was somekind of law making laws that itu has tryout be endofx</t>
  </si>
  <si>
    <t>Pandemi COVID-19 sangat mempengaruhi sektor pariwisata dan ekonomi kreatif, untuk itu @kemkominfo perlu membantu dgn cara membangun infrastruktur jaringan teknologi informasi dan komunikasi (TIK) guna mengatasi transformasi sektor digital akibat pandemi.</t>
  </si>
  <si>
    <t>pandemi covid sangat mempengaruhi sektor pariwisata dan ekonomi kreatif untuk itu perlu membantu dengan cara membangun infrastruktur jaringan teknologi informasi dan komunikasi tik guna mengatasi transformasi sektor digital akibat pandemi</t>
  </si>
  <si>
    <t>PANOORIN: Ibinahagi ni Siquijor Governor Zaldy Villa na bumaba ang bilang ng mga kaso ng COVID-19 sa kanilang lokalidad, matapos mabakunahan ang mahigit sa kalahati ng kabuuang bilang ng mga residente doon.
#workingPCOO
#WeRiseAsOne</t>
  </si>
  <si>
    <t>panoorin ibinahagi ini siquijor governor zaldy villa nya bumaba ang bilang ng mga kaso ng covid sa kanilang lokalidad matapos mabakunahan ang mahigit sa kalahati ng kabuuang bilang ng mga residente doon</t>
  </si>
  <si>
    <t>Join us as we promote #COVID19 economic recovery through basic entrepreneurship training for all comunities, including youths, women, people with disabilities, and people living with HIV. Learn more at and apply by October 28th, 2021.
@UNinIndonesia</t>
  </si>
  <si>
    <t>join ujian sekolah as aku promote economic recovery through basic entrepreneurship training untuk all comunities including youths women people with disabilities dan people living with hiv learn more at dan apply by october tahun</t>
  </si>
  <si>
    <t>@funder @RollingStone @hunterw Hey dwork, there aint schiff on here about anything except what 75% of Americans believe . Yall used mail-in #COVID19 #Covid_19 ballots to STEAL this election and blackmailed any opposition . Prove you won ! Have a REMATCH in 2024 . No mail-in , no riots , no #GeorgeFloyd</t>
  </si>
  <si>
    <t>hai dwork there aint schiff on here about anything except what of americans believe yall used mail ini ballots tryout steal this election dan blackmailed any opposition prove you won have rematch ini no mail ini no riots no</t>
  </si>
  <si>
    <t>Remdesivir i tillägg till standardbehandling mot covid-19 minskar vårdkostnaden jämför med endast standardbehandling. Det skriver TLV i en hälsoekonomisk bedömning av läkemedlet. #svmed #läkemedel #covid19 via @LäkemedelsVärlden</t>
  </si>
  <si>
    <t>remdesivir till enggak till standardbehandling mot covid minskar rdkostnaden maaf med endast standardbehandling det skriver tlv en lsoekonomisk bed mning av kemedlet via</t>
  </si>
  <si>
    <t>BPK Ingatkan Skenario Terburuk Usai Pandemi COVID-19 
Ada 4.240.019
143.205 Meninggal
#Rezim_TukangBoong
#PecatYaqut
#7TahunPrestasiKorupsi
#BongkarRekayasaKM50
#justiceforibhrsandkm50
#bongkarkorupsibansos
#batalkanuuciptakerja
#COVID19
#MondayMotivation</t>
  </si>
  <si>
    <t>bapak ingatkan skenario terburuk usai pandemi covid ada meninggal</t>
  </si>
  <si>
    <t>This shows why we are in such a dreadful position - the govt is supported by people who either have no common sense, believe everything put out by the right wing media or simply lie to hide the truth.
Shame on you @lucyallan</t>
  </si>
  <si>
    <t>this shows why aku are ini such dreadful position the govt is supported by people who either have no common sense believe everything put out by the right wing media atau simply lie tryout hide the truth shame on you</t>
  </si>
  <si>
    <t>Dengan membaiknya situasi COVID-19 di tanah air dan peningkatan kegiatan masyarakat, diharapkan daya beli daya masyarakat meningkat dan dunia usaha dapat segera bangkit. 
@PlateJohnny @kemkominfo</t>
  </si>
  <si>
    <t>dengan membaiknya situasi covid di tanah air dan peningkatan kegiatan masyarakat diharapkan daya beli daya masyarakat meningkat dan dunia usaha dapat segera bangkit</t>
  </si>
  <si>
    <t>Ahmad Faizal berkata, buat masa ini kerajaan mengutamakan kepada usaha pemulihan ekonomi negara pasca pandemik Covid-19 berbanding mengeluarkan dana untuk kos penganjuran pusingan kelayakan itu.</t>
  </si>
  <si>
    <t>ahmad faizal berkata buat masa ini kerajaan mengutamakan kepada usaha pemulihan ekonomi negara pasca pandemik covid berbanding mengeluarkan dana untuk kos penganjuran pusingan kelayakan itu</t>
  </si>
  <si>
    <t>@KediriManeh Mas Dhito menambahkan, saat ini pemerintah berupaya keras untuk memulihkan perekonomian masyarakat di tengah pandemik COVID-19
Mas Dhito
Bupati Kediri</t>
  </si>
  <si>
    <t>mas dhito menambahkan saat ini pemerintah berupaya keras untuk memulihkan perekonomian masyarakat di tengah pandemik covid mas dhito bupati kediri</t>
  </si>
  <si>
    <t>L'@edsheeran, en quarantena després de donar positiu en coronavirus 😷
El músic manté tots els seus compromisos promocionals i televisius des del seu aïllament Molts ànims, Ed! 💪</t>
  </si>
  <si>
    <t>en quarantena despr deh donar positiu en coronavirus el sic mant tots els seus compromisos promocionals televisius des del seu llament molts nims edisi</t>
  </si>
  <si>
    <t>Toshiba 16GB USB2.0 (HAYABUSA) Beyaz Flash Bellek
Fiyat: 39,50 TL
6 Adet Alana Ücretsiz Kargo
Link: Etiketler: #kalemcimarket #Dolar10TL #dolar #ALTIN #Sudan #36saatcinayettir #KemalizmUmuttur #ZiyaGökalp #COVID19 #ucuyoruz #DolarTL #OnlineEğitim</t>
  </si>
  <si>
    <t>toshiba gb usb hayabusa beyaz flash bellek fiyat timeline adet alana cretsiz kargo link etiketler</t>
  </si>
  <si>
    <t>buti pa si Benny, binubuksan ang Dolomite Beach sa publiko. kelan naman kaya aaksyon si Leonor at si Popoy?</t>
  </si>
  <si>
    <t>buti apa sih benny binubuksan ang dolomite beach sa publiko kelan naman kayak aaksyon sih leonor at sih popoy</t>
  </si>
  <si>
    <t>#Lhokseumawe |
Namun begitu, dua ruangan untuk merawat pasien Covid-19, yakni RICU dan Pinere, tetap disiagakan bila mana kedepan kembali ada pasien Covid-19 yang masih perlu dirawat.</t>
  </si>
  <si>
    <t>namun begitu dua ruangan untuk merawat pasien covid yakni ricu dan pinere tetap disiagakan bila mana kedepan kembali ada pasien covid yang masih perlu dirawat</t>
  </si>
  <si>
    <t>Bakan Özer duyurdu: İşte yüz yüze eğitime ara verilen sınıf sayısı
#coronavirus #Covid_19 #COVID19 #sosyaltv #SONDAKIKA #yüzyüzeegitim #pandemi #SONDAKİKA #Dolar10TL #dolar #EKONOMİ #karantina</t>
  </si>
  <si>
    <t>bakan zer duyurdu te ze itime ara verilen sayang</t>
  </si>
  <si>
    <t>Ed Sheeran Tests Positive for COVID-19 Days Ahead of His New Album Release #newmusic #music #popmusic #musicnews #musicpromotion</t>
  </si>
  <si>
    <t>edisi sheeran tests positive untuk covid days ahead of his new album release</t>
  </si>
  <si>
    <t>Ga ada Presiden yg bersedia menjadi "Kelinci Percobaan" vaksin covid-19 utk rakyatnya, kecuali @jokowi 
Dari sini sudah keliatan, beliau benar2 bekerja dan memikirkan rakyatnya.
Dan ini ga akan pernah diapresiasi sama sjw2,aktipis2 sa-HAM koplak</t>
  </si>
  <si>
    <t>tidak ada presiden yang bersedia menjadi kelinci percobaan vaksin covid untuk rakyatnya kecuali dari sini sudah kelihatan beliau benar bekerja dan memikirkan rakyatnya dan ini tidak akan pernah diapresiasi sama sjw aktipis sa ham kocak</t>
  </si>
  <si>
    <t>Gebelikte, Lohusalıkta ya da Emzirme Döneminde COVID-19 Aşısı Yaptırılabilir mi?</t>
  </si>
  <si>
    <t>gebelikte lohusal kata iya lah emzirme neminde covid yapt labilir mi</t>
  </si>
  <si>
    <t>Till June this year only 1.2% of deaths in hospitals from COVID-19 are double vaccinated the rest are people who believe the crap they read from anti vaccine idiots good in it very clear who’s laughing now</t>
  </si>
  <si>
    <t>till june this year only of deaths ini hospitals dari covid are double vaccinated the rest are people who believe the crap mereka read dari anti vaccine idiots good ini itu very clear who laughing now</t>
  </si>
  <si>
    <t>He could have just stopped at "because I believe in science" and left the anti-semitism (and lack of awareness that *most* medical trials globally are conducted on white people as a result of being conducted in High-Income countries) out of it. Ugh.
Quote Tweet</t>
  </si>
  <si>
    <t>he could have just stopped at because believe ini science dan left the anti semitism dan lack of awarene that paling medical trials globally are conducted on white people as result of being conducted ini high income countries out of itu ugh quote tweet</t>
  </si>
  <si>
    <t>Zubairi mengajak pengguna pesawat tetap menggunakan masker saat di dalam transportasi udara itu. Dia menyinggung potensi penularan COVID-19 di ruangan tertutup seperti pesawat #AyoVaksinPenerbangan</t>
  </si>
  <si>
    <t>zubairi mengajak pengguna pesawat tetap menggunakan masker saat di dalam transportasi udara itu dia menyinggung potensi penularan covid di ruangan tertutup seperti pesawat</t>
  </si>
  <si>
    <t>Gebelikte ya da Emzirme Döneminde COVID-19 Aşısı Yaptırılabilir mi? #sagliknews #sağlıkhaberleri #saglikhaber #vaka #saglik</t>
  </si>
  <si>
    <t>gebelikte iya lah emzirme neminde covid yapt labilir mi</t>
  </si>
  <si>
    <t>mohon izin kritik pak @jokowi dan @KemenkesRI test pcr kita tau sendiri bahwa ditegakkan sebagai pemeriksaan penunjang suspect pneumonia covid-19 bukan dijadikan seperti bisnis seperti ini
ekonomi warga tidak semuanya sama.</t>
  </si>
  <si>
    <t>mohon izin kritik pak dan test pcr kita tahu sendiri bahwa ditegakkan sebagai pemeriksaan penunjang suspect pneumonia covid bukan dijadikan seperti bisnis seperti ini ekonomi warga tidak semuanya sama</t>
  </si>
  <si>
    <t>Free COVID-19 dates coming up! Let’s work together to make school safer for all our students! ¡Próximas fechas de COVID-19 gratis! ¡Trabajemos juntos para que la escuela sea más segura para todos nuestros estudiantes!
#redlandmiddle @miamischools @miamisup</t>
  </si>
  <si>
    <t>bebas covid dates coming up let work together tryout memakai sekolah safer untuk all our students pr ximas fechas deh covid gratis trabajemos juntos para que lah escuela sea segura para todos nuestros estudiantes</t>
  </si>
  <si>
    <t>@AlanSmitheeChi @DamjanStankovic maintaining safe distance or handwashing, promoting better frequent &amp;amp; cheaper forms of testing) needs to be renewed in order to strike the balance of learning to live with COVID-19 in the same manner we ... live with various seasonal alterations of the 1918 Influenza virus.</t>
  </si>
  <si>
    <t>maintaining safe distance atau handwashing promoting better frequent amp cheaper forms of testing needs tryout be renewed ini order tryout strike the balance of learning tryout live with covid ini the same manner aku live with various seasonal alterations of the influenza virus</t>
  </si>
  <si>
    <t>@MailOnline The Trump-inspired GOP is functioning as a terrorist organization. Currently, COVID-19 enabling, election misinformation and voter suppression are its primary weapons. Our democracy is in peril.
Anti-vaxx idiots have teamed up with Trump idiots to promote more idiotic misinfo.</t>
  </si>
  <si>
    <t>the trump inspired gop is functioning as terrorist organization currently covid enabling election misinformation dan voter suppre ion are its primary weapons our democracy is ini peril anti vaxx idiots have teamed up with trump idiots tryout promote more idiotic misinfo</t>
  </si>
  <si>
    <t>Thanks &amp;amp; Regards to Sir Prof.(Dr.) @ShirkeDT Vice Chancellor @unishivaji &amp;amp; team for visiting &amp;amp; felicitated to APD KolhapurAirportTeam for awarded of World Book of Records London(Certificate of Commitment) by @WBR_London @WBRLONDON for promoting safety against the Covid19 Pandemic</t>
  </si>
  <si>
    <t>terima kasih amp regards tryout sir prof dari vice chancellor amp team untuk visiting amp felicitated tryout apd kolhapurairportteam untuk awarded of world book of records london certificate of commitment by untuk promoting safety against the covid pandemic</t>
  </si>
  <si>
    <t>agora só falta o @YouTubeBrasil retirar da sua plataforma o vídeo de jair bolsonaro promovendo mentiras sobre as vacinas contra a #COVID19.</t>
  </si>
  <si>
    <t>agora falta retirar lah sua plataforma deo deh jair bolsonaro promovendo mentiras sobre as vacinas contra</t>
  </si>
  <si>
    <t>Llega la variante Delta Plus, para el de la promo de Disney + es la Delta "Plas". #COVID19 @Buenafuente</t>
  </si>
  <si>
    <t>llega lah variante delta plus para el deh lah promo deh disney es lah delta plas</t>
  </si>
  <si>
    <t>✴️ El estudio 'El impacto de la COVID-19 en el mercado laboral de Ejea y Pueblos' se ha presentado hoy. Un estudio promovido por #SOFEJEA y @camarazaragoza que analiza el impacto de la pandemia en el empleo de Ejea. El informe recomienda varias medidas para frenar el desempleo.</t>
  </si>
  <si>
    <t>el estudio el impacto deh lah covid en el mercado laboral deh ejea pueblos se tertawa presentado hoy ujian nasional estudio promovido por que analiza el impacto deh lah pandemia en el empleo deh ejea el informe recomienda varias medidas para frenar el desempleo</t>
  </si>
  <si>
    <t>Selanjutnya A Yudha berharap melalu gencarnya kegiatan Gebyar Vaksinasi ini agar Garut bisa segera kembali ke PPKM level 2 dan lebih dari pada itu yakni untuk memutus mata rantai penyebaran Covid-19 di Kabupaten Garut.
#PDIPerjuangan
#PDIPerjuanganJabar
#PDIPerjuanganGarut</t>
  </si>
  <si>
    <t>selanjutnya yudha berharap melalu gencarnya kegiatan gebyar vaksinasi ini agar garut bisa segera kembali ke ppkm level dan lebih dari pada itu yakni untuk memutus mata rantai penyebaran covid di kabupaten garut</t>
  </si>
  <si>
    <t>Can you believe it?!?!?</t>
  </si>
  <si>
    <t>belum you believe itu</t>
  </si>
  <si>
    <t>@AVabelis @sarainis Nu redz. Es strādāju līdzīgi kā SAC, personām ar izmitināšanu. Covid-19 riski aplipināt klientus, klientiem mani.
Ar to trešo vakcīnu jau tas pats, kas ar 1/2, var saslimt. Mana radiniece, strādā slimnīcās, saņēma 3 vakcīnu, un pēc nedēļas saslima un aplipināja vīru.</t>
  </si>
  <si>
    <t>nu redz es str ju dz gi sac person ar izmitin anu covid riski aplipin klientus klientiem mani ar tryout tre vakc nu jau tas pats kas ar var saslimt mana radiniece str slimn sa sama vakc nu ujian nasional ned as saslima ujian nasional aplipin saja baru</t>
  </si>
  <si>
    <t>ADM Giroir, many thanks for your continued healthcare leadership! Monoclonal Antibodies are proof of value of industry, not only their development, but their promotion. The Pandemic shut down Industry access, prevented education by Industry, hence there was low MD awareness.</t>
  </si>
  <si>
    <t>adm giroir many terima kasih untuk your continued healthcare leadership monoclonal antibodies are proof of value of industry belum only their development but their promotion the pandemic shut down industry acce prevented pendidikan by industry hence there was kalau md awarene</t>
  </si>
  <si>
    <t>I believe that the "there is no downside to wearing masks" believe that. Which is a bit scary.</t>
  </si>
  <si>
    <t>believe that the there is no downside tryout wearing masks believe that which is bit scary</t>
  </si>
  <si>
    <t>Private nursing agencies under contract to provide the services have long struggled to hire for the jobs, facing a nursing shortage turned even more acute by the COVID-19 pandemic. (Jeanne Kuang)
#WorkforceCrisis
#SystemicFail</t>
  </si>
  <si>
    <t>private nursing agencies under contract tryout provide the services have long struggled tryout hire untuk the jobs facing nursing shortage turned even more acute by the covid pandemic jeanne kuang</t>
  </si>
  <si>
    <t>ETS_2 İNDİR
❤❤❤❤❤
❤❤❤❤❤
#dolar10 #dolar #KabinedenOnlineEğitim #UElkeİflasEdiyor #COVID19 #Crypto #cryptocurrencies #AVAX</t>
  </si>
  <si>
    <t>ets indak</t>
  </si>
  <si>
    <t>It's a pandemic morning here in the alleged richest nation in the world. 736,000 people have died from covid-19. 45.4 million people have contracted covid-19.
637 children have died from covid-19 (It's my belief that the CDC is undercounting pediatric deaths)</t>
  </si>
  <si>
    <t>itu pandemic morning here ini the alleged richest nation ini the world people have died dari covid million people have contracted covid children have died dari covid itu my belief that the cdc is undercounting pediatric deaths</t>
  </si>
  <si>
    <t>@BandTogetherNC Comeback Fest 21' was a hit &amp;amp; SPC was happy to be one of the sponsors! Raising over $1.1M to support COVID-19 relief for nonprofits in the Triangle, this event truly showed the power of coming together as a #community! 🎶👏
@Khruangbin #MondayMotivation</t>
  </si>
  <si>
    <t>comeback fest was hit amp spc was bahagia tryout be one of the sponsors raising over tryout suppocovid relief untuk nonprofits ini the triangle this event truly showed the power of coming together as</t>
  </si>
  <si>
    <t>@GovRonDeSantis With the ridiculously high number of adverse side effects from the vaccine, you have given Floridians an option to try therapeutics that deliver results! Monoclonal antibodies are working, &amp;amp; I believe this is keeping our Covid19 cases down. Thank you for caring for us!
@PressSec</t>
  </si>
  <si>
    <t>with the ridiculously high number of adverse side effects dari the vaccine you have given floridians an option tryout try therapeutics that deliver results monoclonal antibodies are working amp believe this is keeping our covid cases down thank you untuk caring untuk ujian sekolah</t>
  </si>
  <si>
    <t>@ABSetyono @PlateJohnny Pemulihan ekonomi untuk membantu dunia usaha menghadapi pademi covid-19 @PlateJohnny @kemkominfo</t>
  </si>
  <si>
    <t>pemulihan ekonomi untuk membantu dunia usaha menghadapi pademi covid</t>
  </si>
  <si>
    <t>Dandim 0717/Grobogan yang diwakili oleh Pasiintel Lettu Inf Warsidi mengikuti rapat koordinasi Perkembangan Penanganan Covid-19 yang dipimpin langsung oleh Gubernur Jawa Tengah bertempat di ruang rapat Wakil Bupati Grobogan.</t>
  </si>
  <si>
    <t>dandim grobogan yang diwakili oleh pasiintel lettu inf warsidi mengikuti rapat koordinasi perkembangan penanganan covid yang dipimpin langsung oleh gubernur jawa tengah bertempat di ruang rapat wakil bupati grobogan</t>
  </si>
  <si>
    <t>#HONOR50 #HalaMadrid #Mo_salah #RealMadrid #pics #TikTok #Bitcoin #BIGOLIVE #Binance #dolar10 #DOYOUNG #BTSCONCERT #T20WorldCup #Fifa22 #Crypto #COVID19 #venom #childe #PS5 #car #cartoon #beautiful #Friends #tell #halloween2021</t>
  </si>
  <si>
    <t>Senator Francis ‘Tol’ N. Tolentino believes that the DOH could require parents to have their children vaccinated against COVID-19 as the government started its nationwide inoculation drive for the country’s general population.</t>
  </si>
  <si>
    <t>senator francis tol tolentino believes that the doh could require parents tryout have their children vaccinated against covid as the government started its nationwide inoculation drive untuk the country general population</t>
  </si>
  <si>
    <t>#Germany Sees Rise in Excess Mortality in #COVID19 Vaccination Year 
 via @grtvnews 
#covid19vaccines #vaccinedeaths #novaccinemandates #novaccinepassports #promotenaturalimmunity</t>
  </si>
  <si>
    <t>sees rise ini exce mortality ini vaccination year via</t>
  </si>
  <si>
    <t>CVS Health is launching a TV and digital ad campaign promoting its range of healthcare offerings and the company’s role in the Covid-19 pandemic</t>
  </si>
  <si>
    <t>cvs health is launching tv dan digital ada campaign promoting its range of healthcare offerings dan the company role ini the covid pandemic</t>
  </si>
  <si>
    <t>So twitter believes this statement is misinformation. Again</t>
  </si>
  <si>
    <t>sok twitter believes this statement is misinformation again</t>
  </si>
  <si>
    <t>@OfficialJAYCHI Thanks for the response @OfficialJAYCHI. The timeline is just too convinent for me to believe. Not saying the organization did it, but I could see nagy being in on it to put an asterisk next to that embarrassing loss. Can’t gameplan or coach a game when you have the covid-19</t>
  </si>
  <si>
    <t>terima kasih untuk the response the timeline is just too convinent untuk me tryout believe belum saying the organization did itu but could sih nagy being ini on itu tryout put an asterisk lanjut tryout that embarra ing kamu belum gameplan atau coach permainan when you have the covid</t>
  </si>
  <si>
    <t>@seanhannity Did She get all of her COVID-19 Shots ! The Strange thing about the So Called Coronavirus ! Year ago when it Came To America from China ! None of these Rich Elite we're wear there masks! I don't believe the taken anything ! Let's Keep Fear Alive! They want Population Control!</t>
  </si>
  <si>
    <t>did she get all of her covid shots the strange thing about the sok called coronavirus year ago when itu came tryout america dari china none of these rich elite aku reply wear there masks don believe the taken anything let keep fear alive mereka want population control</t>
  </si>
  <si>
    <t>As of today, #COVID19 is the leading killer of police officers.
@RonDeSantisFL for all intents and purposes is promoting the ill will of the unvaccinated.
How stupid can you get? All for headlines there Ronnie? #POS
#DeathSantis via @HuffPostPol</t>
  </si>
  <si>
    <t>as of today is the leading killer of police officers untuk all intents dan purposes is promoting the ill will of the unvaccinated how stupid belum you get all untuk headlines there ronnie via</t>
  </si>
  <si>
    <t>¡Esté saludable para Halloween! Asegúrate de estar bien para pasar un buen tiempo este año. Obtenga pruebas de COVID-19 gratis durante toda la semana en el Departamento de Bomberos de Bunker Hill- 3716 Rhode Island Ave, Brentwood. Se aceptan visitas sin cita de 9:30 AM a 4:30 PM.</t>
  </si>
  <si>
    <t>est saludable para halloween aseg rate deh estar bien para pasar ujian nasional buen tiempo este obtenga pruebas deh covid gratis durante toda lah semana en el departamento deh bomberos deh bunker hill rhode island ave brentwood se aceptan visitas sin cita deh sama pm</t>
  </si>
  <si>
    <t>Given the magnitude of Covid-19 procurement linked corruption are we expected to believe that Zweli Mkhize is the only politician who dipped his hand into the cookie jar?</t>
  </si>
  <si>
    <t>given the magnitude of covid procurement linked corruption are aku expected tryout believe that zweli mkhize is the only politician who dipped his hand into the cookie jar</t>
  </si>
  <si>
    <t>🏥Conoce la disponibilidad hospitalaria en los centros de la Red COVID-19 a nivel nacional, y desglosado de Santiago, Puerto Plata, La Vega y Duarte. ➡️Datos actualizados hoy lunes 25 de octubre a las 12:00 M. 👉📱Recuerda, marcar gratis la línea *462.
#ElCuidadoSeMantiene</t>
  </si>
  <si>
    <t>conoce lah disponibilidad hospitalaria en los centros deh lah redaksi covid nivel nacional desglosado deh santiago puerto plata lah vega duarte datos actualizados hoy lunes deh octubre las recuerda marcar gratis lah nea</t>
  </si>
  <si>
    <t>- Vaksinasi Covid-19 di Objek Wisata Cisarua Diduga Berbayar hingga Rp900 Ribu: Kabar kurang sedap mewarnai gelaran gebyar vaksinasi Covid-19 yang digelar di Kabupaten Bandung Barat</t>
  </si>
  <si>
    <t>vaksinasi covid di objek wisata cisarua diduga berbayar hingga rp ribu kabar kurang sedap mewarnai gelaran gebyar vaksinasi covid yang digelar di kabupaten bandung barat</t>
  </si>
  <si>
    <t>Dünya genelinde ekonomik toparlanma devam ediyor ancak ivme kaybediyor. Covid-19 tehdidinin yanı sıra tedarik sorunları, işgücü eksikliği ve enflasyonun yarattığı olumsuz durumlar, risk ve belirsizlikler listesini genişletiyor.</t>
  </si>
  <si>
    <t>nya genelinde ekonomik toparlanma devam ediyor ancak ivme kaybediyor covid tehdidinin yan ra tedarik sorunlar eksikli ve enflasyonun yaratt olumsuz durumlar risk ve belirsizlikler listesini geni letiyor</t>
  </si>
  <si>
    <t>#theBigClimb of #Kilimanjaro to promote greater access to #COVID19 #vaccines across #Africa.🙌</t>
  </si>
  <si>
    <t>of tryout promote greater acce tryout acro</t>
  </si>
  <si>
    <t>@YouTubeBrasil #youtubelixo #anticienciência #lucracommentiras
#lucracommortes
#lucracomdesinformação
#deserviçoparapopulação</t>
  </si>
  <si>
    <t>Tarjetas de regalo para el supermercado de $100 para adultos que se vacunen totalmente contra el #COVID19 en las camionetas móviles de #PHX. ¡También seguimos ofreciendo pruebas gratis!
Tarjetas de regalo hasta agotar existencias.
Comience aquí:</t>
  </si>
  <si>
    <t>tarjetas deh regalo para el supermercado deh para adultos que se vacunen totalmente contra el en las camionetas viles deh tambi seguimos ofreciendo pruebas gratis tarjetas deh regalo hasta agotar existencias comience aku</t>
  </si>
  <si>
    <t>@_Parisakz_ @nftartpromoter</t>
  </si>
  <si>
    <t>@adolar41744618 @GIORGIOMALAVOL1 @monicaintre Ecco la verità sui vaccini #covid19 su Fauci e sul #GreenpassObligatorio da uno scienziato americano dell' MIT:
 Guerra civile? No a Milizia Nera che sta arrivando a Trieste a far dar la colpa ai portuali:</t>
  </si>
  <si>
    <t>ecco lah verit sui vaccini su fauci sul lah uno scienziato americano dell mit guerra civile no milizia nera che sta arrivando trieste far dar lah colpa ai portuali</t>
  </si>
  <si>
    <t>Dengan membaiknya situasi COVID-19 di tanah air dan peningkatan kegiatan masyarakat, diharapkan daya beli masyarakat meningkat dan dunia usaha dapat segera bangkit. 
Johnny Plate @kemkominfo</t>
  </si>
  <si>
    <t>dengan membaiknya situasi covid di tanah air dan peningkatan kegiatan masyarakat diharapkan daya beli masyarakat meningkat dan dunia usaha dapat segera bangkit johnny plate</t>
  </si>
  <si>
    <t>Ark. Gov. Hutchinson believes COVID-19 vaccine mandates increase resistance to vaccination</t>
  </si>
  <si>
    <t>Victorian Liberals have always been against the public health of Victorians, and continue to be so.
Their ideology believes the virus is fake, science is wrong, and they can only comprehend measures to save lives around the paradigm of politics and power.</t>
  </si>
  <si>
    <t>victorian liberals have always been against the public health of victorians dan continue tryout be sok their ideology believes the virus is fake science is wrong dan mereka belum only comprehend measures tryout save lives around the paradigm of politics dan power</t>
  </si>
  <si>
    <t>Asıl felaketlere gebe olan 2021 miş 😐
Hayat kısa dolar uçuyor. #dolar10</t>
  </si>
  <si>
    <t>as felaketlere gebe olan mi hayat sa dolar uyor</t>
  </si>
  <si>
    <t>Last week, we reported on a new COVID-19 subvariant discovered in the UK. Unfortunately, the variant, known as AY.4.2., has already been detected in some US cities. Experts believe that the new variant could be 15% more contagious than the original delta variant.</t>
  </si>
  <si>
    <t>last wig aku reported on new covid subvariant discovered ini the uk unfortunately the variant known as sayang has already been detected ini some ujian sekolah cities experts believe that the new variant could be more contagious tahan the original delta variant</t>
  </si>
  <si>
    <t>Covid warning as several hospitalised after using animal drug promoted by anti-vaxxers #SmartNews</t>
  </si>
  <si>
    <t>covid warning as several hospitalised setelah using animal drug promoted by anti vaxxers</t>
  </si>
  <si>
    <t>#COMM464 Some key points recap from last class: 1. Guest Speaker: Covid-19 impact and technology influence people's behaviour 2. Use process map for nurture emails to encourage consumer involvement 3. Use A/B testing to find effective promotion emails 4. Potential limitations</t>
  </si>
  <si>
    <t>some key points recap dari last cla guest speaker covid impact dan technology influence people behaviour use proce map untuk nurture emails tryout encourage consumer involvement use testing tryout find effective promotion emails potential limitations</t>
  </si>
  <si>
    <t>@DrEricDing is my go to for Covid19 info. I truly believe that what he shares has absolutely saved lives. He is why I am so informed and prepared.</t>
  </si>
  <si>
    <t>is my go tryout untuk covid informasi truly believe that what he shares has absolutely saved lives he is why sama sok informed dan prepared</t>
  </si>
  <si>
    <t>@DoctorMime Dr se puede sugerir que los gastos de internacion por covid19 de los antivacunas corran por cuenta propia y no por parte del estado...siendo que las vacumas son gratis...primera segunda y tercera dosis...</t>
  </si>
  <si>
    <t>dari se puede sugerir que los gastos deh internacion por covid deh los antivacunas corran por cuenta propia no por partai del estado siendo que las vacumas son gratis primera segunda tercera dosis</t>
  </si>
  <si>
    <t>@z500_tj @Lex_K_Ho @sfchronicle @Bob_Wachter It does matter. Moreover, I believe everyone that "are already" practicing safeguards against COVID19 should continue to especially throughout the holiday season. Wish all vaccinators unmaskers and unvaccinated would.
#WearAMask #WashYourHands #PracticeSafeDistance</t>
  </si>
  <si>
    <t>itu does matter moreover believe everyone that are already practicing safeguards against covid should continue tryout especially throughout the holiday season wish all vaccinators unmaskers dan unvaccinated would</t>
  </si>
  <si>
    <t>Kerja keras APBN melalui Belanja Negara juga didukung oleh kinerja program-program penanganan Covid-19 dan pemulihan ekonomi.
Dari sisi belanja barang melalui K/L telah terealisasi 87,9% dari alokasi APBN. Di antaranya memberi manfaat langsung kepada masyarakat.</t>
  </si>
  <si>
    <t>kerja keras apbn melalui belanja negara juga didukung oleh kinerja program program penanganan covid dan pemulihan ekonomi dari sisi belanja barang melalui telah terealisasi dari alokasi apbn di antaranya memberi manfaat langsung kepada masyarakat</t>
  </si>
  <si>
    <t>😂if you repeat a lie long enough, people will believe it</t>
  </si>
  <si>
    <t>if you repeat lie long enough people will believe itu</t>
  </si>
  <si>
    <t>@CarolineCoramUK @awareness_4all Whilst planting the seed(s) that tried &amp;amp; tested methods no longer work too.
What's the betting they'll likely be promoting yet another ground-breaking "vaccine" next year that'll no doubt be required to be taken alongside the flu &amp;amp; COVID-19 jabs &amp;amp; on an annual basis...?!🙄😏🤔</t>
  </si>
  <si>
    <t>whilst planting the seed that tried amp tested methods no longer work too what the betting mereka ll likely be promoting yet another ground breaking vaccine lanjut year that ll no doubt be required tryout be taken alongside the flu amp covid jabs amp on an annual basis</t>
  </si>
  <si>
    <t>Sheeran has been promoting covid 19 vaccination, which makes his conveniently omitted vaccination status suspicious. Another breakthrough case, I guess.</t>
  </si>
  <si>
    <t>sheeran has been promoting covid vaccination which makes his conveniently omitted vaccination status suspicious another breakthrough case aku</t>
  </si>
  <si>
    <t>“Hear the whisper of the raindrops blowing soft against the window / And make believe you love me, one more time” - Kris Kristofferson</t>
  </si>
  <si>
    <t>hear the whisper of the raindrops blowing soft against the window dan memakai believe you love me one more time kris kristofferson</t>
  </si>
  <si>
    <t>Ed Sheeran anunció que dio positivo al #COVID19, en un comunicado a través de redes sociales. Esto ocurre a días del estreno de su próximo álbum, que saldrá a la venta el viernes 29 de octubre. El intérprete tenía agendadas varias entrevistas para promocionar su nuevo trabajo.</t>
  </si>
  <si>
    <t>edisi sheeran anunci que dio positivo al en ujian nasional comunicado trav deh redes sociales esto ocurre as del estreno deh su pr ximo lbum que saldr lah venta el viernes deh octubre el int rprete ten agendadas varias entrevistas para promocionar su nuevo trabajo</t>
  </si>
  <si>
    <t>How many of us believes that the deadly virus, Covid-19 that placed the world on standstill in the early quarters of 2020 still exists in Nigeria ?</t>
  </si>
  <si>
    <t>how many of ujian sekolah believes that the deadly virus covid that placed the world on standstill ini the early quarters of masih exists ini nigeria</t>
  </si>
  <si>
    <t>Klu kita tak cukup duit..boleh tak kita "pinjam" balik duit dari org yang berhutang dgn kita? #viral #COVID19</t>
  </si>
  <si>
    <t>kalau kita tidak cukup duit boleh tidak kita pinjam balik duit dari orang yang berhutang dengan kita</t>
  </si>
  <si>
    <t>Dengan membaiknya situasi COVID-19 di tanah air dan peningkatan kegiatan masyarakat, diharapkan daya beli daya masyarakat meningkat @PlateJohnny @kemkominfo</t>
  </si>
  <si>
    <t>dengan membaiknya situasi covid di tanah air dan peningkatan kegiatan masyarakat diharapkan daya beli daya masyarakat meningkat</t>
  </si>
  <si>
    <t>Surprisingly some persons still hasn't believe the existence of Covid-19 virus in Nigeria and the danger it can cause. 
Say Hi 👋 If you're one of the Thomas.</t>
  </si>
  <si>
    <t>surprisingly some persons masih hasn believe the existence of covid virus ini nigeria dan the danger itu belum cause sayang hai if you reply one of the thomas</t>
  </si>
  <si>
    <t>It beggars belief, that these sorts are allowed to publish such arrant lies without challenge!
People who got Covid-19 vaccines were less likely to die from any cause compared to unvaccinated people, study finds - CNN</t>
  </si>
  <si>
    <t>itu beggars belief that these sorts are allowed tryout publish such arrant lies without challenge people who got covid vaccines were boleh likely tryout die dari any cause compared tryout unvaccinated people study finds cnn</t>
  </si>
  <si>
    <t>Hindi pa nababakunahan kontra COVID-19? Magpa-update na ng Pasig Health Monitor (PHM) records para makapagparehistro sa COVID-19 Vaccination ng Pasig City!
Tingnan ang kabuuang post sa Fb gamit ang link na ito:</t>
  </si>
  <si>
    <t>hindi apa nababakunahan kontra covid magpa update nya ng pasig health monitor phm records para makapagparehistro sa covid vaccination ng pasig city tingnan ang kabuuang post sa fb gamit ang link nya ito</t>
  </si>
  <si>
    <t>Well wasn’t expecting that. 5 days of not being able to get out of bed, barely eat, vomit, immense pain.
Unbelievably grim. 
I was booked for my booster too 🤦🏻‍♀️
#COVID19</t>
  </si>
  <si>
    <t>jadi wasn expecting that days of belum being able tryout get out of bed barely eat vomit immense pain unbelievably grim was booked untuk my booster too</t>
  </si>
  <si>
    <t>-tahun ini, kadar pengangguran yang tinggi, kenaikan harga barangan keperluan serta musibah Covid-19 telah melengkapkan lagi kesusahan mereka dan kini, mereka sedang berhadapan dengan musim sejuk yang membawa maut setiap tahun.</t>
  </si>
  <si>
    <t>tahun ini kadar pengangguran yang tinggi kenaikan harga barangan keperluan serta musibah covid telah melengkapkan lagi kesusahan mereka dan kini mereka sedang berhadapan dengan musim sejuk yang membawa maut setiap tahun</t>
  </si>
  <si>
    <t>COVID-19 salgını etkisi ile dünyanın bir çok açıdan karşı karşıya kaldığı belirsizlik ortamı, Y ve Z kuşağının sorumluluk konusundaki bilincini arttırdı. 2021 Y ve Z Kuşakları Araştırması Sorumluluk ve Harekete Geçme Çağrısı</t>
  </si>
  <si>
    <t>covid salg etkisi ile nyan bir ok dan kar kar iya kald belirsizlik ortam ve ku sorumluluk konusundaki bilincini artt rd ve ku aklar ara rmas sorumluluk ve harekete ge me</t>
  </si>
  <si>
    <t>You have no right being a "#Healthcare Professional" if you except to work in the #NHS #unvaccinated. It's not about "Professional Pride", its about whether they believe the #medical facts surrounding #COVID19 &amp;amp; the #Vaccine. #GBNews</t>
  </si>
  <si>
    <t>you have no right being profe ional if you except tryout work ini the itu belum about profe ional pride its about whether mereka believe the facts surrounding amp the</t>
  </si>
  <si>
    <t>Sebelum pandemi COVID-19 menyerang, memang angka inflasi dan pertumbuhan ekonomi pada level nasional bisa dibilang 'stabil', trennya positif, sehingga cukup masuk akal jika menggunakan angka nasional .</t>
  </si>
  <si>
    <t>sebelum pandemi covid menyerang memang angka inflasi dan pertumbuhan ekonomi pada level nasional bisa dibilang stabil trennya positif sehingga cukup masuk akal jika menggunakan angka nasional</t>
  </si>
  <si>
    <t>Ana teması Covid-19 salgınından alınan dersler olarak belirlenen 13. Dünya Sağlık Zirvesi dün Berlin’de başladı</t>
  </si>
  <si>
    <t>ana temas covid salg ndan al nan dersler olarak belirlenen nya sa zirvesi berlin deh ba lad</t>
  </si>
  <si>
    <t>@Florence_WHyde @debbiehepp @TonyHinton2016 Maybe you could try any number of the medications on that list, seeing as you don’t believe in any of the ones currently being used for treatment and prevention of coronavirus?
Ask your dad.</t>
  </si>
  <si>
    <t>maybe you could try any number of the medications on that list seeing as you don believe ini any of the ones currently being used untuk treatment dan prevention of coronavirus ask your dad</t>
  </si>
  <si>
    <t>You really believe that?
How do you know? Only ones you hear are getting it twice is vaccinated people!
If they truly believed it themselves they wouldn’t dare go maskless even when they think nobodies looking! 🙄 i never had symptoms, so why would I risk vaccine problems?</t>
  </si>
  <si>
    <t>you really believe that how di you know only ones you hear are getting itu twice is vaccinated people if mereka truly believed itu themselves mereka wouldn dare go maskle even when mereka think nobodies looking never had symptoms sok why would risk vaccine problems</t>
  </si>
  <si>
    <t>That’s a major problem, most won’t bother getting tested as they foolishly believe it’s just a cold or flu because “ they’re fully vaccinated” which is why it will continue to spread rapidly</t>
  </si>
  <si>
    <t>that major masalah paling won bother getting tested as mereka foolishly believe itu just cold atau flu because mereka reply fully vaccinated which is why itu will continue tryout spread rapidly</t>
  </si>
  <si>
    <t>yes pls. malapit na rin mag-6months since nabakunahan si mama. marami siyang sakit kaya sana ma-push na ito as soon as possible para na rin sa mga tulad niya, at iba pang priority groupsss. pero sana talaga bumilis pa ang vaccination natin at makarating pa sa mga malalayong lugar</t>
  </si>
  <si>
    <t>yes tolong malapit nya rin mag months since nabakunahan sih ibu marami siyang sakit kayak sana sama push nya ito as soon as po ible para nya rin sa mga tulad niya at iba pang priority groups pero sana talaga bumilis apa ang vaccination natin at makarating apa sa mga malalayong lugar</t>
  </si>
  <si>
    <t>Aww, Nloomberg,you were doing so well then started believing Chinese figures on the Covid? Really???</t>
  </si>
  <si>
    <t>aww nloomberg you were doing sok jadi then started believing chinese figures on the covid really</t>
  </si>
  <si>
    <t>So I’ve known it all along but never believed my gut instinct…only now do I get informed that I am severely #immunosuppressed #COVID19</t>
  </si>
  <si>
    <t>sok ve known itu all along but never believed my gut instinct only now di get informed that sama severely</t>
  </si>
  <si>
    <t>Exactly ! Lets end this nonsense and demand our say in a Referendum. Thousands have already signed.
Please sign, share and promote:</t>
  </si>
  <si>
    <t>exactly lets end this nonsense dan demand our sayang ini referendum thousands have already signed tolong sign share dan promote</t>
  </si>
  <si>
    <t>Zubairi mengajak pengguna pesawat tetap menggunakan masker saat di dalam transportasi udara itu. Dia menyinggung potensi penularan COVID-19 di ruangan tertutup seperti pesawat. #AyoVaksinPenerbangan</t>
  </si>
  <si>
    <t>Covid warning as several hospitalised after using animal drug promoted by anti-vaxxers</t>
  </si>
  <si>
    <t>My guess is that the Western governments all believed Covid-19 was a bioweapon under development by the CCP that leaked, and they all expected this lab creation to be much more powerful than it was.</t>
  </si>
  <si>
    <t>my aku is that the western governments all believed covid was bioweapon under development by the ccp that leaked dan mereka all expected this lab creation tryout be much more powerful tahan itu was</t>
  </si>
  <si>
    <t>Open SmartNews and read "‘I believe in vaccinations’: Crew coach Caleb Porter grateful for COVID-19 vaccine helping him avoid worst symptoms" here: To read it on the web, tap here:</t>
  </si>
  <si>
    <t>open smartnews dan read believe ini vaccinations crew coach caleb porter grateful untuk covid vaccine helping him avoid worst symptoms here tryout read itu on the web tap here</t>
  </si>
  <si>
    <t>@arizonacardslo1 @lynx_spider @maryfbex @JenkinsBrevard Don't repeat the lies of those who don't care if they kill you with their lies. 
#COVID19 does exist. It does sicken people, some for a very long time, it also kills people. If you refuse to believe that, the facts will not change, but you will be a threat to others.</t>
  </si>
  <si>
    <t>don repeat the lies of those who don care if mereka kill you with their lies does exist itu does sicken people some untuk very long time itu also kills people if you refuse tryout believe that the facts will belum change but you will be threat tryout others</t>
  </si>
  <si>
    <t>They are cornered, now is the time when they are the most dangerous. Hold Fast! Do not comply! Do not believe this back-tracking diatribe shows they are contrite. This equals growling and snarling as they make room to think their next move.</t>
  </si>
  <si>
    <t>mereka are cornered now is the time when mereka are the paling dangerous hold fast di belum comply di belum believe this back tracking diatribe shows mereka are contrite this equals growling dan snarling as mereka memakai room tryout think their lanjut move</t>
  </si>
  <si>
    <t>Menteri Keuangan (Menkeu) Sri Mulyani mengatakan pertemuan tahunan 2021 Dana Moneter Internasional (IMF)-Bank Dunia beberapa waktu lalu, menargetkan 40 persen populasi dunia sudah divaksin COVID-19 pada akhir tahun ini.</t>
  </si>
  <si>
    <t>menteri keuangan menkeu sri mulyani mengatakan pertemuan tahunan dana moneter internasional imf bank dunia beberapa waktu lalu menargetkan persen populasi dunia sudah divaksin covid pada akhir tahun ini</t>
  </si>
  <si>
    <t>Menolak Lupa Mural Yg Di Hapus
Aparat #RakyatLapar Pejabat Berkuasa Kekayaan Meningkat 70%
Selama Pandemi Covid19 LHKPN
@KPK_RI</t>
  </si>
  <si>
    <t>menolak lupa mural yang di hapus aparat pejabat berkuasa kekayaan meningkat selama pandemi covid lhkpn</t>
  </si>
  <si>
    <t>Have you twitter people not learned yet? Every time you label one of these tweets as misleading, you're lying, and we all know it. Labeling to suppress them is confirming that the stories are true.</t>
  </si>
  <si>
    <t>have you twitter people belum learned yet every time you label one of these tweets as misleading you reply lying dan aku all know itu labeling tryout suppre them is confirming that the stories are true</t>
  </si>
  <si>
    <t>As an online observational survey, this work carries a ton of caveats, but as a large data sets collected using the same methodology over space and time, we believe it provides critical insights into what works for stopping schools from being a source of #COVID19 spread. (9/9)</t>
  </si>
  <si>
    <t>as an onlen observational survey this work carries ton of caveats but as large data sets collected using the same methodology over space dan time aku believe itu provides critical insights into what works untuk stopping schools dari being source of spread</t>
  </si>
  <si>
    <t>What role has China’s Health Silk Road played during the Covid-19 pandemic? Find out in this episode of the #ChinaPower Podcast with Dr. Yanzhong Huang (@YanzhongHuang). Listen here:</t>
  </si>
  <si>
    <t>what role has china health silk road played during the covid pandemic find out ini this episode of the podcast with dari yanzhong huang listen here</t>
  </si>
  <si>
    <t>DuBOIS — Brooke Porada, one of several parents who spoke out once again about the statewide-imposed mask mandate in schools at last Thursday’s DuBois Area School Board work session, said she believes every parent should have the choice about whether…</t>
  </si>
  <si>
    <t>dubois brooke porada one of several parents who spoke out once again about the statewide imposed mask mandate ini schools at last thursday dubois area sekolah board work se ion said she believes every parent should have the choice about whether</t>
  </si>
  <si>
    <t>@BrendanNyhan When do you stop having people believe #TheGreatLie about the goal of covid19 vaccines, Brendan?
When do you rise up out of the hole and look around and say: "Ya know, something aint right. We're not being told the truths. We're being told what to think"
3/29/21</t>
  </si>
  <si>
    <t>when di you stop having people believe about the goal of covid vaccines brendan when di you rise up out of the hole dan look around dan sayang iya know something aint right aku reply belum being told the truths aku reply being told what tryout think</t>
  </si>
  <si>
    <t>Twitter is labeling this misleading, even though there seems to be VAERS report written by a doctor confirming v@x caused death.</t>
  </si>
  <si>
    <t>twitter is labeling this misleading even though there seems tryout be vaers repowritten by doctor confirming caused death</t>
  </si>
  <si>
    <t>@MARIALEAVIC @Amanecer_Amando @ElCuervoNica @JaimeNindiri @krupskaya_ny @PowerSandinista @M0R1TA_ @jguevaraNic @nic_melcocha @TPU19J @IslenoSandinist Pronto todos los nicaragüenses estaremos inmunizados ante el Covid-19 #VacunandonosPuebloQueVence</t>
  </si>
  <si>
    <t>pronto todos los nicarag enses estaremos inmunizados ante el covid</t>
  </si>
  <si>
    <t>If you can believe Chinese propaganda🤔</t>
  </si>
  <si>
    <t>if you belum believe chinese propaganda</t>
  </si>
  <si>
    <t>Then COVID19 would have started in South China, Guangzhou, Shenzhen, Hong Kong...</t>
  </si>
  <si>
    <t>then covid would have started ini south china guangzhou shenzhen hong kong</t>
  </si>
  <si>
    <t>@roryreckons I used to find the fate of Krypton in the Superman stories hard to believe. Then I see people reacting to climate change and COVID-19 and now it does not seem far-fetched at all.</t>
  </si>
  <si>
    <t>used tryout find the fate of krypton ini the superman stories hard tryout believe then sih people reacting tryout climate change dan covid dan now itu does belum seem far fetched at all</t>
  </si>
  <si>
    <t>@PoliticsPollss @MrsArcanum Brexit 69% then, because the lorry drivers shortage was due to Brexit. And do the 31% who voted for Coronavirus really believe that many drivers were off sick?</t>
  </si>
  <si>
    <t>brexit then because the lorry drivers shortage was due tryout brexit dan di the who voted untuk coronavirus really believe that many drivers were off sick</t>
  </si>
  <si>
    <t>Can't believe it even has to be said.
The man deserves all the jokes for football-related stuff. Not for this.</t>
  </si>
  <si>
    <t>belum believe itu even has tryout be said the laki-laki dewasa deserves all the jokes untuk football related stuff belum untuk this</t>
  </si>
  <si>
    <t>Free virtual public health education courses, like #MSUPublicHealth’s COVID-19 course, promote healthy habits to a wide audience. Robey Champine, Julia Bajt and Wayne McCullough are presenting on this during session 3081.0 #APHA2021 #COVID19</t>
  </si>
  <si>
    <t>bebas virtual public health pendidikan courses like covid course promote healthy habits tryout wide audience robey champine julia bajt dan wayne mccullough are presenting on this during se ion</t>
  </si>
  <si>
    <t>I still find it hard to believe NYCers refusing to get the vaccine? That city was crippled!!</t>
  </si>
  <si>
    <t>masih find itu hard tryout believe nycers refusing tryout get the vaccine that city was crippled</t>
  </si>
  <si>
    <t>In August, Gov. Reeves said Mississippians are less scared of COVID-19 than other Americans because most follow the Christian faith.
"When you believe that living on this earth is but a blip on the screen, then you don’t have to be so scared of things.”</t>
  </si>
  <si>
    <t>ini august gov reeves said mi saya ippians are boleh scared of covid tahan other americans because paling follow the christian faith when you believe that living on this earth is but blip on the screen then you don have tryout be sok scared of things</t>
  </si>
  <si>
    <t>Perú contará con 130 centros de vacunación contra la covid-19 a julio del 2022 👉 📌 Jefa del Gabinete señaló que el Gobierno promoverá que el acceso a la vacuna sea sin discriminación ni privilegios.</t>
  </si>
  <si>
    <t>per contar con centros deh vacunaci contra lah covid julio del jefa del gabinete se al que el gobierno promover que el acceso lah vacuna sea sin discriminaci ini privilegios</t>
  </si>
  <si>
    <t>Similarities of Covid-19 and other diseases are announced today. If you ask me as a reader, I believe in researchers. However, it is possible that it is doubted whether its consequences reach all in the same way. I say this because as a society we continue to coexist with it.</t>
  </si>
  <si>
    <t>similarities of covid dan other diseases are announced today if you ask me as reader believe ini researchers however itu is po ible that itu is doubted whether its consequences reach all ini the same way sayang this because as society aku continue tryout coexist with itu</t>
  </si>
  <si>
    <t>@sharonmwinner @realCalebCarter @Liam__Kent To Clay Travis: I believe Trump said that there would be less Covid-19 cases if testing would be stopped. So yeah, less reporting the actual numbers by DeSantis, the better Fl. appears to look.</t>
  </si>
  <si>
    <t>tryout clay travis believe trump said that there would be boleh covid cases if testing would be stopped sok yeah boleh reporting the actual numbers by desantis the better fl appears tryout look</t>
  </si>
  <si>
    <t>@Aisling_Pash I believe in informed consent and everyone has the right to choose to take or not take a #COVID19 vaccine but nobody should be discriminated against on that basis. #NoVaccinePassportsAnywhere</t>
  </si>
  <si>
    <t>believe ini informed consent dan everyone has the right tryout choose tryout take atau belum take vaccine but nobody should be discriminated against on that basis</t>
  </si>
  <si>
    <t>Wow the amount of people that hate any news on covid cases dropping and get aggressive is unbelievable ! What kind of people are you ! You all depress the hell out of me ! Absolute lowest form of humanity ! #COVID19</t>
  </si>
  <si>
    <t>wow the amount of people that benci any news on covid cases dropping dan get aggre ive is unbelievable what kind of people are you you all depre the hell out of me absolute lowest form of humanity</t>
  </si>
  <si>
    <t>UAE government should pay me for promoting Tourism 😅😅😅 or a diet coke with ice and lemon 😎</t>
  </si>
  <si>
    <t>uae government should pay me untuk promoting tourism atau diet coke with ice dan lemon</t>
  </si>
  <si>
    <t>@SenRickScott What solutions are you offering to promote the elimination of #covid19?
Floridians are increasingly concerned that your armchair referee approach is more about you being a clanging cymbal instead of a problem solver. Vaccines have saved billions of lives. Got other solutions?</t>
  </si>
  <si>
    <t>what solutions are you offering tryout promote the elimination of floridians are increasingly concerned that your armchair referee approach is more about you being clanging cymbal instead of masalah solver vaccines have saved billions of lives got other solutions</t>
  </si>
  <si>
    <t>A great example of a major problem with current discourse on #COVID19. Not just the misogyny but persistent questioning of science because it doesn’t fit our chosen beliefs or the political narrative - this doesn’t change the basis of the truth of the science. Thanks @dgurdasani1</t>
  </si>
  <si>
    <t>great example of major masalah with current discourse on belum just the misogyny but persistent questioning of science because itu doesn fit our chosen beliefs atau the political narrative this doesn change the basis of the truth of the science terima kasih</t>
  </si>
  <si>
    <t>But of course you can choose to believe He doesn't exist and others have a right to believe He does. Simple!!</t>
  </si>
  <si>
    <t>but of course you belum choose tryout believe he doesn exist dan others have right tryout believe he does simple</t>
  </si>
  <si>
    <t>I don't believe you.</t>
  </si>
  <si>
    <t>don believe you</t>
  </si>
  <si>
    <t>A ese sujeto deben llevarlo a tribunales internacionales por promover el genocidio</t>
  </si>
  <si>
    <t>ese sujeto deben llevarlo tribunales internacionales por promover el genocidio</t>
  </si>
  <si>
    <t>Tindakan kita hari ini bakal menentukan peluang untuk kita beralih kepada fasa #endemik.
#ReopeningSafely
#KitaJagaKita
#KitaMestiMenang
#MenangBersama
#COVID19
#coronavirus
#KLCeria
#CMSWPKL</t>
  </si>
  <si>
    <t>tindakan kita hari ini bakal menentukan peluang untuk kita beralih kepada fasa</t>
  </si>
  <si>
    <t>@RWMaloneMD Sad you needed to clarify this. Btw, my child is still my child and weighs 100 lbs soaking wet. I absolutely do not believe he needs to be vaccinated at age 24 🤷🏻‍♀️
That aside, how are they diagnosing #DELTA? Cut through the layers of propaganda Dr. #Covid #Covid19 #CovidLies</t>
  </si>
  <si>
    <t>sad you needed tryout clarify this ngomong-ngomong my child is masih my child dan weighs lbs soaking wet absolutely di belum believe he needs tryout be vaccinated at age that aside how are mereka diagnosing cut through the layers of propaganda dari</t>
  </si>
  <si>
    <t>Yes, under the leadership of Madam Speaker, we believe that the Covid-19 Cooperation Bill will be passed smoothly @SpeakerPelosi</t>
  </si>
  <si>
    <t>yes under the leadership of madam speaker aku believe that the covid cooperation bill will be apa edisi smoothly</t>
  </si>
  <si>
    <t>@ubinators @keshs @900sekundes @Talis_L Šis ''lokdauns'' jau no sākta gala tika ieviests tāds, lai minimāli kaitētu ekonomikai un minimāli mazinātu Covid-19 saslimstību.</t>
  </si>
  <si>
    <t>is lokdauns jau no kata gala tika ieviests ds lai minim li kait itu ekonomikai ujian nasional minim li mazin itu covid saslimst bu</t>
  </si>
  <si>
    <t>Sri Mulyani berharap, peringkat vaksinasi COVID-19 ini bisa segera memulihkan ekonomi Indonesia.</t>
  </si>
  <si>
    <t>sri mulyani berharap peringkat vaksinasi covid ini bisa segera memulihkan ekonomi indonesia</t>
  </si>
  <si>
    <t>@ConveyID @ppim_uinjakarta #MeyakiniMenghargai 
Peran orang tua di tengah pandemik covid-19 dituntut bisa mengurusi semua kebutuhan diri dan keluarga, multiperan dalam mengurusi pendidikan anak menjadi guru yang mendidik anak dalam belajar.</t>
  </si>
  <si>
    <t>peran orang tua di tengah pandemik covid dituntut bisa mengurusi semua kebutuhan diri dan keluarga multiperan dalam mengurusi pendidikan anak menjadi guru yang mendidik anak dalam belajar</t>
  </si>
  <si>
    <t>Sajid Javid says he believes “we’ll have a normal Christmas” this year as he urges people to come forward and get their vaccines. He tells BBC Breakfast it is not necessary to implement plan B of the winter Covid-19 precautions “at this point”.</t>
  </si>
  <si>
    <t>sajid javid says he believes aku ll have normal christmas this year as he urges people tryout come forward dan get their vaccines he tells bbc breakfast itu is belum nece ary tryout implement plan of the winter covid precautions at this point</t>
  </si>
  <si>
    <t>#COVID19 lesson: we need to reflect much more on power imbalances. Pandemic management partly reinforced health inequities. Inclusionary and diversity-sensitive #PublicHealth approaches promote health equity.</t>
  </si>
  <si>
    <t>boleh on aku need tryout reflect much more on power imbalances pandemic management partly reinforced health inequities inclusionary dan diversity sensitive approaches promote health equity</t>
  </si>
  <si>
    <t>@SkyNewsAust Don't blame the Premier, blame the bloody idiots who didn't have the brains to get vaccinated and for believing Covid19 would never get into Queensland.</t>
  </si>
  <si>
    <t>don blame the premier blame the bloody idiots who didn have the brains tryout get vaccinated dan untuk believing covid would never get into queensland</t>
  </si>
  <si>
    <t>I can’t believe @MartyM_RTE is facilitating a discussion on acceptable #Covid19ireland death level on @RTERadio1 . This is the new stage of the #Covid19 pandemic here “Unfortunately, your loved one has passed he/she was one of the acceptable ones. Sorry about that. Next.” 😡</t>
  </si>
  <si>
    <t>belum believe is facilitating discu ion on acceptable death level on this is the new stage of the pandemic here unfortunately your loved one has apa edisi he she was one of the acceptable ones maaf about that lanjut</t>
  </si>
  <si>
    <t>Monk's reappearance brings solace in coup-hit Myanmar:In Myanmar, a Buddhist monk has become a symbol of hope for thousands, who believe him to be an antidote to their “three catastrophes”: the military's ousting of the government, the Covid-19 pandemic and an economy ruined by</t>
  </si>
  <si>
    <t>monk reappearance brings solace ini coup hit myanmar ini myanmar buddhist monk has become symbol of hope untuk thousands who believe him tryout be an antidote tryout their three catastrophes the military ousting of the government the covid pandemic dan an economy ruined by</t>
  </si>
  <si>
    <t>Zubairi mengajak pengguna pesawat tetap menggunakan masker saat di dalam transportasi udara itu. Dia menyinggung potensi penularan COVID-19 di ruangan tertutup seperti pesawat, #AyoVaksinPenerbangan</t>
  </si>
  <si>
    <t>Manipulated data of IR MoH, believed to be 1/7 of reality, show: 140 died of #COVID19 &amp;amp; 7,516 tested positive, in the past 24hrs in Iran.
Even officials call the COVID management of the regime disastrous: Graphs:
#IranTruth</t>
  </si>
  <si>
    <t>manipulated data of ir moh believed tryout be of reality show died of amp tested positive ini the pasti harus ini iran even officials call the covid management of the regime disastrous graphs</t>
  </si>
  <si>
    <t>I will do book marketing, promotion, and ebook marketing, for your kindle book.
more info order now : #BookPromotion #BookTwitter #BookMarketing #ebooksmarketing #kindlepromotion #childrenbook #Fiverr #frverrgig #booklovers</t>
  </si>
  <si>
    <t>will di book marketing promotion dan ebook marketing untuk your kindle book more informasi order now</t>
  </si>
  <si>
    <t>SIARAN PERS
Wujudkan Pelayanan Kelas Dunia, Kemenkumham Gelar Pameran Pelayanan Publik
Jakarta – Pandemi Covid-19 yang berlangsung setidaknya 20 (dua puluh) bulan telah berdampak pada sendi-sendi kehidupan utamanya bagi sendi perekonomian.</t>
  </si>
  <si>
    <t>siaran pers wujudkan pelayanan kelas dunia kemenkumham gelar pameran pelayanan publik jakarta pandemi covid yang berlangsung setidaknya dua puluh bulan telah berdampak pada sendi sendi kehidupan utamanya bagi sendi perekonomian</t>
  </si>
  <si>
    <t>Kondisi tersebut memaksa
pemerintah untuk memberlakukan pembatasan sosial sebagai upaya mengurangi dampak
penyebaran Covid-19 sehingga menyebabkan turunnya intensitas kegiatan ekonomi yang
menyebabkan terjadinya economic seatbacks.</t>
  </si>
  <si>
    <t>kondisi tersebut memaksa pemerintah untuk memberlakukan pembatasan sosial sebagai upaya mengurangi dampak penyebaran covid sehingga menyebabkan turunnya intensitas kegiatan ekonomi yang menyebabkan terjadinya economic seatbacks</t>
  </si>
  <si>
    <t>@PeterHotez MORONIC IDIOT- "Christian TV host Rick Wiles claimed the COVID-19 vaccine injects eggs into the body that hatch into "synthetic parasites."
Wiles made the claim in a recent episode of his online show TruNews..."
People will believe stupidity over real science.</t>
  </si>
  <si>
    <t>moronic idiot christian tv host rick wiles claimed the covid vaccine injects eggs into the body that hatch into synthetic parasites wiles made the claim ini recent episode of his onlen show trunews people will believe stupidity over real science</t>
  </si>
  <si>
    <t>@aysemingulmez Sizmi kurtaracaksınız? Dünya genelinde Covid19 dan kaynaklanan bir ekonomik buhran var ama bunu siz düzeltemezsiniz! CHP boş laf yapar heykel yapar o kadar!</t>
  </si>
  <si>
    <t>sizmi kurtaracaks nya genelinde covid dan kaynaklanan bir ekonomik buhran var sama bunu siz zeltemezsiniz chp mau laf yapar heykel yapar kadar</t>
  </si>
  <si>
    <t>According to our recent survey, 'The Impact of COVID-19 Cleaning on Businesses', 80% of #businessowners believe their customers will continue to expect a higher level of cleanliness beyond COVID-19. 
Have your say below 👇
#covidcleaning</t>
  </si>
  <si>
    <t>according tryout our recent survey the impact of covid cleaning on busine es of believe their customers will continue tryout expect higher level of cleanline beyond covid have your sayang below</t>
  </si>
  <si>
    <t>idk if imma believe this or not lol</t>
  </si>
  <si>
    <t>saya tidak tahu if imma believe this atau belum tertawa</t>
  </si>
  <si>
    <t>Day 581 of 92 or 184 or 363 or 455 or 483 or ??? #coronavirus #shambles #abandoned #damaging #Unbelievable #lackofdirection #totalchaos #madnessawaits #uturns #wearedoomed #COVID19 #3rdwave #139kdeaths #utterbonkers</t>
  </si>
  <si>
    <t>hari of atau atau atau atau atau</t>
  </si>
  <si>
    <t>Crossing the border you’d think #COVID19 had gone away. My partner was one of two people wearing masks in a supermarket, the other, an elderly man, is in disbelief at the lack of measures in place. #BorisJohnson #CarrieJohnson #PlanB #COP26Glasgow</t>
  </si>
  <si>
    <t>cro ing the border you think had gone away my partner was one of two people wearing masks ini supermarket the other an elderly laki-laki dewasa is ini disbelief at the lack of measures ini place</t>
  </si>
  <si>
    <t>⭐Texas vs 🇺🇸 United States
Texas will sue over forthcoming OSHA #VaccineMandate for federal contractors because it believes the "personal freedom" to spread infection and death by #COVID19 is sacrosanct.💉 #GetVaccinated #TexasCovid
📸 @ExpressNews Pg A3 Oct 25</t>
  </si>
  <si>
    <t>texas vs united states texas will sue over forthcoming osha untuk federal contractors because itu believes the personal freedom tryout spread infection dan death by is sacrosanct pagi oct</t>
  </si>
  <si>
    <t>@superfrog89 @alexaplomo79 @krupskaya_ny @PLOMOdeamor @CamilaPlomo @jbrisol @Gu2Perez @DMatagalpa @huella_sandinis @LaZelayita Nuestro GRUN sigue dándole continuidad a las jornadas voluntarias contra el COVID-19 y a hora le toca a los más pequeños 👧🏻👦🏻 
#VacunandonosPuebloQueVence #ConDanielEnLa2</t>
  </si>
  <si>
    <t>nuestro grun sigue ndole continuidad las jornadas voluntarias contra el covid hora boleh toca los peque os</t>
  </si>
  <si>
    <t>Persconferentie kabinet vervroegd. Verdubbeling Coronacijfers Wassenaar #Wassenaar #Covid19 #Persconferentie #Coronabesmettingen #Coronabeleid</t>
  </si>
  <si>
    <t>persconferentie kabinet vervroegd verdubbeling coronacijfers whatsapp enaar</t>
  </si>
  <si>
    <t>🧶 Muito se tem falado sobre a anuência do CFM ao genocídio promovido por Bolsonaro, utilizando a COVID-19 como arma política em direção a um alvo que tem classe, cor e gênero. +</t>
  </si>
  <si>
    <t>muito se tem falado sobre anu ncia di cfm ao genoc dio promovido por bolsonaro utilizando covid como arma pol tica em dire um alvo que tem cla e cor nero</t>
  </si>
  <si>
    <t>¡Partidas de nacimiento gratis! 📄
Vacúnate, erradiquemos juntos el #COVID19. ✅💉</t>
  </si>
  <si>
    <t>partidas deh nacimiento gratis vac nate erradiquemos juntos el</t>
  </si>
  <si>
    <t>Ibovespa tenta defender os 108 mil pontos, mas cenário fiscal interno pesa #ibovespa #b3 #ações #pregão #vale #petrobras #usiminas #ambev #gerdau #csn #coronavirus #pib #china #copom #pib #ny #dolar #juros #inflação #eua #mercadonews #mercadonewsoficial</t>
  </si>
  <si>
    <t>ibovespa tenta defender os mil pontos mas cen rio fiscal interno pesa</t>
  </si>
  <si>
    <t>@infomorning Gas price gouging is directly proportional to the loses they incurred during the COVID-19 lock down. To believe anything different you must be living in la la land.</t>
  </si>
  <si>
    <t>gas price gouging is directly proportional tryout the loses mereka incurred during the covid lock down tryout believe anything different you harus be living ini lah lah land</t>
  </si>
  <si>
    <t>I don’t believe this for a second. My husband and I both unvaccinated got it and recovered fine. My child. To young to be vaccinated wasn’t even affected.</t>
  </si>
  <si>
    <t>don believe this untuk second my husband dan both unvaccinated got itu dan recovered fine my child tryout young tryout be vaccinated wasn even affected</t>
  </si>
  <si>
    <t>Perhaps an AG should look into collusion between big pharma, Fauci, the CDC, NIH and politicians to see if people died while they promoted more profitable vaccines.</t>
  </si>
  <si>
    <t>perhaps an ag should look into collusion between big pharma fauci the cdc ini dan politicians tryout sih if people died while mereka promoted more profitable vaccines</t>
  </si>
  <si>
    <t>“Scientists believe that the virus is close to reaching “endemic equilibrium” and recent oscillations in case rates will soon settle down. Please read ⁦@Keir_Starmer⁩, ⁦@guardian⁩, ⁦@mrjamesob⁩ and other doom merchants.</t>
  </si>
  <si>
    <t>scientists believe that the virus is close tryout reaching endemic equilibrium dan recent oscillations ini case rates will soon settle down tolong read dan other doom merchants</t>
  </si>
  <si>
    <t>@TherukuralArivu and @anirudhofficial
Together comes up with song on Vaccination #Oosingo
Enjoy the Comedy song promoting vaccination &amp;amp; get jabbed if not got yet #COVID19
#vaccine</t>
  </si>
  <si>
    <t>dan together comes up with song on vaccination enjoy the comedy song promoting vaccination amp get jabbed if belum got yet</t>
  </si>
  <si>
    <t>Over 78% of all adults in US have received at least one Covid 10 vaccination. Why would anyone believe these people spreading lies and misinformation about the only tool that protects people against a deadly virus</t>
  </si>
  <si>
    <t>over of all adults ini ujian sekolah have received at least one covid vaccination why would anyone believe these people spreading lies dan misinformation about the only tool that protects people against deadly virus</t>
  </si>
  <si>
    <t>This false belief from @WHO must be curtailed. Manufacture, production, and distribution can't magically scale to meet global needs, regardless of what contracts were signed. 
This problem was made clear last week.</t>
  </si>
  <si>
    <t>this false belief dari harus be curtailed manufacture production dan distribution belum magically scale tryout meet global needs regardle of what contracts were signed this masalah was made clear last wig</t>
  </si>
  <si>
    <t>Several commenters are taking issue with the approach in this Sask gov't ad promoting COVID-19 vaccinations, saying it's using drinking as an incentive to getting vaxxed and playing on the insecurities of youth, for example. #skpoli</t>
  </si>
  <si>
    <t>several commenters are taking saya ue with the approach ini this sask gov ada promoting covid vaccinations saying itu using drinking as an incentive tryout getting vaxxed dan playing on the insecurities of youth untuk example</t>
  </si>
  <si>
    <t>Is this not the grand, grim irony of how the Regime has framed &amp;amp; exploited COVID-19?
That one can die from anything &amp;amp; still register as a COVID-19 fatality yet if one, demonstrably &amp;amp; irrefutably, dies from the vaccine they will belittle your memory &amp;amp; refute your very tombstone.</t>
  </si>
  <si>
    <t>is this belum the grand grim irony of how the regime has framed amp exploited covid that one belum die dari anything amp masih register as covid fatality yet if one demonstrably amp irrefutably dies dari the vaccine mereka will belittle your memory amp refute your very tombstone</t>
  </si>
  <si>
    <t>@Cstock61 @EdwinRankin I actually don’t believe that any of those were caused by the coronavirus vaccine. Not scientifically possible for a coronavirus vaccine to cause lupus. You’ve totally discredited yourself.</t>
  </si>
  <si>
    <t>actually don believe that any of those were caused by the coronavirus vaccine belum scientifically po ible untuk coronavirus vaccine tryout cause lupus you ve totally discredited yourself</t>
  </si>
  <si>
    <t>@Cyza Another question how would anyone prove you the vaccine works if you don't believe there is a disease called covid19?</t>
  </si>
  <si>
    <t>another question how would anyone prove you the vaccine works if you don believe there is disease called covid</t>
  </si>
  <si>
    <t>Genius move to keep the snake venom going &amp;amp; also gin up statistics by labeling people partially or unvaccinated when they die from the first couple snake bites. Sweden along with Japan just stopped Moderna citing myocarditis. #COVID19 #CovidVaxExposed</t>
  </si>
  <si>
    <t>genius move tryout keep the snake venom going amp also gin up statistik by labeling people partially atau unvaccinated when mereka die dari the first couple snake bites sweden along with japan just stopped moderna citing myocarditis</t>
  </si>
  <si>
    <t>3 key updates according to the EEOC press release they blasted via email: 
(1) Employees and applicants must inform their employers if they seek an exception to an employer’s COVID-19 vaccine requirement due to a sincerely held religious belief, practice, or observance.</t>
  </si>
  <si>
    <t>key updates according tryout the eeoc pre release mereka blasted via email employees dan applicants harus inform their employers if mereka seek an exception tryout an employer covid vaccine requirement due tryout sincerely held religious belief practice atau observance</t>
  </si>
  <si>
    <t>Covid-19 : You have to be asleep to believe it...</t>
  </si>
  <si>
    <t>covid you have tryout be asleep tryout believe itu</t>
  </si>
  <si>
    <t>VIDEO -CAPS/PRC Virtual Town Hall. Of Hesitancy and Harm Reduction. Reaching people where they are - with respect to the promotion of public health guidance.
feat @OjikutuBisola, MD, MPH, @HarvardCFAR and Gregg Gonsalves, Ph.D. #HIV #COVID19</t>
  </si>
  <si>
    <t>video caps prc virtual town hall of hesitancy dan harm reduction reaching people where mereka are with respect tryout the promotion of public health guidance feat md mph dan gregg gonsalves ph</t>
  </si>
  <si>
    <t>"Türkiye’de sanıldığının aksine Yeşil Yeni Mutabakat (YYM) vadesi belirsiz bir geleceğe değil bugüne ait bir mesele. Hemen şimdi. Neden? Gayet basit bir nedenle: COVID-19 krizinden çıkış yolu stratejisi YYM. Acil."</t>
  </si>
  <si>
    <t>rkiye deh san ld aksine ye il yeni mutabakat yym vadesi belirsiz bir gelece deh il bug ini ait bir mesele hemen imdi neden gayet basit bir nedenle covid krizinden yolu stratejisi yym acil</t>
  </si>
  <si>
    <t>@adolar41744618 @GIORGIOMALAVOL1 @monicaintre Avvocato Petro prefigura cause penali contro medici di base,  membri CTS, ministri responsabili, vaccinatori.... coadiuvanti vari omertosi compresi i volontari  #processonorimberga2 #COVID19 #GreenpassObligatorio #pd #m5s #lega #fdi #italia #report : </t>
  </si>
  <si>
    <t>avvocato petro prefigura cause penali contro medici di base membri cts ministri responsabili vaccinatori coadiuvanti vari omertosi compresi volontari</t>
  </si>
  <si>
    <t>VACCINATED OR NOT: EARLY TREATMENT = BETTER OUTCOMES
Demand monoclonal Abs asap if you get Covid. You (taxpayer) paid for them! They reduce hospitalization/ death 70-85%. Don't believe me? Fauci says:</t>
  </si>
  <si>
    <t>vaccinated atau belum early treatment better outcomes demand monoclonal habis sesegera mungkin if you get covid you taxpayer paid untuk them mereka reduce hospitalization death don believe me fauci says</t>
  </si>
  <si>
    <t>In NEW #SouthViews, Amb. @lubegach writes that during #COVID19 &amp;amp; with gloomy economic outlook for #developingcountries, they require to make full use of their regulatory, policy &amp;amp; fiscal space to protect &amp;amp; promote #humanrights &amp;amp; to #buildbackbetter:</t>
  </si>
  <si>
    <t>ini new amb writes that during amp with gloomy economic outlook untuk mereka require tryout memakai full use of their regulatory policy amp fiscal space tryout protect amp promote amp tryout</t>
  </si>
  <si>
    <t>DAY 1310 — Got Coffee? Adobe MAX 2021. #adobemax #adobe #designtwitter #graphicdesign #designer #creativityforall #advertising #branding #strategy #mondaymotivation #coronavirus #Corona #kreation #werbung #coffee #AdobeMAX2021 #adobelife #ad</t>
  </si>
  <si>
    <t>hari got coffee adobe max</t>
  </si>
  <si>
    <t>@MichaelRenssen @JdeVTuinieren Ja zo gezond dat hij reeds covid-19 besmetting gehad heeft!! Dan ook even tussen lippen en neus door @mauricedehond noemen met zijn pseudo onderzoeken.. als dat je referentiekader is mag je naar pompekliniek voor gratis overnachting en GGZ behandeling!</t>
  </si>
  <si>
    <t>saja zo gezond dat hij reeds covid besmetting gehad heeft dan ook even itu en lippen en neus door noemen selamat zijn pseudo onderzoeken als dat je referentiekader is mag je naar pompekliniek voor gratis overnachting en ggz behandeling</t>
  </si>
  <si>
    <t>@CNNIndonesia Jadi Bisnis terbaik gitu, coba aja kalau dari Soekarno Hatta, jumlah penumpang : 
Juni 858 770x 495 ribu
Juli 249 940 x 495 ribu
Agustus 321 287 x 495 ribu
Berapa angkanya ?? 
Berapa Untungnya ? 
Bulan2 masih banyak covid19 harganya pun masih 1 jutaan. 
Siapa yg menikmati ?</t>
  </si>
  <si>
    <t>jadi bisnis terbaik begitu coba saja kalau dari soekarno hatta jumlah penumpang juni ribu juli ribu agustus ribu berapa angkanya berapa untungnya bulan masih banyak covid harganya pun masih jutaan siapa yang menikmati</t>
  </si>
  <si>
    <t>YSPH professor criticized for promoting unproven drug to treat COVID-19 - Yale Daily News</t>
  </si>
  <si>
    <t>ysph profe atau criticized untuk promoting unproven drug tryout treat covid yale daily news</t>
  </si>
  <si>
    <t>@drewbeliever5 @JohnBasham @ChrisPappasNH @pfizer @CDCgov Wow . Adams is on ky fantasy team. How did he get covid19 when he vaccinated?? Maybe it dont work as well as advertised!!! Keep on boosting bot boy</t>
  </si>
  <si>
    <t>wow adams is on seperti fantasy team how did he get covid when he vaccinated maybe itu dont work as jadi as advertised keep on boosting bot boy</t>
  </si>
  <si>
    <t>Kapolsek Jatiwangi Polres Majalengka KOMPOL Kustadi dan anggota maksanakan kegiatan monitoring dan pengamanan pelaksanaan program vaksinasi gratis kepada masyarakat dalam memberikan perlindungan dari paparan Covid-19 yang diberikan untuk warga masyarakat.</t>
  </si>
  <si>
    <t>kapolsek jatiwangi polres majalengka kompol kustadi dan anggota maksanakan kegiatan monitoring dan pengamanan pelaksanaan program vaksinasi gratis kepada masyarakat dalam memberikan perlindungan dari paparan covid yang diberikan untuk warga masyarakat</t>
  </si>
  <si>
    <t>¿Algún malestar relacionado con el #covid19? Para mañana 26 de octubre tenemos 3 puntos habilitados para pruebas gratis de diagnóstico.👇</t>
  </si>
  <si>
    <t>alg malestar relacionado con el para sama ana deh octubre tenemos puntos habilitados para pruebas gratis deh diagn stico</t>
  </si>
  <si>
    <t>@Nefertari_25 @OANN @DarrenJBeattie @JustinRGoodman @Schilling1776 @StephenMoore @JohnRossomando I believe Fauci was part of the masterplan to unleash the COVID-19 pandemic. This torture of animals unfortunately doesn't surprise me. Fauci is a monster just like Hitler. He must be punished. You can check my Twitter. A year I ago my feelings about Fauci was a complete 180.</t>
  </si>
  <si>
    <t>believe fauci was paof the masterplan tryout unleash the covid pandemic this torture of animals unfortunately doesn surprise me fauci is monster just like hitler he harus be punished you belum check my twitter year ago my feelings about fauci was complete</t>
  </si>
  <si>
    <t>@WSJ You can choose to believe that - but it doesn’t make it true. People are getting Covid despite multiple vaccinations and getting over it naturally and developing #COVID19 #naturalimmunity. That is the solution. Not hiding behind masks but fighting it head on and recovering</t>
  </si>
  <si>
    <t>you belum choose tryout believe that but itu doesn memakai itu true people are getting covid despite multiple vaccinations dan getting over itu naturally dan developing that is the solution belum hiding behind masks but fighting itu head on dan recovering</t>
  </si>
  <si>
    <t>I’m rewatching the ‘Coronavirus’ episodes on the Netflix series ‘Explained’ and I’m reflecting on the/my time during this pandemic…the net of my reflection is: INTRIGUE. I cannot believe this happened to us and that I’ve experienced this in my lifetime</t>
  </si>
  <si>
    <t>rewatching the coronavirus episodes on the netflix series explained dan reflecting on the my time during this pandemic the net of my reflection is intrigue cannot believe this happened tryout ujian sekolah dan that ve experienced this ini my lifetime</t>
  </si>
  <si>
    <t>If you really believe the "science and data" then you will agree that vaccinating young children against Covid-19 is not needed.</t>
  </si>
  <si>
    <t>if you really believe the science dan data then you will agree that vaccinating young children against covid is belum needed</t>
  </si>
  <si>
    <t>Kemajuan lestari perdagangan antarabangsa penting bagi pemulihan ekonomi lebih meluas dalam dunia pasca #COVID19 - DS @IsmailSabri60</t>
  </si>
  <si>
    <t>kemajuan lestari perdagangan antarabangsa penting bagi pemulihan ekonomi lebih meluas dalam dunia pasca ds</t>
  </si>
  <si>
    <t>▪️ Kemajuan lestari perdagangan antarabangsa penting bagi pemulihan ekonomi lebih meluas dalam dunia pasca COVID-19
▪️ Rangka Tindakan Perdagangan Nasional merangsang daya saing perdagangan negara, perkukuh kedudukan sebagai negara eksport utama.
-- PM @IsmailSabri60</t>
  </si>
  <si>
    <t>kemajuan lestari perdagangan antarabangsa penting bagi pemulihan ekonomi lebih meluas dalam dunia pasca covid rangka tindakan perdagangan nasional merangsang daya saing perdagangan negara perkukuh kedudukan sebagai negara ekspoutama pm</t>
  </si>
  <si>
    <t>@HmsPoldaPapua @PutraWadapi Kita bisa akhiri pandemi Covid-19 jika kita bersatu melawannya. Sejarah membuktikan, vaksin beberapa kali telah menyelamatkan dunia dari pandemi.
Vaksin adalah salah satu temuan berharga dunia sains. Jangan ragu dan jangan takut ikut vaksinasi.</t>
  </si>
  <si>
    <t>Bentuk Nyata Kolaborasi, Mbak Ita Resmikan Pasar Tradisional Digital Bulu Semarang
Pandemi Covid-19 menimbulkan dampak yang signifikan terhadap penurunan sektor ekonomi masyarakat, terutama perputaran ekonomi,
#PDIPerjuangan #SolidBergerak</t>
  </si>
  <si>
    <t>bentuk nyata kolaborasi mbak ita resmikan pasar tradisional digital bulu semarang pandemi covid menimbulkan dampak yang signifikan terhadap penurunan sektor ekonomi masyarakat terutama perputaran ekonomi</t>
  </si>
  <si>
    <t>El mundo kapotio.... breaking news op @Nieuwsblad_be Een Venetiaans blonde zanger uit Groot-Brittannië heeft een valling. #subsidiepers</t>
  </si>
  <si>
    <t>el mundo kapotio breaking news op een venetiaans blonde zanger uit groot brittanni heeft een valling</t>
  </si>
  <si>
    <t>Doublement vacciné, en tournée promo pour la vaccination...
Magique</t>
  </si>
  <si>
    <t>doublement vaccin en tourn promo pour lah vaccination magique</t>
  </si>
  <si>
    <t>✨PENANGGUHAN KELAS PENGAJIAN✨
Penangguhan kelas pengajian sehingga tarikh yang akan dimaklumkan kelak. menyeru agar semua mendoakan kesembuhan buat guru Al-Quran kami dan keluarganya yang dijangkiti COVID-19 dan sedang menjalani proses kuarantin.</t>
  </si>
  <si>
    <t>penangguhan kelas pengajian penangguhan kelas pengajian sehingga tarikh yang akan dimaklumkan kelak menyeru agar semua mendoakan kesembuhan buat guru al quran kami dan keluarganya yang dijangkiti covid dan sedang menjalani proses kuarantin</t>
  </si>
  <si>
    <t>What do we do in #Scotland when @NicolaSturgeon and @theSNP declares no jabs, no jobs? Its coming and i believe our dictator will push for it after #COP26 what legal recourse will we have to protect and save our livelihoods? #GreatReset #BuildBackBetter #COVID19</t>
  </si>
  <si>
    <t>what di aku di ini when dan declares no jabs no jobs its coming dan believe our dictator will push untuk itu setelah what legal recourse will aku have tryout protect dan save our livelihoods</t>
  </si>
  <si>
    <t>Tak pernah ada yang membayangkan jika kemudian pandemi Covid-19 menghantam.
"Maka di Hari Ulang Tahun ke-43 FKPPI mari kita jadikan sebuah momentum guna meneguhkan komitmen,
#PDIPerjuangan 
#SolidBergerak</t>
  </si>
  <si>
    <t>tidak pernah ada yang membayangkan jika kemudian pandemi covid menghantam maka di hari ulang tahun ke fkppi mari kita jadikan sebuah momentum guna meneguhkan komitmen</t>
  </si>
  <si>
    <t>Can't believe I am seeing this today ❤️</t>
  </si>
  <si>
    <t>belum believe sama seeing this today</t>
  </si>
  <si>
    <t>#distributoracrylicindonesia #distributoracrylic #distributoracrylicterbaik #jualacrylicmurah #jualacrylic #teknologiacrylic #distributor #acrylic #COVID19 #COVID #corona #Jakarta #Adiwarna #Mika #aplikator #akrilik #harga #murah #akuarium #unik #modern #kreatif #ide #bisnis</t>
  </si>
  <si>
    <t>Menteri Keuangan Sri Mulyani Indrawati mengaku senang ketika banyak pihak yang menaruh perhatian terhadap pengelolaan keuangan negara termasuk utang RI di masa pandemi Covid-19 ini. 
Kira2 butuh berapa tahun bisa ngelunasin Hutang Negara....???</t>
  </si>
  <si>
    <t>menteri keuangan sri mulyani indrawati mengaku senang ketika banyak pihak yang menaruh perhatian terhadap pengelolaan keuangan negara termasuk utang ri di masa pandemi covid ini kira butuh berapa tahun bisa ngelunasin hutang negara</t>
  </si>
  <si>
    <t>@fattoquotidiano ...e che gli vuoi dire a uno del genere...
se hai il covid... poi hai pure il green pass gratis per diversi mesi, ringraziala la polizia se è cose """pensi""" tu.
disse che era una punizione divina...</t>
  </si>
  <si>
    <t>che gli vuoi dire uno del genere se hai il covid poi hai pure il green apa gratis per diversi mesi ringraziala lah polizia se cose pensi itu di e che era una punizione divina</t>
  </si>
  <si>
    <t>DUH! This is what happens when you believe the lies &amp;amp; disinformation from faux news, trump, republicans &amp;amp; others who don't care about people!</t>
  </si>
  <si>
    <t>aduh this is what happens when you believe the lies amp disinformation dari faux news trump republicans amp others who don care about people</t>
  </si>
  <si>
    <t>Of course as that’s just the usual modus operandi from Trudeau funded &amp;amp; Agenda propaganda rags like Toronto Star. Only truth they believe in are the ones connected to $figures on their own financial spreadsheets &amp;amp; accounts or the promotion of whatever will get them more.</t>
  </si>
  <si>
    <t>of course as that just the usual modus operandi dari trudeau funded amp agenda propaganda rags like toronto star only truth mereka believe ini are the ones connected tryout figures on their own financial spreadsheets amp accounts atau the promotion of whatever will get them more</t>
  </si>
  <si>
    <t>PETER SCHOENAU - AMAZON
25. 10.-29.19. gratis
1. Coronavirus als Folge der Globalisierung und von Komplexität und Chaos
2. A culinary voyage
3. Der Klub der Pretender
4. Flieg Flieglein, flieg
5. Notizen zur Entstehung eines Romans
6. Argentinien: Auf des Messers Schneide</t>
  </si>
  <si>
    <t>peter schoenau amazon gratis coronavirus als folge der globalisierung und von komplexit und chaos culinary voyage der klub der pretender flieg flieglein flieg notizen zur entstehung eines romans argentinien auf des me ers schneide</t>
  </si>
  <si>
    <t>Wholesaler promotion：
#NewScen COVID-19 IgG/IgM Rapid Test Cassette: $0.35/pc based on FOB Tianjin,China.
Validity date is 2021-12-31
MOQ 50000Pcs
If you have any projects coming up, feel free to get in touch. Contact Email: export@newscen.com</t>
  </si>
  <si>
    <t>wholesaler promotion covid igg igm rapid test ca ette pc based on fob tianjin china validity date is moq pcs if you have any projects coming up feel bebas tryout get ini touch contact email expocom</t>
  </si>
  <si>
    <t>@susipudjiastuti Turunkan harga tes covid19 , kami rakyat bawah sudah menderita</t>
  </si>
  <si>
    <t>turunkan harga tes covid kami rakyat bawah sudah menderita</t>
  </si>
  <si>
    <t>Hard to believe that Berghain almost tripple their profits in a year of pandemic. This does not translate to every venue in Berlin, but where's the struggle, that everybody needs to reopen? Where's the redistribution to people with less institutional help and opportunities?</t>
  </si>
  <si>
    <t>hard tryout believe that berghain almost tripple their profits ini year of pandemic this does belum translate tryout every venue ini berlin but where the struggle that everybody needs tryout reopen where the redistribution tryout people with boleh institutional help dan opportunities</t>
  </si>
  <si>
    <t>🤣🤣🤣🤣🤣 fucking hell I have heard it all now. They can say this shit because there are millions of morons out there ready and willing to believe this nonsense</t>
  </si>
  <si>
    <t>fucking hell have heard itu all now mereka belum sayang this shit because there are millions of morons out there siap dan willing tryout believe this nonsense</t>
  </si>
  <si>
    <t>Publicēti @CSP_Latvija jaunākie dati par #Covid19 saslimstību un vakcināciju, sociālekonomiskā analīze:</t>
  </si>
  <si>
    <t>public ti jaun kie dati par saslimst bu ujian nasional vakcin ciju soci lekonomisk anal ze</t>
  </si>
  <si>
    <t>Scientists believe that the virus is close to reaching “endemic equilibrium” and recent oscillations in case rates will soon settle down.
Coronavirus cases to slump this winter, say scientists</t>
  </si>
  <si>
    <t>scientists believe that the virus is close tryout reaching endemic equilibrium dan recent oscillations ini case rates will soon settle down coronavirus cases tryout slump this winter sayang scientists</t>
  </si>
  <si>
    <t>🇪🇸🇪🇺The EIB provides a €45m loan to part-finance #HIPRA's investments, working capital requirements &amp;amp; research, development &amp;amp; innovation activities to develop a new #COVID19 #vaccine. HIPRA is present in 39+ countries w/ its own subsidiaries</t>
  </si>
  <si>
    <t>the eib provides loan tryout pafinance investments working capital requirements amp research development amp innovation activities tryout develop new hipra is present ini countries its own subsidiaries</t>
  </si>
  <si>
    <t>ALMANYA IFO ENDEKSİ BEKLENTİLERİN ALTINDA GERÇEKLEŞTİ 
IFO İŞ İKLİMİ ENDEKSİ 6 AYIN EN DÜŞÜK SEVİYESİNE İNDİ 
#IFO #endeks #Germany #COVID19 #dolar #Dolar10TL #pazartesi</t>
  </si>
  <si>
    <t>almanya ifo endeks beklent ler altinda ger ekle ifo kalo endeks ayin en sev yes ini indak</t>
  </si>
  <si>
    <t>😷 @edsheeran no podrá atender todos sus compromisos promocionales por dar positivo en coronavirus</t>
  </si>
  <si>
    <t>no podr atender todos sus compromisos promocionales por dar positivo en coronavirus</t>
  </si>
  <si>
    <t>I don't believe it.</t>
  </si>
  <si>
    <t>don believe itu</t>
  </si>
  <si>
    <t>kan levelnya udah turun pak, lha wong konser, pengajian akbar aja kemaren udah pada jalan</t>
  </si>
  <si>
    <t>kan levelnya sudah turun pak lah wong konser pengajian akbar saja kemarin sudah pada jalan</t>
  </si>
  <si>
    <t>@ggreenwald So he helped CREATE covid-19 and it killed multiple millions of HUMANS and in this world of illogical thinking is let's get him for killing 44 dog's is that your thinking process. If so Fauci isn't the Fked up one in this believe me.</t>
  </si>
  <si>
    <t>sok he helped create covid dan itu killed multiple millions of humans dan ini this world of illogical thinking is let get him untuk killing dog is that your thinking proce if sok fauci isn the fked up one ini this believe me</t>
  </si>
  <si>
    <t>CNBC Indonesia - Harga PCR di India murah meriah memang membuat terkejut. Negeri Bollywood menetapkan 500 rupee atau setara Rp 96 ribu untuk pengecekan seseorang terinfeksi atau tidak oleh Covid-19 ini.
Ini di ibu kota New Delhi. Harga ini berlaku sejak kemarin Kamis 12/8/2021</t>
  </si>
  <si>
    <t>cnbc indonesia harga pcr di india murah meriah memang membuat terkejut negeri bollywood menetapkan rupee atau setara rp ribu untuk pengecekan seseorang terinfeksi atau tidak oleh covid ini ini di ibu kota new delhi harga ini berlaku sejak kemarin kamis</t>
  </si>
  <si>
    <t>For business community, your contributions to #COVID19 fight are truly crucial. I very much hope that you will continue to join hands with ASEAN governments to defeat the pandemic and promote economic recovery.</t>
  </si>
  <si>
    <t>untuk busine community your contributions tryout fight are truly crucial very much hope that you will continue tryout join hands with asean governments tryout defeat the pandemic dan promote economic recovery</t>
  </si>
  <si>
    <t>Heather McManus has been promoted to general counsel of the American Kennel Club, which has seen a steady increase in canine membership as pet purchases and adoptions surged during the coronavirus pandemic</t>
  </si>
  <si>
    <t>heather mcmanus has been promoted tryout general counsel of the american kennel club which has seen steady increase ini canine membership as pet purchases dan adoptions surged during the coronavirus pandemic</t>
  </si>
  <si>
    <t>El Gobierno entrega subsidios de 15 mil pesos para artistas: cómo anotarse
#Gobierno #Coronavirus #Cultura #Artistas #TristánBauer #Subisidio</t>
  </si>
  <si>
    <t>el gobierno entrega subsidios deh mil pesos para artistas mau anotarse</t>
  </si>
  <si>
    <t>Lagi menarik, utk admit akibat Covid-19 pun sudah blh guna GL, tidak perlu bayar dahulu &amp;amp; claim kemudian dah.
Terbaikk AIA!!
Perlukan info medical card &amp;amp; nasihat perancangan kewangan ?👇🏼
Che Aiman
Elite Life Planner
AIA Public Takaful
019-8896265</t>
  </si>
  <si>
    <t>lagi menarik untuk admit akibat covid pun sudah boleh guna gl tidak perlu bayar dahulu amp claim kemudian sudah terbaikk aia perlukan informasi medical card amp nasihat perancangan kewangan che aiman elite life planner aia public takaful</t>
  </si>
  <si>
    <t>@MrPLC It appears that the number of excess deaths due to Covid19 also includes deaths due to people being denied eg, cancer treatment.
Knowing how the NHS manipulates facts, it's likely that data is "fitted" to promote government aims, so I wouldn't trust much of what is claimed</t>
  </si>
  <si>
    <t>itu appears that the number of exce deaths due tryout covid also includes deaths due tryout people being denied eg cancer treatment knowing how the nhs manipulates facts itu likely that data is fitted tryout promote government aims sok wouldn trust much of what is claimed</t>
  </si>
  <si>
    <t>You must read this, so much to unpack. Jeremy Hunt was I believe instrumental in the privatisation of the PPE ownership &amp;amp; management and further refused replenishment when absolutely demanded by shelf life #BrexitDisaster #COVID19</t>
  </si>
  <si>
    <t>you harus read this sok much tryout unpack jeremy hunt was believe instrumental ini the privatisation of the ppe ownership amp management dan further refused replenishment when absolutely demanded by shelf life</t>
  </si>
  <si>
    <t>@msaid_didu Jgn gegabah. Saya tdk yakin pemerintah dlm hal ini pihak berwenang covid tegah berbisnis/demi atm di tengah kesulitan ekonomi rakyat. Jika benar, mk tergolong skandal pcr covid 19. Harus diklarifikasi by pihak terkait (kemenkes, satgas covid19 nasional).</t>
  </si>
  <si>
    <t>jangan gegabah saya tidak yakin pemerintah dalam hal ini pihak berwenang covid tegah berbisnis demi atm di tengah kesulitan ekonomi rakyat jika benar maka tergolong skandal pcr covid harus diklarifikasi by pihak terkait kemenkes satgas covid nasional</t>
  </si>
  <si>
    <t>Mantap! Tayang perdananya bahas kekayaan pejabat negara min, kenapa kekayaan mereka bisa melesat naik di saat Pandemi covid19 begini? 😁</t>
  </si>
  <si>
    <t>mantap tayang perdananya bahas kekayaan pejabat negara min kenapa kekayaan mereka bisa melesat naik di saat pandemi covid begini</t>
  </si>
  <si>
    <t>“You don't get to use your Tennessee state medical license in order to promote a platform just spewing medical misinformation to your patients.” ~ Dr. Melanie Blake, Board of Medical Examiners</t>
  </si>
  <si>
    <t>you don get tryout use your tenne ee state medical license ini order tryout promote platform just spewing medical misinformation tryout your patients dari melanie blake board of medical examiners</t>
  </si>
  <si>
    <t>kesel bgt sama oknum yg gamau vaksin covid-19 dengan alasan "vaksin HARAM, mengandung BABI" tapi oknum itu dengan bangganya ngebayar orang untuk manipulasi data biar dia tetep dapet sertifikat vaksin tanpa divaksin🤬
bukannya curang itu juga dosa??😤🖕🏻</t>
  </si>
  <si>
    <t>kesal banget sama oknum yang gak mau vaksin covid dengan alasan vaksin haram mengandung babi tapi oknum itu dengan bangganya ngebayar orang untuk manipulasi data supaya dia tetap dapat sertifikat vaksin tanpa divaksin bukannya curang itu juga dosa</t>
  </si>
  <si>
    <t>Las pruebas gratis de detección de #COVID19 en #Morelos del lunes 25 al viernes 29 de octubre estarán en: #Xoxocotla 🕐09:00 am a 02:00 pm.</t>
  </si>
  <si>
    <t>las pruebas gratis deh detecci deh en del lunes al viernes deh octubre estar en sama pm</t>
  </si>
  <si>
    <t>@laurenboebert Start with 2014 when Fauci convinced US to send research money to China for bat virus research. Basically, US helped China to create Coronavirus because we believed Dr Fauci had our best interest and would never mislead us?</t>
  </si>
  <si>
    <t>stawith when fauci convinced ujian sekolah tryout send research money tryout china untuk banget virus research basically ujian sekolah helped china tryout create coronavirus because aku believed dari fauci had our best interest dan would never mislead ujian sekolah</t>
  </si>
  <si>
    <t>They are protesting on behalf of a guy who believes the earth is FLAT</t>
  </si>
  <si>
    <t>mereka are protesting on behalf of guy who believes the earth is flat</t>
  </si>
  <si>
    <t>They got Nagy out i can't believe it</t>
  </si>
  <si>
    <t>mereka got nagy out belum believe itu</t>
  </si>
  <si>
    <t>@AdelanteSiempr4 @MinsaNicaragua @FloryCantoX @DiazCanelB @ElChequelito @E1Nacionalista @nica_rojaynegra @EdwinSuarezGato @krupskaya_ny @TaniSandinista3 Iniciamos vacuna contra la COVID-19 a niños, niñas y adolescentes
#UnidadParaLaProsperidad
#VacunandonosPuebloQueVence</t>
  </si>
  <si>
    <t>iniciamos vacuna contra lah covid ini os ini as adolescentes</t>
  </si>
  <si>
    <t>Preliminary report; COVID-19 Prevention Facilitators and Barriers among Specific Ethnic Minority Communities in Rural Ohio: Abstract Objective: To assess knowledge, beliefs, and behaviors concerning COVID-19 among Guatemalan, Marshallese,… Read more ↓</t>
  </si>
  <si>
    <t>preliminary repo covid prevention facilitators dan barriers among specific ethnic minority communities ini rural ohio abstract objective tryout menjadi seseorang e knowledge beliefs dan behaviors concerning covid among guatemalan marshallese read more</t>
  </si>
  <si>
    <t>@ZubyMusic Did you know the virus was created by the same people who promote vaccines ?</t>
  </si>
  <si>
    <t>did you know the virus was created by the same people who promote vaccines</t>
  </si>
  <si>
    <t>@LeaderMcConnell If you believe so much in vaccines perhaps you should be saying something positive about the Covid-19 vaccine.</t>
  </si>
  <si>
    <t>if you believe sok much ini vaccines perhaps you should be saying something positive about the covid vaccine</t>
  </si>
  <si>
    <t>#WALibs #NickGoiran Hard to believe he doesn’t know about Occupational Health and Safety Laws. BTW did he also criticise Mining Companies and other Businesses for Mandating Vaccines? Who Paid for the Sponsored comment? Where is his Transparency? #Perth</t>
  </si>
  <si>
    <t>hard tryout believe he doesn know about occupational health dan safety laws ngomong-ngomong did he also criticise mining companies dan other busine es untuk mandating vaccines who paid untuk the sponsored comment where is his transparency</t>
  </si>
  <si>
    <t>Dengan membaiknya situasi Covid-19 di tanah air dan peningkatan kegiatan masyarakat diharapkan daya beli masyarakat meningkat dan dunia usaha dapat segera bangkit.
Johnny Plate @kemkominfo</t>
  </si>
  <si>
    <t>Who do you believe the MSM, or the reporter on the street?
The America the MSM never wants to admit still exists anymore &amp;amp; won't show Americans on MSM TV, was shown in full force today by the great men/women of @UFANYC @NYCPBA.
Thank you Leeroy - keep up the good work.</t>
  </si>
  <si>
    <t>who di you believe the msm atau the reporter on the street the america the msm never wants tryout admit masih exists anymore amp won show americans on msm tv was shown ini full force today by the great men women of thank you leeroy keep up the good work</t>
  </si>
  <si>
    <t>Ma i vaccini non erano gratis? @EugenioGiani #Toscana #Tasse #Covid19</t>
  </si>
  <si>
    <t>sama vaccini non erano gratis</t>
  </si>
  <si>
    <t>An upcoming hip-hop concert that featured Slick Rick and Rakim has been canceled because the promoter said fans did not agree with Detroit's Masonic Temple's policy requiring COVID-19 vaccinations.</t>
  </si>
  <si>
    <t>an upcoming hip hop concethat featured slick rick dan rakim has been canceled because the promoter said fan did belum agree with detroit masonic temple policy requiring covid vaccinations</t>
  </si>
  <si>
    <t>I honestly can't believe that there are still people arguing against the lab leak. At this point it is virtually a verified fact. We all know it happened and the @NIH is trying to put just enough distance between the GoF research they funded and the GoF research that led to Covid</t>
  </si>
  <si>
    <t>honestly belum believe that there are masih people arguing against the lab leak at this point itu is virtually verified fact aku all know itu happened dan the is trying tryout put just enough distance between the gof research mereka funded dan the gof research that led tryout covid</t>
  </si>
  <si>
    <t>@PatriqKanyomozi on why @USPAmedia has chosen to award sports journalist;
To Recognize, promote and reward the works of the sports journalists.
He adds that the timing could've been better coz amid COVID19 &amp;amp; its challenges sports journalists have creatively managed to thrive.</t>
  </si>
  <si>
    <t>on why has chosen tryout award sports journalist tryout recognize promote dan penghargaan the works of the sports journalists he adds that the timing could ve been better karena amid covid amp its challenges sports journalists have creatively managed tryout thrive</t>
  </si>
  <si>
    <t>The majority of Americans believe the threat of COVID-19 is becoming less serious, according to a new poll by the Convention of States Action.</t>
  </si>
  <si>
    <t>the majority of americans believe the threat of covid is becoming boleh serious according tryout new poll by the convention of states action</t>
  </si>
  <si>
    <t>no, I don’t believe you go away</t>
  </si>
  <si>
    <t>no don believe you go away</t>
  </si>
  <si>
    <t>@Novatecho @trey_lee_13 @ScottAdamsSays Even if I believed it would do nothing to stop a coronavirus, drugs like ivermectin and hydroxychloroquine have a long history of being safe for use even if they are not effective at treating this particular disease.</t>
  </si>
  <si>
    <t>even if believed itu would di nothing tryout stop coronavirus drugs like ivermectin dan hydroxychloroquine have long history of being safe untuk use even if mereka are belum effective at treating this particular disease</t>
  </si>
  <si>
    <t>Horizon Credit Union in Tennessee promotes COO to CEO #BankingAndFinanceNews #COVID19 #Online #Banking #Bank #Business #Services #Finance #Home #Money #Loan #Lease #Lending #Markets Please Retweet</t>
  </si>
  <si>
    <t>horizon credit union ini tenne ee promotes coo tryout ceo tolong retweet</t>
  </si>
  <si>
    <t>Unbelievable. Strike him off!</t>
  </si>
  <si>
    <t>unbelievable strike him off</t>
  </si>
  <si>
    <t>Does the platform matter? Social media and COVID-19 conspiracy theory beliefs in 17 countries</t>
  </si>
  <si>
    <t>does the platform matter social media dan covid conspiracy theory beliefs ini countries</t>
  </si>
  <si>
    <t>@_elias_______ We believe that business can continue online after the effects of COVID-19 #PalscityKIBVAwards</t>
  </si>
  <si>
    <t>aku believe that busine belum continue onlen setelah the effects of covid</t>
  </si>
  <si>
    <t>Hai Rakan Industri!🙏🏻😊
Rapat Monitoring dan Evaluasi Vaksinasi Covid-19 bagi siswa pada hari Senin, 25/10/2021 di Ruang Teleconference Gedung A, dalam rangka persiapan pelaksanaan PBM tatap muka secara penuh.(ZL)
#smksmtiBNA #PZIsmtiBNA #smtiBNASMMLK3 #smtiBNAAdwMandiri2018</t>
  </si>
  <si>
    <t>hai rakan industri rapat monitoring dan evaluasi vaksinasi covid bagi siswa pada hari senin di ruang teleconference gedung dalam rangka persiapan pelaksanaan pbm tatap muka secara penuh zl</t>
  </si>
  <si>
    <t>#gmb @gmb @richardm56 @ranvir01 @Kevin_Maguire @toryboypierce. Anyone else believe this? Andrew Pierce telling everyone to get back to work, while working from home himself. It's a planted story. @DrAmirKhanGP</t>
  </si>
  <si>
    <t>anyone else believe this andrew pierce telling everyone tryout get back tryout work while working dari rumah himself itu planted story</t>
  </si>
  <si>
    <t>@Camelliaalexan @MasonStelter I didn't believe in coronavirus-covid19 since day one when it all started in China.</t>
  </si>
  <si>
    <t>didn believe ini coronavirus covid since hari one when itu all started ini china</t>
  </si>
  <si>
    <t>Busy daw po si Yorme eh sa Pangngapanya kaya bahala na daw kayo sa bihay nyo dyan! @IskoMoreno anuna?</t>
  </si>
  <si>
    <t>busy daw po sih yorme eh sa pangngapanya kayak bahala nya daw kayo sa bihay nya dyan anuna</t>
  </si>
  <si>
    <t>#janganmenyerah #janganpasrah #berjuang #lebihbaik #covıd #covid19 !
.
#kasuspositifcovid #IndonesiaSehatIndonesiaHebat
#BersatuLawanCovid19
#NegeriPulihDenganVaksin #indonesiamembangun #indonesiabisa #lawancovid19 #dukungpemerintah #cegahcovid19 #pulihkanindonesia</t>
  </si>
  <si>
    <t>Penyemprotan disinfectant di ruangan Dit Samapta Polda Riau, oleh team Covid-19 Polda Riau.
Senin (25/10) Siang
#RiauSehatRiauBermasker #AyoPakaiMasker #AyoRajinCuciTangan #PolriPresisi #PolriKawalAdaptasiBaru #PolriUntukIndonesia #PolriCegahCorona #Ntmcpolri #infolalulintasriau</t>
  </si>
  <si>
    <t>penyemprotan disinfectant di ruangan dit samapta polda riau oleh team covid polda riau senin siang</t>
  </si>
  <si>
    <t>Sebab, program penanggulangan #Covid19 dirasakan oleh masyarakat bawah. Pun dg program pemulihan ekonomi sangat membumi &amp;amp; dirasakan benar oleh masyarakat yg perekonomiannya sangat terdampak akibat kebijakan #PPKM. #7ThJokowiLuarBiasa
Jokowi diakui dunia!</t>
  </si>
  <si>
    <t>sebab program penanggulangan dirasakan oleh masyarakat bawah pun dengan program pemulihan ekonomi sangat membumi amp dirasakan benar oleh masyarakat yang perekonomiannya sangat terdampak akibat kebijakan jokowi diakui dunia</t>
  </si>
  <si>
    <t>Do you believe this man? Care home staff and residents are fully vaccinated, including most now with boosters, but care homes are still under restrictions and are still closed if a couple of positive tests are recorded.</t>
  </si>
  <si>
    <t>di you believe this laki-laki dewasa care rumah staff dan residents are fully vaccinated including paling now with boosters but care homes are masih under restrictions dan are masih closed if couple of positive tests are recorded</t>
  </si>
  <si>
    <t>Why is anyone believing China?</t>
  </si>
  <si>
    <t>why is anyone believing china</t>
  </si>
  <si>
    <t>@ABSetyono @PlateJohnny Dengan membaiknya situasi COVID-19 di tanah air dan peningkatan kegiatan masyarakat, diharapkan daya beli daya masyarakat meningkat dan dunia usaha dapat segera bangkit. 
@PlateJohnny @kemkominfo</t>
  </si>
  <si>
    <t>@opbrian Strong partnership btn men &amp;amp; women much needed to fight covid19! Also capitalising on that ‘nurturing’ skill women come w as leaders. Covid has indeed unravelled so much and shaken much of our belief systems on gender roles, and sadly 4 men, in a negative way w GBV rising.</t>
  </si>
  <si>
    <t>strong partnership btn men amp women much needed tryout fight covid also capitalising on that nurturing skill women come as leaders covid has indeed unravelled sok much dan shaken much of our belief systems on gender roles dan sadly men ini negative way gbv rising</t>
  </si>
  <si>
    <t>20 Bin Ürün Çeşitimizle
Güvenli Online Alışveriş Sitesi
3D Güvenli Ödeme
SSL Güvenlik Sertifikalı
Keyifli Alışverişler
Etiketler: #kalemcimarket #Dolar10TL #dolar #ALTIN #Sudan #36saatcinayettir #KemalizmUmuttur #ZiyaGökalp #COVID19 #ucuyoruz #DolarTL</t>
  </si>
  <si>
    <t>bin itimizle venli onlen al veri sitesi venli deme l venlik sertifikal keyifli al veri ler etiketler</t>
  </si>
  <si>
    <t>As the world spirals toward chaos, Amy Cooper fights to stop the evolution of a deadly virus. When her beliefs disagree with the Administration’s agenda, she is put on trial. #virus #ebola #coronavirus #religion #persecution Midnight Hour:</t>
  </si>
  <si>
    <t>as the world spirals toward chaos amy cooper fights tryout stop the evolution of deadly virus when her beliefs disagree with the administration agenda she is put on trial midnight hour</t>
  </si>
  <si>
    <t>Strong #healthsystems can not only help provide #Vaccines4All, but also: 🛡️protect the poor &amp;amp; vulnerable
🏢support businesses
👩🏽‍💻create jobs
💪and jump start and promote a #ResilientRecovery from #COVID19. Watch: High-level event on #Vaccines4All:</t>
  </si>
  <si>
    <t>strong belum belum only help provide but also protect the poor amp vulnerable suppobusine es create jobs dan jump staand promote dari watch high level event on</t>
  </si>
  <si>
    <t>#SDoH #cortisol #diabetes #obesity #Alzheimer's #womenshealth #stress #mentalhealth #neuroscience #microbiome #Indigenous #CKD #CVD #kidneydisease #WHS2021 #globalhealth #epidemiology #poverty #healthpromotion #generalpractice #NCDs #ActOnNCDs #HPAaxis #COVID #COVID19 #SarsCov2</t>
  </si>
  <si>
    <t>COVID-19: SL segue aplicando 1ª, 2ª e 3ª doses Outubro Rosa Pet: campanha chama atenção para cuidados com os animais RÁDIO OPINIÃO: o Programa de Atuação em Defesa dos Direitos Humanos, com o promotor de Justiça, José Márcio Maia Alves
#covid19</t>
  </si>
  <si>
    <t>covid sl segue aplicando doses outubro rosa pet campanha chama aten para cuidados com os animais dio opini programa deh atua em defesa dos direitos humanos com promotor deh justi jos rcio maia alves</t>
  </si>
  <si>
    <t>@ABSetyono @PlateJohnny Semoga saja dg melandainya Covid19, dan mulai kembalinya geliat perekonomian kita bisa membangkitkan kembali ekonomi kita.
@PlateJohnny @kemkominfo</t>
  </si>
  <si>
    <t>semoga saja dengan melandainya covid dan mulai kembalinya geliat perekonomian kita bisa membangkitkan kembali ekonomi kita</t>
  </si>
  <si>
    <t>Ciğeri..
kedinin boynuna asarsan, kimi de rahatsız olup dağıtır ortalığı..
"Gizlilik taahhüdü ve çıkar çatışmaları, COVID-19 köken soruşturmasını bititdi" Lancet tarafından oluşturulan "Görev Gücü"nün eski üyeleri, ekonomist Jeffrey Sachs'ın çabayı neden dağıttığını sorguluyor.</t>
  </si>
  <si>
    <t>ci eri kedinin boynuna asarsan kimi deh rahats olup lah ortal gizlilik taahh ve kar at malar covid ken soru turmas bititdi lancet taraf ndan olu turulan rev eski yeleri ekonomist jeffrey sachs abay neden lah tt sorguluyor</t>
  </si>
  <si>
    <t>Twitter Folks, there is a great article on CNN about the only treatment for early Covid-19 that as it says a lot of doctors aren't aware of or promoting. Monoclonal antibodies are available for those who have gotten their shots but get hit with Covid non the less. Pass it on!</t>
  </si>
  <si>
    <t>twitter folks there is great article on cnn about the only treatment untuk early covid that as itu says lot of doctors aren aware of atau promoting monoclonal antibodies are available untuk those who have gotten their shots but get hit with covid non the boleh apa itu on</t>
  </si>
  <si>
    <t>Sa pamamagitan ng video conference, makikibahagi sa talakayan ang Pangulo ukol sa mga naging COVID-19 response at recovery efforts ng pamahalaan, Association of Southeast Asian Nations (ASEAN) Community Building initiatives, at regional at international developments.
(2/2)</t>
  </si>
  <si>
    <t>sa pamamagitan ng video konferensi makikibahagi sa talakayan ang pangulo ukol sa mga naging covid response at recovery efforts ng pamahalaan menjadi seseorang ociation of southeast asian nations asean community building initiatives at regional at international developments</t>
  </si>
  <si>
    <t>Pfizer a réduit les gouvernements au silence, recherché des actifs de l’État pour promouvoir les vaccins contre le Covid-19 et maximiser les profits des entreprises.</t>
  </si>
  <si>
    <t>pfizer duit les gouvernements au silence recherch des actifs deh tat pour promouvoir les vaccins contre boleh covid et maximiser les profits des entreprises</t>
  </si>
  <si>
    <t>Yellen believes inflation will improve during second half of 2022: 
#inflation #Yellen #economicrecovery #economy #COVID19</t>
  </si>
  <si>
    <t>yellen believes inflation will improve during second half of</t>
  </si>
  <si>
    <t>@hayeorieee Kak tehaa tysm for the ga! Trying my luck here &amp;lt;3 album hello future ni dah lama terperam dalam cart anyway may allah bless you and repay all of your kindness &amp;gt;.&amp;lt;
Semoga dimurahkan rezeki selalu dan sentiasa dilindungi allah daripada wabak covid-19 ♡</t>
  </si>
  <si>
    <t>kak tehaa tysm untuk the tidak trying my luck here lantai album hello future ini sudah lama terperam dalam caanyway mau allah ble you dan repay all of your kindne begitu lantai semoga dimurahkan rezeki selalu dan sentiasa dilindungi allah daripada wabak covid</t>
  </si>
  <si>
    <t>@washingtonpost Got one better: I've been promoting to follow science wrt COVID-19 from the get-go. Twitter suggested me to follow a conspiracy theorist who also opposes vaccination.
Don't allow an algorithm to do a human's job.</t>
  </si>
  <si>
    <t>got one better ve been promoting tryout follow science wcovid dari the get go twitter suggested me tryout follow conspiracy theorist who also opposes vaccination don allow an algorithm tryout di human job</t>
  </si>
  <si>
    <t>@BourgaultGilles There was. 18 months ago. Even so - should @WHO ever be promoting misinformation about wearing masks? They’re everywhere and dirt cheap now. 
#COVID19 #WearAMask</t>
  </si>
  <si>
    <t>there was months ago even sok should ever be promoting misinformation about wearing masks mereka reply everywhere dan dicheap now</t>
  </si>
  <si>
    <t>Mark Wu menyebut pandemi COVID-19 tak menunda reformasi struktural ekonomi Indonesia. #Pandemi</t>
  </si>
  <si>
    <t>mark wu menyebut pandemi covid tidak menunda reformasi struktural ekonomi indonesia</t>
  </si>
  <si>
    <t>#VotoDeConfianza Premier anuncia que Perú promoverá un acuerdo mundial para garantizar el acceso universal a las vacunas contra la Covid-19 y que seguirá abogando en foros internacionales para que estas sean consideradas como bienes públicos globales. 🧵</t>
  </si>
  <si>
    <t>premier anuncia que per promover ujian nasional acuerdo mundial para garantizar el acceso universal las vacunas contra lah covid que seguir abogando en foros internacionales para que estas sean consideradas como bienes blicos globales</t>
  </si>
  <si>
    <t>@PMOOD @MadisonSiriusXM @SXMUrbanView More like tired you’re stupid opinions about Covid19 and the vaccines. 
Over 500,00 people died from Covid19 and more globally. The world was shutdown because it, you jackass. 
You should be ashamed of promoting your nonsense. 
WTFU!!!</t>
  </si>
  <si>
    <t>more like tired you reply stupid opinions about covid dan the vaccines over people died dari covid dan more globally the world was shutdown because itu you jacka you should be ashamed of promoting your nonsense wtfu</t>
  </si>
  <si>
    <t>Remember when #CovidKim and @IowaGOP prohibited cities from raising the minimum wage in their locales? And then they ended extended unemployment. Once upon a time, @GOP believed in policies like #LocalControl. Now they only believe in #insurrection and the #BigLie</t>
  </si>
  <si>
    <t>remember when dan prohibited cities dari raising the minimum wage ini their locales dan then mereka ended extended unemployment once upon time believed ini policies like now mereka only believe ini dan the</t>
  </si>
  <si>
    <t>Las vacunas contra #COVID19 son seguras, efectivas y gratis para personas mayores de 12 años. Visita y encuentra una clínica de vacunación cerca de ti. #LasVacunasSalvanVidas</t>
  </si>
  <si>
    <t>las vacunas contra son seguras efectivas gratis para personas mayores deh os visita encuentra una cl nica deh vacunaci cerca deh ti</t>
  </si>
  <si>
    <t>🏥Ocupación y disponibilidad de camas en la Red COVID-19 de El Gran Santo Domingo. Actualizado a las 12:00 meridiano hoy lunes 25 de octubre. Marca gratis desde un teléfono fijo o móvil la línea *462 para recibir asistencia e información sobre disponibilidad de camas. #SNSRD</t>
  </si>
  <si>
    <t>ocupaci disponibilidad deh camas en lah redaksi covid deh el gran santo domingo actualizado las meridiano hoy lunes deh octubre marca gratis desde ujian nasional tel fono fijo vil lah nea para recibir asistencia informaci sobre disponibilidad deh camas</t>
  </si>
  <si>
    <t>@AnyFishAnyTime I bet you believe that COVID-19 came from a bat in a wet market also huh</t>
  </si>
  <si>
    <t>benar you believe that covid came dari banget ini wet market also huh</t>
  </si>
  <si>
    <t>This wasn't road rage this guy didn't believe people had the right to protest against vaccine mandates.</t>
  </si>
  <si>
    <t>this wasn road rage this guy didn believe people had the right tryout protest against vaccine mandates</t>
  </si>
  <si>
    <t>Can’t believe how much the family of 7 receive in benefits, all essential bills paid plus £1,274.00 per month for food and clothing! More than some who work, more than pensioners receive!</t>
  </si>
  <si>
    <t>belum believe how much the family of receive ini benefits all e ential bills paid plus per month untuk food dan clothing more tahan some who work more tahan pensioners receive</t>
  </si>
  <si>
    <t>Their supporters believe this:</t>
  </si>
  <si>
    <t>their supporters believe this</t>
  </si>
  <si>
    <t>que permite financiar diversos trabajos de investigación. 🙌🎉Con mucha alegría Felicitamos a los Dres. Gustavo Frechtel, Guillermo Giambartolomei y a todo el equipo por la obtención del subsidio para el Proyecto "Estudio del impacto diabetogénico del coronavirus"</t>
  </si>
  <si>
    <t>que permite financiar diversos trabajos deh investigaci con mucha alegr felicitamos los dres gustavo frechtel guillermo giambartolomei todo el equipo por lah obtenci del subsidio para el proyecto estudio del impacto diabetog nico del coronavirus</t>
  </si>
  <si>
    <t>@EvidenceTroll @arjoll @NewshubNZ That's exactly how I feel for you people who believe what you have been told. My sister had covid-19 and she said it's just the same as the flu only it lasted a couple more days than usual. So come on with your bullshit about you dont know anything</t>
  </si>
  <si>
    <t>that exactly how feel untuk you people who believe what you have been told my sister had covid dan she said itu just the same as the flu only itu lasted couple more days tahan usual sok come on with your bullshit about you dont know anything</t>
  </si>
  <si>
    <t>@HaberturkTV @kayaduygu_ @msarikaya6 @drleventakin</t>
  </si>
  <si>
    <t>Penurunan kasus COVID-19 ini merupakan kolaborasi erat antara pemerintah pusat, pemerintah daerah, dan seluruh masyarakat Indonesia.
Lantas, bagaimana cerita perjuangan pemerintah daerah dalam menangani COVID-19 terutama varian Delta?</t>
  </si>
  <si>
    <t>penurunan kasus covid ini merupakan kolaborasi erat antara pemerintah pusat pemerintah daerah dan seluruh masyarakat indonesia lantas bagaimana cerita perjuangan pemerintah daerah dalam menangani covid terutama varian delta</t>
  </si>
  <si>
    <t>@zookumar @R48557017 @GregAbbott_TX That's not true
Dr L fabricated a series of images to promote his #misinformation
If he had performed scientific work,
he would publish all the methods &amp;amp; results in a peer-reviewed scientific journal
for everyone to see &amp;amp; benefit from
He hasn't done that...
#COVID19 #SARSCoV2</t>
  </si>
  <si>
    <t>that belum true dari fabricated series of images tryout promote his if he had performed scientific work he would publish all the methods amp results ini peer reviewed scientific journal untuk everyone tryout sih amp benefit dari he hasn done that</t>
  </si>
  <si>
    <t>@van_city632 Covid19 is virtually non-existent in Guangdong and has been so for quite a while</t>
  </si>
  <si>
    <t>covid is virtually non existent ini guangdong dan has been sok untuk quite while</t>
  </si>
  <si>
    <t>I might be a conspiracy theorist but I certainly don’t believe Covid19 come from a Bat 🦇 lol🤦‍♂️</t>
  </si>
  <si>
    <t>might be conspiracy theorist but certainly don believe covid come dari banget tertawa</t>
  </si>
  <si>
    <t>Chinese COVID-19 vaccines boost Ethiopia's inoculation drive
"China will do its best to continue with vaccine assistance to Ethiopia and promote bilateral exchanges and cooperation in public health sectors," Zhao said</t>
  </si>
  <si>
    <t>chinese covid vaccines boost ethiopia inoculation drive china will di its best tryout continue with vaccine menjadi seseorang istance tryout ethiopia dan promote bilateral exchanges dan cooperation ini public health sectors zhao said</t>
  </si>
  <si>
    <t>JUST IN: We're going to talk about developments on the clinical trials for Lagundi and VCO as adjunctive treatment for COVID-19 tomorrow, Oct. 26, 10 AM - 12 NN on our Talakayang HeaRT Beat session.
Register here to join the conversation! 👉🏽</t>
  </si>
  <si>
    <t>just ini aku reply going tryout talk about developments on the clinical trials untuk lagundi dan vco as adjunctive treatment untuk covid tomorrow oct sama nn on our talakayang heabeat se ion register here tryout join the conversation</t>
  </si>
  <si>
    <t>Joko Widodo (Jokowi) memerintahkan agar harga tes PCR diturunkan, serta masa berlaku PCR diperpanjang 3x24 jam.
#layarnews #referensi #berita #news #covid19 #jokowi</t>
  </si>
  <si>
    <t>joko widodo jokowi memerintahkan agar harga tes pcr diturunkan serta masa berlaku pcr diperpanjang jam</t>
  </si>
  <si>
    <t>@astadakazem @sitandobserve However COVID-19 spread, I totally believe it is 100% natural and not a result of "gain of function" in a lab because of how it has adapted to be so successful in humans. We are arrogant if we think we created something that sophisticated, imo</t>
  </si>
  <si>
    <t>however covid spread totally believe itu is natural dan belum result of gain of function ini lab because of how itu has adapted tryout be sok succe ful ini humans aku are arrogant if aku think aku created something that sophisticated imo</t>
  </si>
  <si>
    <t>@Paratus2014 They are too busy promoting the vaccines, for their paymasters, to engage in any useful journalism. #VaccineRolloutSA #COVID19</t>
  </si>
  <si>
    <t>mereka are too busy promoting the vaccines untuk their paymasters tryout engage ini any useful journalism</t>
  </si>
  <si>
    <t>Dia menyinggung potensi penularan covid-19 di ruangan tertutup seperti pesawat
 #AyoVaksinPenerbangan @mahesatiwi @BiLLRaY2019 @Paltiwest @_LOVE_AG4EVER @Rizmaya__ @seruanhl @habibthink @FirzaHusainID @YRadianto</t>
  </si>
  <si>
    <t>dia menyinggung potensi penularan covid di ruangan tertutup seperti pesawat</t>
  </si>
  <si>
    <t>BUKTI KEBERPIHAKAN PADA RAKYAT!
Melindungi segenap rakyat apapun risikonya!
Vaksin masih gratis hingga hari ini,
Pemerataan pembangunan masih berlangsung,
Bukti bahwa hidup rakyat hari ini &amp;amp; masa depan adlh prioritas kerja Pak @jokowi #BelanjaDariHati #JokowiPresidenJenius</t>
  </si>
  <si>
    <t>bukti keberpihakan pada rakyat melindungi segenap rakyat apapun risikonya vaksin masih gratis hingga hari ini pemerataan pembangunan masih berlangsung bukti bahwa hidup rakyat hari ini amp masa depan adalah prioritas kerja pak</t>
  </si>
  <si>
    <t>@ferizandra @dapitnih KA yg ada skrg Jkt-Bdg tiket murah sdh nyaman,ngapain ngoyo2 bangun kereta cepat jarak yg sangat dekat dgn biaya pembangunannya mahal sekale ternyata katanya mandeg krn ada pembengkakan biaya,kata org mubazir coba ditengah pandemi dana tsb unt penanggulangan covid19</t>
  </si>
  <si>
    <t>kakak yang ada sekarang jakarta bandung tiket murah sudah nyaman sedang apa ngoyo bangun kereta cepat jarak yang sangat dekat dengan biaya pembangunannya mahal sekale ternyata katanya mandeg karena ada pembengkakan biaya kata orang mubazir coba ditengah pandemi dana tersebut unt penanggulangan covid</t>
  </si>
  <si>
    <t>I believe that, during times of hardship caused by #COVID19, it is crucial ASEAN governments, business communities and stakeholders focus on implementation of the Comprehensive Recovery Framework, adopted by ASEAN leaders at the 37th ASEAN Summit</t>
  </si>
  <si>
    <t>believe that during times of hardship caused by itu is crucial asean governments busine communities dan stakeholders focus on implementation of the comprehensive recovery framework adopted by asean leaders at the tahun asean summit</t>
  </si>
  <si>
    <t>Conoce el punto disponible hoy en Engativá para tomarte la prueba #COVID19.
📍Punto Comercial Quirigua
🔴Este servicio es gratis, sin cita previa y hasta agotar existencias.
#EngativáTeCuida</t>
  </si>
  <si>
    <t>conoce el punto disponible hoy en engativ para tomarte lah prueba punto comercial quirigua este servicio es gratis sin cita previa hasta agotar existencias</t>
  </si>
  <si>
    <t>Aşılanmış kişilerin COVID-19 bulaştırma olasılığı önceden düşünüldüğünden daha az ‼️
Çünkü solunum yollarındaki virüs sayısı daha düşük bulunmuş. Ama gene de aşılı kişilere maske takmayın demenin doğru olmadığı belirtiliyor</t>
  </si>
  <si>
    <t>lanm ki ilerin covid bula rma olas nceden ld nden daha az nk solunum yollar ndaki vir sayang daha bulunmu sama gene deh ki ilere maske takmay demenin di baru olmad belirtiliyor</t>
  </si>
  <si>
    <t>( 
Unfortunately, they had no trouble promoting it to everyone else, who were losing theirs. The Members of The European Parliament are not the cavalry of Europe they are being made out</t>
  </si>
  <si>
    <t>unfortunately mereka had no trouble promoting itu tryout everyone else who were losing theirs the members of the european parliament are belum the cavalry of europe mereka are being made out</t>
  </si>
  <si>
    <t>Beredar informasi mengenai studi FDA (Badan Pengawas Obat dan Makanan Amerika Serikat) yang menunjukkan, orang yang mendapatkan vaksin Pfizer-BioNTech Covid-19 dapat lebih berpeluang untuk terpapar virus Covid-19. #hoaks
#vaksinpfizer
#terasnegeriku</t>
  </si>
  <si>
    <t>beredar informasi mengenai studi fda badan pengawas obat dan makanan amerika serikat yang menunjukkan orang yang mendapatkan vaksin pfizer biontech covid dapat lebih berpeluang untuk terpapar virus covid</t>
  </si>
  <si>
    <t>@KingBobIIV If you can't find him you can get most of Covid data figures from. That's if you wish to believe it. eg Cornwall data for last 24hr. New cases 374 down 11% on last weeks figures.</t>
  </si>
  <si>
    <t>if you belum find him you belum get paling of covid data figures dari that if you wish tryout believe itu eg cornwall data untuk last hari new cases down on last weeks figures</t>
  </si>
  <si>
    <t>Democrats need mail in ballots fir 2022 midterms!!!!
#Democrats promote competent liars, cheaters, &amp;amp; regurgitaters of their communist party narrative! #LetsGoBrandon</t>
  </si>
  <si>
    <t>democrats need mail ini ballots fir midterms promote competent liars cheaters amp regurgitaters of their communist party narrative</t>
  </si>
  <si>
    <t>When we R lied to constantly by health officials &amp;amp; govt, we don't know who or what to believe! Besides U R comparing apples to oranges; Polio vax was developed and tested and proven effective &amp;amp; safe B4 it was used!</t>
  </si>
  <si>
    <t>when aku lied tryout constantly by health officials amp govt aku don know who atau what tryout believe besides comparing apples tryout oranges polio vax was developed dan tested dan proven effective amp safe itu was used</t>
  </si>
  <si>
    <t>Jackson Hinkle violates YouTube's guidelines against "Claims that COVID-19 vaccines are not effective in preventing the spread of COVID-19" during livestream while promoting vaccine hesitancy and ideas about how to lie your way out of mandate compliance.</t>
  </si>
  <si>
    <t>jackson hinkle violates youtube guidelines against claims that covid vaccines are belum effective ini preventing the spread of covid during livestream while promoting vaccine hesitancy dan ideas about how tryout lie your way out of mandate compliance</t>
  </si>
  <si>
    <t>@jilevin I mangled that tweet, but really, so many elderly with medical conditions, or going to have medical procedures and go see doctors. In some cases putting off some critical care until they recover from a possible COVID-19 infection. Unbelievable they accept this.</t>
  </si>
  <si>
    <t>mangled that tweet but really sok many elderly with medical conditions atau going tryout have medical procedures dan go sih doctors ini some cases putting off some critical care until mereka recover dari po ible covid infection unbelievable mereka accept this</t>
  </si>
  <si>
    <t>No, FEMA is not replacing fired health care workers with unvaccinated employees how do we know that. Illegals entering the country have no mandate for being vaccinated.
I for one don't believe anything that comes out of the Biden administration.</t>
  </si>
  <si>
    <t>no fema is belum replacing fired health care workers with unvaccinated employees how di aku know that illegals entering the country have no mandate untuk being vaccinated untuk one don believe anything that comes out of the biden administration</t>
  </si>
  <si>
    <t>@aroseexperience @mrsdanhilliard @LegendaryEnergy you believe the covid-19 vaccine is altering peoples DNA? Oh gotcha...have a nice day.</t>
  </si>
  <si>
    <t>you believe the covid vaccine is altering peoples dna oh gotcha have nice hari</t>
  </si>
  <si>
    <t>Kronologinya spt chat diatas, beliau pergi ke jakarta bulan mei, pas lagi tinggi2nya kasus covid-19 dan sampai skrg blm pulang ke rumah. 
Denger kabar beliau tf uang ke istrinya ya alhamdulillah berarti insyaallah si bapaknya masih ada dan sehat.</t>
  </si>
  <si>
    <t>kronologinya seperti chat diatas beliau pergi ke jakarta bulan mei pas lagi tinggi nya kasus covid dan sampai sekarang belum pulang ke rumah dengar kabar beliau tf uang ke istrinya iya alhamdulillah berarti insyaallah sih bapaknya masih ada dan sehat</t>
  </si>
  <si>
    <t>Why would they get someone that has nothing to promote…</t>
  </si>
  <si>
    <t>why would mereka get someone that has nothing tryout promote</t>
  </si>
  <si>
    <t>¿Aún necesita su vacuna gratis contra el #COVID19? ¡Visite nuestro local sin cita previa! Southeast Branch Library (Moderna + Pfizer) 📍5803 Nuckols Crossing Rd 📆Martes y Viernes: 3-8PM 📆Sábado: 10AM-2PM (1/4)</t>
  </si>
  <si>
    <t>necesita su vacuna gratis contra el visite nuestro local sin cita previa southeast branch library moderna pfizer nuckols cro ing rd martes viernes pm bado sama pm</t>
  </si>
  <si>
    <t>@Jayecane Jika kakak kasih saya uang sebanyak itu aku tidak tau lagi harus DG cara apa untuk berterima kasih karena saya sekarang lgi membutuhkan uang itu untuk membuat sebuah usaha dan ingin membahagiakan orang² yg kusayangi karena saya telah kehilangan pekerjaan saya saat pandemi COVID19</t>
  </si>
  <si>
    <t>jika kakak kasih saya uang sebanyak itu saya tidak tahu lagi harus dengan cara apa untuk berterima kasih karena saya sekarang lagi membutuhkan uang itu untuk membuat sebuah usaha dan ingin membahagiakan orang yang kusayangi karena saya telah kehilangan pekerjaan saya saat pandemi covid</t>
  </si>
  <si>
    <t>Unbelievable, totally preventable and absolutely unforgivable. @fordnation @Sflecce I don’t know how you can look yourselves in the mirror without feeling shame for the sick and all those that have died.</t>
  </si>
  <si>
    <t>unbelievable totally preventable dan absolutely unforgivable don know how you belum look yourselves ini the mirror without feeling shame untuk the sick dan all those that have died</t>
  </si>
  <si>
    <t>#COVID19 #dolar10 #insan #dolar #yanlizlik #Türkiye #iyiaksamlar</t>
  </si>
  <si>
    <t>At this rate, there are far too many stupid people that are going to keep Covid around in the U.S. for years. We simply care too much about our own individual beliefs versus just banding together to fight this virus. #COVID19</t>
  </si>
  <si>
    <t>at this rate there are far too many stupid people that are going tryout keep covid around ini the untuk years aku simply care too much about our own individual beliefs versus just banding together tryout fight this virus</t>
  </si>
  <si>
    <t>Apoyamos a los gobiernos en sus planes de atención, mitigación de la pandemia y en la reactivación social y económica con USD 1.000 millones en bonos que mejorarán la calidad de vida y promoverán la competitividad. #COVID19</t>
  </si>
  <si>
    <t>apoyamos los gobiernos en sus planes deh atenci mitigaci deh lah pandemia en lah reactivaci social econ mica con usd millones en bonos que mejorar lah calidad deh vida promover lah competitividad</t>
  </si>
  <si>
    <t>@Eric_L_Peters @brithume Do you believe that Covid-19 vaccine shots, will keep you from getting Covid-19?</t>
  </si>
  <si>
    <t>di you believe that covid vaccine shots will keep you dari getting covid</t>
  </si>
  <si>
    <t>@RaisedtoWalk @LupieLady08 @patriottakes I already had COVID a long time ago. I’m good.
Vaccines can have long-term implications, especially ones that target coronavirus. There is a reason why a coronavirus vaccine never came to market. But have fun believing that side effects have to show up immediately, pumpkin.</t>
  </si>
  <si>
    <t>already had covid long time ago good vaccines belum have long term implications especially ones that target coronavirus there is reason why coronavirus vaccine never came tryout market but have fun believing that side effects have tryout show up immediately pumpkin</t>
  </si>
  <si>
    <t>Acara webinar "Membangkitkan Ekonomi: Dampak Pembatasan Aktivitas Masyarakat dan Geliat Digital UMKM" dimulai jam 09.00 WIB. Acara ini akan membahas 2 studi SMERU terkait dampak ekonomi dari pembatasan aktivitas &amp;amp;geliat digital UMK selama pandemi #COVID19.</t>
  </si>
  <si>
    <t>acara webinar membangkitkan ekonomi dampak pembatasan aktivitas masyarakat dan geliat digital umkm dimulai jam wib acara ini akan membahas studi smeru terkait dampak ekonomi dari pembatasan aktivitas amp geliat digital umk selama pandemi</t>
  </si>
  <si>
    <t>Tabelinha da esquerda com STF. Repugnante.
#BolsonaroPresidenteAte2026</t>
  </si>
  <si>
    <t>tabelinha lah esquerda com stf repugnante</t>
  </si>
  <si>
    <t>[211025]
Joy'un yer aldığı Only One Person dizisinin oyuncusu Kang Yewon'un Covid testi pozitif çıktı.
Temsilci Kang Yewon ile temasa geçen herkesin COVID-19 testinin negatif çıktığını belirtti. Yewon'un geçen hafta bir çekim programı yoktu şimdi kendi kendini karantinaya alacak</t>
  </si>
  <si>
    <t>joy ujian nasional yer ald only one person dizisinin oyuncusu kang yewon ujian nasional covid testimoni pozitif kita temsilci kang yewon ile temasa ge en herkesin covid testinin negatif kita belirtti yewon ujian nasional ge en hafta bir ekim program yoktu imdi kendi kendini karantinaya alacak</t>
  </si>
  <si>
    <t>Grip ve Covid-19 belirtileri karıştırılıyor, Hastalanmadan önce aşı, hastalandıktan sonra PCR testi şart.</t>
  </si>
  <si>
    <t>grip ve covid belirtileri kar yor hastalanmadan nce hastaland ktan sonra pcr testimoni</t>
  </si>
  <si>
    <t>@kellyslater's relevancy wanes by the day as he continues to spout Covid-19 and vaccine misinformation to his millions of fans. I do however enjoy the irony in seeing him denigrate flat-earthers in one post and then immediately follow it up with a post promoting ivermectin...</t>
  </si>
  <si>
    <t>relevancy wanes by the hari as he continues tryout spout covid dan vaccine misinformation tryout his millions of fan di however enjoy the irony ini seeing him denigrate flat earthers ini one post dan then immediately follow itu up with post promoting ivermectin</t>
  </si>
  <si>
    <t>#EdSheeran self-isolating after testing positive for #COVID19 Sheeran has been in promotions mode for his fourth studio album ‘=’ (‘equals’), which is a 14-track effort featuring the hit single ‘Bad Habits’.</t>
  </si>
  <si>
    <t>self isolating setelah testing positive untuk sheeran has been ini promotions mode untuk his fourth studio album equals which is track effofeaturing the hit single bad habits</t>
  </si>
  <si>
    <t>@tvOneNews Pak Anies itu bukan krn prestasi gubernur tapi karena pandemi covid19 mau nggak mau ya harus berusaha untuk makan! Percaya pak kalau sudah normal UMKM juga akan berkurang krn org pd balik kerja di hotel, restauran, dan perusahaan2 yg mulai beroperasi!</t>
  </si>
  <si>
    <t>pak anies itu bukan karena prestasi gubernur tapi karena pandemi covid mau tidak mau iya harus berusaha untuk makan percaya pak kalau sudah normal umkm juga akan berkurang karena orang pada balik kerja di hotel restauran dan perusahaan yang mulai beroperasi</t>
  </si>
  <si>
    <t>Segera gabung Taliban noh @musniumar masyarakatnya sangat terpuruk tuh ekonominya hingga kelaparan noh.
Gk usah ngemeng aja di sini,segera kasih solusinya noh...</t>
  </si>
  <si>
    <t>segera gabung taliban noh masyarakatnya sangat terpuruk itu ekonominya hingga kelaparan noh gak perlu bicara terus-terusan saja di sini segera kasih solusinya noh</t>
  </si>
  <si>
    <t>Astagfirullah Miris Banget Cuk, Korupsi Gurita Bayi NKRI, Saya Pancasila NKRI Harga Mati ?
Pejabat Berkuasa Masa Pandemi Covid19 Kekayaan Meningkat 70%
LHKPN @KPK_RI, Rakyat Kecil Ekonomi Nyungsep, Akibat PPKM Darurat Covid19
#7TahunPrestasiKorupsi</t>
  </si>
  <si>
    <t>astagfirullah miris banget cuk korupsi gurita bayi nkri saya pancasila nkri harga mati pejabat berkuasa masa pandemi covid kekayaan meningkat lhkpn rakyat kecil ekonomi nyungsep akibat ppkm darurat covid</t>
  </si>
  <si>
    <t>.@EdSheeran , en cuarentena tras dar positivo por coronavirus 😷
El músico mantiene todos sus compromisos promocionales y televisivos desde su aislamiento ¡Mucho ánimo, Ed! 💪</t>
  </si>
  <si>
    <t>en cuarentena tras dar positivo por coronavirus el sico mantiene todos sus compromisos promocionales televisivos desde su aislamiento mucho nimo edisi</t>
  </si>
  <si>
    <t>@PriapusIQ .... and who really believes China?? ==&amp;gt;</t>
  </si>
  <si>
    <t>dan who really believes china begitu</t>
  </si>
  <si>
    <t>@CogitoErgoSumAu #ArrestFauci trends on Twitter as doctor faces criticism for controversial virus research, testing on dogs
Fauci is really an evil man. Do you believe that he wouldn’t experiment on people as well? How did COVID-19 emerge out of nowhere?</t>
  </si>
  <si>
    <t>trends on twitter as doctor faces criticism untuk controversial virus research testing on dogs fauci is really an evil laki-laki dewasa di you believe that he wouldn experiment on people as jadi how did covid emerge out of nowhere</t>
  </si>
  <si>
    <t>Fitch Solutions naikkan unjuran pertumbuhan ekonomi Malaysia dari 0% kepada 1.5% pada tahun ini susulan penurunan jangkitan baru Covid-19 di Malaysia
Kekalkan ramalan pertumbuhan ekonomi tahun hadapan pada 5.5%
Telegram:</t>
  </si>
  <si>
    <t>fitch solutions naikkan unjuran pertumbuhan ekonomi malaysia dari kepada pada tahun ini susulan penurunan jangkitan baru covid di malaysia kekalkan ramalan pertumbuhan ekonomi tahun hadapan pada telegram</t>
  </si>
  <si>
    <t>@suegrant54321 @jonahthaloner 🤨 Nevertheless the CDC keeps promoting the vaccines.</t>
  </si>
  <si>
    <t>neverthele the cdc keeps promoting the vaccines</t>
  </si>
  <si>
    <t>@satriohendri @jokowi Bs murah ( kemungkinan )krn diberi subsidi oleh pemerintah dan dananya sdh tersedia (sdh dianggarkan pd anggaran pengentasan covid19) ?</t>
  </si>
  <si>
    <t>bisa murah kemungkinan karena diberi subsidi oleh pemerintah dan dananya sudah tersedia sudah dianggarkan pada anggaran pengentasan covid</t>
  </si>
  <si>
    <t>#Yugyeom Bday Project
Krn masih belum bisa dibuka untuk pengunjung, Kebun Binatang di Indonesia kesulitan untuk membeli pakan untuk satwanya.
Jangan biarkan hewan2 ini kelaparan. Dalam rangka ulang tahun @yugyeom, Ayo donasikan sedikit uang saku kita untuk mereka.
Info ⬇️</t>
  </si>
  <si>
    <t>bday project karena masih belum bisa dibuka untuk pengunjung kebun binatang di indonesia kesulitan untuk membeli pakan untuk satwanya jangan biarkan hewan ini kelaparan dalam rangka ulang tahun ayo donasikan sedikit uang saku kita untuk mereka informasi</t>
  </si>
  <si>
    <t>🚨 Los gobiernos regionales de Madre de Dios y Arequipa comandados por personajes implicados en presuntas organizaciones criminales.
💉 Es fundamental seguir promoviendo la vacunación masiva contra el COVID-19 para salvaguardar la salud de todos.
@ocram</t>
  </si>
  <si>
    <t>los gobiernos regionales deh madre deh dios arequipa comandados por personajes implicados en presuntas organizaciones criminales es fundamental seguir promoviendo lah vacunaci masiva contra el covid para salvaguardar lah salud deh todos</t>
  </si>
  <si>
    <t>@TexasGOP Texas, along with Florida, are America's leaders in COVID-19 infections, deaths, misinformation, and general bullshit. The @TexasGOP doesn't care who dies, as long as they can push their false conspiracies. THEY believe in overreach, NOT protecting their citizens.</t>
  </si>
  <si>
    <t>texas along with florida are america leaders ini covid infections deaths misinformation dan general bullshit the doesn care who dies as long as mereka belum push their false conspiracies mereka believe ini overreach belum protecting their citizens</t>
  </si>
  <si>
    <t>Actually the vax isn’t forced on you, it’s still a choice. It’s being promoted towards you and incentivized because 800,000 Americans have died from Covid-19 and the only way to stop that is by doing your part and getting vaccinated. You’re just a worthless piece of shit.</t>
  </si>
  <si>
    <t>actually the vax isn forced on you itu masih choice itu being promoted towards you dan incentivized because americans have died dari covid dan the only way tryout stop that is by doing your paand getting vaccinated you reply just worthle piece of shit</t>
  </si>
  <si>
    <t>Neil apparently doesn't believe in science.</t>
  </si>
  <si>
    <t>neil apparently doesn believe ini science</t>
  </si>
  <si>
    <t>Can’t believe I’m saying this, but I will be playing SNL this week!</t>
  </si>
  <si>
    <t>belum believe saying this but will be playing snl this wig</t>
  </si>
  <si>
    <t>Coronavirus global health emergency: Coverage from UN News I believe the covid virus was intentional to reduce the population of the world! For THE ONLY thing that will save this world is POPULATION CONTROL! WaaayTOO MANY PEOPLE! China &amp;amp; India especially!</t>
  </si>
  <si>
    <t>coronavirus global health emergency coverage dari ujian nasional news believe the covid virus was intentional tryout reduce the population of the world untuk the only thing that will save this world is population control waytoo many people china amp india especially</t>
  </si>
  <si>
    <t>@KatiePavlich So why are u fully vaccinated!? Stop talking 4 the unvaccinated cuz if u really believed in them u would of stood by them &amp;amp; say I'm unvaccinated too! By the way vaccinated famous people are still getting Covid19! Mmmm?🤔 @FoxNews</t>
  </si>
  <si>
    <t>sok why are fully vaccinated stop talking the unvaccinated cuz if really believed ini them would of stood by them amp sayang unvaccinated too by the way vaccinated famous people are masih getting covid</t>
  </si>
  <si>
    <t>Gene simply believes some people of just not capable of making medical decisions for themselves.</t>
  </si>
  <si>
    <t>gene simply believes some people of just belum capable of making medical decisions untuk themselves</t>
  </si>
  <si>
    <t>Analisis situasi semasa jangkitan #COVID19 di Malaysia. Malaysia menunjukkan penurunan kes, namun pematuhan terhadap SOP perlu terus diamalkan bagi mengelakkan peningkatan kes seperti negara- negara jiran setelah pembukaan sektor pendidikan dan ekonomi yang lain.</t>
  </si>
  <si>
    <t>analisis situasi semasa jangkitan di malaysia malaysia menunjukkan penurunan kes namun pematuhan terhadap sop perlu terus diamalkan bagi mengelakkan peningkatan kes seperti negara negara jiran setelah pembukaan sektor pendidikan dan ekonomi yang lain</t>
  </si>
  <si>
    <t>As with cults, the Trump cult includes blind allegiance to a megalomaniac narcissistic leader, believing only despot Donald "Jim Jones" Trump and swearing suicidal allegiance to prove their worship of him. For the dangerous and massive Trump cult, COVID-19 is their Kool-Aid.</t>
  </si>
  <si>
    <t>as with cults the trump cult includes blind allegiance tryout megalomaniac narci istic leader believing only despot donald jim jones trump dan swearing suicidal allegiance tryout prove their worship of him untuk the dangerous dan sama ive trump cult covid is their kool aid</t>
  </si>
  <si>
    <t>I'm sure costs far more valuable than any financial or employment contribution gambling makes to the treasury are incurred by its inherent nature, not to mention free bets and now subsidised breakfast bars. Gambling is regulated in name only, it should be limited to £1/bet p/day.</t>
  </si>
  <si>
    <t>sure costs far more valuable tahan any financial atau employment contribution gambling makes tryout the treasury are incurred by its inherent nature belum tryout mention bebas banget dan now subsidised breakfast bars gambling is regulated ini name only itu should be limited tryout benar hari</t>
  </si>
  <si>
    <t>The 7th and final day of #theBigClimb of #Kilimanjaro to promote greater access to #COVID19 #vaccines across #Africa and beyond. This last week has been an amazing experience! Please check in for a full update in a few days at</t>
  </si>
  <si>
    <t>the tahun dan final hari of of tryout promote greater acce tryout acro dan beyond this last wig has been an amazing experience tolong check ini untuk full update ini few days at</t>
  </si>
  <si>
    <t>@GovRonDeSantis Really #DeathSantis why do you spread lies &amp;amp; promote death? #COVID19 has killed more law enforcement officers than anything else, yet you are bribing #unvaccinated officers to come to #Florida to work, spread disease &amp;amp; die?? Helluva LOUSY job #DeSantis</t>
  </si>
  <si>
    <t>really why di you spread lies amp promote death has killed more law enforcement officers tahan anything else yet you are bribing officers tryout come tryout tryout work spread disease amp die helluva lousy job</t>
  </si>
  <si>
    <t>@panchovanegas1 @BetetaGaby @kitty_894 @2_Flores2 @angiemiled71_ @istamati @aochoam1 @omargonsalez @krupskaya_ny @Katilieva Vamos avanzando como pueblo y a este paso el otro año #Nicaragua entera será inmunizada contra el #COVID19 
#UnidadParaLaProsperidad</t>
  </si>
  <si>
    <t>vamos avanzando como pueblo este paso el otro entera ser inmunizada contra el</t>
  </si>
  <si>
    <t>Patients led to believe they are protected against COVID-19 may decide against vaccination, stop wearing masks, cease engaging in physical distancing, or otherwise avoid behaviors intended to promote personal safety and public health, says Turner.</t>
  </si>
  <si>
    <t>patients led tryout believe mereka are protected against covid mau decide against vaccination stop wearing masks cease engaging ini physical distancing atau otherwise avoid behaviors intended tryout promote personal safety dan public health says turner</t>
  </si>
  <si>
    <t>The uk coronavirus numbers have never added up. I don't believe the scientists or government</t>
  </si>
  <si>
    <t>the uk coronavirus numbers have never added up don believe the scientists atau government</t>
  </si>
  <si>
    <t>@NikkiHaley Why should he go Nikki?
He might see kids in cardboard boxes, raped women and teens, COVID-19 rampant, illegals from China, Africa and not from Mexico or South America as lying Psaki wants people to believe. Biden created this on purpose screwing Single American moms of jobs</t>
  </si>
  <si>
    <t>why should he go nikki he might sih anak-anak ini cardboard boxes raped women dan teens covid rampant illegals dari china africa dan belum dari mexico atau south america as lying psaki wants people tryout believe biden created this on purpose screwing single american moms of jobs</t>
  </si>
  <si>
    <t>@null Vaksinasi Covid-19 di Objek Wisata Cisarua Diduga Berbayar hingga Rp900 Ribu Kab</t>
  </si>
  <si>
    <t>vaksinasi covid di objek wisata cisarua diduga berbayar hingga rp ribu kabupaten</t>
  </si>
  <si>
    <t>🔴El uso prolongado de esta medida cautelar, la más gravosa en el derecho procesal nacional se hace más problemático en contexto de la pandemia de COVID-19 ya que se contrapone a políticas de descongestión de recintos penitenciarios promovidas por los organismos internacionales</t>
  </si>
  <si>
    <t>el uso prolongado deh esta medida cautelar lah gravosa en el derecho procesal nacional se hace masalah tico en contexto deh lah pandemia deh covid iya que se contrapone pol ticas deh descongesti deh recintos penitenciarios promovidas por los organismos internacionales</t>
  </si>
  <si>
    <t>Was just thinking how the laboring elite outlet profiles of anti-vaxxers (i.e. the new Trump voter stories) are very much like gawking at monkeys in the zoo with a "Can you believe this?" undertone, that of course, many people miss.</t>
  </si>
  <si>
    <t>was just thinking how the laboring elite outlet profiles of anti vaxxers the new trump voter stories are very much like gawking at monkeys ini the zoo with belum you believe this undertone that of course many people mi</t>
  </si>
  <si>
    <t>Bu grafiklerde Türkiye'deki Covid-19 göstergelerinin geçen yılla karşılaştırmaları var.
Testler, vakalar ve ölümler bu yıl geçen yıldan çok daha yüksek seyrediyor. Test + oranı ise benzer bir bir seyir izliyor. Bu yıl vaka ve ölümlerde günlük dalgalanmalar çok daha belirgin.</t>
  </si>
  <si>
    <t>bu grafiklerde rkiye deki covid stergelerinin ge en lla kar lah rmalar var testler vakalar ve mler bu ge en ldan ok daha ksek seyrediyor test oran ise benzer bir bir seyir izliyor bu vaka ve mlerde nl dalgalanmalar ok daha belirgin</t>
  </si>
  <si>
    <t>Ahora ofrecemos pruebas de PCR de 24 horas de COVID-19 GRATIS en nuestra farmacia. No se necesitan citas. Contáctenos para más información. # pruebasPCR #pruebasgratis</t>
  </si>
  <si>
    <t>ahora ofrecemos pruebas deh pcr deh horas deh covid gratis en nuestra farmacia no se necesitan citas cont ctenos para informaci pruebaspcr</t>
  </si>
  <si>
    <t>25 Ekim 2021 Pazartesi COVİD-19 TABLOSU, 351.152 test yapıldı.27 bin 663 yeni vaka tespit edilirken günlük.. #Covid_19 #COVID19 #dolar #dolar10 #altcoins #ALTSEASON</t>
  </si>
  <si>
    <t>ekim pazartesi cov tablosu test iya ld bin yeni vaka tespit edilirken nl</t>
  </si>
  <si>
    <t>@SwearingJustin @__Average_Joe__ @MarkFriesen08 @randyhillier @chelshillier @MaximeBernier @TransSplendor @peoplespca @ciciwanita Friesen: "...adults are dropping like flies all over the world from this vaccine that you’ve now mandated." Many of his followers have been primed to not believe COVID-19 exists and if it does, it’s not dangerous.</t>
  </si>
  <si>
    <t>friesen adults are dropping like flies all over the world dari this vaccine that you ve now mandated many of his followers have been primed tryout belum believe covid exists dan if itu does itu belum dangerous</t>
  </si>
  <si>
    <t>I didn't look this up so I don't know if it's true but I believe it is🤣🤣🤣</t>
  </si>
  <si>
    <t>didn look this up sok don know if itu true but believe itu is</t>
  </si>
  <si>
    <t>@dar701 @SamanthaWho83 Despite what people believe covid is not that clever, it can’t shut dow a business or the world that was people who did that. According to the official figures out of everyone who caught the virus only 0.04% get it seriously and out of that only 2% died.</t>
  </si>
  <si>
    <t>despite what people believe covid is belum that clever itu belum shut dow busine atau the world that was people who did that according tryout the official figures out of everyone who caught the virus only get itu seriously dan out of that only died</t>
  </si>
  <si>
    <t>Simak lebih banyak melalui 
▶️
#BAZNAS #zakat #pemberdayaanekonomi #Zmart #Pandemi #covid19 #umkm</t>
  </si>
  <si>
    <t>simak lebih banyak melalui</t>
  </si>
  <si>
    <t>And since the FDA &amp;amp; CDC have proven themselves to be pure shills for Big Pharma, the number of parents who went from believers to skeptics has skyrocketed. It will take a century to regain the trust of the public after what Faux-Xi has done.</t>
  </si>
  <si>
    <t>dan since the fda amp cdc have proven themselves tryout be pure shills untuk big pharma the number of parents who went dari believers tryout skeptics has skyrocketed itu will take century tryout regain the trust of the public setelah what faux xi has done</t>
  </si>
  <si>
    <t>Unbelievably irresponsible and vile! What kind of person even dreams something like this up?</t>
  </si>
  <si>
    <t>unbelievably irresponsible dan vile what kind of person even dreams something like this up</t>
  </si>
  <si>
    <t>@detikcom Kalau harga pcr dapat diturunkan berdasarkan titah Pak @jokowi , berapa sesungguhnya biaya tes pcr. Ini bisnis pcr di tengah derita rakyat. Vaksinasi sdh, mengapa msh pcr? Sy pikir @bpkri perlu melakukan audit investigasi. #COVID19 sudah sulit, Masih dipersulit juga.</t>
  </si>
  <si>
    <t>kalau harga pcr dapat diturunkan berdasarkan titah pak berapa sesungguhnya biaya tes pcr ini bisnis pcr di tengah derita rakyat vaksinasi sudah mengapa masih pcr saya pikir perlu melakukan audit investigasi sudah sulit masih dipersulit juga</t>
  </si>
  <si>
    <t>Tulog din yata kaya kelangan gisingin at i-inform 🤣😂</t>
  </si>
  <si>
    <t>tulog din yata kayak kelangan gisingin at inform</t>
  </si>
  <si>
    <t>I completely agree with this! These Republicans lied about how serious Covid is. They wouldn't wear masks, called it a hoax. Wouldn't stay home or social distance. They absolutely do not deserve this vaccine! Maybe after the people that believed in masks and social distancing.</t>
  </si>
  <si>
    <t>completely agree with this these republicans lied about how serious covid is mereka wouldn wear masks called itu isu bohong wouldn tinggal rumah atau social distance mereka absolutely di belum deserve this vaccine maybe setelah the people that believed ini masks dan social distancing</t>
  </si>
  <si>
    <t>Hi 🖐🏽🖐🏻 @AliVelshi I hope you don't believe this cock and bullshittery.
Army General don't know how to execute a strategy? FFS
He took the fall for tRUmp's pilfering arse.</t>
  </si>
  <si>
    <t>hai hope you don believe this cocok dan bullshittery army general don know how tryout execute strategy ffs he took the fall untuk trump pilfering arse</t>
  </si>
  <si>
    <t>@fox35orlando Covid-19 Virus believes in equal opportunity, does not care about our political, religious, or ethnic views, it loves us unconditionally because the virus knows that we can never manufacture a vaccine against "Ignorance"</t>
  </si>
  <si>
    <t>covid virus believes ini equal opportunity does belum care about our political religious atau ethnic views itu loves ujian sekolah unconditionally because the virus knows that aku belum never manufacture vaccine against ignorance</t>
  </si>
  <si>
    <t>Operation warped speed could have been ONE thing @realDonaldTrump would be praised for and instead he is hiding it, hoarding it screwing up his only accomplishment and costing lives! Unbelievable!!</t>
  </si>
  <si>
    <t>operation warped speed could have been one thing would be praised untuk dan instead he is hiding itu hoarding itu screwing up his only accomplishment dan costing lives unbelievable</t>
  </si>
  <si>
    <t>@markifl @AlphaNewsMN Fact check 
That calculates out to 1,650,000 U.S. deaths due to coronavirus. Maybe it would be best for you to reconsider belittling a deadly pandemic.</t>
  </si>
  <si>
    <t>fact check that calculates out tryout deaths due tryout coronavirus maybe itu would be best untuk you tryout reconsider belittling deadly pandemic</t>
  </si>
  <si>
    <t>Here in Texas, our Republican leadership believe that the virus is a “hoax”. Now you get $$ involved? They will allow anything</t>
  </si>
  <si>
    <t>here ini texas our republican leadership believe that the virus is isu bohong now you get involved mereka will allow anything</t>
  </si>
  <si>
    <t>Jika membaca laporan Tempo ini, “patut diduga keras” kemenangan para kader @PDI_Perjuangan yg merupakan calon2 kepala daerah, sebagian besar ‘dibiayai’ dari dana bansos yang dikorupsi Wabendum PDIP JB. Wallahua’lam</t>
  </si>
  <si>
    <t>jika membaca laporan tempo ini patut diduga keras kemenangan para kader yang merupakan calon kepala daerah sebagian besar dibiayai dari dana bansos yang dikorupsi wabendum pdip jb wallahua salam</t>
  </si>
  <si>
    <t>So I tried reporting someone last night for tweeting falsehoods about the COVID-19 vaccine (causing cancer, tracking us, making people sick, etc) as promoting self harm, and it worked. 
Do it!</t>
  </si>
  <si>
    <t>sok tried reporting someone last night untuk tweeting falsehoods about the covid vaccine causing cancer tracking ujian sekolah making people sick etc as promoting self harm dan itu worked di itu</t>
  </si>
  <si>
    <t>@okdiario El chaval solo quiere publicidad otra vez... Hace tiempo que -con el tema del coronavirus- no se hablaba de el, y el sabe que tema tocar, para saltar otra vez a la palestra de la información... Solo quiere publicidad gratis.</t>
  </si>
  <si>
    <t>el chaval solo quiere publicidad otra vez hace tiempo que con el tema del coronavirus no se hablaba deh el el sabe que tema tocar para saltar otra vez lah palestra deh lah informaci solo quiere publicidad gratis</t>
  </si>
  <si>
    <t>My NHS customers were talking about this more virulent covid19 in September FFS! Yet our tinpot dictator wanted to be the saviour of Christmas by giving those ppl daft enough to believe that covid would take a 5 day break! Honestly is anyone actually surprised at yesterday's news</t>
  </si>
  <si>
    <t>my nhs customers were talking about this more virulent covid ini september ffs yet our tinpot dictator wanted tryout be the saviour of christmas by giving those daft enough tryout believe that covid would take hari istirahat honestly is anyone actually surprised at yesterday news</t>
  </si>
  <si>
    <t>"Mari kita lawan Covid-19 dengan menjadi pejuang kemanusiaan. Banyak yang dapat kita lakukan, dimulai dari diri sendiri, keluarga, lingkungan, dan tentunya untuk bangsa dan negara," ucap dia.
@KemensosRI @muhadjir_ef #HariKesetiakawananSosialNasional</t>
  </si>
  <si>
    <t>mari kita lawan covid dengan menjadi pejuang kemanusiaan banyak yang dapat kita lakukan dimulai dari diri sendiri keluarga lingkungan dan tentunya untuk bangsa dan negara ucap dia</t>
  </si>
  <si>
    <t>Om världen vill ha färre COVID-19 döda nu skall världen sluta med att försöka hålla igång "affärer som vanligt attityden" och införa en striktare karantän. Det nationalekonomiska och det företagsekonomiska priset blir högt men det kostar ju att leva, eller hur?</t>
  </si>
  <si>
    <t>om rlden vill tertawa rre covid lah nu skall rlden sluta med att rs kakak lla ig ng aff rer som vanligt attityden och inf ra en striktare karant det nationalekonomiska och det retagsekonomiska priset blir begitu men det kostar ju att leva eller hur</t>
  </si>
  <si>
    <t>Ketua MPR: Vaksin COVID-19 gratis wujud tanggung jawab negara - ANTARA News Jawa Barat</t>
  </si>
  <si>
    <t>ketua mpr vaksin covid gratis wujud tanggung jawab negara antara news jawa barat</t>
  </si>
  <si>
    <t>Setiap pidato/ orasi pasti kalimatnya tiada yg lain ; NKRI harga mati, Saya Pancasila,.
MERDEKA..MERDEKA..MERDEKA..
Padahal KORUPSI adalah KITA</t>
  </si>
  <si>
    <t>setiap pidato orasi pasti kalimatnya tiada yang lain nkri harga mati saya pancasila merdeka merdeka merdeka padahal korupsi adalah kita</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</si>
  <si>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</si>
  <si>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sepertinya berita mengenai vaksinasi covid yang akhirnya digratiskan oleh pemerintah masih menjadi trend di group group whatsapp mengalahkan trend di google yang sedang ramai membicarakan leverkusen vs bayern cracovia vs lechia newcastle vs fulham eibar vs madrid</t>
  </si>
  <si>
    <t>"La solidaridad es humanidad. La solidaridad es supervivencia". -- @antonioguterres
Ante la crisis de la #COVID19, y siempre, centrémonos en promover la solidaridad y ayudar a los necesitados.
Este 20 de diciembre es el #DíaDeLaSolidaridad:</t>
  </si>
  <si>
    <t>lah solidaridad es humanidad lah solidaridad es supervivencia ante lah crisis deh lah siempre centr monos en promover lah solidaridad ayudar los necesitados este deh diciembre es el</t>
  </si>
  <si>
    <t>How is covid19 Promo Twitter today? 
This is one well funded promo campaign, the backers of this promo have long money. 
I loved when they got that other dr to lie in bed and take selfies like Agrizzi. Uyabona kodwa ukuthi kudlalwa ngathi la?</t>
  </si>
  <si>
    <t>how is covid promo twitter today this is one jadi funded promo campaign the backers of this promo have long money loved when mereka got that other dari tryout lie ini bed dan take selfies like agrizzi uyabona kodwa ukuthi kudlalwa ngathi lah</t>
  </si>
  <si>
    <t>Well at least someone made the right decision. Still can’t believe we are allowing international travel...</t>
  </si>
  <si>
    <t>jadi at least someone made the right decision masih belum believe aku are allowing international travel</t>
  </si>
  <si>
    <t>Unbelieveable .....</t>
  </si>
  <si>
    <t>unbelieveable</t>
  </si>
  <si>
    <t>There is a second wave of COVID-19 in town. We all just have to be careful. Whether you believe it or not. STAY SAFE and RESPONSIBLE FOR People around you
Wear a Face Mask
Wash your hands regularly
Use a hand sanitizer
don't stay in a crowded environment.</t>
  </si>
  <si>
    <t>there is second wave of covid ini town aku all just have tryout be careful whether you believe itu atau belum tinggal safe dan responsible untuk people around you wear face mask wash your hands regularly use hand sanitizer don tinggal ini crowded environment</t>
  </si>
  <si>
    <t>Did the advocates of “natural herd immunity” also ignore the fact that more virus replicating in the wild equals more chance we get worse strains?
Or is this part of the thing where people don’t “believe” in evolution?</t>
  </si>
  <si>
    <t>did the advocates of natural herd immunity also ignore the fact that more virus replicating ini the wild equals more chance aku get worse strains atau is this paof the thing where people don believe ini evolution</t>
  </si>
  <si>
    <t>Şili Devlet Başkanı’na maske takmama cezası
Şili Devlet Başkanı Sebastian Pinera’ya, Covid-19 salgınında kamusal alanda maskesiz gezdiği için 3 bin 500 dolar para cezası verildi. Valparaiso Sağlık Sekerterliği, Twitter hesabından yaptığı açıklamada, 5 A…</t>
  </si>
  <si>
    <t>ili devlet ba kan nya maske takmama cezas ili devlet ba kan sebastian pinera iya covid salg tidak kamusal alanda maskesiz gezdi ini bin dolar para cezas verildi valparaiso sa sekerterli twitter hesab ndan yapt klamada</t>
  </si>
  <si>
    <t>@Le_xibit @iamAliyu44 @ericobasi_B @iam_dr_ayotunde @Postsubman Yes, they hoarded Indomie. Which is the cruelty against the Citizens I mentioned above.
Now, cruelty against the economy itself? They would be hit too, though not as severe as the common man but they would still be hit really hard.
I wonder why you people don't believe Covid-19</t>
  </si>
  <si>
    <t>yes mereka hoarded indomie which is the cruelty against the citizens mentioned above now cruelty against the economy itself mereka would be hit too though belum as severe as the common laki-laki dewasa but mereka would masih be hit really hard wonder why you people don believe covid</t>
  </si>
  <si>
    <t>The World Health Organization (WHO) has said it is in "close contact" with UK officials over the emergence of a new variant of coronavirus. The new variant is spreading more rapidly than the original version, but is not believed to be more deadly. #CoronaVirus</t>
  </si>
  <si>
    <t>the world health organization who has said itu is ini close contact with uk officials over the emergence of new variant of coronavirus the new variant is spreading more rapidly tahan the original version but is belum believed tryout be more deadly</t>
  </si>
  <si>
    <t>@valrobinson1 @SkyNews The horrific death rate combined with our unprecedented economic disaster has the UK in the unenviable position of sitting top of the 'worst COVID-19 response' tables.
If you believe the UK public are more inadequate than anywhere else, fine. Doesn't bode well for post Jan 1st UK</t>
  </si>
  <si>
    <t>the horrific death rate combined with our unprecedented economic disaster has the uk ini the unenviable position of sitting top of the worst covid response tables if you believe the uk public are more inadequate tahan anywhere else fine doesn bode jadi untuk post jangan st uk</t>
  </si>
  <si>
    <t>AS: Militao has not played since October and has not had a minute since he overcame the coronavirus. The promotion of Lucas and Nacho has closed doors for him for the moment.</t>
  </si>
  <si>
    <t>as militao has belum played since october dan has belum had minute since he overcame the coronavirus the promotion of lucas dan nacho has closed doors untuk him untuk the moment</t>
  </si>
  <si>
    <t>Aşı adayı onaylarının hızı eleştirilmiş olsa da COVID-19 aşıları alışılmadık teknolojileri nedeniyle geleneksel süreci tersine çevirdi. MERS ve SARS gibi diğer koronavirüsler için önceki araştırmalar çözüm belirlenmesine zemin hazırladı. Finansman hayati bir rol oynadı.</t>
  </si>
  <si>
    <t>aday onaylar ele tirilmi olsa lah covid lar al lmad teknolojileri nedeniyle geleneksel reci tersine evirdi mers ve sars gibi di er koronavir sler ini nceki ara rmalar belirlenmesine zemin haz rlad finansman hayati bir rol oynad</t>
  </si>
  <si>
    <t>i believed this song caused coronavirus</t>
  </si>
  <si>
    <t>believed this song caused coronavirus</t>
  </si>
  <si>
    <t>Check out my Gig on Fiverr: promote your,teespring or affiliate link
#Christmas #Covid_19 #Marriage_In_17Minutes #Dahej_Mukt_Bharat #Marr
#pazar #スマニューで牛丼無料チャレンジ #クリスマスボックス #sundayvibes #もっとホットなクリスマス #COVID19</t>
  </si>
  <si>
    <t>check out my gig on fiverr promote your teespring atau affiliate link</t>
  </si>
  <si>
    <t>@DervishianJohn @jokerrulz2 @oahuheather I’m not the one who doesn’t think anyone has contracted the flu. You were the one agreeing with Rich, not me. 
You’re also the one who believes COVID-19 is the flu, not me.</t>
  </si>
  <si>
    <t>belum the one who doesn think anyone has contracted the flu you were the one agreeing with rich belum me you reply also the one who believes covid is the flu belum me</t>
  </si>
  <si>
    <t>Ini Vaksin Covid-19 seperti obat anti gigitan ular (obat sdh didalam alat suntiknya) gak perlu tempat penyimpanan khusus., bisa langsung suntik dr pinggir jalan (alat buang di kantong kresek).😅</t>
  </si>
  <si>
    <t>ini vaksin covid seperti obat anti gigitan ular obat sudah didalam alat suntiknya enggak perlu tempat penyimpanan khusus bisa langsung suntik dari pinggir jalan alat buang di kantong kresek</t>
  </si>
  <si>
    <t>CHP Covid-19 Danışma Kurulu, hükümete 4 maddelik öneri sundu. Acil Kullanım Onayı sürecinin şeffaf yürütülmesi gerektiği belirtilirken, "Yönetmeliğin mutlaka bilimsel bir çerçeveye dayanması sağlanmalı ve belirli asgari koşulların sağlanması teminat altına alınmalıdır” denildi.</t>
  </si>
  <si>
    <t>chp covid dan sama kurulu mete maddelik neri sundu acil kullan onay recinin effaf lmesi gerekti belirtilirken netmeli ini mutlaka bilimsel bir er eveye dayanmas sa lanmal ve belirli asgari kok ullar sa lanmas teminat alt nya al nmal denildi</t>
  </si>
  <si>
    <t>#Kirehe Ubwirinzi bwa #Covid19 Abaturage babwumva neza cyane kugeza naho amatungo yabo bayarinda bakayakorera Udupfukamunwa #Tuzatsinda ?</t>
  </si>
  <si>
    <t>ubwirinzi bwa abaturage babwumva neza cyane kugeza naho amatungo yabo bayarinda bakayakorera udupfukamunwa</t>
  </si>
  <si>
    <t>Nobody believes you anymore.</t>
  </si>
  <si>
    <t>nobody believes you anymore</t>
  </si>
  <si>
    <t>#seyahatacentaları Covid-19 salgını nedeniyle durma noktasına gerileyen ekonomiler, seyahat kısıtlamaları ve toplumdaki sağlık endişesinin birinci dereceden mağduru...
#turizmcilerunutuldu @TCKulturTurizm @RTErdogan @MehmetNuriErsoy @tcbestepe</t>
  </si>
  <si>
    <t>covid salg nedeniyle durma noktas nya gerileyen ekonomiler seyahat tlamalar ve toplumdaki sa endi esinin birinci dereceden sama duru</t>
  </si>
  <si>
    <t>#DisciplinaAnteElCovid19
@Carmn_28 @Carmelinavilch3 @20Venceremos @ColmenarezJon @jacd4580 @FranciscoRujan7 @kerny70 @nenabelisima @Teffivzla @caribe26o @montillay46 @KarlaLe39663705 @yasmi70 @hendrick_558</t>
  </si>
  <si>
    <t>A remote viewer said that the epidemic started in NYC. The problem I have with that is that i do not believe in viruses. I do believe in bacterias, but bacterias are like plants, these only develop in determined geographical locations and under certain climatic conditions.</t>
  </si>
  <si>
    <t>remote viewer said that the epidemic started ini nyc the masalah have with that is that di belum believe ini viruses di believe ini bacterias but bacterias are like plants these only develop ini determined geographical locations dan under certain climatic conditions</t>
  </si>
  <si>
    <t>Why aren’t all piece of shit covid denial Trumpers waiting to get the vaccine? Oh it’s because they are admitting silently that they don’t believe anything they preach!</t>
  </si>
  <si>
    <t>why aren all piece of shit covid denial trumpers waiting tryout get the vaccine oh itu because mereka are admitting silently that mereka don believe anything mereka preach</t>
  </si>
  <si>
    <t>@SteveBakerHW 'Competitive' expert advice'??
Choose the science that suits??
Award Serco a contract to provide the expertise??
Alternatively promote policies that align with the science.
#COVID19 #borishasfailed #ToryIncompetence</t>
  </si>
  <si>
    <t>competitive expeadvice choose the science that suits award serco contract tryout provide the expertise alternatively promote policies that align with the science</t>
  </si>
  <si>
    <t>Naik aja JT atau QG, gak usah naik GA atau ID. Yakali GA sama ID nurunin standartnya, tapi harganya sama wkwkwk</t>
  </si>
  <si>
    <t>naik saja juta atau qg enggak perlu naik tidak atau id yakali tidak sama id nurunin standartnya tapi harganya sama wkwkwk</t>
  </si>
  <si>
    <t>Response to #COVID19 crisis around the 🌏 has demostrated the power of solidarity. On International Human #SolidarityDay we celebrate our diversity &amp;amp; commit to promote solidarity across our Union &amp;amp; worldwide. Let us take care of each other &amp;amp; reach out to those in need.</t>
  </si>
  <si>
    <t>response tryout crisis around the has demostrated the power of solidarity on international human aku celebrate our diversity amp commit tryout promote solidarity acro our union amp worldwide let ujian sekolah take care of each other amp reach out tryout those ini need</t>
  </si>
  <si>
    <t>The DG ISPR clarified how is the Indian government committing violence against the Muslims under the cover of COVID-19 and promoting Hindutva.
#Evil_Transformation 
@TeamPakistans</t>
  </si>
  <si>
    <t>the dengan ispr clarified how is the indian government committing violence against the muslims under the cover of covid dan promoting hindutva</t>
  </si>
  <si>
    <t>L'insult no és una bona política comunicativa, benvolgut @trinitro. Sempre diu més de tu que de qui pretens insultar.
I un consell gratis: a la gent no li agrada gens votar als del "ja us ho vaig dir, que això sortiria malament". La gent prefereix votar qui fa propostes.</t>
  </si>
  <si>
    <t>insult no una bona pol tica comunicativa benvolgut sempre diu deh itu que deh qui pretens insultar ujian nasional consell gratis lah gent no li agrada gens votar als del saja ujian sekolah ho vaig dir que aix sortiria malament lah gent prefereix votar qui fa propostes</t>
  </si>
  <si>
    <t>Israel PM Netanyahu gets coronavirus vaccination: 'I believe in this vaccine'</t>
  </si>
  <si>
    <t>israel pm netanyahu gets coronavirus vaccination believe ini this vaccine</t>
  </si>
  <si>
    <t>@alferdez @arcionimariano @MuniEsquel @MuniDeTrevelin Los casos en la zona cordillerana se multiplican notablem. y los intenden. se empecinan en la promoc. del turismo.Los residentes estuvimos encerrados desde marzo preservándonos para esto?Tenemos 6 camas de terapia!</t>
  </si>
  <si>
    <t>los casos en lah zona cordillerana se multiplican notablem los intenden se empecinan en lah promoc del turismo los residentes estuvimos encerrados desde marzo preserv ndonos para esto tenemos camas deh terapia</t>
  </si>
  <si>
    <t>I find it hard to believe this is not already in other parts of the UK, Europe, and even North America by now...</t>
  </si>
  <si>
    <t>find itu hard tryout believe this is belum already ini other parts of the uk europe dan even north america by now</t>
  </si>
  <si>
    <t>Jangan kasih ruang partai ini dan ketua umumnya untuk bicara nilai-nilai Pancasila dan moralitas politik. Bulshit!</t>
  </si>
  <si>
    <t>jangan kasih ruang partai ini dan ketua umumnya untuk bicara nilai nilai pancasila dan moralitas politik bulshit</t>
  </si>
  <si>
    <t>Christ gives peace to every Christian who will die of COViD-19 as God punishes America for legalizing gay marriage against the Bible requirement to illegalize homosexuality by national law!
Exodus sees God killing believers for non-compliance to God's Law.
May you have peace!</t>
  </si>
  <si>
    <t>christ gives peace tryout every christian who will die of covid as god punishes america untuk legalizing gay marriage against the bible requirement tryout illegalize homosexuality by national law exodus sees god killing believers untuk non compliance tryout god law mau you have peace</t>
  </si>
  <si>
    <t>@jagdish_soni #China never posted actual numbers of #Wuhanvirus. Their reported numbers are unbelievable. They are the lowest on a chart!</t>
  </si>
  <si>
    <t>never posted actual numbers of their reported numbers are unbelievable mereka are the lowest on cha</t>
  </si>
  <si>
    <t>It’s only taken 2.5 months to understand it’s dangerous 😂🤦🏼‍♂️ We don’t believe you. You withheld it until you could use it in your favour.</t>
  </si>
  <si>
    <t>itu only taken months tryout understand itu dangerous aku don believe you you withheld itu until you could use itu ini your favour</t>
  </si>
  <si>
    <t>I believe doctors who promote early treatment with #Hydroxychloroquine. Why is it only the left's "experts" are to be believed?
If a preexisting, early treatment was available, there would be no need for #shutdowns.</t>
  </si>
  <si>
    <t>believe doctors who promote early treatment with why is itu only the left experts are tryout be believed if preexisting early treatment was available there would be no need untuk</t>
  </si>
  <si>
    <t>@PastorAlexLove COVID-19 £ gratis!</t>
  </si>
  <si>
    <t>covid gratis</t>
  </si>
  <si>
    <t>This is insane. @GovStitt Do you know what’s happening? Do you care? @HealthyOklahoma Do you just want to slap the drs and nurses in the face by allowing him to promote these things? What is wrong with you all?!</t>
  </si>
  <si>
    <t>this is insane di you know what happening di you care di you just want tryout slap the drs dan nurses ini the face by allowing him tryout promote these things what is wrong with you all</t>
  </si>
  <si>
    <t>Embarrassing. As opposed to actually taking actions to help our residents, we pray about it. This is not the religion I believe in, I believe in the one where we use prayer as a means to promote action to help others.</t>
  </si>
  <si>
    <t>embarra ing as opposed tryout actually taking actions tryout help our residents aku pray about itu this is belum the religion believe ini believe ini the one where aku use prayer as means tryout promote action tryout help others</t>
  </si>
  <si>
    <t>Johnson says.....sorry but I do not believe a word this 'PM'? says.</t>
  </si>
  <si>
    <t>johnson says maaf but di belum believe word this pm says</t>
  </si>
  <si>
    <t>🔴 On Friday, Boris Johnson held an emergency meeting to discuss a new COVID-19 variant in the UK. The variant is believed to be causing the faster spread of coronavirus in parts of the South East of England.</t>
  </si>
  <si>
    <t>on friday boris johnson held an emergency meeting tryout discu new covid variant ini the uk the variant is believed tryout be causing the faster spread of coronavirus ini parts of the south east of england</t>
  </si>
  <si>
    <t>"Solidarity is humanity. Solidarity is survival." -- @antonioguterres
Let's focus on promoting solidarity and helping those in need, especially amid #COVID19 and other crises. Sunday is #SolidarityDay: MT @UN @UN_SDG @inovate2100</t>
  </si>
  <si>
    <t>solidarity is humanity solidarity is survival let focus on promoting solidarity dan helping those ini need especially amid dan other crises sunday is makan teman</t>
  </si>
  <si>
    <t>Sure, I believe people are getting the vaccine. 😏</t>
  </si>
  <si>
    <t>sure believe people are getting the vaccine</t>
  </si>
  <si>
    <t>I believe covid-19 is a little overhyped, but at least if your have a positive test in last few days, stay home, damn sure don't come into the store I work and advertise it, I have to settle the mass hysteria then!</t>
  </si>
  <si>
    <t>believe covid is little overhyped but at least if your have positive test ini last few days tinggal rumah damn sure don come into the store work dan advertise itu have tryout settle the sama hysteria then</t>
  </si>
  <si>
    <t>#Coronavirus: What we know
about #UK's new #COVID strain
Scientists believe—is significantly
more contagious than other
strains—surge in infections
However—there's no evidence
to suggest it is more lethal or
causes more severe illness
#LockdownUK
#StayHome</t>
  </si>
  <si>
    <t>what aku know about new strain scientists believe is significantly more contagious tahan other strains surge ini infections however there no evidence tryout suggest itu is more lethal atau causes more severe illne</t>
  </si>
  <si>
    <t>🔊📻 Today on @CityWatchWBAI I spoke with @DavidFBrand on making sure NYC's #COVID19 vaccine distribution is grounded in equity. And yes -- I will be getting the vaccine when it's my turn because I believe it's safe and effective. 💉💪</t>
  </si>
  <si>
    <t>today on spoke with on making sure nyc vaccine distribution is grounded ini equity dan yes will be getting the vaccine when itu my turn because believe itu safe dan effective</t>
  </si>
  <si>
    <t>@IndependentSage @GabrielScally Can you believe a word they say?</t>
  </si>
  <si>
    <t>belum you believe word mereka sayang</t>
  </si>
  <si>
    <t>Amber Jacobsen expects her business Partners Coffee will make it through the Covid-19 pandemic, but she doesn't believe everything will look exactly as it did before.​</t>
  </si>
  <si>
    <t>amber jacobsen expects her busine partners coffee will memakai itu through the covid pandemic but she doesn believe everything will look exactly as itu did before</t>
  </si>
  <si>
    <t>@realDonaldTrump can’t believe he lost the election. #LoserOfTheCentury</t>
  </si>
  <si>
    <t>belum believe he lost the election</t>
  </si>
  <si>
    <t>@alanwinde @Our_DA What are your plans to negate these potential spreaders. You've been promoting Cape tourism, jobs etc. Cape open beaches is an open tender for these Brits.</t>
  </si>
  <si>
    <t>what are your plans tryout negate these potential spreaders you ve been promoting lelah tourism jobs etc lelah open beaches is an open tender untuk these brits</t>
  </si>
  <si>
    <t>only #COVIDIOTS believe that masks stop #COVID19</t>
  </si>
  <si>
    <t>only believe that masks stop</t>
  </si>
  <si>
    <t>@damir_mulic @voz_za @Sandra68249206 Poenta je da to što se prodaje kao vakcina za CoViD-19 de facto nije nikakva vakcina -- u slučaju bar dva najpromovisanija proizvođača -- a i nije ni blizu dovoljno testirano prema pravilima WHO za vakcine, koja zahtevaju mnogo duže testiranje od 8 meseci.</t>
  </si>
  <si>
    <t>poenta je lah tryout tryout se prodaje kao vakcina saja covid deh facto nije nikakva vakcina slu aju bar dva najpromovisanija proizvo nije ini blizu dovoljno testirano prema pravilima who saja vakcine koja zahtevaju mnogo du testiranje od meseci</t>
  </si>
  <si>
    <t>Youyang Gu will estimate vaccination numbers and herd immunity We believe COVID-19 herd immunity (&amp;gt;60% of population immune) will be reached in the US by late summer/early fall 2021 (Sep-Nov 2021).
At the time herd immunity is reached, roughly half of the</t>
  </si>
  <si>
    <t>youyang gu will estimate vaccination numbers dan herd immunity aku believe covid herd immunity begitu of population immune will be reached ini the ujian sekolah by late summer early fall sep nov at the time herd immunity is reached roughly half of the</t>
  </si>
  <si>
    <t>I can not believe we are writing about our obvious right which is vaccination. #COVID19 is taking Iranian lives every minute and the government just making excuses. Please support Iranian people and be our voice.
#واکسن_بخرید</t>
  </si>
  <si>
    <t>belum belum believe aku are writing about our obvious right which is vaccination is taking iranian lives every minute dan the government just making excuses tolong suppoiranian people dan be our voice</t>
  </si>
  <si>
    <t>I believe PMJT over the oppo paries at this point.</t>
  </si>
  <si>
    <t>believe pmjt over the oppo paries at this point</t>
  </si>
  <si>
    <t>If you believe this PM, you surely have not been paying attention. :)</t>
  </si>
  <si>
    <t>if you believe this pm you surely have belum been paying attention</t>
  </si>
  <si>
    <t>This is fuched up. How a person (?) who has denied the severity of the pandemic, denied help to those who need it most, who refused to promote mask wearing, &amp;amp; who enabled Trump... JFC, this makes NO sense! 🤬🤬🤬🤬 #ThoseFuchers</t>
  </si>
  <si>
    <t>this is fuched up how person who has denied the severity of the pandemic denied help tryout those who need itu paling who refused tryout promote mask wearing amp who enabled trump jfc this makes no sense</t>
  </si>
  <si>
    <t>@joncoopertweets @LindseyGrahamSC @senatemajldr Not wishing anything bad on anyone but they just cut to head of line to purgatory, just behind of orange ripper! If @GOP want American people to believe in them, they should start now sanctioning @POTUS actions: stealing campaign funds, sedition, covid-19 fiasco, etc. Do for USA!</t>
  </si>
  <si>
    <t>belum wishing anything bad on anyone but mereka just cut tryout head of line tryout purgatory just behind of orange ripper if want american people tryout believe ini them mereka should stanow sanctioning actions stealing campaign funds sedition covid fiasco etc di untuk usah</t>
  </si>
  <si>
    <t>Eurowings to paint an Airbus A320 as an appreciation move of the effort its employees have put in during the ongoing COVID-19 pandemic, Lufthansa subsidiary Eurowings has decided to give its employees a distinctive Christmas gift @eurowings @lufthansa #airbusa320 #christmas</t>
  </si>
  <si>
    <t>eurowings tryout paint an airbus as an appreciation move of the effoits employees have put ini during the ongoing covid pandemic lufthansa subsidiary eurowings has decided tryout give its employees distinctive christmas gift</t>
  </si>
  <si>
    <t>@thumbelinasmum @AJDelgado13 @NateSilver538 No, COVID-19 is the first pandemic coronavirus, caused by SARS-COV-2. Most coronaviruses only cause colds. SARS and MERS were the only other two to be of major concern. They have not been around forever.
Saying 'I've studied covid for years' is deliberately misleading.</t>
  </si>
  <si>
    <t>no covid is the first pandemic coronavirus caused by sars cov paling coronaviruses only cause colds sars dan mers were the only other two tryout be of major concern mereka have belum been around forever saying ve studied covid untuk years is deliberately misleading</t>
  </si>
  <si>
    <t>Hum... Wonder if this is the lead in to the 2021 lockdowns...
#COVID19 #vaccine #Pfizer #Moderna #COVID #Covid_19 
Coronavirus mutation not vaccine-resistant, current, future surgeon generals believe</t>
  </si>
  <si>
    <t>rumah wonder if this is the lead ini tryout the lockdowns coronavirus mutation belum vaccine resistant current future surgeon generals believe</t>
  </si>
  <si>
    <t>@MaralaScott I believe we will get out of this Coronavirus sometime next year, until then I am staying focused and positive on life, and enjoying however I can. I am so thankful to be alive. I test every week since I am in healthcare and am always feeling blessed.</t>
  </si>
  <si>
    <t>believe aku will get out of this coronavirus sometime lanjut year until then sama staying focused dan positive on life dan enjoying however belum sama sok thankful tryout be alive test every wig since sama ini healthcare dan sama always feeling ble edisi</t>
  </si>
  <si>
    <t>@Brian_Chovanec @NateSilver538 There are different strains of COVID. COVID-19 is the 19th strain discovered. At least that's my understanding. I still fail to believe he spent a lot of his life studying it.</t>
  </si>
  <si>
    <t>there are different strains of covid covid is the tahun strain discovered at least that my understanding masih fail tryout believe he spent lot of his life studying itu</t>
  </si>
  <si>
    <t>If you were so worried about people dying of coronavirus why did you promote holding back hydrochlorquin allowing more deaths to occur .</t>
  </si>
  <si>
    <t>if you were sok worried about people dying of coronavirus why did you promote holding back hydrochlorquin allowing more deaths tryout occur</t>
  </si>
  <si>
    <t>@DrTomFrieden @klfiora Covid-19 Virus believes in equal opportunity, does not care about our political, religious, or ethnic views, it loves us unconditionally because the virus knows that we can never manufacture a vaccine against "Ignorance"</t>
  </si>
  <si>
    <t>@realDonaldTrump “All under control “is what you said about the coronavirus . Just stop . No one believes a word you say .</t>
  </si>
  <si>
    <t>all under control is what you said about the coronavirus just stop no one believes word you sayang</t>
  </si>
  <si>
    <t>I do not believe this is the role of government nor do I believe government has the power to do this but if big tech and big box wanted some great PR they would donate to and promote small businesses to buy from for speciality things.</t>
  </si>
  <si>
    <t>di belum believe this is the role of government nor di believe government has the power tryout di this but if big tech dan big box wanted some great pr mereka would donate tryout dan promote small busine es tryout buy dari untuk speciality things</t>
  </si>
  <si>
    <t>@Basham39 @KySportsRadio I understand and believe in the COVID-19 protocol; but I read into something more than just that.</t>
  </si>
  <si>
    <t>understand dan believe ini the covid protocol but read into something more tahan just that</t>
  </si>
  <si>
    <t>10 mos later...Do you believe there's a Covid-19 Pandemic?</t>
  </si>
  <si>
    <t>mos later di you believe there covid pandemic</t>
  </si>
  <si>
    <t>Seandainya KPK berani telusuri apakah ada dana Bansos Covid-19 yang dikorupsi untuk biaya pilkada di daerah2 tertentu... 🤔🙄</t>
  </si>
  <si>
    <t>seandainya kpk berani telusuri apakah ada dana bansos covid yang dikorupsi untuk biaya pemilihan kepala daerah di daerah tertentu</t>
  </si>
  <si>
    <t>Sangat penting untuk mengetahui bagaimana cara menghasilkan uang dari rumah selama masih ada COVID-19. Trading online bersama Olymp Trade adalah salah satu cara terbaik untuk mencapai tujuan ini.
#olymptrade #olymptradeindonesia #covid19</t>
  </si>
  <si>
    <t>sangat penting untuk mengetahui bagaimana cara menghasilkan uang dari rumah selama masih ada covid trading onlen bersama olymp trade adalah salah satu cara terbaik untuk mencapai tujuan ini</t>
  </si>
  <si>
    <t>@DrEricDing So the majority of the GOP ℅ COVID-19 being a hoax &amp;amp; not believing in science. You REFUSED to follow CDC, NIH, etc., guidelines from the beginning, BUT YOU ARE FIRST TO GET SCIENTIFIC BASED VACCINES AGAINST THE “HOAX”? SUCH OXYMORONS! Healthcare worker here.</t>
  </si>
  <si>
    <t>sok the majority of the gop covid being isu bohong amp belum believing ini science you refused tryout follow cdc ini etc guidelines dari the beginning but you are first tryout get scientific based vaccines against the isu bohong such oxymorons healthcare worker here</t>
  </si>
  <si>
    <t>Anggota Komisi IX DPR RI, Saleh Partaonan Daulay, angkat bicara memgenai kabar yang bahwa China membeli vaksin COVID-19 dari negara luar. Sementara, Indonesia justru membeli vaksin dari China.
Baca selengkapnya di</t>
  </si>
  <si>
    <t>anggota komisi ix dewan perwakilan rakyat ri saleh partaonan daulay angkat bicara memgenai kabar yang bahwa china membeli vaksin covid dari negara luar sementara indonesia justru membeli vaksin dari china baca selengkapnya di</t>
  </si>
  <si>
    <t>Guess the kids didn't believe him when Dr. Fauci first told them that Santa was immune from COVID-19.
(I adore this man.)</t>
  </si>
  <si>
    <t>aku the anak-anak didn believe him when dari fauci first told them that santa was immune dari covid adore this laki-laki dewasa</t>
  </si>
  <si>
    <t>If you don’t believe #Covid19 is real, or think it’s “just like flu,” read this chilling thread by a New York Times reporter.
#WearTheDamnMask</t>
  </si>
  <si>
    <t>if you don believe is real atau think itu just like flu read this chilling thread by new york times reporter</t>
  </si>
  <si>
    <t>Contrary to popular belief, Hawaii is STILL CLOSED. We are so much more than your vacation spot. Please just hold off 😭we are struggling out here!!! #ilivewhereyouvacation #whenyouleavewerestillhere</t>
  </si>
  <si>
    <t>contrary tryout popular belief hawaii is masih closed aku are sok much more tahan your vacation spot tolong just hold off aku are struggling out here</t>
  </si>
  <si>
    <t>@BidenIsMyPOTUS @CobbCountyRepub @TheRightMelissa @realDonaldTrump They'll get #Covid19 believing that Don's meds are for them too!!</t>
  </si>
  <si>
    <t>mereka ll get believing that don meds are untuk them too</t>
  </si>
  <si>
    <t>Okayama, #Japan - Coronavirus Update (20/12 05:20 UTC) #Health</t>
  </si>
  <si>
    <t>okayama coronavirus update utc</t>
  </si>
  <si>
    <t>#ODRLivesMatter You actually cut his skates off with a knife.... unbelievable!!!</t>
  </si>
  <si>
    <t>you actually cut his skates off with knife unbelievable</t>
  </si>
  <si>
    <t>@PDI_Perjuangan parte mites wong cilik</t>
  </si>
  <si>
    <t>partai mites wong cilik</t>
  </si>
  <si>
    <t>Perjuangan Hidup dan Mati Istri Gus Ipul Melawan Ganasnya Covid-19 #timesindonesia #ketahananinformasi</t>
  </si>
  <si>
    <t>perjuangan hidup dan mati istri gus ipul melawan ganasnya covid</t>
  </si>
  <si>
    <t>@Oslejs pirms laika slavēja, paši zviedri kritizē. Es ticu vairāk zviedriem, jo ekonomiskais kritums bija lielāks un upuru vairāk. Neredzu veiksmes stāstu.
Zviedrijas karalis paziņo, ka valsts Covid-19 stratēģija esot "izgāzusies"</t>
  </si>
  <si>
    <t>pirms laika slav saja apa zviedri kritiz es ticu vair zviedriem jo ekonomiskais kritums bija liel ks ujian nasional upuru vair neredzu veiksmes st satu zviedrijas karalis pazi kakak valsts covid strat ija esot izg zusies</t>
  </si>
  <si>
    <t>🎧 Los fondos europeos para la lucha contra la crisis COVID-19 deben servir para dar un impulso modernizador a los países europeos Jorge Barrero de @Cotec_Innova participa en EL ÚLTIMO TREN DE ESPAÑA promovidos por @RED2REDCons @a_publica y @elperiodico</t>
  </si>
  <si>
    <t>los fondos europeos para lah lucha contra lah crisis covid deben servir para dar ujian nasional impulso modernizador los apa ses europeos jorge barrero deh participa en el ltimo trend deh espa promovidos por</t>
  </si>
  <si>
    <t>Ekrem İmamoğlu deprem olunca kayak yapmaya gitti diye eleştirenler ;
Covid-19 salgını yüzünden günde 700-800 kişi kaybeden ülkenin Cumhurbaşkanı çalgılı çengili kaçak saray'da eğleniyor.
Var mı bir sözünüz!?</t>
  </si>
  <si>
    <t>ekrem mamo kamu deprem olunca seperti yapmaya gitti diye ele tirenler covid salg nden nde ki kaybeden lkenin cumhurba kan alg engili kakak aku saray lah leniyor var bir</t>
  </si>
  <si>
    <t>Very smart decision! Be ready for more privileges if you are vaccinated against Covid19. This is the only way to ✋ flat earth believes to became biologic weapons traveling around without 💉</t>
  </si>
  <si>
    <t>very smadecision be siap untuk more privileges if you are vaccinated against covid this is the only way tryout flat earth believes tryout became biologic weapons traveling around without</t>
  </si>
  <si>
    <t>Pas de feu d'artifice ni de festivités à Luang Prabang pour le nouvel an</t>
  </si>
  <si>
    <t>pas deh feu artifice ini deh festivit luang prabang pour boleh nouvel an</t>
  </si>
  <si>
    <t>@tempodotco Dana bantuan utk masyarakat miskin yg ketiban bencana Covid19 dan dananya didapat dr hutang dgn bunga yg mencekik rakyat indonesia msh tega jg dikorupsi. Ngga tau lg bahasa apa yg cocok utk koruptor ini</t>
  </si>
  <si>
    <t>dana bantuan untuk masyarakat miskin yang ketiban bencana covid dan dananya didapat dari hutang dengan bunga yang mencekik rakyat indonesia masih tega juga dikorupsi tidak tahu lagi bahasa apa yang cocok untuk koruptor ini</t>
  </si>
  <si>
    <t>#twifi ada berita baik di minggu ini nih!
Presiden Joko Widodo @jokowi telah menyampaikan kalau vaksin #Covid19 tidak akan dikenakan biaya alias gratis. #wifiid #telkomindonesia #news #vaksincovid19</t>
  </si>
  <si>
    <t>ada berita baik di minggu ini ini presiden joko widodo telah menyampaikan kalau vaksin tidak akan dikenakan biaya alias gratis</t>
  </si>
  <si>
    <t>Right, believable much? Nah don’t think so 😂</t>
  </si>
  <si>
    <t>right believable much nah don think sok</t>
  </si>
  <si>
    <t>#COVID19PH: Umakyat na sa 459,789 ang kabuuang bilang ng COVID-19 cases sa Pilipinas matapos magtala ang DOH ng 1,754 na bagong kaso ngayong Linggo, Dec. 20.
Ang kabuuang bilang naman ng mga gumaling ay 429,134 samantalang 8,947 ang pumanaw sa sakit.</t>
  </si>
  <si>
    <t>umakyat nya sa ang kabuuang bilang ng covid cases sa pilipinas matapos magtala ang doh ng nya bagong kaso ngayong linggo dec ang kabuuang bilang naman ng mga gumaling sayang samantalang ang pumanaw sa sakit</t>
  </si>
  <si>
    <t>@DavidVidecette @realjonharkley While you still believe there is a virus called covid19 and that government are here to help us nothing will change David. Inside you know what's happening but its hard to admit it. Especially for someone who has dedicated their life to a system that has always been evil.</t>
  </si>
  <si>
    <t>while you masih believe there is virus called covid dan that government are here tryout help ujian sekolah nothing will change david inside you know what happening but its hard tryout admit itu especially untuk someone who has dedicated their life tryout system that has always been evil</t>
  </si>
  <si>
    <t>Ife is trying to find love during the lockdown. Having nearly lost her father to #COVID19, she's trying to convince her date not to believe the conspiracy theories. Watch:</t>
  </si>
  <si>
    <t>ife is trying tryout find love during the lockdown having nearly lost her father tryout she trying tryout convince her date belum tryout believe the conspiracy theories watch</t>
  </si>
  <si>
    <t>#Christmas will not be the same. Religious communities have had to mark their religious festivals v. differently but it's our faiths &amp;amp; beliefs that have carried us through #Covid19
#Jesus is celebrated by world's two largest religions.
My Reflections #bbc</t>
  </si>
  <si>
    <t>will belum be the same religious communities have had tryout mark their religious festivals differently but itu our faiths amp beliefs that have carried ujian sekolah through is celebrated by world two largest religions my reflections</t>
  </si>
  <si>
    <t>@DWUhlfelderLaw The lesson is clear: Science denial has little to do with belief, or "st*pidity", or even ignorance.
It is the privileged, using their privileges to transform preventable disasters into deniable holocausts. COVID19 denial is all about murdering people, and getting away with it.</t>
  </si>
  <si>
    <t>the boleh on is clear science denial has little tryout di with belief atau st pidity atau even ignorance itu is the privileged using their privileges tryout transform preventable disasters into deniable holocausts covid denial is all about murdering people dan getting away with itu</t>
  </si>
  <si>
    <t>Apple to temporarily close all California stores due to COVID-19 case surge via @abc7newsbayarea #WearAMask</t>
  </si>
  <si>
    <t>apple tryout temporarily close all california stores due tryout covid case surge via</t>
  </si>
  <si>
    <t>Then, pls promote 'IVERMECTIN', as the safe, cheap, proven drug which prevents spread of Covid-19: Public use of this drug appears to be an absolute no-brainer, whilst we are waiting for our vaccine, &amp;amp; to treat current infected Covid-19 patients with.</t>
  </si>
  <si>
    <t>then tolong promote ivermectin as the safe cheap proven drug which prevents spread of covid public use of this drug appears tryout be an absolute no brainer whilst aku are waiting untuk our vaccine amp tryout treat current infected covid patients with</t>
  </si>
  <si>
    <t>Gila bener.semua subsidi telah di habisi tapi makin parah keadaan.Kacung pkt buta politik saja belago.Mirip pknu saja,lugu polos di permainkan sesukanya dengan mudahnya,tinggal di cekik belakangan</t>
  </si>
  <si>
    <t>gila benar semua subsidi telah di habisi tapi makin parah keadaan kacung pkt buta politik saja belago mirip pknu saja lugu polos di permainkan sesukanya dengan mudahnya tinggal di cekik belakangan</t>
  </si>
  <si>
    <t>We are supposed to believe that something as serious as this was not known by the Government! In early October scientists knew about the mutation, that it was prevalent in the S.East &amp;amp; that cases in Kent increased during the last lockdown. WHO were informed, but Bozo &amp;amp; Co....</t>
  </si>
  <si>
    <t>aku are supposed tryout believe that something as serious as this was belum known by the government ini early october scientists knew about the mutation that itu was prevalent ini the east amp that cases ini kent increased during the last lockdown who were informed but bozo amp cowok</t>
  </si>
  <si>
    <t>And quite a lot of the population is pathologically addicted to (1) believing him, and (2) defending him, again every time. (Without them, of course he'd have learned not to do it. They are reinforcing his behaviour.)</t>
  </si>
  <si>
    <t>dan quite lot of the population is pathologically addicted tryout believing him dan defending him again every time without them of course he have learned belum tryout di itu mereka are reinforcing his behaviour</t>
  </si>
  <si>
    <t>Vaksin Covid-19 Bikin Negara Berkembang Dibanjiri Arus Modal Asing #LengkapCepatBeritanya #Keuangan #Ekonomi #InfoSaham #HargaSaham .</t>
  </si>
  <si>
    <t>vaksin covid buat negara berkembang dibanjiri arus modal asing</t>
  </si>
  <si>
    <t>@BlackwellAdrian What is the mortality rate of the new coronavirus?
It is probably about or a bit less than 1%. Much higher figures have been flying about, but the UK’s chief medical officer, Chris Whitty, is one of those who believes it will prove to be 1% or lower.</t>
  </si>
  <si>
    <t>what is the mortality rate of the new coronavirus itu is probably about atau bit boleh tahan much higher figures have been flying about but the uk chief medical officer chris whitty is one of those who believes itu will prove tryout be atau lower</t>
  </si>
  <si>
    <t>The #beachban case in the WCHC is purely about the rationality of the ban or time limitations during festive season. It's got nothing to do with whether you believe covid-19 exists, or Zuma destroyed the country, or Cyril leads. People should learn to deal with THE ISSUE at hand</t>
  </si>
  <si>
    <t>the case ini the wchc is purely about the rationality of the ban atau time limitations during festive season itu got nothing tryout di with whether you believe covid exists atau zuma destroyed the country atau cyril leads people should learn tryout deal with the saya ue at hand</t>
  </si>
  <si>
    <t>ada yang dikecualikan kaya si itu ga?</t>
  </si>
  <si>
    <t>ada yang dikecualikan kayak sih itu tidak</t>
  </si>
  <si>
    <t>@NeeKlaus_ @Le_xibit @iamAliyu44 @ericobasi_B @Postsubman They don't care about d economy if they do 
Standard of living wouldn't be this tough 
The economy hardly moves up b4 it comes down recession today and inflation 2mao...
Mind you, i didn't say I don't believe Covid-19
I said why should we believe a crooked system that...</t>
  </si>
  <si>
    <t>mereka don care about economy if mereka di standard of living wouldn be this tough the economy hardly moves up itu comes down rece ion today dan inflation mau mind you didn sayang don believe covid said why should aku believe crooked system that</t>
  </si>
  <si>
    <t>@RoshanaMN I believe it’s a scam. This is what the U.K. said about the new variant before Johnson needed to distract us yet again from his incompetence.</t>
  </si>
  <si>
    <t>believe itu scam this is what the said about the new variant before johnson needed tryout distract ujian sekolah yet again dari his incompetence</t>
  </si>
  <si>
    <t>#COVID19 I have trouble believing Boris Johnson’s theory of new variant. he claims that people should lockdown till vaccinated. that’s not how vaccines work. I support the goal he is trying to achieve, the justification however is flawed. “Show me the data”</t>
  </si>
  <si>
    <t>have trouble believing boris johnson theory of new variant he claims that people should lockdown till vaccinated that belum how vaccines work suppothe goal he is trying tryout achieve the justification however is flawed show me the data</t>
  </si>
  <si>
    <t>Wiih.. semoga dengan adanya vaksin Covid-19 gratis ini bisa menyelesaikan pandemi Covid-19 di Indonesia.
#TangkapAnakPakLurah #FandomoftheYear #TragediKemanusiaanKM50</t>
  </si>
  <si>
    <t>wih semoga dengan adanya vaksin covid gratis ini bisa menyelesaikan pandemi covid di indonesia</t>
  </si>
  <si>
    <t>I believed one of the reasons that Coronavirus arrived in the World is to slow down rich people that so rich they are using their country and their money to finance conflicts and terrorism around the World</t>
  </si>
  <si>
    <t>believed one of the reasons that coronavirus arrived ini the world is tryout slow down rich people that sok rich mereka are using their country dan their money tryout finance conflicts dan terrorism around the world</t>
  </si>
  <si>
    <t>Etiqueta de Hoy #DisciplinaAnteElCovid19 @NicolasMaduro @Briggittems1 @escobarj291 @Mariakaroke @BaenaDegas @HugoRamosR1 @L212112 @luibustilloso @norma455ramirez @nanunsc2 @Rafaelrs110 @Enrique32K @YonaikerhtS @Porqyoaa @PetraYsabelina @ProfeJuanSismo @LabrujillizOrta @yhoscarly</t>
  </si>
  <si>
    <t>etiqueta deh hoy</t>
  </si>
  <si>
    <t>@JoyceMarrero7 @AntonioSabatoJr The people that physically mishandled the virus are to blame for everything that happened subsequently concerning coronavirus so try again on the facts about that.
He has put America first and the propaganda media would have us believe that half the country hates him for that.</t>
  </si>
  <si>
    <t>the people that physically mishandled the virus are tryout blame untuk everything that happened subsequently concerning coronavirus sok try again on the facts about that he has put america first dan the propaganda media would have ujian sekolah believe that half the country hates him untuk that</t>
  </si>
  <si>
    <t>There are no Covid-19 patients in ICU in Ottawa! I understand the demographic of that city is very different from Toronto's (a lot of gov't workers who can work remotely there) but it shows what is possible when people believe science and do what needs to be done.</t>
  </si>
  <si>
    <t>there are no covid patients ini icu ini ottawa understand the demographic of that city is very different dari toronto lot of gov workers who belum work remotely there but itu shows what is po ible when people believe science dan di what needs tryout be done</t>
  </si>
  <si>
    <t>I don't believe it for one second. He's taking the fall like so many others before him, what a disgrace to the uniform.</t>
  </si>
  <si>
    <t>don believe itu untuk one second he taking the fall like sok many others before him what disgrace tryout the uniform</t>
  </si>
  <si>
    <t>Could burst in to tears. Just dropped my husband off for a covid-19 test @oxford_brookes he was refused a test because I parked in the car park. Car park had 2 cars in and I was parked on the other side of University. World gone mad #disbelief</t>
  </si>
  <si>
    <t>could burst ini tryout tears just dropped my husband off untuk covid test he was refused test because parked ini the car park car park had cars ini dan was parked on the other side of university world gone mad</t>
  </si>
  <si>
    <t>El Banco Mundial, el FMI, la fundación Ford, la Open Society y demás instituciones capitalistas y neoliberales, promoviendo el enfoque de género. Al fin y al cabo redirigiendo la lucha por la justicia social a una lucha entre sexos.
Muy inteligentes unos, muy tontos los "otres".</t>
  </si>
  <si>
    <t>el banco mundial el fmi lah fundaci ford lah open society dem instituciones capitalistas neoliberales promoviendo el enfoque deh nero al fin al cabo redirigiendo lah lucha por lah justicia social una lucha entre sexos muy inteligentes unos muy tontos los otres</t>
  </si>
  <si>
    <t>@marcorubio People are tired of having their loved ones die. And why did YOU get the vaccine if you believe your furor and think the CoronaVirus is a hoax?</t>
  </si>
  <si>
    <t>people are tired of having their loved ones die dan why did you get the vaccine if you believe your furor dan think the coronavirus is isu bohong</t>
  </si>
  <si>
    <t>UU Cipta Kerja diharapkan mampu memperkokoh pondasi ekonomi Nasional ke depan. Meski penanganan Covid-19 menjadi prioritas, namun Indonesia tetap butuh pondasi ekonomi yang kuat, produktif, dan kompetitif terutama dalam rangka pemulihan ekonomi di masa pandemi.</t>
  </si>
  <si>
    <t>uu cipta kerja diharapkan mampu memperkokoh pondasi ekonomi nasional ke depan meski penanganan covid menjadi prioritas namun indonesia tetap butuh pondasi ekonomi yang kuat produktif dan kompetitif terutama dalam rangka pemulihan ekonomi di masa pandemi</t>
  </si>
  <si>
    <t>Status #COVID19 🇸🇮 3/3, nedelja, 20.12.2020: ne gre za debato - ekonomija ali zdravstvo; slabo zdravje pelje na pot proti revščini. 🎁 Virus se močno širi na vzhodu, a prazniki lahko to stanje hitro spremenijo.
👉 V primerjavi s prejšnjo nedeljo imamo 6% rast novih primerov.</t>
  </si>
  <si>
    <t>status nedelja ini gre saja debato ekonomija ali zdravstvo slabo zdravje pelje nya pot proti rev ini virus se mau no iri nya vzhodu prazniki lahko tryout stanje hitro spremenijo primerjavi prej njo nedeljo imamo rast novih primerov</t>
  </si>
  <si>
    <t>Seguimos en la lucha contra el Covid19 y tendremos victoria 🇻🇪🇻🇪
⏩ #DisciplinaAnteElCovid19 
@Mercede07316003 @Flor65j @MaribelUgas4 @PetraYsabelina @evitamacea @JorgeRa62134840 @AguaParaCaracas @virgi_yeslim @sandreamonica @lilianari_01 @gustavoviloriar @Vilma_Meche</t>
  </si>
  <si>
    <t>seguimos en lah lucha contra el covid tendremos victoria</t>
  </si>
  <si>
    <t>Israel PM Netanyahu gets coronavirus vaccination: 'I believe in this vaccine' #FoxNews</t>
  </si>
  <si>
    <t>Karena jarang kampanye yg highlight sirkulasi udara yg bagus itu seperti apa (pertukaran dg udara luar atau minimal ada HEPA air purifier) jd mgk dipikirnya AC di ruang yg besar (mall) itu = sirkulasi udara bagus</t>
  </si>
  <si>
    <t>karena jarang kampanye yang highlight sirkulasi udara yang bagus itu seperti apa pertukaran dengan udara luar atau minimal ada hepa air purifier jadi mungkin dipikirnya ac di ruang yang besar mall itu sirkulasi udara bagus</t>
  </si>
  <si>
    <t>Why do I think we are going to see an story that athletes and celebrities got vaccinated before January 15th? Too late? What about the ppl who didn’t believe in the virus but have the $$ to pay?</t>
  </si>
  <si>
    <t>why di think aku are going tryout sih an story that athletes dan celebrities got vaccinated before january tahun too late what about the who didn believe ini the virus but have the tryout pay</t>
  </si>
  <si>
    <t>I do not believe anything he says. Ever. LOCK HIM UP. @realDonaldTrump @IvankaTrump</t>
  </si>
  <si>
    <t>di belum believe anything he says ever lock him up</t>
  </si>
  <si>
    <t>No dia em que influenciadores promovem festas em plena pandemia, o país perde uma de suas grandes damas #Covid_19 #coronavirus @projmandacaru</t>
  </si>
  <si>
    <t>no dia em que influenciadores promovem festas em plena pandemia apa perde uma deh suas grandes damas</t>
  </si>
  <si>
    <t>Agora o que mais quero nessa vida é que essas pessoas que estão no poder sejam contabilizadas, julgadas e condenadas pelo genocídio que tão promovendo. Assassinos!</t>
  </si>
  <si>
    <t>agora que mais quero ini menjadi seseorang vida que e as pe oas que est no poder sejam contabilizadas julgadas condenadas pelo genoc dio que promovendo menjadi seseorang menjadi seseorang inos</t>
  </si>
  <si>
    <t>The vaccine was given to some faculty who are working from home and have no in-person patient responsibilities. Stanford doctors protest, voice concerns about their place in receiving COVID-19 vaccine via @abc7newsbayarea</t>
  </si>
  <si>
    <t>the vaccine was given tryout some faculty who are working dari rumah dan have no ini person patient responsibilities stanford doctors protest voice concerns about their place ini receiving covid vaccine via</t>
  </si>
  <si>
    <t>Kayseri kadrosunda görevli Polis memuru Hasan Yeşilkaya Covid-19 tedavisi gördüğü hastanede vefat etmiştir. Başımız sağ olsun.</t>
  </si>
  <si>
    <t>kayseri kadrosunda revli polis memuru hasan ye ilkaya covid tedavisi rd hastanede vefat etmi tir ba sa olsun</t>
  </si>
  <si>
    <t>Last 10 days remains of the most dramatic year ever in my life. 2020 the unbelievable year will definitely go down in history atleast not with cherishing memories for most out there.
#countdowncelebration2020 #NewYear2021 #getoverdamnyear #YearEnder2020 #COVID20 #COVID19</t>
  </si>
  <si>
    <t>last days remains of the paling dramatic year ever ini my life the unbelievable year will definitely go down ini history atleast belum with cherishing memories untuk paling out there</t>
  </si>
  <si>
    <t>When a sociopath stands up and says "I'm a sociopath", it's best to believe them.</t>
  </si>
  <si>
    <t>when sociopath stands up dan says sociopath itu best tryout believe them</t>
  </si>
  <si>
    <t>@ToddW89469388 Worth its weight in gold. Meats, spices, and believe it or not mini travel shampoos and lotions for airline travel (pre covid19). Still its a great investment. Saved us lots of money from freezer burn.</t>
  </si>
  <si>
    <t>bernilai its weight ini gold meats spices dan believe itu atau belum mini travel shampoos dan lotions untuk airline travel pre covid masih its great investment saved ujian sekolah lots of money dari freezer burn</t>
  </si>
  <si>
    <t>@MUFC_Wulff10 @Annakhait What's Covid19 about? I believe the lady has the freedom to choice how to live her life.</t>
  </si>
  <si>
    <t>what covid about believe the lady has the freedom tryout choice how tryout live her life</t>
  </si>
  <si>
    <t>Oof. Say what you will, but I liked Montage. I believe they have a food cart at Hawthore Asylum still. Prosperity Pie Shoppe was another favorite. I hope some of these are able to re-open at some point and re-hire laid off staff.</t>
  </si>
  <si>
    <t>oof sayang what you will but liked montage believe mereka have food caat hawthore asylum masih prosperity pie shoppe was another favorite hope some of these are able tryout reply open at some point dan reply hire laid off staff</t>
  </si>
  <si>
    <t>And Trump and Republicans and you scoffed when scientists and doctors said the coronavirus was deadly serious. Democrats believed them.
BTW, there have been several thousand people who've gotten the vaccine so far. Great. There are 320 million Americans. Quit trying to snark.</t>
  </si>
  <si>
    <t>dan trump dan republicans dan you scoffed when scientists dan doctors said the coronavirus was deadly serious democrats believed them ngomong-ngomong there have been several thousand people who ve gotten the vaccine sok far great there are million americans quit trying tryout snark</t>
  </si>
  <si>
    <t>FLASHBACK: House Democrat Caucus Chair Hakeem Jeffries: “I don’t believe that it was a mistake” for Democrats to block coronavirus relief</t>
  </si>
  <si>
    <t>flashback house democrat caucus chair hakeem jeffries don believe that itu was mistake untuk democrats tryout block coronavirus relief</t>
  </si>
  <si>
    <t>Topik Diskusi Pagi ini: Bagaimana Mengatur Ulang Strategi Perekonomian Pascapandemi Covid-19? Berikut pendapat Direktur Eksekutif CORE Indonesia, Mohammad Faisal #Now #LIVE #topik #Ekonomi #pascapandemi #COVID19 cc: @COREIndonesia</t>
  </si>
  <si>
    <t>topik diskusi pagi ini bagaimana mengatur ulang strategi perekonomian pascapandemi covid berikut pendapat direktur eksekutif core indonesia mohammad faisal cc</t>
  </si>
  <si>
    <t>Aside from upholding maritime security and maritime safety, the PCG also assist in the strict implementation of health protocols to promote public safety during the Christmas season amid the COVID-19 pandemic.
#DOTrPH🇵🇭
#CoastGuardPH
#MaritimeSectorWorks</t>
  </si>
  <si>
    <t>aside dari upholding maritime security dan maritime safety the pcg also menjadi seseorang ist ini the strict implementation of health protocols tryout promote public safety during the christmas season amid the covid pandemic</t>
  </si>
  <si>
    <t>Kampanye Protokol Kesehatan Cegah Covid-19
.
#patuhiprotokolkesehatan
#polricegahcorona
#InfoPoldaSumsel
#polripromoter
#PolisiPelindungMasyarakat
#PolisiDulurKito
#HumasPoldaSumsel
#PoldaSumsel
#Sumsel
.
@DivHumas_Polri @Multimediapold1
@palembangpolice
@indo_pol</t>
  </si>
  <si>
    <t>kampanye protokol kesehatan cegah covid</t>
  </si>
  <si>
    <t>@madeinusaonly @senatemajldr We also don't have to pay for most of our healthcare.
You can rant "Go USA" as much as you like, and that's your right, but the US has been the stingiest nation when it comes to COVID19 benefits and subsidies.
That is a verifiable fact. Cheers.</t>
  </si>
  <si>
    <t>aku also don have tryout pay untuk paling of our healthcare you belum rant go usah as much as you like dan that your right but the ujian sekolah has been the stingiest nation when itu comes tryout covid benefits dan subsidies that is verifiable fact cheers</t>
  </si>
  <si>
    <t>I do believe that is you in the picture full of reckless idiots @GovBillLee!</t>
  </si>
  <si>
    <t>di believe that is you ini the picture full of reckle idiots</t>
  </si>
  <si>
    <t>Görüşmelere katılan demokratların ifadelerine göre, önümüzdeki baharda, büyük bir ihtimalle, daha büyük bir ek paket açıklanacak. Tabii senatodaki dengeler de bunda belirleyici olacak, çünkü Georgia eyaletinde tekrarlanacak senato seçimleri, senato çoğunluğunu belirleyecek.</t>
  </si>
  <si>
    <t>melere kat lan demokratlar ifadelerine reply zdeki baharda bir ihtimalle daha bir ek paket klanacak tabii senatodaki dengeler deh bunda belirleyici olacak nk georgia eyaletinde tekrarlanacak senato se imleri senato unlu unu belirleyecek</t>
  </si>
  <si>
    <t>@pekingchang @RexChapman It will have a direct positive impact on their economy. Moreover, New Zealand has free or almost-free healthcare through subsidies so they are handling covid19 vaccination no different than any other treatment.</t>
  </si>
  <si>
    <t>itu will have direct positive impact on their economy moreover new zealand has bebas atau almost bebas healthcare through subsidies sok mereka are handling covid vaccination no different tahan any other treatment</t>
  </si>
  <si>
    <t>European Union experts believe existing vaccines against Coronavirus are effective against the new fast-spreading strain identified in Britain.
#Germany #Coronavirus #Covid19 #Covid_19 #CoronavirusVaccine</t>
  </si>
  <si>
    <t>european union experts believe existing vaccines against coronavirus are effective against the new fast spreading strain identified ini britain</t>
  </si>
  <si>
    <t>But they are only charging this to top level med ins co premium payers subsidized by the millions underneath paying a little less (% of income) for vastly inferior care.</t>
  </si>
  <si>
    <t>but mereka are only charging this tryout top level med ins cowok premium payers subsidized by the millions underneath paying little boleh of income untuk vastly inferior care</t>
  </si>
  <si>
    <t>How many of you believe that inviting #BorisJohnson as a guest for #RepublicDay celebrations can be helpful to us ?
more so when the #English COVID19 virus is said to be more dangerous...</t>
  </si>
  <si>
    <t>how many of you believe that inviting as guest untuk celebrations belum be helpful tryout ujian sekolah more sok when the covid virus is said tryout be more dangerous</t>
  </si>
  <si>
    <t>#Warangal
Need #Blood Type : O-positive
At : Ajara Hospital,
Blood Component : Need Plasma from O+ve #COVID19 recovered patient.
Number of Units : 2
Primary Number : 9700152047
Secondary Number : 9912715072
Via: @bbhargavam
#BloodMatters
Powered by Twitter</t>
  </si>
  <si>
    <t>need type positive at ajara hospital blood component need plasma dari ve recovered patient number of units primary number secondary number via powered by twitter</t>
  </si>
  <si>
    <t>@Samih075 في العدد الاخير من Emergin Infectious Disease Journal الصادرة من ال CDC في مقالة تحدثت عن انتشار الكوفيد عن طريق مكيف الهواء.
لمذيد من الاطلاع هنا اسم المقال: 
COVID-19 outbreak Associated with Air Conditioning in Restaurant, Guangzhou, China , 2020</t>
  </si>
  <si>
    <t>emergin infectious disease journal cdc covid outbreak menjadi seseorang ociated with air conditioning ini restaurant guangzhou china</t>
  </si>
  <si>
    <t>Is there really any benefit of the vaccine those who already contracted the virus? IMO, mRNA vaccine promotes the development of the spike protein on the coronavirus so that an immune response can be triggered but isn't it the case if someone already had an infection?</t>
  </si>
  <si>
    <t>is there really any benefit of the vaccine those who already contracted the virus imo mrna vaccine promotes the development of the spike protein on the coronavirus sok that an immune response belum be triggered but isn itu the case if someone already had an infection</t>
  </si>
  <si>
    <t>TETAP PRODUKTIF SAAT WORK FROM HOME (WFH)
Hai Generasi Mandiri..
Dalam kondisi Pandemi Covid-19 ini telah merubah kebiasaan normal kita sehari-hari, salah satunya adalah mengharuskan kita untuk Work From Home bagi kalian yang bekerja.
#generasimandiri
#nusamandiri</t>
  </si>
  <si>
    <t>tetap produktif saat work dari rumah wfh hai generasi mandiri dalam kondisi pandemi covid ini telah merubah kebiasaan normal kita sehari hari salah satunya adalah mengharuskan kita untuk work dari rumah bagi kalian yang bekerja</t>
  </si>
  <si>
    <t>@Xavier24468993 @jenyanydotz @johnrich @GovBillLee You believe covid-19 has killed more people in America and destroyed more lives than the economic shutdown and all that it brought with it???</t>
  </si>
  <si>
    <t>you believe covid has killed more people ini america dan destroyed more lives tahan the economic shutdown dan all that itu brought with itu</t>
  </si>
  <si>
    <t>@Charles_1776_ @k12pcb @Kenny_Sowellfan @realDonaldTrump Just because you don’t believe a meme doesn’t make it wrong.
There’ve been studies for years about voter fraud. It’s literally proven that there’s next to zero absentee ballot or in-person voter fraud. FACTS, pal.
And the fatality rate of Covid-19 is ~1%.
Idiot.</t>
  </si>
  <si>
    <t>just because you don believe meme doesn memakai itu wrong there ve been studies untuk years about voter fraud itu literally proven that there lanjut tryout zero absentee ballot atau ini person voter fraud facts pal dan the fatality rate of covid is idiot</t>
  </si>
  <si>
    <t>@MonicaGandhi9 I'm sorry that I don't believe it, as our governments, both in CA and here is US are involved in this (let's call it what it is) school-sanctioned child abuse</t>
  </si>
  <si>
    <t>maaf that don believe itu as our governments both ini ca dan here is ujian sekolah are involved ini this let call itu what itu is sekolah sanctioned child abuse</t>
  </si>
  <si>
    <t>Tangguhnya INDONESIAKU!
#janganmenyerah #janganpasrah #berjuang #covıd #covid19 #kasuspositifcovid #IndonesiaSehatIndonesiaHebat
#BersatuLawanCovid19
#NegeriPulihDenganVaksin #indonesiamembangun #indonesiabisa #lawancovid19 #dukungpemerintah #cegahcovid19 #pulihkanindonesia</t>
  </si>
  <si>
    <t>tangguhnya indonesiaku</t>
  </si>
  <si>
    <t>Ah yg bner aja mus...koq kayak ada aroma jilat nih? Mqin klaim² pulak hasil kerja org
Anies Serahkan Penanganan Covid-19 ke Pusat, Epidemiolog: Memang Tugas Pemerintah Pusat
Klik untuk baca:</t>
  </si>
  <si>
    <t>ah yang benar saja mus kok seperti ada aroma jilat ini mqin klaim pula hasil kerja orang anies serahkan penanganan covid ke pusat epidemiolog memang tugas pemerintah pusat klik untuk baca</t>
  </si>
  <si>
    <t>Covid Twitter: ‘I’ve heard this…’ ‘I’ve heard that…’ ‘I know a guy who heard from his doctor…’ ‘My roommate knows a bit about the vaccines…’ ‘I don’t believe anything…’ ‘It’s all just a big coverup…’ Am I missing anything??? #Covid #covid19 #Covidvaccine</t>
  </si>
  <si>
    <t>covid twitter ve heard this ve heard that know guy who heard dari his doctor my roommate knows bit about the vaccines don believe anything itu all just big coverup sama mi ing anything</t>
  </si>
  <si>
    <t>Inilah alasan mengapa harga swab test PCR Covid-19 masih mahal.
Selengkapnya: 👇 #PCRTest</t>
  </si>
  <si>
    <t>inilah alasan mengapa harga swab test pcr covid masih mahal selengkapnya</t>
  </si>
  <si>
    <t>Provinsi dan sektor apa saja yg mengalami dampak ekonomi paling parah dr pembatasan aktivitas? Lalu, bagaimana UMKM bertahan pd masa pandemi #COVID19? Ikuti diskusinya besok, Selasa, 26 Oktober 2021, jam 09.00-11.30 WIB melalui zoom webinar. Registrasi:</t>
  </si>
  <si>
    <t>provinsi dan sektor apa saja yang mengalami dampak ekonomi paling parah dari pembatasan aktivitas lalu bagaimana umkm bertahan pada masa pandemi ikuti diskusinya besok selasa oktober jam wib melalui zoom webinar registrasi</t>
  </si>
  <si>
    <t>Tragedi KM 50, Laskar Ditembak dan Rekayasa Polisi 
Covid-19
Ada 4.240.019
143.205 Meninggal
Senin 25 Oktober 2021
Breaking News
Transjakarta
Jakarta Timur
PBNU
Yaqut
Guyonan
Gigi
Putus
Kelas 9
#BongkarRekayasaKM50
#BongkarRekayasaKM50</t>
  </si>
  <si>
    <t>tragedi kamu laskar ditembak dan rekayasa polisi covid ada meninggal senin oktober breaking news transjakarta jakarta timur pbnu yaqut guyonan gigi putus kelas</t>
  </si>
  <si>
    <t>Në aspektin ekonomik, edhe të prekurit me Covid-19 ndikojnë në rritje ekonomike. 
Nga 10 persona që kanë kaluar virusin, pohouan se kanë shpenzuar mesatarisht 25 EUR për trajtim. 
150.000 x 25 = 3,750,000 EUR shpenzime. 
Por, a osht në të vërtetë rritje ekonomike kjo? 🙂</t>
  </si>
  <si>
    <t>aspektin ekonomik edhe prekurit me covid ndikojn rritje ekonomike enggak persona kan kaluar virusin pohouan se kan shpenzuar mesatarisht eur trajtim eur shpenzime por osht vet rritje ekonomike kjo</t>
  </si>
  <si>
    <t>Polemik terkait adanya biaya tambahan ongkos naik haji (ONH) di masa pandemi COVID-19 telah dibatalkan pemerintah pusat. #publisherstory</t>
  </si>
  <si>
    <t>polemik terkait adanya biaya tambahan ongkos naik haji onh di masa pandemi covid telah dibatalkan pemerintah pusat</t>
  </si>
  <si>
    <t>Sardegna. CONTRIBUTI A CENTRI COMMERCIALI NATURALI
#aiutialleimprese #covid19 #coronavirus #decretorilancio #bonus #Dpcm #RecoveryFund Contributi fino a 40.000 euro per progetti di promozione dei centri commerciali naturali.</t>
  </si>
  <si>
    <t>sardegna contributi centri commerciali naturali contributi fino euro per progetti di promozione dei centri commerciali naturali</t>
  </si>
  <si>
    <t>@ItsJustMe44 @64_keith @njdotcom Besides, what will your Fuehrer's candidate Jack bring to the table? Has he changed his stance on the efficacy of the vaccines? Does he now believe coronavirus is not a hoax? Does he believe a black man like me deserves to live and vote? Questions need answers.</t>
  </si>
  <si>
    <t>besides what will your fuehrer candidate jack bring tryout the table has he changed his stance on the efficacy of the vaccines does he now believe coronavirus is belum isu bohong does he believe black laki-laki dewasa like me deserves tryout live dan vote questions need answers</t>
  </si>
  <si>
    <t>Sorpréndela e ilumina su día! ,con flores! #Bienvenidos #welcome #FelizLunes #Felizsemana #HappyWeek #dolar #Facebook #Halloween #F1 #miami #bts #ULTIMAHORA #felizdia #happyday #cdmx #amoramor #HappyMonday #Apple #BtsDiscography #btsdiamond #mipeorsusto #Bitcoin #COVID19 #army</t>
  </si>
  <si>
    <t>sorpr ndela ilumina su con flores</t>
  </si>
  <si>
    <t>Post Edited: KLSH/ A është kryer një analizë ekonomike mbi menaxhimin e situatës për pandeminë COVID19?</t>
  </si>
  <si>
    <t>post edited klsh sht kryer nj analiz ekonomike mbi menaxhimin situat pandemin covid</t>
  </si>
  <si>
    <t>Thailand - Covid-19 in prison: outbreaks from overcrowding now subsiding</t>
  </si>
  <si>
    <t>thailand covid ini prison outbreaks dari overcrowding now subsiding</t>
  </si>
  <si>
    <t>#ArrestFauci trends on Twitter as doctor faces criticism for controversial virus research, testing on dogs
Fauci is really an evil man. Do you believe that he wouldn’t experiment on people as well? How did COVID-19 emerge out of nowhere?</t>
  </si>
  <si>
    <t>Não faça como Jair Bolsonaro. Não continue sendo ignorante propositadamente. Vacinas contra a COVID-19 não promovem o desenvolvimento da Síndrome da Imunodeficiência Adquirida (AIDS), ou seja, o Presidente Jair Bolsonaro espalhou mais uma fake news.
Fonte das dicas: @Tec_Mundo</t>
  </si>
  <si>
    <t>fa como jair bolsonaro continue sendo ignorante propositadamente vacinas contra covid promovem desenvolvimento lah ndrome lah imunodefici ncia adquirida aids ou seja presidente jair bolsonaro espalhou mais uma fake news fonte das dicas</t>
  </si>
  <si>
    <t>GCSE Question on Vaccination:
The Infection Fatality Rate of Covid-19 for children is 0.0001%. Vaccines reduce symptoms for a short period but don't prevent infection or spread.
Write down how thick you would need to be to believe that giving jabs to kids is for health reasons.</t>
  </si>
  <si>
    <t>gcse question on vaccination the infection fatality rate of covid untuk children is vaccines reduce symptoms untuk shoperiod but don prevent infection atau spread write down how thick you would need tryout be tryout believe that giving jabs tryout anak-anak is untuk health reasons</t>
  </si>
  <si>
    <t>Clamoroso autogol! #NoGreenPass #COVID19 #tamponi #tamponigratis #tracciamento #TriesteResiste #Italy</t>
  </si>
  <si>
    <t>clamoroso autogol</t>
  </si>
  <si>
    <t>Anyone who still believes there will be another big wave of COVID-19 in Japan?</t>
  </si>
  <si>
    <t>anyone who masih believes there will be another big wave of covid ini japan</t>
  </si>
  <si>
    <t>¿Buscando dónde vacunarse esta semana? Recibe tu 1ra o 2da dosis de la vacuna contra #Covid19 en cualquiera de las clínicas que aparecen en este mapa de la ciudad...
No necesitas cita o tarjeta de salud (OHIP), gratis, rápido y seguro! #getyourvacuna</t>
  </si>
  <si>
    <t>buscando nde vacunarse esta semana recibe itu ra lah dosis deh lah vacuna contra en cualquiera deh las cl nicas que aparecen en este mapa deh lah ciudad no necesitas cita tarjeta deh salud ohip gratis pido seguro</t>
  </si>
  <si>
    <t>UNODC promove Diálogos Técnicos sobre Boas Práticas de Integridade em compras públicas e proteção ao reportante no setor de saúde pós Covid-19</t>
  </si>
  <si>
    <t>unodc promove di logos cnicos sobre boas pr ticas deh integridade em compras blicas prote ao reportante no setor deh sa deh covid</t>
  </si>
  <si>
    <t>@GovKathyHochul COVID-19 vaccines that are currently available violate these sincere religious beliefs "because they all employ fetal cell lines derived from procured abortion in testing, development or production."</t>
  </si>
  <si>
    <t>covid vaccines that are currently available violate these sincere religious beliefs because mereka all employ fetal cell lines derived dari procured abortion ini testing development atau production</t>
  </si>
  <si>
    <t>F1 2021: Disbelief over 'insane' scenes at US Grand Prix - ☣️☠️ #COVID19 #US #Superspreader #EvolutionInAction</t>
  </si>
  <si>
    <t>disbelief over insane scenes at ujian sekolah grand prix</t>
  </si>
  <si>
    <t>@JackPosobiec His scope of "reality" is far and undefined from ours.
If he really compares WWII to Covid-19 he's delusional.
Unless he believes the Axis powers is China ?
.. &amp;amp; we .. the free world are within the concentration camps ?
Who shall save us then ? Surely not Dr. Mengele Fauci.</t>
  </si>
  <si>
    <t>his scope of reality is far dan undefined dari ours if he really compares wwii tryout covid he delusional unle he believes the axis powers is china amp aku the bebas world are within the concentration camps who shall save ujian sekolah then surely belum dari mengele fauci</t>
  </si>
  <si>
    <t>Dear @Fynnderella1,per my tweet below, I believe the only remaining argument for #COVID19 vaccine for healthy people &amp;lt;50 is reduced viral loads+community spread as CDC claims it does. Do you have evidence that you can point me to that contradicts their claim? Seems sketchy to me.</t>
  </si>
  <si>
    <t>dear per my tweet below believe the only remaining argument untuk vaccine untuk healthy people lantai is reduced viral loads community spread as cdc claims itu does di you have evidence that you belum point me tryout that contradicts their claim seems sketchy tryout me</t>
  </si>
  <si>
    <t>@1199Prez why not fight for the members religious beliefs? they hold the sincere religious belief that they "cannot consent to be inoculated...with vaccines that were tested, developed or produced with fetal cell lines derived from procured abortions." covid-19 is no different!</t>
  </si>
  <si>
    <t>why belum fight untuk the members religious beliefs mereka hold the sincere religious belief that mereka cannot consent tryout be inoculated with vaccines that were tested developed atau produced with fetal cell lines derived dari procured abortions covid is no different</t>
  </si>
  <si>
    <t>The #COVID19 #Genocide is gaining momentum. Authorities are removing mask-wearing advertisements. #Lukashenka's criminal decision to abolish the mask regime is killing #Belarusians.
@BelarusinAut @WHO @WHCOVIDResponse @Tsihanouskaya @antonioguterres @DrTedros @Tsihanouskaya</t>
  </si>
  <si>
    <t>the is gaining momentum authorities are removing mask wearing advertisements criminal decision tryout abolish the mask regime is killing</t>
  </si>
  <si>
    <t>Anyone who believes this is an idiot.</t>
  </si>
  <si>
    <t>anyone who believes this is an idiot</t>
  </si>
  <si>
    <t>What a way to promote Florida🤦🏽‍♂️</t>
  </si>
  <si>
    <t>what way tryout promote florida</t>
  </si>
  <si>
    <t>@TheGoodLiars The conspiracies surrounding Covid-19 vaccines are endless. My very Catholic MIL believes that aborted cells were used to create the vaccine. She’s 81 &amp;amp; it took a very long time to talk her into getting both vaccines, but she wants us to know that she won’t be going for boosters!</t>
  </si>
  <si>
    <t>the conspiracies surrounding covid vaccines are endle my very catholic mil believes that aborted cells were used tryout create the vaccine she amp itu took very long time tryout talk her into getting both vaccines but she wants ujian sekolah tryout know that she won be going untuk boosters</t>
  </si>
  <si>
    <t>This relates to something I'll never understand.
Children, my own and others, risk getting sick and dying. They are why I was jabbed as soon as I could be. I can't believe the arrogance and callousness of some to think they know better or that the risk isn't worth it.</t>
  </si>
  <si>
    <t>this relates tryout something ll never understand children my own dan others risk getting sick dan dying mereka are why was jabbed as soon as could be belum believe the arrogance dan callousne of some tryout think mereka know better atau that the risk isn bernilai itu</t>
  </si>
  <si>
    <t>Para combatir la desigualdad y contrarrestar los efectos económicos generados por la pandemia de #COVID19, el @ZapopanGob lanzó la plataforma "Toc Toc Zapopan" para promover el comercio del Mercado Constitución. Por: @IpvegaPerez Aquí los detalles👇</t>
  </si>
  <si>
    <t>para combatir lah desigualdad contrarrestar los efectos econ micos generados por lah pandemia deh el lanz lah plataforma toc toc zapopan para promover el comercio del mercado constituci por aku los detalles</t>
  </si>
  <si>
    <t>Just image the number of infections caused by exponential growth from a infected base of 43,000. Johnson must think the public are stupid.......well some believe anything they're told.</t>
  </si>
  <si>
    <t>just image the number of infections caused by exponential growth dari infected base of johnson harus think the public are stupid jadi some believe anything mereka reply told</t>
  </si>
  <si>
    <t>@FPLCrateDigger @NickTriggerlips Recently I read analysis that although masks help it’s mostly the fully packed sports and music events that act as Covid-19 super spreaders in the UK.
I believe Bundesliga games take place at 50% spectator capacity, with the number of supporters in attendance not exceeding 25,000</t>
  </si>
  <si>
    <t>recently read analysis that although masks help itu mostly the fully packed sports dan music events that act as covid super spreaders ini the uk believe bundesliga games take place at spectator capacity with the number of supporters ini attendance belum exceeding</t>
  </si>
  <si>
    <t>¡Esté saludable para Halloween! 25 al 29 de octubre: Prueba gratis de COVID-19 durante toda la semana en Bunker Hill Fire Dept 3716 Rhode Island Ave Brentwood 20722. Se aceptan visitas sin cita previa de 9 a. M. A 4:30 p. M. Residentes mayores de 10 años</t>
  </si>
  <si>
    <t>est saludable para halloween al deh octubre prueba gratis deh covid durante toda lah semana en bunker hill fire dept rhode island ave brentwood se aceptan visitas sin cita previa deh residentes mayores deh os</t>
  </si>
  <si>
    <t>@GaiaMan8 @CBCSask You are crazy if you truly believe that a large number of people don't care about children dieing. How many combidity's did the children have that died? Was it just COVID-19 or was there more?</t>
  </si>
  <si>
    <t>you are crazy if you truly believe that large number of people don care about children dieing how many combidity did the children have that died was itu just covid atau was there more</t>
  </si>
  <si>
    <t>Bayar dlm kereta, x payah ke kaunter"Musim COVID-19 ni, elakkn guna cash!
Guna aplikasi SETEL dlm kereta SAHAJA! Gunakn Setel &amp;amp; pam minyak Setel&amp;amp;nikmati RM5 PERCUMA slps pembelian petrol RM30 pertama anda!
Kod rujukan : my7yt
👇Download setel sekarang!</t>
  </si>
  <si>
    <t>bayar dalam kereta payah ke kaunter musim covid ini elakkn guna cash guna aplikasi setel dalam kereta sahaja gunakn setel amp pam minyak setel amp nikmati rm percuma slps pembelian petrol rm pertama anda kod rujukan my yt download setel sekarang</t>
  </si>
  <si>
    <t>Does he still not understand that the more we vaccinate, the more likelihood of new emerging variants? I believe that’s actually their goal.</t>
  </si>
  <si>
    <t>does he masih belum understand that the more aku vaccinate the more likelihood of new emerging variants believe that actually their goal</t>
  </si>
  <si>
    <t>Di era sekarang, sektor UMKM (Usaha Kredit Mikro dan Menengah) mjd pahlawan ekonomi nasional yang sebenarnya. Apalagi, pada masa pandemi Covid-19 ini, keberadaan UMKM menjadi sangat vital. Sebab, kontribusi dari UMKM telah mencapai 60% Produk Domestik Bruto (PDB).
#JokowiProUMKM</t>
  </si>
  <si>
    <t>di era sekarang sektor umkm usaha kredit mikro dan menengah mjd pahlawan ekonomi nasional yang sebenarnya apalagi pada masa pandemi covid ini keberadaan umkm menjadi sangat vital sebab kontribusi dari umkm telah mencapai produk domestik bruto pdb</t>
  </si>
  <si>
    <t>#Stalkeando Ed Sheeran ha dado positivo a COVID-19 a una semana de lanzar su nuevo álbum, esto ha provocado que la promoción se haga vía remota.</t>
  </si>
  <si>
    <t>edisi sheeran tertawa dado positivo covid una semana deh lanzar su nuevo lbum esto tertawa provocado que lah promoci se haga remota</t>
  </si>
  <si>
    <t>@JoJoFromJerz Unbelievable. Completely reversed. Think they are OK with COVID-19 and in danger from its protection. How can people actually believe this. The human animal has gone amok.</t>
  </si>
  <si>
    <t>unbelievable completely reversed think mereka are ok with covid dan ini danger dari its protection how belum people actually believe this the human animal has gone amok</t>
  </si>
  <si>
    <t>@jeromechanhee Thanks for the GA 💚💚 I hope you are in good condition and away from COVID-19 disease....STAY HOME STAY SAVE 💚💚 Semoga Awak Sekeluarga Sentiasa Dimurahkan Rezeki dan Diberikan Kesihatan Yang Baik ☺️☺️</t>
  </si>
  <si>
    <t>terima kasih untuk the tidak hope you are ini good condition dan away dari covid disease tinggal rumah tinggal save semoga saya sekeluarga sentiasa dimurahkan rezeki dan diberikan kesihatan yang baik</t>
  </si>
  <si>
    <t>to strike the balance of learning to live with COVID-19 in the same manner we continue to live a 100 years later with various seasonal alterations of the 1918 Influenza virus.1
Personally, I do not believe we should demonise people who chose not to be vaxxed, whether it is</t>
  </si>
  <si>
    <t>tryout strike the balance of learning tryout live with covid ini the same manner aku continue tryout live years later with various seasonal alterations of the influenza virus personally di belum believe aku should demonise people who chose belum tryout be vaxxed whether itu is</t>
  </si>
  <si>
    <t>“The results consistently suggest that fears of a backlash against vaccine mandates may be unfounded and that requirements will promote COVID-19 vaccine uptake in the United States.” #vaccination #vaccineMandates</t>
  </si>
  <si>
    <t>the results consistently suggest that fears of backlash against vaccine mandates mau be unfounded dan that requirements will promote covid vaccine uptake ini the united states</t>
  </si>
  <si>
    <t>yuk langsung aja join ke grub bok3p aku ya link di bawah
yg mau vcs ni wa aku
ditunggu ya
#vcscroot #zonauang️ #REALITY #LoveStory #XRP #quotes #Ronaldo #ENHYPEN #Eternals #GenshinImpact #COMINGSOON #COVID19 #YouthToday #vcscrott</t>
  </si>
  <si>
    <t>Tangguhnya INDONESIAKU!
.
mari kita berjuang melawan
#covıd #covid19 #kasuspositifcovid #IndonesiaSehatIndonesiaHebat
#BersatuLawanCovid19
#NegeriPulihDenganVaksin #indonesiamembangun #indonesiabisa #lawancovid19 #dukungpemerintah #cegahcovid19 #pulihkanindonesia</t>
  </si>
  <si>
    <t>tangguhnya indonesiaku mari kita berjuang melawan</t>
  </si>
  <si>
    <t>Kasi Intel mewakili Kajari Wonogiri menghadiri Rapat Koordinasi Penanganan Pandemi Covid-19 di Jawa Tengah, bertempat di Ruang kerja Bupati Kab. Wonogiri</t>
  </si>
  <si>
    <t>kasih intel mewakili kajari wonogiri menghadiri rapat koordinasi penanganan pandemi covid di jawa tengah bertempat di ruang kerja bupati kabupaten wonogiri</t>
  </si>
  <si>
    <t>La Consellería de Cultura retoma las actividades exteriores de promoción del sector tras tener que ser paralizadas por las restricciones sanitarias de la covid-19</t>
  </si>
  <si>
    <t>lah conseller deh cultura retoma las actividades exteriores deh promoci del sector tras tener que ser paralizadas por las restricciones sanitarias deh lah covid</t>
  </si>
  <si>
    <t>Kementerian keuangan resmi merilis materai elektronik atau e-materai sebagai bentuk transformasi digital (01/10). Menteri Keuangan Sri Mulyani Indrawati mengatakan, pandemi Covid-19 turut mengakselerasi penggunaan segala kebutuhan transaksi menjadi digital dan sah secara hukum.</t>
  </si>
  <si>
    <t>kementerian keuangan resmi merilis materai elektronik atau materai sebagai bentuk transformasi digital menteri keuangan sri mulyani indrawati mengatakan pandemi covid turut mengakselerasi penggunaan segala kebutuhan transaksi menjadi digital dan sah secara hukum</t>
  </si>
  <si>
    <t>✨💖💪From promoting awareness of the pandemic to offering guidance for risk prevention, #Zhangye govt in #Gansu province launched a decisive campaign against the novel #coronavirus epidemic. #FightTogether #Callforaction</t>
  </si>
  <si>
    <t>dari promoting awarene of the pandemic tryout offering guidance untuk risk prevention govt ini province launched decisive campaign against the novel epidemic</t>
  </si>
  <si>
    <t>¡ESTE MIÉRCOLES A LAS 17:30H!
Jornada Informativa: Nueva Realidad Covid-19 en pacientes de EM
Inscríbete gratis en este link 📝</t>
  </si>
  <si>
    <t>este mi rcoles las jornada informativa nueva realidad covid en pacientes deh em inscr bosan gratis en este link</t>
  </si>
  <si>
    <t>Do you know that till today some people still don’t believe that Covid-19 exists?</t>
  </si>
  <si>
    <t>di you know that till today some people masih don believe that covid exists</t>
  </si>
  <si>
    <t>New post: KLSH/ A është kryer një analizë ekonomike mbi menaxhimin e situatës për pandeminë COVID19?</t>
  </si>
  <si>
    <t>new post klsh sht kryer nj analiz ekonomike mbi menaxhimin situat pandemin covid</t>
  </si>
  <si>
    <t>#Maharashtra : Health Dept to take Pujaris, Hakims' help to promote #COVID19 #vaccination in rural areas
#vaccinated @rajeshtope11</t>
  </si>
  <si>
    <t>health dept tryout take pujaris hakims help tryout promote ini rural areas</t>
  </si>
  <si>
    <t>@PoliticsForAlI Excellent! Every time @Keir_Starmer or one of his party opens their mouth it just confirms the unelectability of @UKLabour - the @Conservatives can't believe their luck that they are able to mess up at will without any effective opposition #WorkingFromHome #COVID19 #NetZero2050</t>
  </si>
  <si>
    <t>excellent every time atau one of his party opens their mouth itu just confirms the unelectability of the belum believe their luck that mereka are able tryout me up at will without any effective opposition</t>
  </si>
  <si>
    <t>Apacer 32GB USB2.0 (AH333) Siyah Flash Bellek
Fiyat: 47 TL
Link: Etiketler: #kalemcimarket #Dolar10TL #dolar #ALTIN #Sudan #36saatcinayettir #KemalizmUmuttur #ZiyaGökalp #COVID19 #ucuyoruz #DolarTL #OnlineEğitim</t>
  </si>
  <si>
    <t>apacer gb usb ah siyah flash bellek fiyat timeline link etiketler</t>
  </si>
  <si>
    <t>Join us on 🗓️Oct 30 to learn more about how #COVID19🦠 has been belied by inequitable access across the Global South 🌏, and why the response to the pandemic is haunted by colonialism. #DeconstructingPower</t>
  </si>
  <si>
    <t>join ujian sekolah on oct tryout learn more about how has been belied by inequitable acce acro the global south dan why the response tryout the pandemic is haunted by colonialism</t>
  </si>
  <si>
    <t>@MaryanneDemasi All around the world doctors murdering their patients to get people to belive a deadly covid-19 virus.🤔 What tried to tell is silenced of this way.😷</t>
  </si>
  <si>
    <t>all around the world doctors murdering their patients tryout get people tryout belive deadly covid virus what tried tryout tell is silenced of this way</t>
  </si>
  <si>
    <t>@RonFilipkowski @JoshMandelOhio .@JoshMandelOhio just one more thing on this so we are clear:
YOU are against the Covid19 vaccine being mandated in the workplace, but *for* employers enforcing a certain creed of Christian religious beliefs?
Cc: .@SenSherrodBrown</t>
  </si>
  <si>
    <t>just one more thing on this sok aku are clear you are against the covid vaccine being mandated ini the workplace but untuk employers enforcing certain creed of christian religious beliefs cc</t>
  </si>
  <si>
    <t>#FelizLunes 🌞👨‍👩‍👧‍👦😷
#NuevaGuinea ✅ Realizamos charla educativa con niñas y niños del CDI Gotitas de Miel para promover la higiene y práctica segura contra el Covid-19 y otras enfermedades.
@FloryCantoX @lavozsandinista @nic_melcocha #AmorAlaFamilia
#UnidadParaLaProsperidad</t>
  </si>
  <si>
    <t>realizamos charla educativa con ini as ini os del cdi gotitas deh miel para promover lah higiene pr ctica segura contra el covid otras enfermedades</t>
  </si>
  <si>
    <t>Why do Dems ALWAYS back pharma profits over human lives?
Why has @potus given more in NEW subsidies to insur corps &amp;amp; pharma than any other pres in history?
Why don’t u tell the truth abt pharma &amp;amp; the Dems every day on every news channel @usprogressives?
@housedems @SenSanders</t>
  </si>
  <si>
    <t>why di dems always back pharma profits over human lives why has given more ini new subsidies tryout insur corps amp pharma tahan any other pres ini history why don tell the truth abt pharma amp the dems every hari on every news channel</t>
  </si>
  <si>
    <t>@balakachai @jemergence @JDHamkins @paulg that doesn't mean to have blind faith. it means believe the best information we have, because the alternative is accepting some less likely hypothesis. we can only ever act on the information we have at the moment- and we have reason to believe our info on Covid-19 is good.</t>
  </si>
  <si>
    <t>that doesn maksud tryout have blind faith itu means believe the best information aku have because the alternative is accepting some boleh likely hypothesis aku belum only ever act on the information aku have at the moment dan aku have reason tryout believe our informasi on covid is good</t>
  </si>
  <si>
    <t>@Reuters Thank you China for covid19, you have done enough. You'd be the last person to promote world peace. All powers start with that same sentence and end up failing and lied trying. Stop bullying South east Asia and taking away their seas.</t>
  </si>
  <si>
    <t>thank you china untuk covid you have done enough you be the last person tryout promote world peace all powers stawith that same sentence dan end up failing dan lied trying stop bullying south east asia dan taking away their seas</t>
  </si>
  <si>
    <t>I’m beginning to genuinely believe there is a massive cover-up happening because of the amount of people telling me personally that my mothers situation of being paralyzed with GBS from a recent influenza flu vaccine and told to stay away from the COVID-19 vaccine, is a lie. Wtf?</t>
  </si>
  <si>
    <t>beginning tryout genuinely believe there is sama ive cover up happening because of the amount of people telling me personally that my mothers situation of being paralyzed with tidak bisa dari recent influenza flu vaccine dan told tryout tinggal away dari the covid vaccine is lie what the fuck</t>
  </si>
  <si>
    <t>taylor this your chance to slip in and promote RED TV</t>
  </si>
  <si>
    <t>taylor this your chance tryout slip ini dan promote redaksi tv</t>
  </si>
  <si>
    <t>. Who has two albums to promote? Oh, that’s right, @thekillers</t>
  </si>
  <si>
    <t>who has two albums tryout promote oh that right</t>
  </si>
  <si>
    <t>The GBD is a pandemic disinformation group backed by the Koch climate science denial network, known for promoting a ‘herd immunity by natural infection’ approach to the Coronavirus crisis.</t>
  </si>
  <si>
    <t>the gbd is pandemic disinformation group backed by the koch climate science denial network known untuk promoting herd immunity by natural infection approach tryout the coronavirus crisis</t>
  </si>
  <si>
    <t>#Nicaragua
Familias del municipio de Masaya se unieron al MINSA para celebrar la gran jornada de vacunación contra la Covid-19 en el departamento de Masaya.
Donde niños de 2 a 17 años de edad y jóvenes de +18 serán parte de esta jornada promovida por el Gobierno Sandinista.</t>
  </si>
  <si>
    <t>familias del municipio deh masaya se unieron al minsa para celebrar lah gran jornada deh vacunaci contra lah covid en el departamento deh masaya donde ini os deh os deh edad venes deh ser partai deh esta jornada promovida por el gobierno sandinista</t>
  </si>
  <si>
    <t>Lately the majority of videos/images promoted by ant-vaccine lobbyists are being shown to be fake. Still believe they have your health and best interests at heart? Why would they use fake videos if what they claim is actually true? #vaccineswork</t>
  </si>
  <si>
    <t>lately the majority of videos images promoted by ant vaccine lobbyists are being shown tryout be fake masih believe mereka have your health dan best interests at hea why would mereka use fake videos if what mereka claim is actually true</t>
  </si>
  <si>
    <t>The vaccine does not prevent you from getting the virus. Why is this so difficult to comprehend? It protects YOU, the individual who received the shot from severe side effects. It’s preposterous that we are living in a time of “vaxxed vs unvaxxed”. Stop labeling people.</t>
  </si>
  <si>
    <t>the vaccine does belum prevent you dari getting the virus why is this sok difficult tryout comprehend itu protects you the individual who received the shot dari severe side effects itu preposterous that aku are living ini time of vaxxed vs unvaxxed stop labeling people</t>
  </si>
  <si>
    <t>Empower Clinics subsidiary Kai Medical Labratory @labs_kai approved to administer Covid-19 Vaccines in the U.S. 
#EmpowerClinics #Empower #EmpowerArmy #smallcap #knowingiscaring $CBDT $EPWCF #covid #testing</t>
  </si>
  <si>
    <t>empower clinics subsidiary kai medical labratory approved tryout administer covid vaccines ini the cbdt epwcf</t>
  </si>
  <si>
    <t>@Dedy44169434 Dari 400 kalau ga waspada bisa 4000, contoh Singapore yang ketat aja beberapa hari lalu kewalahan hadapi Lonjakan gelombang 3, LBP maunya Covid-19 cepat kelar supaya ekonomi kembali bergerak , PCR itu urusan mentri kesehatan, LBP hanya mengumumkan harga turun jadi Rp 300 rb</t>
  </si>
  <si>
    <t>dari kalau tidak waspada bisa contoh singapore yang ketat saja beberapa hari lalu kewalahan hadapi lonjakan gelombang lbp maunya covid cepat kelar supaya ekonomi kembali bergerak pcr itu urusan mentri kesehatan lbp hanya mengumumkan harga turun jadi rp ribu</t>
  </si>
  <si>
    <t>Kolaborasi semua elemen di DKI yg dipimpin Gub. Anies tlh sukses menurunkan Covid-19 di DKI pd level 2. Transjakarta tlh kembali beroperasi penuh. Insya Allah ekonomi bangkit. Warga dihrp disiplin amalkan protokol kesehatan.</t>
  </si>
  <si>
    <t>Please help me save my marriage. They released a virus bc I filed my lawsuit on March 11th last year. Covid-19 hits March 12th. I should have left right then. But Nick died and I couldn't believe it, and @alexa99 said a young politician from CT. But nothing like that since.</t>
  </si>
  <si>
    <t>tolong help me save my marriage mereka released virus baca filed my lawsuit on march tahun last year covid hits march tahun should have left right then but nick died dan couldn believe itu dan said young politician dari ct but nothing like that since</t>
  </si>
  <si>
    <t>@EM203Lindsay Hello Lindsay, a problem which I see that is connected to your concept map which I believe you could explore is how the Covid-19 pandemic directly affected the Canadian economy. #EM203problems</t>
  </si>
  <si>
    <t>hello lindsay masalah which sih that is connected tryout your concept map which believe you could explore is how the covid pandemic directly affected the canadian economy</t>
  </si>
  <si>
    <t>"Always borrow money from a pessimist. He won't expect it back." Always use hoaxes like #Covid19, #ClimateChange, #GlobalWarming, etc at sheeple and brainwashed people as they would blindly believe in them and never question them says @IMPraveenDalal. #DigitalIndia #IndiaAt75</t>
  </si>
  <si>
    <t>always borrow money dari pe imist he won expect itu back always use hoaxes like etc at sheeple dan brainwashed people as mereka would blindly believe ini them dan never question them says</t>
  </si>
  <si>
    <t>@AfDimBundestag @JoshuaKimmich @JoshuaKimmich hat ein Nullrisiko, an #Covid19 zu versterben: Umgekehrt sind Todesfälle durch Myokarditiden - typischerweise durch "stumme" Virusinfekte - "beliebte" Todesursache von Spitzensportlern. Kimmich handelt für sich absolut rational! Bin geimpft.</t>
  </si>
  <si>
    <t>Counterfeit vaccines and medicines spell trouble for controlling Covid-19 [I wonder if preprints are being used to promote some of these counterfeit vaccines and medicines]</t>
  </si>
  <si>
    <t>counterfeit vaccines dan medicines spell trouble untuk controlling covid wonder if preprints are being used tryout promote some of these counterfeit vaccines dan medicines</t>
  </si>
  <si>
    <t>“Makin susut COVID-19 kok aturannya makin ribet. Negara lain yang turun angka kejadian COVID-19-nya justru melonggarkan, tapi di Indonesia justru malah sebaliknya, semakin menyulitkan. Ini memberatkan masyarakat yang akan bergerak kembali memulihkan perekonomian. --</t>
  </si>
  <si>
    <t>makin susut covid kok aturannya makin ribet negara lain yang turun angka kejadian covid nya justru melonggarkan tapi di indonesia justru bahkan sebaliknya semakin menyulitkan ini memberatkan masyarakat yang akan bergerak kembali memulihkan perekonomian</t>
  </si>
  <si>
    <t>@LongCovidFight Most have been convinced that Covid-19 is OK. It's just a cold. Breakthroughs are super rare and long term damaged even rarer.
None of that is true, of course... but they believe it.</t>
  </si>
  <si>
    <t>paling have been convinced that covid is ok itu just cold breakthroughs are super rare dan long term damaged even rarer none of that is true of course but mereka believe itu</t>
  </si>
  <si>
    <t>@JamesMelville A few hundred cumulative excess deaths in 18 months in one demographic. In comparison, the #UK has had 140k #COVID19 deaths during that period, with most experts believing this is an undercount of about 20%. You really don’t “do” numbers v well.</t>
  </si>
  <si>
    <t>few hundred cumulative exce deaths ini months ini one demographic ini comparison the has had deaths during that period with paling experts believing this is an undercount of about you really don di numbers jadi</t>
  </si>
  <si>
    <t>Covid-19 jadi sarana empuk bagi pejabat utk mendomplang harta kekayaan. Dari Vaksinasi hingga Tes PCR merupakan syarat utama transportasi.</t>
  </si>
  <si>
    <t>covid jadi sarana empuk bagi pejabat untuk mendomplang harta kekayaan dari vaksinasi hingga tes pcr merupakan syarat utama transportasi</t>
  </si>
  <si>
    <t>Masiva asistencia de Jóvenes a Puestos de Vacunación contra el Covid-19 en Juigalpa, la jornada promovida por nuestro Buen Gobierno inicia hoy 25 de octubre cubre d3 de 2 a 29 años, embarazadas, lactantes y personas #VacunandonosPuebloQueVence</t>
  </si>
  <si>
    <t>masiva asistencia deh venes puestos deh vacunaci contra el covid en juigalpa lah jornada promovida por nuestro buen gobierno inicia hoy deh octubre cubre deh os embarazadas lactantes personas</t>
  </si>
  <si>
    <t>Covid doesn't care that you don't believe in vaccines or masks, or believe it exists, doesn't care whether you believe in science, Covid just works hard to stay around by changing to a different variant to take your breathe away as it has done with many disbelievers #COVID19</t>
  </si>
  <si>
    <t>covid doesn care that you don believe ini vaccines atau masks atau believe itu exists doesn care whether you believe ini science covid just works hard tryout tinggal around by changing tryout different variant tryout take your breathe away as itu has done with many disbelievers</t>
  </si>
  <si>
    <t>@conspiracyb0t I'm starting to believe we've been infiltrated by interstellar beings, coronavirus is fake, and the vaccines fit in there somewhere.</t>
  </si>
  <si>
    <t>starting tryout believe aku ve been infiltrated by interstellar beings coronavirus is fake dan the vaccines fit ini there somewhere</t>
  </si>
  <si>
    <t>WTF! How can anybody actually believe BS like that?
No, vaccines can't infect you with HIV.</t>
  </si>
  <si>
    <t>what the fuck how belum anybody actually believe bisa like that no vaccines belum infect you with hiv</t>
  </si>
  <si>
    <t>@TBearGamble @ThandiweNewton @guardian Given his credentials and involvement, I believe Dr. Fauci has good intentions to end the pandemic. He's a scientist after all.
Right-wingers, on the other hand, have politicized and undermined the coronavirus, and their agenda has been to try to shift blame away from Trump.</t>
  </si>
  <si>
    <t>given his credentials dan involvement believe dari fauci has good intentions tryout end the pandemic he scientist setelah all right wingers on the other hand have politicized dan undermined the coronavirus dan their agenda has been tryout try tryout shift blame away dari trump</t>
  </si>
  <si>
    <t>Why is twatter labeling this tweet as misleading?</t>
  </si>
  <si>
    <t>why is twatter labeling this tweet as misleading</t>
  </si>
  <si>
    <t>‘Our survival is really in jeopardy’: B.C. restaurants fear changes to COVID-19 subsidies |</t>
  </si>
  <si>
    <t>our survival is really ini jeopardy restaurants fear changes tryout covid subsidies</t>
  </si>
  <si>
    <t>@Hasna44909422 -WNI Selain kategori diatas maka akan dikarantina di Hotel rekomendasi Satgas Covid-19 dengan biaya ditanggung pribadi.
- Bagi WNI/WNA dilakukan tes RT-PCR kedua pada hari ke-4 karantina. (7).</t>
  </si>
  <si>
    <t>wni selain kategori diatas maka akan dikarantina di hotel rekomendasi satgas covid dengan biaya ditanggung pribadi bagi wni wna dilakukan tes pcr kedua pada hari ke karantina</t>
  </si>
  <si>
    <t>The covid19 was manufactured by fallen angels to promote to the "mother earth" and the "genetic science" as the supposed "saviors" of humanity. #spiritualintelligence</t>
  </si>
  <si>
    <t>the covid was manufactured by fallen angels tryout promote tryout the mother earth dan the genetic science as the supposed saviors of humanity</t>
  </si>
  <si>
    <t>#25octubre • Galería Fotográfica 📸 de las Familias que 👨‍👩‍👧‍👧 se unieron a la mega jornada de vacunación contra la Covid-19 💉 del departamento de Masaya. Esta jornada de inmunización es promovida por el gobierno sandinista, a través del Ministerio de Salud. ❤🖤</t>
  </si>
  <si>
    <t>galer fotogr fica deh las familias que se unieron lah mega jornada deh vacunaci contra lah covid del departamento deh masaya esta jornada deh inmunizaci es promovida por el gobierno sandinista trav del ministerio deh salud</t>
  </si>
  <si>
    <t>@galaxytoe1 @SnarkJunction @AnnieSandars @9NewsMelb It’s not new. It’s just more contagious. It version 2 of SARS from back in 2002. This is the 3rd coronavirus this century. So they already had resources to work from plus technology &amp;amp; medicine is far more advanced now. But people focus more on the fear that the media promotes.</t>
  </si>
  <si>
    <t>itu belum new itu just more contagious itu version of sars dari back ini this is the rd coronavirus this century sok mereka already had resources tryout work dari plus technology amp medicine is far more advanced now but people focus more on the fear that the media promotes</t>
  </si>
  <si>
    <t>@yodameister @domenicadelia22 @CDCgov @TwitterSafety please monitor @yodameister's dangerously incorrect tweets about the #covid19 vaccine. I don't want to share the tweet, because I don't want to promote his dangerous information.</t>
  </si>
  <si>
    <t>tolong monitor dangerously incorrect tweets about the vaccine don want tryout share the tweet because don want tryout promote his dangerous information</t>
  </si>
  <si>
    <t>Waterford IRL 99.7% of eligible popul vaxd, nr1. Also nr1 in cov incidence, while nr2 vx county is nr2 in covid. While LT gov @IngridaSimonyte discriminates citizens with vaxpass based on the false belief completely contradicting the Subramanian study. Shame.</t>
  </si>
  <si>
    <t>waterford irl of eligible popul vaxd nr also nr ini cov incidence while nr vx county is nr ini covid while lantai gov discriminates citizens with vaxpa based on the false belief completely contradicting the subramanian study shame</t>
  </si>
  <si>
    <t>Why doesn't nascar tracks promote races more, exhibit A:
In 2019, the last season before the COVID-19 pandemic, track records show that Dover recorded $4.9 million in admission revenue, while collecting $34.2 million broadcast revenue.</t>
  </si>
  <si>
    <t>why doesn nascar tracks promote races more exhibit ini the last season before the covid pandemic track records show that dover recorded million ini admi ion revenue while collecting million broadcast revenue</t>
  </si>
  <si>
    <t>@zerocrossing @AnderkinCasey @JDVance1 @jack You don’t believe in science, the people on the left I mean.
What science do you believe in the only science that you except. Up until coronavirus was climate change. If only you could sit down and be honest with yourselves and look how you behave when &amp;amp; what little Science…..</t>
  </si>
  <si>
    <t>you don believe ini science the people on the left maksud what science di you believe ini the only science that you except up until coronavirus was climate change if only you could sit down dan be honest with yourselves dan look how you behave when amp what little science</t>
  </si>
  <si>
    <t>This is why we are all in trouble - people actually believing that they should be able to do whatever they like regardless of the impact on others. That is not freedom. It is the tyranny of minority rule.</t>
  </si>
  <si>
    <t>this is why aku are all ini trouble people actually believing that mereka should be able tryout di whatever mereka like regardle of the impact on others that is belum freedom itu is the tyranny of minority rule</t>
  </si>
  <si>
    <t>If you’re promoting/happy with firing people if they refuse the vaccine, then you’re the supply chain problem. NEVER call 911 and stay the eff outa the grocery stores and don't call door dash..stay home and garden in your bedroom. Your dentist did not die. #COVID19 #Vaxxeccutions</t>
  </si>
  <si>
    <t>if you reply promoting bahagia with firing people if mereka refuse the vaccine then you reply the supply chain masalah never call dan tinggal the eff outa the grocery stores dan don call door dash tinggal rumah dan garden ini your bedroom your dentist did belum die</t>
  </si>
  <si>
    <t>@AdamL09110 @isitluck @pjmooney @RandPaul @NIH @WhiteCoatWaste Rand Paul’s feud with Fauci in Congress was the allegation NIH funded the creation of COVID-19 at a Wuhan lab. That is fundamentally untrue and has been disproven. But this time has taught us humans are dumb and will believe and do things like ingest antiparisitic horse paste LOL</t>
  </si>
  <si>
    <t>rand paul feud with fauci ini congre was the allegation ini funded the creation of covid at wuhan lab that is fundamentally untrue dan has been disproven but this time has taught ujian sekolah humans are dumb dan will believe dan di things like ingest antiparisitic horse paste tertawa</t>
  </si>
  <si>
    <t>Marburg Symptoms Originate from CoVID-19 Vaccines
Working for the past 22 years at a major teaching hospital in Ireland, Kieran Morrissey blows the whistle on what he believes is the truth behind the current scare campaign of the new ‘Marburg virus’,</t>
  </si>
  <si>
    <t>marburg symptoms originate dari covid vaccines working untuk the pasti years at major teaching hospital ini ireland kieran morri ey blows the whistle on what he believes is the truth behind the current scare campaign of the new marburg virus</t>
  </si>
  <si>
    <t>Salah satu keberhasilan #vaksìncovid19 #janganmenyerah mari kita berjuang melawan #covid19 #IndonesiaSehatIndonesiaHebat
#BersatuLawanCovid19
#NegeriPulihDenganVaksin #indonesiamembangun #indonesiabisa #lawancovid19 #dukungpemerintah #cegahcovid19 #pulihkanindonesia</t>
  </si>
  <si>
    <t>salah satu keberhasilan mari kita berjuang melawan</t>
  </si>
  <si>
    <t>@D_DeGea @ManUtd David De Gea we all love you and believe what you can do for this club, but the cocah and board are the major issues we are having. Given the captain to Harry Maguire is a big deal. He never deserve it you should be the club officials captain. Ole is the the covid-19 disease</t>
  </si>
  <si>
    <t>david deh gea aku all love you dan believe what you belum di untuk this club but the cocah dan board are the major saya ues aku are having given the captain tryout harry maguire is big deal he never deserve itu you should be the club officials captain ole is the the covid disease</t>
  </si>
  <si>
    <t>dit aussi « Le traitement des effets indésirables des vaccins sera utile pour éliminer les inquiétudes concernant la sécurité des vaccins COVID-19 et contribuera à promouvoir l'augmentation de la vaccination dans le monde » Donc, nous obtenons également un traitement pour le trai</t>
  </si>
  <si>
    <t>dit au saya boleh traitement des effets ind sirables des vaccins sera utile pour liminer les inqui tudes concernant lah curit des vaccins covid et contribuera promouvoir augmentation deh lah vaccination dans boleh monde donc nous obtenons galement ujian nasional traitement pour boleh trai</t>
  </si>
  <si>
    <t>Magagamit na nga ba kaya ang travel fund?</t>
  </si>
  <si>
    <t>magagamit nya enggak ba kayak ang travel fund</t>
  </si>
  <si>
    <t>@EricTopol The conserved SARS-CoV-2 macrodomain appears intact, Mac1 residues 1023-1197 of polyprotein 1a. It probably promotes virulence and suppresses the innate immune response, which is why this particular feature should be a good drug target. #COVID19</t>
  </si>
  <si>
    <t>the conserved sars cov macrodomain appears intact mac residues of polyprotein itu probably promotes virulence dan suppre es the innate immune response which is why this particular feature should be good drug target</t>
  </si>
  <si>
    <t>Kerja sama pemerintah dengan perusahaan farmasi asal Amerika Serikat yaitu Merck terkait obat alternatif Covid-19 Molnupiravir sudah masuk finalisasi.</t>
  </si>
  <si>
    <t>kerja sama pemerintah dengan perusahaan farmasi asal amerika serikat yaitu merck terkait obat alternatif covid molnupiravir sudah masuk finalisasi</t>
  </si>
  <si>
    <t>I am not joking. I can not believe. Please stop now. #Corona #Coronavirus</t>
  </si>
  <si>
    <t>sama belum joking belum belum believe tolong stop now</t>
  </si>
  <si>
    <t>Why do people believe in COVID conspiracies, when the evidence is so scant and unconvincing? Sadly, we seem to be wired for collective delusions.
#COVID19 #coronavirus #vaccine
@SkepticZone @DrRachie @NadiaE @WFSJ</t>
  </si>
  <si>
    <t>why di people believe ini covid conspiracies when the evidence is sok scant dan unconvincing sadly aku seem tryout be wired untuk collective delusions</t>
  </si>
  <si>
    <t>... populacyjną bez szczepień, leków, szpitali, niszczenia ekonomii i zamykania ludzi w domowych więzieniach.
.
.
Fwd: Ilość i tempo nowych przypadków COVID-19 nie ma związku z ilością zaszczepionych
Załączone teksty są godne uwagi. Udowodniają, że ...</t>
  </si>
  <si>
    <t>populacyjn bez szczepie lek szpitali niszczenia ekonomii zamykania ludzi domowych wi zieniach fwd ilo tempo nowych przypadk covid ini sama zwi zku ilo ci zaszczepionych saja czone teksty godne uwagi udowodniaj</t>
  </si>
  <si>
    <t>Min @KAI121, izin tanya. Seating kereta api kelas eksekutif di masa covid-19 kaya gimana ya, min? Terima kasih, min.</t>
  </si>
  <si>
    <t>min izin tanya seating kereta api kelas eksekutif di masa covid kayak bagaimana iya min terima kasih min</t>
  </si>
  <si>
    <t>@Twit_Subroto @Keepgettingblo2 @Reuters do u really believe that what so called vaccine is the reason for low death of coronavirus?! 🙄🙄
if u know what math is i urge u to read statistics of death rates in each county,before and after what so called pandemic. read about real pandemics and death rates comparing to this</t>
  </si>
  <si>
    <t>di really believe that what sok called vaccine is the reason untuk kalau death of coronavirus if know what math is urge tryout read statistik of death rates ini each county before dan setelah what sok called pandemic read about real pandemics dan death rates comparing tryout this</t>
  </si>
  <si>
    <t>Much information reaches the readers. We see that prudence is proposed to citizens in all ways. I should look at how in the mid-80s was understood the AIDS. I believe that Covid-19 has overcome many barriers. One day societies were no longer the same.</t>
  </si>
  <si>
    <t>much information reaches the readers aku sih that prudence is proposed tryout citizens ini all ways should look at how ini the mid was understood the aids believe that covid has overcome many barriers one hari societies were no longer the same</t>
  </si>
  <si>
    <t>“This is not temporary,” said Lee Saunders, president of AFSCME on #Striketober. “We’re seeing on the part of workers a new activism where they are frustrated, and they’re angry because they don’t believe that they’ve been treated fairly.”</t>
  </si>
  <si>
    <t>this is belum temporary said lee saunders president of afscme on aku reply seeing on the paof workers new activism where mereka are frustrated dan mereka reply angry because mereka don believe that mereka ve been treated fairly</t>
  </si>
  <si>
    <t>The NEW promotional materials for the NYC COVID-19 vaccination distribution campaign is a little bit out awkward but very convincing..... "Don't be scared to get the Vaccine Shot, We promise you Alec Baldwin will not be involved"</t>
  </si>
  <si>
    <t>the new promotional materials untuk the nyc covid vaccination distribution campaign is little bit out awkward but very convincing don be scared tryout get the vaccine shot aku promise you alec baldwin will belum be involved</t>
  </si>
  <si>
    <t>i cannot believe Covid-19 made ants an endangered species, haven’t seen one since 2019</t>
  </si>
  <si>
    <t>cannot believe covid made ants an endangered species haven seen one since</t>
  </si>
  <si>
    <t>I highly recommend anyone who believes this, lock themselves in their homes so as to not infect everyone else with this fear monger’s bull crap fear.</t>
  </si>
  <si>
    <t>highly recommend anyone who believes this lock themselves ini their homes sok as tryout belum infect everyone else with this fear monger bull crap fear</t>
  </si>
  <si>
    <t>"A recent study demonstrates that companies marketing breastmilk substitutes (BMS) are capitalizing on fear related to Covid-19 by using health claims and misinformation about breastfeeding to promote their products"</t>
  </si>
  <si>
    <t>recent study demonstrates that companies marketing breastmilk substitutes bms are capitalizing on fear related tryout covid by using health claims dan misinformation about breastfeeding tryout promote their products</t>
  </si>
  <si>
    <t>@HelenChuMD @KCPubHealth doesn’t believe I exist, and I’ve been getting flu shots in WA for 6 years! (Not to mention Covid-19 shots in dec 2020 &amp;amp; Jan 2021).</t>
  </si>
  <si>
    <t>doesn believe exist dan ve been getting flu shots ini whatsapp untuk years belum tryout mention covid shots ini dec amp jangan</t>
  </si>
  <si>
    <t>Okay, @RonDeSantisFL: let’s see, you’ve been promoting an anti #COVID19 vaccine agenda for the better part of a year. Let’s figure out why? 🤔 Could it have something to do with all the money you have invested in monoclonal antibody treatments that are proven less effective?</t>
  </si>
  <si>
    <t>okay let sih you ve been promoting an anti vaccine agenda untuk the better paof year let figure out why could itu have something tryout di with all the money you have invested ini monoclonal antibody treatments that are proven boleh effective</t>
  </si>
  <si>
    <t>Is Florida's Joseph Ladapo maybe a member of a fundamentialist religion with cultish anti-science and anti-medicine beliefs? Could he be a member of the Dutch Reformed Church, perhaps?</t>
  </si>
  <si>
    <t>is florida joseph ladapo maybe member of fundamentialist religion with cultish anti science dan anti medicine beliefs could he be member of the dutch reformed church perhaps</t>
  </si>
  <si>
    <t>@cnn need some how’s can your send some prostitutes. Nasty biatches! COVID-19 nations most promiscuous? 
Get to work. Stop running the same shit. Oh here comes the Queen’s death, here comes Diana story again. #cnn You promote them.</t>
  </si>
  <si>
    <t>need some how belum your send some prostitutes nasty biatches covid nations paling promiscuous get tryout work stop running the same shit oh here comes the queen death here comes diana story again you promote them</t>
  </si>
  <si>
    <t>#EdSheeran who was supposed to be featured on @nbcSNL this week to promote his new album “=”, has tested positive for COVID. It is unknown at this time if he will do the performance from home or be replaced. Best wishes to Mr. Sheeran.</t>
  </si>
  <si>
    <t>who was supposed tryout be featured on this wig tryout promote his new album has tested positive untuk covid itu is unknown at this time if he will di the performance dari rumah atau be replaced best wishes tryout mr sheeran</t>
  </si>
  <si>
    <t>I have a question for the unvaccinated:
If you don’t believe in Covid / think it’s just a flu / fear vaccination more than the disease …
Why get tested?
And if positive, why isolate?
Legitimate question. 
#COVID19 #melbournelockdown #vaccinated</t>
  </si>
  <si>
    <t>have question untuk the unvaccinated if you don believe ini covid think itu just flu fear vaccination more tahan the disease why get tested dan if positive why isolate legitimate question</t>
  </si>
  <si>
    <t>@kimisanauthor37 @AndrewPollackFL @GovRonDeSantis How many millions and millions of people have covid? How many of those millions of people were not hospitalized, seriously ill or die? Do you believe everyone the world will get covid? Not everyone will get covid-19 and for most people it will not be life-threatening or serious</t>
  </si>
  <si>
    <t>how many millions dan millions of people have covid how many of those millions of people were belum hospitalized seriously ill atau die di you believe everyone the world will get covid belum everyone will get covid dan untuk paling people itu will belum be life threatening atau serious</t>
  </si>
  <si>
    <t>Demi kesejahteraan dan kemakmuran rakyat kebanyakkan, Belanjawan 2021 jelas tidak memberi kesan yang sewajarnya terutama apabila menyentuh soal bagaimana ianya disalurkan dalam usaha mengekang penularan wabak Covid-19 dan memulihkan prestasi semasa ekonomi negara.</t>
  </si>
  <si>
    <t>demi kesejahteraan dan kemakmuran rakyat kebanyakkan belanjawan jelas tidak memberi kesan yang sewajarnya terutama apabila menyentuh soal bagaimana ianya disalurkan dalam usaha mengekang penularan wabak covid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</si>
  <si>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Covid-19</t>
  </si>
  <si>
    <t>selain itu dalam skala lebih besar propaganda rush money ini bisa menimbulkan kerusuhan hingga mengancam stabilitas politik dan keamanan indonesia secara keseluruhan apalagi ditengah menurunnya perekonomian indonesia akibat pandemi covid</t>
  </si>
  <si>
    <t>Bktm Ds. Sumber Agung Bripka H.K. Panjaitan melaksanakan sambang serta memberikan imbauan tentang pencegahan virus covid-19 sekaligus membagikan masker gratis</t>
  </si>
  <si>
    <t>bktm ds sumber agung bripka panjaitan melaksanakan sambang serta memberikan imbauan tentang pencegahan virus covid sekaligus membagikan masker gratis</t>
  </si>
  <si>
    <t>Term "Tak Terlalu Mahal" itu beda2 tiap level pak men @KemenkesRI Rp 50rb itu ga mahal utk di sbagian Pulau Jawa,tapi beda dipedalaman NTT-Indonesia timur,pelosok sumatera.
Sbaiknya dijual based on daerah dgn metode BPJS,subsidi silang,biar APBN negara ga jebol saat kopid gini</t>
  </si>
  <si>
    <t>term tidak terlalu mahal itu beda tiap level pak men rp ribu itu tidak mahal untuk di sbagian pulau jawa tapi beda dipedalaman ntt indonesia timur pelosok sumatera sebaiknya dijual based on daerah dengan metode bpjs subsidi silang supaya apbn negara tidak jebol saat kopid begini</t>
  </si>
  <si>
    <t>Trus apa yg keren dr berita ini?
Mmg gratis jika masuk data tracking/kontak dgn pasien positif Covid19. Ini mah di seluruh Indonesia jg gitu.🙄🙄🤔🤔</t>
  </si>
  <si>
    <t>terus apa yang keren dari berita ini memang gratis jika masuk data tracking kontak dengan pasien positif covid ini mah di seluruh indonesia juga begitu</t>
  </si>
  <si>
    <t>@adesukmaaa Selamat buat covid-19 kamu telah sukses mengacaukan ekonomi dunia dan selamat buat dunia klinis telah panen raya.....</t>
  </si>
  <si>
    <t>selamat buat covid kamu telah sukses mengacaukan ekonomi dunia dan selamat buat dunia klinis telah panen raya</t>
  </si>
  <si>
    <t>@aiceindonesia Wah keren nih Aice bagi-bagi masker gratis buat kita semua agar dapat melindungi diri sendiri dari bahaya covid-19
#KeWarungDapatMasker</t>
  </si>
  <si>
    <t>wah keren ini aice bagi bagi masker gratis buat kita semua agar dapat melindungi diri sendiri dari bahaya covid</t>
  </si>
  <si>
    <t>Babinkamtibmas Polsek Pontianak Kota Aipda S Simatupang
Melaksanakan Kegiatan Patroli Dialogis Guna Memberikan Himbauan Kamtibmas Dan Protokol Kesehatan Pencegahan Covid-19 Kepada Warga Masyarakat
#pelayanprimapolri
#promoterpolri</t>
  </si>
  <si>
    <t>babinkamtibmas polsek pontianak kota aipda simatupang melaksanakan kegiatan patroli dialogis guna memberikan himbauan keamanan dan ketertiban masyarakat dan protokol kesehatan pencegahan covid kepada warga masyarakat</t>
  </si>
  <si>
    <t>Syaratnya tidak pernah terinfeksi. Berarti harus keluar uang lagi buat swab test dulu? Hadduuuhhh mahalnya...</t>
  </si>
  <si>
    <t>syaratnya tidak pernah terinfeksi berarti harus keluar uang lagi buat swab test dulu hadduh mahalnya</t>
  </si>
  <si>
    <t>How can I believe this data, kalo di sekitaran ini ada orang Positif Covid tapi ga lapor ke SATGAS dan berkeliaran keluar rumah bebas, asli dah jgn pernah lepas masker dan jaga jarak ketika ketemu orang lain.</t>
  </si>
  <si>
    <t>how belum believe this data jika di sekitaran ini ada orang positif covid tapi tidak lapor ke satgas dan berkeliaran keluar rumah bebas asli sudah jangan pernah lepas masker dan jaga jarak ketika ketemu orang lain</t>
  </si>
  <si>
    <t>memang #COVID19 adalah ladang uang</t>
  </si>
  <si>
    <t>memang adalah ladang uang</t>
  </si>
  <si>
    <t>Ilmuwan Israel: Sinar Ultraviolet LED Murah Bisa Bunuh Virus Corona: Peneliti Israel menemukan cara yang cukup murah untuk membunuh virus corona penyebab penyakit Covid-19 yaitu dengan menggunakan sinar ultraviolet LED yang disematkan di permukaan benda…</t>
  </si>
  <si>
    <t>ilmuwan israel sinar ultraviolet led murah bisa bunuh virus corona peneliti israel menemukan cara yang cukup murah untuk membunuh virus corona penyebab penyakit covid yaitu dengan menggunakan sinar ultraviolet led yang disematkan di permukaan benda</t>
  </si>
  <si>
    <t>Di masa krisis ekonomi akibat pandemi covid19 saat ini, pemerintah meniupkan angin segar dengan mengeluarkan UU Cipta Kerja. #TingkatkanSerapanPekerja</t>
  </si>
  <si>
    <t>di masa krisis ekonomi akibat pandemi covid saat ini pemerintah meniupkan angin segar dengan mengeluarkan uu cipta kerja</t>
  </si>
  <si>
    <t>@jokowi, gratiskan vaksin Covid-19 untuk semua rakyat Indonesia! - Tandatangani Petisi! via @ChangeOrg_ID</t>
  </si>
  <si>
    <t>gratiskan vaksin covid untuk semua rakyat indonesia tandatangani petisi via</t>
  </si>
  <si>
    <t>Ketua MPR Wanti-wanti Jangan Beri Ruang Spekulasi Jual-Beli Vaksin COVID-19
#kabargolkar #Golkar #partaigolkar #Sayagolkar #golkarupdate #golkarindonesia #golkarsolid</t>
  </si>
  <si>
    <t>ketua mpr wanti wanti jangan beri ruang spekulasi jual beli vaksin covid</t>
  </si>
  <si>
    <t>Soalnya ada usul pemangkasan gaji demi disumbangkan jadi bansos covid-19. Ya auto walkout lah kang wkwk</t>
  </si>
  <si>
    <t>soalnya ada usul pemangkasan gaji demi disumbangkan jadi bansos covid iya auto walkout lah kang wkwk</t>
  </si>
  <si>
    <t>Pelaku usaha berkomitmen mendukung program vaksinasi mandiri Coronavirus Disease 2019 (Covid-19). #ingatpesanibu #cucitangan #pakaimasker #jagajarak</t>
  </si>
  <si>
    <t>pelaku usaha berkomitmen mendukung program vaksinasi mandiri coronavirus disease covid</t>
  </si>
  <si>
    <t>Kementerian Keuangan masih membuka peluang bagi perubahan alokasi anggaran program vaksinasi Coronavirus Disease 2019 (Covid-19). #ingatpesanibu #cucitangan #pakaimasker #jagajarak</t>
  </si>
  <si>
    <t>kementerian keuangan masih membuka peluang bagi perubahan alokasi anggaran program vaksinasi coronavirus disease covid</t>
  </si>
  <si>
    <t>CEGAH PENYEBARAN COVID-19
"PAKAI MASKER"
#pelayananmasyarakat #promoterpolri</t>
  </si>
  <si>
    <t>cegah penyebaran covid pakai masker</t>
  </si>
  <si>
    <t>@CNNIndonesia Gak papa...selama msh banyak kasus yg bs "digoreng" aman2 aja...
Utang menumpuk, handle covid-19 yg gak beres2..korupsi dana bansos...tertutup oleh berita2 FPI dan HRS.
Gampang di negeri wakanda mah klo mau alihin isu, BuzzeeRp bayaran siap membantu</t>
  </si>
  <si>
    <t>enggak papa selama masih banyak kasus yang bisa digoreng aman saja utang menumpuk handle covid yang enggak beres korupsi dana bansos tertutup oleh berita fpi dan harus gampang di negeri wakanda mah kalau mau alihin isu buzzeerp bayaran siap membantu</t>
  </si>
  <si>
    <t>Polsek Palu Utara Melaksanakan Giat Pendisiplinan POLRI dan Masyarakat tentang Protokol Kesehatan sebelum memasuki ruangan kantor untuk selalu memakai masker, menjaga jarak, mencuci tangan dan menghindari kerumunan, agar kita semua terhindar dari Virus Corona / Covid-19</t>
  </si>
  <si>
    <t>polsek palu utara melaksanakan giat pendisiplinan polri dan masyarakat tentang protokol kesehatan sebelum memasuki ruangan kantor untuk selalu memakai masker menjaga jarak mencuci tangan dan menghindari kerumunan agar kita semua terhindar dari virus corona covid</t>
  </si>
  <si>
    <t>Ternyata @biofarmaID gunakan fasilitas pembiayaan dari @MaybankID sebesar Rp 2,68 triliun (US$ 185 juta) untuk produksi vaksin #COVID19</t>
  </si>
  <si>
    <t>ternyata gunakan fasilitas pembiayaan dari sebesar rp triliun ujian sekolah juta untuk produksi vaksin</t>
  </si>
  <si>
    <t>Menurut perhitungan BPKN, harga yang ideal untuk vaksin Covid-19 yakni maksimal sebesar Rp 100.000. Harga tersebut dinilai sudah sesuai dengan standar Organisasi Kesehatan Dunia (WHO). | #Money</t>
  </si>
  <si>
    <t>menurut perhitungan bpkn harga yang ideal untuk vaksin covid yakni maksimal sebesar rp harga tersebut dinilai sudah sesuai dengan standar organisasi kesehatan dunia who</t>
  </si>
  <si>
    <t>Ruang gerak yang terbatas pada masa pandemi Covid-19 justru menumbuhkan kreativitas pemuda di Kelurahan Bakti Jaya.
#ingatpesanibu #cucitangan #pakaimasker #jagajarak</t>
  </si>
  <si>
    <t>ruang gerak yang terbatas pada masa pandemi covid justru menumbuhkan kreativitas pemuda di kelurahan bakti jaya</t>
  </si>
  <si>
    <t>#Repost @japenmalaysia
• • • • • •
Kerajaan bercadang meningkatkan pembelian vaksin COVID-19 agar dapat menampung keperluan imunisasi hingga 70% rakyat berbanding kuantiti asal sebanyak 30%.
#JabatanPeneranganPahang
#Penben
#phgkoi
#cmsphg
#KKMM
#Dis2020</t>
  </si>
  <si>
    <t>kerajaan bercadang meningkatkan pembelian vaksin covid agar dapat menampung keperluan imunisasi hingga rakyat berbanding kuantiti asal sebanyak</t>
  </si>
  <si>
    <t>errrr mandiri baru bisa vaksin pas bulan maret-april? hmmm ya udah.... 3 bulan lagi berarti gue baru divaksin....</t>
  </si>
  <si>
    <t>er mandiri baru bisa vaksin pas bulan maret april hm iya sudah bulan lagi berarti aku baru divaksin</t>
  </si>
  <si>
    <t>Isu dari harga 200rb ke 100rb x 1.200k vaksin 🤣</t>
  </si>
  <si>
    <t>isu dari harga ribu ke ribu vaksin</t>
  </si>
  <si>
    <t>Walaupun sekiranya wabak pandemik #COVID19 berakhir penugasan pasukan NTF akan diperluaskan - Jen Tan Sri Affendi Buang PAT
Jika dilihat fungsi NTF dari segi penyusunan serta model operasi, ia amat efektif. @MarkasATM @MINDEFMalaysia @KDNPUTRAJAYA @PDRMsia @MYCoastGuard</t>
  </si>
  <si>
    <t>walaupun sekiranya wabak pandemik berakhir penugasan pasukan ntf akan diperluaskan jen tan sri affendi buang pat jika dilihat fungsi ntf dari segi penyusunan serta model operasi ia amat efektif</t>
  </si>
  <si>
    <t>Yuk buruan di Order buat sultan-sultan Indonesia...Bagi kebahagian bersama keluarga tercinta... daripada beli mobil 5 M di pakai sendiri, saat pandemi covid19... lebih asik bersama keluarga dong.....He3x...
#sultansultan
#pengusaha
#konglomerat
#hobbyotomotif
#artisartis</t>
  </si>
  <si>
    <t>yuk buruan di order buat sultan sultan indonesia bagi kebahagian bersama keluarga tercinta daripada beli mobil di pakai sendiri saat pandemi covid lebih asik bersama keluarga dong he</t>
  </si>
  <si>
    <t>@MardaniAliSera Kalau gratis spt negara Singapura semakin cepat berlalu covid19 di indonesia kalau bayar 🤷‍♂️</t>
  </si>
  <si>
    <t>kalau gratis seperti negara singapura semakin cepat berlalu covid di indonesia kalau bayar</t>
  </si>
  <si>
    <t>Kalau sudah di subkon ke swasta untuk distribusi nya, jangan harap rakyat berpenghasilan rendah mampu membelinya..
Berarti Pemerintah tidak hadir saat rakyat membutuhkan.</t>
  </si>
  <si>
    <t>kalau sudah di subkon ke swasta untuk distribusi nya jangan harap rakyat berpenghasilan rendah mampu membelinya berarti pemerintah tidak hadir saat rakyat membutuhkan</t>
  </si>
  <si>
    <t>Simpang siur mengenai jual-beli vaksin Covid-19 jalur mandiri tengah beredar di masyarakat, jangan sampai hal ini dibiarkan berlarut-larut agar masyarakat tidak terkecoh dan dirugikan.</t>
  </si>
  <si>
    <t>simpang siur mengenai jual beli vaksin covid jalur mandiri tengah beredar di masyarakat jangan sampai hal ini dibiarkan berlarut larut agar masyarakat tidak terkecoh dan dirugikan</t>
  </si>
  <si>
    <t>@FerdinandHaean3 Berjuang untuk suatu kebenaran bukan berarti mengorbankan orang2 yang kita sayangi....hallo,otak masih pd tempatnya ?</t>
  </si>
  <si>
    <t>berjuang untuk suatu kebenaran bukan berarti mengorbankan orang yang kita sayangi halo otak masih pada tempatnya</t>
  </si>
  <si>
    <t>Satgas Covid-19 perlu menggencarkan sosialisasi terkait rencana ketersediaan vaksin, jadwal vaksinasi sampai mekanisme pembelian vaksin Covid-19 jalur mandiri.</t>
  </si>
  <si>
    <t>satgas covid perlu menggencarkan sosialisasi terkait rencana ketersediaan vaksin jadwal vaksinasi sampai mekanisme pembelian vaksin covid jalur mandiri</t>
  </si>
  <si>
    <t>Tenaga Ahli Utama KSP menilai, pemerintah tak melanggar aturan dengan tidak menggratiskan vaksin Covid-19 secara total.</t>
  </si>
  <si>
    <t>tenaga ahli utama ksp menilai pemerintah tidak melanggar aturan dengan tidak menggratiskan vaksin covid secara total</t>
  </si>
  <si>
    <t>Aku lebih percaya vaksin yg ini meskipun masih uji coba daripada vaksin yang dibeli barusan. Mudah²an uji vaksinnya mendapatkan hasil.</t>
  </si>
  <si>
    <t>saya lebih percaya vaksin yang ini meskipun masih uji coba daripada vaksin yang dibeli barusan mudah an uji vaksinnya mendapatkan hasil</t>
  </si>
  <si>
    <t>8. Kebelakangan ini juga, didapati terdapat peningkatan kes berlaku di kalangan warga emas. 
Warga emas lebih lemah daya tahan terhadap sesuatu penyakit. Justeru, apabila dijangkiti mereka penyakit #COVID19, peluang untuk pulih adalah tipis.
(9/14)</t>
  </si>
  <si>
    <t>kebelakangan ini juga didapati terdapat peningkatan kes berlaku di kalangan warga emas warga emas lebih lemah daya tahan terhadap sesuatu penyakit justru apabila dijangkiti mereka penyakit peluang untuk pulih adalah tipis</t>
  </si>
  <si>
    <t>Bang @dipoalam49 , Sangat sederhana dan cukup mudah utk mengangkat rakyat miskin, apalagi dg dana yg tersedia cukup besar.
Jujur, Amanah dan Ikhlas</t>
  </si>
  <si>
    <t>mas sangat sederhana dan cukup mudah untuk mengangkat rakyat miskin apalagi dengan dana yang tersedia cukup besar jujur amanah dan ikhlas</t>
  </si>
  <si>
    <t>We also did the same. Apa orang nak kata, biarkan ja. Kami tak bitter, tapi kami explain. Kami nak enjoy berdua dulu dan menambah-stabilkan ekonomi kami. Tambahan pula keadaan virus covid19 yang tidak menentu sekarang ni.</t>
  </si>
  <si>
    <t>aku also did the same apa orang mau kata biarkan saja kami tidak bitter tapi kami explain kami mau enjoy berdua dulu dan menambah stabilkan ekonomi kami tambahan pula keadaan virus covid yang tidak menentu sekarang ini</t>
  </si>
  <si>
    <t>Covid-19, Luhut Minta Pemilik Mal Beri Diskon untuk Penyewa
#Keringanbiayasewamal #covid19</t>
  </si>
  <si>
    <t>covid luhut meminta pemilik mal beri diskon untuk penyewa</t>
  </si>
  <si>
    <t>Produk tetangga lebih indah
Cara Kerja GeNose, Alat Deteksi Covid-19 RI Seharga Rp15 Ribu</t>
  </si>
  <si>
    <t>produk tetangga lebih indah cara kerja genose alat deteksi covid ri seharga rp ribu</t>
  </si>
  <si>
    <t>"Strategi Penguatan UMKM di Masa Pandemi Covid-19 Guna Menangkap Peluang Baru Peningkatan Ekonomi Lokal di Era Transformasi Digital" . Acara ini dilakukan melalui webinar yang diikuti oleh pelaku UMKM di Kabupaten Kotawaringin Barat, Sukamara, dan Lamandau.</t>
  </si>
  <si>
    <t>strategi penguatan umkm di masa pandemi covid guna menangkap peluang baru peningkatan ekonomi lokal di era transformasi digital acara ini dilakukan melalui webinar yang diikuti oleh pelaku umkm di kabupaten kotawaringin barat sukamara dan lamandau</t>
  </si>
  <si>
    <t>Meskipun stlh ada vaksin pun seharusnya masih tetap menjaga protokol kesehatan sampai nantinya sdh berlalu akan pandemi ini🙏
Amin Pak Wali sdh sembuh cuman bagi yg lainnya yg masih harus memikirkan keluarga di rumah jg gak bisa se-happy beliau yg mempunyai privileged 🙏</t>
  </si>
  <si>
    <t>meskipun setelah ada vaksin pun seharusnya masih tetap menjaga protokol kesehatan sampai nantinya sudah berlalu akan pandemi ini amin pak wali sudah sembuh hanya bagi yang lainnya yang masih harus memikirkan keluarga di rumah juga enggak bisa se bahagia beliau yang mempunyai privileged</t>
  </si>
  <si>
    <t>Di jogja rencananya mau ada demo, sebenere aku pengen melu tapi karena lagi musim pandemi begini, tak urungkan niatku. Itung2 selain menjaga diri dari virus covid-19 juga menghargai tenaga medis yang sudah berjuang mati2an di garda depan. Masa iya aku malah nambah2 kerumunan</t>
  </si>
  <si>
    <t>di jogja rencananya mau ada demo sebenere saya mau ikut tapi karena lagi musim pandemi begini tidak urungkan niatku hitung selain menjaga diri dari virus covid juga menghargai tenaga medis yang sudah berjuang mati an di garda depan masa iya saya bahkan bertambah kerumunan</t>
  </si>
  <si>
    <t>@Rizmaya__ @ganjarpranowo Demi uang,,
Kadang pihak RS brmain dgn dana covid dgn mngklaim pasien terjangkit covid19.
.
Kadang ada pajsaan untuk mnanda tangani surat keterangan sbg pernyataan walau hanya demam biasa.</t>
  </si>
  <si>
    <t>demi uang kadang pihak rs brmain dengan dana covid dengan mngklaim pasien terjangkit covid kadang ada pajsaan untuk mnanda tangani surat keterangan sebagai pernyataan walau hanya demam biasa</t>
  </si>
  <si>
    <t>Indonesia Siapkan Program Vaksin Covid-19 Berbayar, 7 Negara Ini Beri Gratis</t>
  </si>
  <si>
    <t>indonesia siapkan program vaksin covid berbayar negara ini beri gratis</t>
  </si>
  <si>
    <t>NANTIKAN!!
Wawancara khusus di Outlook 2021 bersama Kepala Gugus Tugas Percepatan Penanganan Covid-19 Doni Monardo &amp;amp; Menteri Koordinator Bidang Perekonomian, Airlangga Hartarto.
Selasa, (15/12/2020) pukul 14.00 WIB.
LIVE! di Radio Elshinta dan Jaringan/Media Sosial Elshinta.</t>
  </si>
  <si>
    <t>nantikan wawancara khusus di outlook bersama kepala gugus tugas percepatan penanganan covid doni monardo amp menteri koordinator bidang perekonomian airlangga hartarto selasa pukul wib live di radio elshinta dan jaringan media sosial elshinta</t>
  </si>
  <si>
    <t>Pemerintah targetkan cakupan vaksinasi COVID-19 di Indonesia sebanyak 67% dengan rentang usia 18-59 tahun. Pemerintah siapkan 2 skema pelaksanaan vaksinasi COVID-19, yaitu program pemerintah yang diadakan oleh Kementerian Kesehatan dan mandiri yang diadakan oleh Kementerian BUMN.</t>
  </si>
  <si>
    <t>pemerintah targetkan cakupan vaksinasi covid di indonesia sebanyak dengan rentang usia tahun pemerintah siapkan skema pelaksanaan vaksinasi covid yaitu program pemerintah yang diadakan oleh kementerian kesehatan dan mandiri yang diadakan oleh kementerian bumn</t>
  </si>
  <si>
    <t>@gruusomeflower Indikasi terkini dari riset sih demikian. Cuma pertanyaannya, imunitas itu bertahan berapa lama? Kalau coronavirus serupa kayak SARS, sekali kena bisa imun 3 tahun. COVID belum tahu aku.</t>
  </si>
  <si>
    <t>indikasi terkini dari riset sih demikian cuma pertanyaannya imunitas itu bertahan berapa lama kalau coronavirus serupa seperti sars sekali kena bisa imun tahun covid belum tahu saya</t>
  </si>
  <si>
    <t>Tiap meeting bahas penanganan Covid-19 selalu ingin pergi dr sini 🤣
Trus liat tmn di Korsel dikasih masker tambahan dan dibolehkan tes gratis sama kecamatan karena ditemukan ((SATU)) kasus positif...
Untung hari ini dikasih Hobi 💜🥲🤯</t>
  </si>
  <si>
    <t>tiap meeting bahas penanganan covid selalu ingin pergi dari sini terus lihat teman di korsel dikasih masker tambahan dan dibolehkan tes gratis sama kecamatan karena ditemukan satu kasus positif untung hari ini dikasih hobi</t>
  </si>
  <si>
    <t>Ketua MPR Ingatkan Jangan Beri Ruang Spekulasi Jual Beli Vaksin COVID-19</t>
  </si>
  <si>
    <t>ketua mpr ingatkan jangan beri ruang spekulasi jual beli vaksin covid</t>
  </si>
  <si>
    <t>Membantu beban ekonomi akibat Pandemi Covid19, Kapolsek Indihiang Kompol H.Didik Rohim Hadi, SH, MSi menyalurkan bansos kepada masyarakat di wilayah indihiang kota Tasikmalaya. #PolTasKotSaePisan
#PatuhiProkes
#DisiplinTerapkan3M
#MemakaiMasker
#MenjagaJarak
#mencucitangan</t>
  </si>
  <si>
    <t>membantu beban ekonomi akibat pandemi covid kapolsek indihiang kompol didik rohim hadi sh masih menyalurkan bansos kepada masyarakat di wilayah indihiang kota tasikmalaya</t>
  </si>
  <si>
    <t>Bamsoet meminta pemerintah tidak memberi ruang bagi spekulasi jual beli vaksin #COVID19 jalur mandiri agar masyarakat tidak terkecoh dan dirugikan.</t>
  </si>
  <si>
    <t>bamsoet meminta pemerintah tidak memberi ruang bagi spekulasi jual beli vaksin jalur mandiri agar masyarakat tidak terkecoh dan dirugikan</t>
  </si>
  <si>
    <t>MPR: Jangan kasih ruang spekulasi jual beli vaksin COVID-19: Ketua MPR  Bambang Soesatyo meminta pemerintah tidak memberi ruang bagi spekulasi jual beli vaksin COVID-19 jalur mandiri agar masyarakat tidak terkecoh dan dirugikan."Satgas COVID-19 dan PT…</t>
  </si>
  <si>
    <t>mpr jangan kasih ruang spekulasi jual beli vaksin covid ketua mpr bambang soesatyo meminta pemerintah tidak memberi ruang bagi spekulasi jual beli vaksin covid jalur mandiri agar masyarakat tidak terkecoh dan dirugikan satgas covid dan pt</t>
  </si>
  <si>
    <t>Tenaga ahli utama KSP menilai vaksin Covid-19 berbayar tidak menyalahi aturan #VaksinCorona</t>
  </si>
  <si>
    <t>tenaga ahli utama ksp menilai vaksin covid berbayar tidak menyalahi aturan</t>
  </si>
  <si>
    <t>Atau cicilan 0% buat yg ga ikut bpjs lagi krn kesulitan ekonomi tapi ttp ditagih plus denda dan tagihan bulan berjalan 😢</t>
  </si>
  <si>
    <t>atau cicilan buat yang tidak ikut bpjs lagi karena kesulitan ekonomi tapi tetap ditagih plus denda dan tagihan bulan berjalan</t>
  </si>
  <si>
    <t>Kemarin yg koar2 pemerintah nggak gratiskan siapa ya? 🙄</t>
  </si>
  <si>
    <t>kemarin yang teriak pemerintah tidak gratiskan siapa iya</t>
  </si>
  <si>
    <t>Selain ruang tertutup, ada baiknya juga kamu menghindari ruang sempit dan ruang ramai. Penularan COVID-19 akan memiliki kemungkinan tinggi, apalagi jika memiliki tiga kombinasi tempat/kondisi tersebut.
#IndonesiaSehatSiang</t>
  </si>
  <si>
    <t>selain ruang tertutup ada sebaiknya juga kamu menghindari ruang sempit dan ruang ramai penularan covid akan memiliki kemungkinan tinggi apalagi jika memiliki tiga kombinasi tempat kondisi tersebut</t>
  </si>
  <si>
    <t>Kalian kalau punya temen yang harus diisolasi mandiri atau kena covid19. Kasih dia semangat, diajak telfonan atau vidcall, maen game, nonton drakor bareng bisa lewat zoom meet atau dsb. Biar ga terlalu stress juga.</t>
  </si>
  <si>
    <t>kalian kalau punya teman yang harus diisolasi mandiri atau kena covid kasih dia semangat diajak telfonan atau vidcall main permainan menonton drakor bareng-bareng bisa lewat zoom meet atau dsb supaya tidak terlalu stre juga</t>
  </si>
  <si>
    <t>Ketua MPR RI Bambang Soesatyo meminta agar pre-order vaksin Covid-19 lewat jalur mandiri tak terburu-buru. #KAMUHARUSTAU</t>
  </si>
  <si>
    <t>ketua mpr ri bambang soesatyo meminta agar pre order vaksin covid lewat jalur mandiri tidak terburu buru</t>
  </si>
  <si>
    <t>Kalau temen kalian ada yang kena covid-19 ataupun salah satu keluarga ya. Atau mungkin lagi lagi isolasi mandiri dirumah. Pleaseee jangan dijauhin. Covid19 skrg itu bukan aib. 
Kecuali kalian hamilin anak orang itu baru aib 😌</t>
  </si>
  <si>
    <t>kalau teman kalian ada yang kena covid ataupun salah satu keluarga iya atau mungkin lagi lagi isolasi mandiri dirumah tolong jangan dijauhin covid sekarang itu bukan aib kecuali kalian hamilin anak orang itu baru aib</t>
  </si>
  <si>
    <t>Cadangan kerajaan dalam meningkatkan pembelian vaksin COVID-19 bagi menampung keperluan imunisasi kepada 70 peratus rakyat, dilihat jalan terbaik dalam membendung penularan pandemik tersebut di negara ini.
Berita penuh</t>
  </si>
  <si>
    <t>cadangan kerajaan dalam meningkatkan pembelian vaksin covid bagi menampung keperluan imunisasi kepada peratus rakyat dilihat jalan terbaik dalam membendung penularan pandemik tersebut di negara ini berita penuh</t>
  </si>
  <si>
    <t>Vaksin Covid-19 itu adalah Global Public Health Good. Semua negara harus punya akses yang sama agar bisa memberikan pada rakyatnya. Bukan dengan opsi vaksin berbayar.</t>
  </si>
  <si>
    <t>vaksin covid itu adalah global public health good semua negara harus punya akses yang sama agar bisa memberikan pada rakyatnya bukan dengan opsi vaksin berbayar</t>
  </si>
  <si>
    <t>[Cegah Penyebaran Penularan Covid-19 dengan 3M]
Hai sobat seperjuangan 🙌
Di masa new normal ini bagaimana kabarnya?
Semoga sehat selalu ya 😊
Setelah beberapa bulan berlalu, pandemi Covid-19 di Indonesia belum juga surut, lo!
Seperti yang sudah kita ketahyi bersama, Covid-19</t>
  </si>
  <si>
    <t>cegah penyebaran penularan covid dengan hai sobat seperjuangan di masa new normal ini bagaimana kabarnya semoga sehat selalu iya setelah beberapa bulan berlalu pandemi covid di indonesia belum juga surut kamu seperti yang sudah kita ketahyi bersama covid</t>
  </si>
  <si>
    <t>MPR: Jangan beri ruang spekulasi jual beli vaksin COVID-19 - ANTARA News Bengkulu</t>
  </si>
  <si>
    <t>mpr jangan beri ruang spekulasi jual beli vaksin covid antara news bengkulu</t>
  </si>
  <si>
    <t>Kedatangan vaksin covid-19 sangat ditunggu untuk menyelamatkan indonesia dari krisis di bidang kesehatan dan ekonomi
#vaksincorona #EKONOMİ #GameChanger</t>
  </si>
  <si>
    <t>kedatangan vaksin covid sangat ditunggu untuk menyelamatkan indonesia dari krisis di bidang kesehatan dan ekonomi</t>
  </si>
  <si>
    <t>Menurut keterangan Menteri Koordinator Perekonomian RI, Airlangga Hartarto mengatakan bahwa game changer utama bagi Indonesia dalam mengembalikan ekonomi adalah dengan kehadiran vaksin Covid-19
#ekonomi #VaksinCovid19</t>
  </si>
  <si>
    <t>menurut keterangan menteri koordinator perekonomian ri airlangga hartarto mengatakan bahwa permainan changer utama bagi indonesia dalam mengembalikan ekonomi adalah dengan kehadiran vaksin covid</t>
  </si>
  <si>
    <t>Raden Pardede (Sekretaris Eksekutif 1 Komite Penanganan Covid-19 dan Pemulihan Ekonomi Nasional (PC-PEN) menyatakan, UU Cipta kerja mendorong kebebasan ekonomi di Indonesia. #BersatuBubarkanFPI</t>
  </si>
  <si>
    <t>raden pardede sekretaris eksekutif komite penanganan covid dan pemulihan ekonomi nasional pc pengen menyatakan uu cipta kerja mendorong kebebasan ekonomi di indonesia</t>
  </si>
  <si>
    <t>Ruang Perawatan RSD COVID-19 Wisma Atlet Sudah Terisi 72,17 Persen</t>
  </si>
  <si>
    <t>ruang perawatan rsd covid wisma atlet sudah terisi persen</t>
  </si>
  <si>
    <t>Pandemi Covid-19 membuat perusahaan yang mengalami tekanan keuangan telah melakukan PHK.
Walaupun sulit, bagi kamu yang mengalaminya jangan sampai patah semangat ya. Coach Erwin punya berberapa tips nih buat kamu untuk menghadapinya!</t>
  </si>
  <si>
    <t>pandemi covid membuat perusahaan yang mengalami tekanan keuangan telah melakukan phk walaupun sulit bagi kamu yang mengalaminya jangan sampai patah semangat iya coach erwin punya berberapa tips ini buat kamu untuk menghadapinya</t>
  </si>
  <si>
    <t>Sugar daddy diminta bayarin vaksin covid-19 tapi anak di rumah belum vaksin campak</t>
  </si>
  <si>
    <t>sugar daddy diminta bayarin vaksin covid tapi anak di rumah belum vaksin campak</t>
  </si>
  <si>
    <t>2020: Politik, COVID-19 dan ekonomi</t>
  </si>
  <si>
    <t>politik covid dan ekonomi</t>
  </si>
  <si>
    <t>Direktur Eksekutif Institute for Development of Economics and Finance ( INDEF) Tauhid Ahmad mengatakan sebetulnya pemerintah memiliki kemampuan untuk menggratiskan layanan vaksinasi Covid-19 bagi seluruh kalangan masyarakat.
#SmartNews @kompascom</t>
  </si>
  <si>
    <t>direktur eksekutif institute untuk development of economics dan finance indef tauhid ahmad mengatakan sebetulnya pemerintah memiliki kemampuan untuk menggratiskan layanan vaksinasi covid bagi seluruh kalangan masyarakat</t>
  </si>
  <si>
    <t>@Abaaah Sy jg berharap #NegerikuTercinta membeli &amp;amp; menggratiskan penggunaan vaksin Covid-19 merek Pfizer utk seluruh lapisan masyarakt karna ane denger tingkat efikasinya mncapai 90persen 🙏🏼🙏🏼. Smg Alloh SWT Meridhoi harapan kita semua. Amin 🤲🏼 YRA</t>
  </si>
  <si>
    <t>saya juga berharap membeli amp menggratiskan penggunaan vaksin covid merek pfizer untuk seluruh lapisan masyarakt karena ane dengar tingkat efikasinya mncapai persen semoga allah swt meridhoi harapan kita semua amin yra</t>
  </si>
  <si>
    <t>ramai yg nak berjaya❓
tapi..... takot nak mencuba
ramai yg nak income 💰💰💰💸masuk hari2. tanpa henti, tapi takot nak tahu mcm mana.
modal 💥rm50💥sahaja gaiss..
#fikirlah yerrr peluang dah bagi..</t>
  </si>
  <si>
    <t>ramai yang mau berjaya tapi takot mau mencuba ramai yang mau income masuk hari tanpa henti tapi takot mau tahu macam mana modal rm sahaja gai yer peluang sudah bagi</t>
  </si>
  <si>
    <t>Raden Pardede ( Sekretaris Eksekutif 1 Komite penangann Covid-19 n recovery Ekonomi Nasional ( PC-PEN ) menyatakan, UU Cipta krj mendorong kebebasan ekonomi d endonesia. #BersatuBubarkanFPI</t>
  </si>
  <si>
    <t>raden pardede sekretaris eksekutif komite penangann covid recovery ekonomi nasional pc pengen menyatakan uu cipta krj mendorong kebebasan ekonomi endonesia</t>
  </si>
  <si>
    <t>Harga vaksin covid19 berapa sih ? Sama kayak imunisasi di puskesmas / posyandu nggak ?</t>
  </si>
  <si>
    <t>harga vaksin covid berapa sih sama seperti imunisasi di puskesmas posyandu tidak</t>
  </si>
  <si>
    <t>Persiapan Vaksinasi Covid-19 Berjalan Sesuai Rencana
#PDIPerjuangan
#BersamaLawanCorona</t>
  </si>
  <si>
    <t>persiapan vaksinasi covid berjalan sesuai rencana</t>
  </si>
  <si>
    <t>Ketua MPR Minta Pemerintah Tidak Beri Ruang Spekulasi Jual Beli Vaksin Covid-19</t>
  </si>
  <si>
    <t>ketua mpr meminta pemerintah tidak beri ruang spekulasi jual beli vaksin covid</t>
  </si>
  <si>
    <t>Masa Pandemi Covid-19 menjadi malapetaka bagi banyak kalangan masyarakat. Apalagi saat pariwisata akhirnya tak bisa beroperasi, otomatis seluruh sektor yang berhubungan dengannya berhenti bergerak. Begitu juga dengan perusahaan bus pariwisata Suryaputra
.
Namun kami tidak (1/5)</t>
  </si>
  <si>
    <t>masa pandemi covid menjadi malapetaka bagi banyak kalangan masyarakat apalagi saat pariwisata akhirnya tidak bisa beroperasi otomatis seluruh sektor yang berhubungan dengannya berhenti bergerak begitu juga dengan perusahaan bus pariwisata suryaputra namun kami tidak</t>
  </si>
  <si>
    <t>@yoeskenawas mirisnya di suruh pake masker aja
covid-19 di kata alat pemerintah untuk bohong
tapi kalau soal vaksin maunya gratis
itu kan agak gimana ya</t>
  </si>
  <si>
    <t>mirisnya di suruh pakai masker saja covid di kata alat pemerintah untuk bohong tapi kalau soal vaksin maunya gratis itu kan agak bagaimana iya</t>
  </si>
  <si>
    <t>Vaksin covid19 di DKI Jakarta @aniesbaswedan @DKIJakarta itu gratis atau bayar pak ? Klo bayar biar saya tak nabung . Anak saya banyak soalnya</t>
  </si>
  <si>
    <t>vaksin covid di dki jakarta itu gratis atau bayar pak kalau bayar supaya saya tidak nabung anak saya banyak soalnya</t>
  </si>
  <si>
    <t>Dalam rangka memperingati Hari Ibu ke-92, Tim Penggerak PKK Kota Administrasi Jakarta Pusat menggelar pemeriksaan Covid-19 secara gratis di Plaza Kantor Wali Kota Jakarta Pusat, Selasa (15/12).
@aniesbaswedan @BangAriza @DKIJakarta @walikotajakpus #infojakpus</t>
  </si>
  <si>
    <t>dalam rangka memperingati hari ibu ke tim penggerak pakai kota administrasi jakarta pusat menggelar pemeriksaan covid secara gratis di plaza kantor wali kota jakarta pusat selasa</t>
  </si>
  <si>
    <t>Terimakasih #KawanPajak atas kontribusinya turut serta membangun negeri. Pajak yang Anda bayarkan sangat bermanfaat untuk penanganan Covid-19 dan program pembangunan negeri lainnya.
Mari kita bersama membangun negeri!
#PajakKitaUntukKita
#PajakKuatIndonesiaMaju
#KosambiJuara</t>
  </si>
  <si>
    <t>terimakasih atas kontribusinya turut serta membangun negeri pajak yang anda bayarkan sangat bermanfaat untuk penanganan covid dan program pembangunan negeri lainnya mari kita bersama membangun negeri</t>
  </si>
  <si>
    <t>Imunisasi anak bayar emang segitu 3 jutaan kadang 2,5 juta dr anakku lahir sampe gede murah kadang 500an klo beda RS . Klo covid19 itu yang belum ngerti aku .. harga vaksin beda2 nggak ya tiap RS ? 🤷🏻‍♀️</t>
  </si>
  <si>
    <t>imunisasi anak bayar memang segitu jutaan kadang juta dari anakku lahir sampai gede murah kadang an kalau beda rs kalau covid itu yang belum mengerti saya harga vaksin beda tidak iya tiap rs</t>
  </si>
  <si>
    <t>BAKTI SOSIAL TNI-POLRI
#polisipromoter #polisiindonesia #polisijatim #baksos #bidhumaspoldajatim #polresmojokertokota #polsekkemlagimjkkota #peduli #berbagi #jawatimur #bersatulawancorona #covid19 #jumat #mojokerto #kotamojokerto #TNIPOLRI #kemlagi</t>
  </si>
  <si>
    <t>bakti sosial tni polri</t>
  </si>
  <si>
    <t>Kondisi ini menurutnya sejalan dengan ekspektasi terhadap program vaksinasi Covid-19 untuk mempercepat pemulihan ekonomi.</t>
  </si>
  <si>
    <t>kondisi ini menurutnya sejalan dengan ekspektasi terhadap program vaksinasi covid untuk mempercepat pemulihan ekonomi</t>
  </si>
  <si>
    <t>"uji klinis baru akan rampung Maret 2021". Kencangkan ikat masker gaes. Jangan lengah, ttp taat protokol. Perjuangan masih panjang.</t>
  </si>
  <si>
    <t>uji klinis baru akan rampung maret kencangkan ikat masker guys jangan lengah tetap taat protokol perjuangan masih panjang</t>
  </si>
  <si>
    <t>PKS Minta Ombudsman Transparan Periksa Proses Pembelian Vaksin Covid-19 Sinovac via @tribunnews</t>
  </si>
  <si>
    <t>pks meminta ombudsman transparan periksa proses pembelian vaksin covid sinovac via</t>
  </si>
  <si>
    <t>Misal vaksin covid19 bayar ya uda segera umumin ya pak gratis / tidak nya biar rakyat nabung , takut jika nolak vaksin covid19 nanti di denda @aniesbaswedan @jokowi saya gak ikut geng cebong kampret atau kadrun togok . Saya pyur murni tanya sbg rakyat</t>
  </si>
  <si>
    <t>misal vaksin covid bayar iya sudah segera umumin iya pak gratis tidak nya supaya rakyat nabung takut jika nolak vaksin covid nanti di denda saya enggak ikut geng cebong sialan atau kadrun togok saya pyur murni tanya sebagai rakyat</t>
  </si>
  <si>
    <t>Hindari Membeli Emas Saat Resesi, Ini Alasannya - Artikel #Emas 
Info trading lainnya temukan di 👇
#SeputarForex #COVID19 #XAUUSD #HargaEmas #XAU #Forex #DiRumahAja #Trading #TradingEmas #Resesi #ForexTips #TradingStrategy</t>
  </si>
  <si>
    <t>hindari membeli emas saat resesi ini alasannya artikel informasi trading lainnya temukan di</t>
  </si>
  <si>
    <t>Pak @jokowi, gratiskan vaksin Covid-19 untuk semua rakyat Indonesia! - Tandatangani Petisi! via @ChangeOrg_ID</t>
  </si>
  <si>
    <t>pak gratiskan vaksin covid untuk semua rakyat indonesia tandatangani petisi via</t>
  </si>
  <si>
    <t>@jokowi, gratiskan vaksin Covid-19 untuk semua rakyat Indonesia! - Tandatangani Petisi! lewat @ChangeOrg_ID</t>
  </si>
  <si>
    <t>gratiskan vaksin covid untuk semua rakyat indonesia tandatangani petisi lewat</t>
  </si>
  <si>
    <t>Sambang Tokoh Masyarakat Kp Malalakasari RW 08 Ds Ciluncat Kec Cangkuang Kab Bandung dalam rangka Pendisiplinan Prokes Covid-19</t>
  </si>
  <si>
    <t>sambang tokoh masyarakat kp malalakasari rw ds ciluncat kecamatan cangkuang kabupaten bandung dalam rangka pendisiplinan prokes covid</t>
  </si>
  <si>
    <t>Misal vaksin covid19 suruh bayar harga misal ** ratusan ribu rupiah / jutaan berarti ak harus nyiapin dana tsb karena mikir buat keluarga dan pengen aktivitas normal tanpa harus sibuk pakek masker pengen lari larian di mall tanpa ketakutan di tegor satpam</t>
  </si>
  <si>
    <t>misal vaksin covid suruh bayar harga misal ratusan ribu rupiah jutaan berarti aku harus mempersiapkan dana tersebut karena mikir buat keluarga dan mau aktivitas normal tanpa harus sibuk pakai masker mau lari larian di mall tanpa ketakutan di tegor satuan pengamanan</t>
  </si>
  <si>
    <t>Juru Bicara Vaksinasi Covid-19 Siti Nadia Tarmidzi menyebut bahwa pemerintah akan mengatur harga vaksin Covid-19 agar tidak terlalu mahal.
#SmartNews @kompascom</t>
  </si>
  <si>
    <t>juru bicara vaksinasi covid siti nadia tarmidzi menyebut bahwa pemerintah akan mengatur harga vaksin covid agar tidak terlalu mahal</t>
  </si>
  <si>
    <t>@hotradero @zenrs Dirasa vaksin itu bahan pokok kaliya, yg hanya bs dipanen sekali setahun dgn mekanisme dpt beras gratis antre thun dpn dan bisa di tahun yg sma untuk bayar. Mau gamau bayar biar ttp hidup.
Initu vaksin, liat fakta dilapangan, org yg mikir covid-19 gaada dan nyepelein aj bnyk bgt</t>
  </si>
  <si>
    <t>dirasa vaksin itu bahan pokok kaliya yang hanya bisa dipanen sekali setahun dengan mekanisme dapat beras gratis antre tahun depan dan bisa di tahun yang sama untuk bayar mau gak mau bayar supaya tetap hidup initu vaksin lihat fakta dilapangan orang yang mikir covid tidak ada dan nyepelein aja banyak banget</t>
  </si>
  <si>
    <t>Menko PMK: Vaksinasi COVID-19 Gratis Kemungkinan 50 Persen
30 pct gratis, 70 pct mandiri awalnya ide dr Kemenkes nih. Dasarnya dari PBI BPJS. Padahal belum tentu PBI urgent divaksin. Ikuti panduan WHO lebih baik.</t>
  </si>
  <si>
    <t>menko pmk vaksinasi covid gratis kemungkinan persen pct gratis pct mandiri awalnya ide dari kemenkes ini dasarnya dari pbi bpjs padahal belum tentu pbi urgent divaksin ikuti panduan who lebih baik</t>
  </si>
  <si>
    <t>Sobat Springs !
Liburan kayak gini bingungkan mau ngabisin waktu ngapain ? Gak usah bingung deh, mending kamu dikamar ➡️ sambil nonton Netflix asik bareng keluarga. Penasarankan film Netflix apa aja yang bisa jadi rekomendasi ? Cek aja IG @thespringresidences_ #Netflix #COVID19</t>
  </si>
  <si>
    <t>sobat springs liburan seperti begini bingungkan mau ngabisin waktu sedang apa enggak perlu bingung deh lebih baik kamu dikamar sambil menonton netflix asik bareng-bareng keluarga penasarankan film netflix apa saja yang bisa jadi rekomendasi cek saja ig</t>
  </si>
  <si>
    <t>Kita bayangkan bulan Mei 2021 (SEBUAH UTAS)
Sebuah rumah sakit melayani vaksinasi Covid-19 skema berbayar. Tiga minggu setelah daftar dan ambil nomer, akhirnya anda dilayani petugas. Hari vaksinasi pun tiba. Anda datang ke rumah sakit dan menunggu giliran dipanggil.</t>
  </si>
  <si>
    <t>kita bayangkan bulan mei sebuah utas sebuah rumah sakit melayani vaksinasi covid skema berbayar tiga minggu setelah daftar dan ambil nomer akhirnya anda dilayani petugas hari vaksinasi pun tiba anda datang ke rumah sakit dan menunggu giliran dipanggil</t>
  </si>
  <si>
    <t>Terkait Vaksin Covid-19 Berbayar, KSP: Bukan Soal Anggaran, Tapi Keadilan</t>
  </si>
  <si>
    <t>terkait vaksin covid berbayar ksp bukan soal anggaran tapi keadilan</t>
  </si>
  <si>
    <t>Ak ikut vaksin covid19 lah biar bs normal lagi aktivitas . Semoga gratis , jika gak gratis ya ak harus kerja keras lagi .. males debat pusing banget 😑🤦🏽‍♀️ mon maap yak jika beda pendapat</t>
  </si>
  <si>
    <t>aku ikut vaksin covid lah supaya bisa normal lagi aktivitas semoga gratis jika enggak gratis iya aku harus kerja keras lagi malas debat pusing banget mon maaf iya jika beda pendapat</t>
  </si>
  <si>
    <t>Teten Klaim UMKM Pangan Tangguh di Tengah Covid-19 #LengkapCepatBeritanya #Keuangan #Ekonomi #Ekonomi #EkonomiIndonesia .</t>
  </si>
  <si>
    <t>teten klaim umkm pangan tangguh di tengah covid</t>
  </si>
  <si>
    <t>"Ikut vaksinasi berbayar juga Mas? Bukannya anda dulu bilang vaksinasi Covid-19 HARUS gratis?"
"Iya saya jadinya ikut yang berbayar karena dapat antrean nomer 43 Juta. Sementara vaksinasi gratis sekarang baru sampai antrean nomer 25 juta. Kelamaan nunggunya"</t>
  </si>
  <si>
    <t>ikut vaksinasi berbayar juga mas bukannya anda dulu bilang vaksinasi covid harus gratis iya saya jadinya ikut yang berbayar karena dapat antrean nomer juta sementara vaksinasi gratis sekarang baru sampai antrean nomer juta kelamaan nunggunya</t>
  </si>
  <si>
    <t>Wah udah gila... 😑
Negara lain nge gratisin vaksin loh!</t>
  </si>
  <si>
    <t>wah sudah gila negara lain nge gratisin vaksin loh</t>
  </si>
  <si>
    <t>Lho, knp di-spin begini?
Pemerintah hrs sediakan vaksin gratis, sehingga bisa dipastikan minimal 70% dpt vaksin &amp;amp; terbentuk herd immunity.
Kalo ada org2 yg mau vaksin sendiri dgn merk vaksin berbeda, jg dipersilakan. Makanya pemerintah hrs buka pintu utk vaksin selain Sinovac.</t>
  </si>
  <si>
    <t>lho kenapa di spin begini pemerintah harus sediakan vaksin gratis sehingga bisa dipastikan minimal dapat vaksin amp terbentuk herd immunity jika ada orang yang mau vaksin sendiri dengan merk vaksin berbeda juga dipersilakan makanya pemerintah harus buka pintu untuk vaksin selain sinovac</t>
  </si>
  <si>
    <t>Vaksinasi #covid19 mandiri alias berbayar dinilai kontraproduktif. Terlebih dengan Presiden @Jokowi yang sempat menegaskan bahwa fokus utama pemerintah ialah kesehatan dan keselakatan masyarakat. Berikut #Analisis #CNNIndonesia selengkapnya.</t>
  </si>
  <si>
    <t>vaksinasi mandiri alias berbayar dinilai kontraproduktif terlebih dengan presiden yang sempat menegaskan bahwa fokus utama pemerintah ialah kesehatan dan keselakatan masyarakat berikut selengkapnya</t>
  </si>
  <si>
    <t>Juru Bicara Vaksinasi COVID-19 dari Kemenkes dr Siti Nadia Tarmizi menyatakan pemerintah belum menetapkan harga vaksin COVID-19 sehingga masyarakat diminta menunggu pengumuman resmi.
#ingatpesanibu #pakaimasker #jagajarak #cucitangan</t>
  </si>
  <si>
    <t>juru bicara vaksinasi covid dari kemenkes dari siti nadia tarmizi menyatakan pemerintah belum menetapkan harga vaksin covid sehingga masyarakat diminta menunggu pengumuman resmi</t>
  </si>
  <si>
    <t>Jadi belakangan ini Bapak Erick Thohir banyak mendapatkan serangan dari oknum yang jahat mereka bikin berita Hoax,mengaitkan korupsi kepada beliau perihal Dana Pengadaan Rapid test Covid-19 jangan percaya itu Hoax 
#FitnahSpindik</t>
  </si>
  <si>
    <t>jadi belakangan ini bapak erick thohir banyak mendapatkan serangan dari oknum yang jahat mereka buat berita isu bohong mengaitkan korupsi kepada beliau perihal dana pengadaan rapid test covid jangan percaya itu isu bohong</t>
  </si>
  <si>
    <t>Ditunggu aja Coy, siapa tau gratis bagi semua</t>
  </si>
  <si>
    <t>ditunggu saja coy siapa tahu gratis bagi semua</t>
  </si>
  <si>
    <t>Dah maksa suntik maksa bayar pula</t>
  </si>
  <si>
    <t>sudah maksa suntik maksa bayar pula</t>
  </si>
  <si>
    <t>Mending orang bebaskan aja beli vaksin darimana aja.
Pemerintah sbg regulator aja.
Kali aja ada yg mau merk A, B dan C.
Biarlah uang yg bicar kalo memang bayar sendiri.</t>
  </si>
  <si>
    <t>lebih baik orang bebaskan saja beli vaksin darimana saja pemerintah sebagai regulator saja kali saja ada yang mau merk dan biarlah uang yang bicar jika memang bayar sendiri</t>
  </si>
  <si>
    <t>Vaksin Covid-19 Berbayar, Epidemiolog: Pemerintah Abaikan Kesehatan Publik</t>
  </si>
  <si>
    <t>vaksin covid berbayar epidemiolog pemerintah abaikan kesehatan publik</t>
  </si>
  <si>
    <t>Hahahaa pak pak kalau keadilan itu gratis bukan bayar. Segawat itu kah kas negara sampai gak mampu memberikan vaksin untuk warga nya.</t>
  </si>
  <si>
    <t>hahahaa pak pak kalau keadilan itu gratis bukan bayar segawat itu kah kas negara sampai enggak mampu memberikan vaksin untuk warga nya</t>
  </si>
  <si>
    <t>penciptaan lapangan kerja, dan kesejahteraan rakyat secara signifikan dalam waktu singkat (quick wins) sehingga ekonomi kelautan mampu menjadi mesin penggerak pemulihan ekonomi nasional akibat pandemi Covid-19 dan transformasi ekonomi.</t>
  </si>
  <si>
    <t>penciptaan lapangan kerja dan kesejahteraan rakyat secara signifikan dalam waktu singkat quick wins sehingga ekonomi kelautan mampu menjadi mesin penggerak pemulihan ekonomi nasional akibat pandemi covid dan transformasi ekonomi</t>
  </si>
  <si>
    <t>Di AS Vaksin Covid-19 Gratiss...!!! Di Indonesia harus beli alias Negara Dagang.</t>
  </si>
  <si>
    <t>di as vaksin covid grati di indonesia harus beli alias negara dagang</t>
  </si>
  <si>
    <t>Di masa pandemi Covid-19 ini, baik jika Presiden ajukan THR-Natal bagi TNI-Polri-PNS-Pensiunan PNS &amp;amp; Purnawirawan TNI-Polri pd bln Desember sblm tgl 25-12-2020. Ini sangat berguna bagi mereka yg merayakan Natal &amp;amp; mengungkit perekonomian Akhir Tahun. Atau ajukan Gaji Januari 2021.</t>
  </si>
  <si>
    <t>di masa pandemi covid ini baik jika presiden ajukan thr natal bagi tni polri pns pensiunan pns amp purnawirawan tni polri pada bulan desember seblum tanggal ini sangat berguna bagi mereka yang merayakan natal amp mengungkit perekonomian akhir tahun atau ajukan gaji januari</t>
  </si>
  <si>
    <t>Saya menduga ada pihak-pihak yang tidak senang dengan kinerja Erick Thohir dalam upaya menyelesaikan pandemi COVID-19 dan mengembalikan kondisi ekonomi Indonesia.
#FitnahSprindik</t>
  </si>
  <si>
    <t>saya menduga ada pihak pihak yang tidak senang dengan kinerja erick thohir dalam upaya menyelesaikan pandemi covid dan mengembalikan kondisi ekonomi indonesia</t>
  </si>
  <si>
    <t>MPR: Jangan beri ruang spekulasi jual beli vaksin COVID-19</t>
  </si>
  <si>
    <t>mpr jangan beri ruang spekulasi jual beli vaksin covid</t>
  </si>
  <si>
    <t>Menkes Sebut Daftar 6 Vaksin Covid-19 Bisa Berubah #LengkapCepatBeritanya #Keuangan #Ekonomi #Ekonomi #EkonomiIndonesia .</t>
  </si>
  <si>
    <t>menkes sebut daftar vaksin covid bisa berubah</t>
  </si>
  <si>
    <t>"Mandiri bukan dia bayar sendiri.Memang ada yang mandiri bayar sendiri.Ada mandiri yang jadi tanggung jawab perusahaan dan pemilik dimana dia kerja misalnya,
Plt @KemensosRI menjelaskan maksud pemberian vaksin Covid-19 mandiri kepada masyarakat.</t>
  </si>
  <si>
    <t>mandiri bukan dia bayar sendiri memang ada yang mandiri bayar sendiri ada mandiri yang jadi tanggung jawab perusahaan dan pemilik dimana dia kerja misalnya plt menjelaskan maksud pemberian vaksin covid mandiri kepada masyarakat</t>
  </si>
  <si>
    <t>#TOPNEWS Pukul 15.00 WIB Epidemiolog: Untuk Kondisi Pandemi di Indonesia, Vaksin Covid-19 Sebaiknya Digratiskan Dulu
ReadMore:</t>
  </si>
  <si>
    <t>pukul wib epidemiolog untuk kondisi pandemi di indonesia vaksin covid sebaiknya digratiskan dulu readmore</t>
  </si>
  <si>
    <t>BPS sebut COVID-19 penyebab Indeks Pembangunan Manusia naik tipis #mandiri_itu_keren</t>
  </si>
  <si>
    <t>bps sebut covid penyebab indeks pembangunan manusia naik tipis</t>
  </si>
  <si>
    <t>Penggratisan tak menjamin efektivitas program vaksin Covid-19 karena faktor penolakan sebagian masyarakat berdasarkan pertimbangan religius (halal-haram) juga penolakan berdasarkan pertimbangan keamanan.</t>
  </si>
  <si>
    <t>penggratisan tidak menjamin efektivitas program vaksin covid karena faktor penolakan sebagian masyarakat berdasarkan pertimbangan religius halal haram juga penolakan berdasarkan pertimbangan keamanan</t>
  </si>
  <si>
    <t>@airasia_indo min kalau misalkan udah beli tiket dgn COVID-19 travel insurance. eh ternyata pas PCR, hasilnya positif. apakah tiket bisa di-refund? Trims</t>
  </si>
  <si>
    <t>min kalau misalkan sudah beli tiket dengan covid travel insurance eh ternyata pas pcr hasilnya positif apakah tiket bisa di refund terima kasih</t>
  </si>
  <si>
    <t>kita ketahui Erick serius dalam melakukan penanganan COVID-19. Posisi Erick Thohir sebagai Ketua Gugus Tugas Percepatan Penanganan COVID-19 terus berupaya melakukan percepatan dalam penanganan COVID-19 dan perbaikan ekonomi.
#FitnahSprindik</t>
  </si>
  <si>
    <t>kita ketahui erick serius dalam melakukan penanganan covid posisi erick thohir sebagai ketua gugus tugas percepatan penanganan covid terus berupaya melakukan percepatan dalam penanganan covid dan perbaikan ekonomi</t>
  </si>
  <si>
    <t>Persisnya untuk membuka bisnis BUMN Farmasi. Sudah mengaku kok. --&amp;gt; Soal Vaksin Covid-19 Berbayar, KSP: Demi Keadilan
Klik untuk baca:</t>
  </si>
  <si>
    <t>persisnya untuk membuka bisnis bumn farmasi sudah mengaku kok begitu soal vaksin covid berbayar ksp demi keadilan klik untuk baca</t>
  </si>
  <si>
    <t>dikata yang vaksin Chopper doang kali kaya di Onigashima</t>
  </si>
  <si>
    <t>dikata yang vaksin chopper doang kali kayak di onigashima</t>
  </si>
  <si>
    <t>Nak kaji kena keluar peruntukkan lagi. Rakyat yg miskin ni puas la tunggu bantuan tak dpt2 . Tukang kaji sibuk lagi nak bahagi duit peruntukkan sorang berapa</t>
  </si>
  <si>
    <t>mau kaji kena keluar peruntukkan lagi rakyat yang miskin ini puas lah tunggu bantuan tidak dapat tukang kaji sibuk lagi mau bahagi duit peruntukkan sorang berapa</t>
  </si>
  <si>
    <t>gratiskan vaksin Covid-19 untuk semua rakyat Indonesia! - Tandatangani Petisi! via @ChangeOrg_ID</t>
  </si>
  <si>
    <t>Indonesia katanya sebagian besar mandiri @Harkenkuken 😀🤭</t>
  </si>
  <si>
    <t>indonesia katanya sebagian besar mandiri</t>
  </si>
  <si>
    <t>Btw, si Mensos itu kan ditangkap karena korupsi 17M gitu ya. Biaa gak sih harta benda seluruh keluarganya diambil buat gantikan 17 M itu?
Lumayan buat bayar vaksin Covid19</t>
  </si>
  <si>
    <t>ngomong-ngomong sih mensos itu kan ditangkap karena korupsi begitu iya biaa enggak sih harta benda seluruh keluarganya diambil buat gantikan itu lumayan buat bayar vaksin covid</t>
  </si>
  <si>
    <t>Gratis aja belum tentu pada mau, apalagi berbayar</t>
  </si>
  <si>
    <t>gratis saja belum tentu pada mau apalagi berbayar</t>
  </si>
  <si>
    <t>Perkembangan COVID19 di Kota Yogyakarta, Selasa (15/12). Terdapat pertambahan 20 kasus positif baru, sementara 10 pasien positif telah sembuh/selesai isolasi mandiri dan dua pasien positif meninggal dunia.</t>
  </si>
  <si>
    <t>perkembangan covid di kota yogyakarta selasa terdapat pertambahan kasus positif baru sementara pasien positif telah sembuh selesai isolasi mandiri dan dua pasien positif meninggal dunia</t>
  </si>
  <si>
    <t>Keadilan untuk siapa? Paling nanti salah sasaran. Soal Vaksin Covid-19 Berbayar, KSP: Demi Keadilan
Klik untuk baca:</t>
  </si>
  <si>
    <t>keadilan untuk siapa paling nanti salah sasaran soal vaksin covid berbayar ksp demi keadilan klik untuk baca</t>
  </si>
  <si>
    <t>Yang phobia jarum suntik kayak aku 😅
Yuk terapi dulu sebelum ada yang videoin trus viral 🤣🤣🤣</t>
  </si>
  <si>
    <t>yang phobia jarum suntik seperti saya yuk terapi dulu sebelum ada yang videoin terus viral</t>
  </si>
  <si>
    <t>TRANS7: Pandemi Covid-19 membuat perusahaan yang mengalami tekanan keuangan telah melakukan PHK.
Walaupun sulit, bagi kamu yang mengalaminya jangan sampai patah semangat ya. Coach Erwin punya berberapa tips nih buat kamu untuk menghadapinya!</t>
  </si>
  <si>
    <t>trans pandemi covid membuat perusahaan yang mengalami tekanan keuangan telah melakukan phk walaupun sulit bagi kamu yang mengalaminya jangan sampai patah semangat iya coach erwin punya berberapa tips ini buat kamu untuk menghadapinya</t>
  </si>
  <si>
    <t>Bukannya bagus ya ngusahain orang lain yang kurang mampu bisa dapet vaksin gratis tapi tetep ambil pilihan bayar karena mampu?</t>
  </si>
  <si>
    <t>bukannya bagus iya ngusahain orang lain yang kurang mampu bisa dapat vaksin gratis tapi tetap ambil pilihan bayar karena mampu</t>
  </si>
  <si>
    <t>Otoritas Jasa Keuangan (OJK) kembali memperpanjang kebijakan relaksasi kredit bagi para nasabah terdampak pandemi Covid-19 hingga Maret 2021. Perpanjangan kebijakan itu tertuang dalam Peraturan Otoritas Jasa Keuangan Nomor 48/POJK.03/2020.
Selengkapnya di</t>
  </si>
  <si>
    <t>otoritas jasa keuangan ojk kembali memperpanjang kebijakan relaksasi kredit bagi para nasabah terdampak pandemi covid hingga maret perpanjangan kebijakan itu tertuang dalam peraturan otoritas jasa keuangan nomor pojk selengkapnya di</t>
  </si>
  <si>
    <t>Ahli Parlimen Ipoh Barat itu berkata kematian seorang pengawal keselamatan warga Nepal baru-baru ini boleh dielak sekiranya beliau diberi rawatan lebih awal. #FMTNews #Covid19</t>
  </si>
  <si>
    <t>ahli parlimen ipoh barat itu berkata kematian seorang pengawal keselamatan warga nepal baru baru ini boleh dielak sekiranya beliau diberi rawatan lebih awal</t>
  </si>
  <si>
    <t>Terbaik Dato Seri Anwar. Bukan sahaja membela rakyat, tapi nasib semua orang dibela oleh beliau termasuk rakan-rakan pembangkang. Ini contoh pemimpin yang professional. terbaik ! #DSAI4PM</t>
  </si>
  <si>
    <t>terbaik dato seri anwar bukan sahaja membela rakyat tapi nasib semua orang dibela oleh beliau termasuk rakan rakan pembangkang ini contoh pemimpin yang profe ional terbaik</t>
  </si>
  <si>
    <t>Perdana Menteri Singapura, Lee Hsein Loong menyatakan akan menggratiskan vaksin Covid-19 bagi seluruh warga Singapura. Selengkapnya di</t>
  </si>
  <si>
    <t>perdana menteri singapura lee hsein loong menyatakan akan menggratiskan vaksin covid bagi seluruh warga singapura selengkapnya di</t>
  </si>
  <si>
    <t>WHO, pertubuhan belia bekerjasama tangani masalah akibat COVID-19</t>
  </si>
  <si>
    <t>who pertubuhan belia bekerjasama tangani masalah akibat covid</t>
  </si>
  <si>
    <t>Ngebet bikin ginian
Ternyata tiba2 bener2 vaksin bakalan gratis Bakalan keluar kata2 itulah hebatnya pak jokowi bla bla bla Please lah ☺
Saya aja mau PCR aja mikir2 mau keluar duit
Padahal secara prosedur gratis kl lewat puskesma krn kontak erat
Cm tau bakalan RIBET</t>
  </si>
  <si>
    <t>ngebet buat beginian ternyata tiba benar vaksin akan gratis akan keluar kata itulah hebatnya pak jokowi bla bla bla tolong lah saya saja mau pcr saja mikir mau keluar duit padahal secara prosedur gratis kalo lewat puskesma karena kontak erat cuma tahu akan ribet</t>
  </si>
  <si>
    <t>@drpriono1 @VostokMerah Bodo amat, gue dibayar juga ogah, lagian gue udah kena Covid19 juga kok.... mo ape lo😝</t>
  </si>
  <si>
    <t>bodo amat aku dibayar juga tidak mau lagian aku sudah kena covid juga kok mau apa kamu</t>
  </si>
  <si>
    <t>February siapkan uang, wisata vaksin ke spore, uda lah ga bisa harap negara india untuk bener.</t>
  </si>
  <si>
    <t>february siapkan uang wisata vaksin ke spore sudah lah tidak bisa harap negara india untuk benar</t>
  </si>
  <si>
    <t>Terakhir kita melihat “Bagaimana Penguasa Indonesia Mengabaikan Sektor Kesehatan” yang berakibat sulitnya penanganan Covid-19 di Indonesia. 
Langganan 12 edisi cetak+digital: Rp 50.000,-/ eceran Rp 5.000,- termasuk ongkos kirim ke seluruh Indonesia&amp;amp;Papua menggunakan prangko.</t>
  </si>
  <si>
    <t>terakhir kita melihat bagaimana penguasa indonesia mengabaikan sektor kesehatan yang berakibat sulitnya penanganan covid di indonesia langganan edisi cetak digital rp eceran rp termasuk ongkos kirim ke seluruh indonesia amp papua menggunakan prangko</t>
  </si>
  <si>
    <t>di negara kita mah yg gratis juga harus ada biaya adminnya...wkwkwkw</t>
  </si>
  <si>
    <t>di negara kita mah yang gratis juga harus ada biaya adminnya wkwkwkw</t>
  </si>
  <si>
    <t>India masuk dalam daftar salah satu negara yang menggratiskan Vaksin Covid-19. Catat : di sana tidak punya Pancasila</t>
  </si>
  <si>
    <t>india masuk dalam daftar salah satu negara yang menggratiskan vaksin covid catat di sana tidak punya pancasila</t>
  </si>
  <si>
    <t>Kemarin, ketika menyinggung Kanada yg menggratiskan vaksin covid-19 untuk rakyatnya, banyak yg gak terima. "Kanada itu penduduknya kecil, sebanding dg 1 Provinsi di Indo," katanya. Baik, kita ikuti saja logika berpikirnya.
Sekarang kita sodorkan India:</t>
  </si>
  <si>
    <t>kemarin ketika menyinggung kanada yang menggratiskan vaksin covid untuk rakyatnya banyak yang enggak terima kanada itu penduduknya kecil sebanding dengan provinsi di indonesia katanya baik kita ikuti saja logika berpikirnya sekarang kita sodorkan india</t>
  </si>
  <si>
    <t>Pada Kunjungan Kerja Reses ke Sumsel, @KomisiIX DPR RI juga meninjau langsung PT. Indofood Sukses Makmur Sumsel terkait dampak pandemi Covid-19 dan program bantuan subsidi upah (BSU) yang disalurkan pemerintah.</t>
  </si>
  <si>
    <t>pada kunjungan kerja reses ke sumsel dewan perwakilan rakyat ri juga meninjau langsung pt indofood sukses makmur sumsel terkait dampak pandemi covid dan program bantuan subsidi upah bsu yang disalurkan pemerintah</t>
  </si>
  <si>
    <t>Vaksinasi Covid-19 adalah bagian terpenting dr PEN, shg para penerima Bansos-BLT-kartu Prakerja-BSU-Insentif Kesehatan dll yg jumlahnya bisa puluhan jt org, layak dipotong sebagian dananya utk Vaksin Berbayar. Pejabat Negara juga layak dipotong Tunjangan Jabatannya utk itu.</t>
  </si>
  <si>
    <t>vaksinasi covid adalah bagian terpenting dari pengen sehingga para penerima bansos blt kartu prakerja bsu insentif kesehatan dan lain-lain yang jumlahnya bisa puluhan juta orang layak dipotong sebagian dananya untuk vaksin berbayar pejabat negara juga layak dipotong tunjangan jabatannya untuk itu</t>
  </si>
  <si>
    <t>Question of the month: kamu setuju vaksin Covid-19 gratis, atau berbayar?
Kalau @SulfikarAmirPhD sih, pengennya #VaksinUntukSemua gratis. makanya dia buat petisinya di RT dong, kalau menurutmu berbayar gapapa.
Like dong, kalau menurutmu harus gratis.</t>
  </si>
  <si>
    <t>question of the month kamu setuju vaksin covid gratis atau berbayar kalau sih pengennya gratis makanya dia buat petisinya di dong kalau menurutmu berbayar gapapa like dong kalau menurutmu harus gratis</t>
  </si>
  <si>
    <t>#mending nomor antrian dijual aja buat ikut yg berbayar</t>
  </si>
  <si>
    <t>nomor antrian dijual saja buat ikut yang berbayar</t>
  </si>
  <si>
    <t>urutan ke-43 juta itu skema pembagian vaksinnya gmn ya? kayak penduduk se Indonesia berbondong2 ke Jakarta (misalnya) buat divaksin trus dapat nomor urut atau gmn? org UK (jmlh penduduk sekitar 66 juta) komplen ga ya klo dpat nomor urut ke-65 juta? mau lgsg bayar gitu biar cepet.</t>
  </si>
  <si>
    <t>urutan ke juta itu skema pembagian vaksinnya gimana iya seperti penduduk se indonesia berbondong ke jakarta misalnya buat divaksin terus dapat nomor urut atau gimana orang uk jmlh penduduk sekitar juta komplen tidak iya kalau dpat nomor urut ke juta mau langsung bayar begitu supaya cepat</t>
  </si>
  <si>
    <t>Apalagi pas dipanggil ga dengar ya bang, terlewat, harus antri dr awal lagi... ckckc.. iyalah mending vaksin mandiri aja.. 😶😶</t>
  </si>
  <si>
    <t>apalagi pas dipanggil tidak dengar iya mas terlewat harus antri dari awal lagi ckckc iyalah lebih baik vaksin mandiri saja</t>
  </si>
  <si>
    <t>Ridwan Kamil : Vaksin Covid-19 Terbagi 2, Berbayar Dan Gratis</t>
  </si>
  <si>
    <t>ridwan kamil vaksin covid terbagi berbayar dan gratis</t>
  </si>
  <si>
    <t>[Kamis 10 Desember 2020]
Pelaksanaan Test Serology Covid-19 rutin dilaksanakan seluruh pegawai dan PPNPN di Ruang Kantor KP2KP Koto Baru. Kegiatan rutin ini bertujuan memberikan kepastian kepada masyarakat bahwa seluruh petugas pelayanan pajak aman dari Covid-19.</t>
  </si>
  <si>
    <t>kamis desember pelaksanaan test serology covid rutin dilaksanakan seluruh pegawai dan ppnpn di ruang kantor kp kp koto baru kegiatan rutin ini bertujuan memberikan kepastian kepada masyarakat bahwa seluruh petugas pelayanan pajak aman dari covid</t>
  </si>
  <si>
    <t>Dana covid triliunan , buat vaksin rakyat tetap hrs beli ya</t>
  </si>
  <si>
    <t>dana covid triliunan buat vaksin rakyat tetap harus beli iya</t>
  </si>
  <si>
    <t>pak @jokowi, gratiskan vaksin Covid-19 untuk semua rakyat Indonesia! - Tandatangani Petisi! lewat @ChangeOrg_ID</t>
  </si>
  <si>
    <t>pak gratiskan vaksin covid untuk semua rakyat indonesia tandatangani petisi lewat</t>
  </si>
  <si>
    <t>Beginilah kalau otak peneliti ngaku ekonom terganggu. Padahal bisa saja jalan paralel vaksin gratis untuk semua orang dan ada opsi vaksin berbayar. Ini yang skrg terjadi untuk vaksin anak, dan tidak ada masalah</t>
  </si>
  <si>
    <t>beginilah kalau otak peneliti mengaku ekonom terganggu padahal bisa saja jalan paralel vaksin gratis untuk semua orang dan ada opsi vaksin berbayar ini yang sekarang terjadi untuk vaksin anak dan tidak ada masalah</t>
  </si>
  <si>
    <t>Singapura ndak koar-koar, tapi warganya dapat vaksin gratis. Bahkan WNA yg bermukim lama disana juga gratis vaksin corona. Kita masih dibingungkan dgn siapa yg gratis dan siapa yg hrs bayar.</t>
  </si>
  <si>
    <t>singapura tidak teriak teriak tapi warganya dapat vaksin gratis bahkan wna yang bermukim lama disana juga gratis vaksin corona kita masih dibingungkan dengan siapa yang gratis dan siapa yang harus bayar</t>
  </si>
  <si>
    <t>Kalau vaksin jadi berbayar, seharusnya penetapan bencana Covid19 sebagai bencana nasional dicabut terlebih dahulu. Sebab dalam penetapan bencana nasional, menyatakan dengan jelas bahwa "vaksin" akan dibagikan secara gratis pada masyarakat.</t>
  </si>
  <si>
    <t>kalau vaksin jadi berbayar seharusnya penetapan bencana covid sebagai bencana nasional dicabut terlebih dahulu sebab dalam penetapan bencana nasional menyatakan dengan jelas bahwa vaksin akan dibagikan secara gratis pada masyarakat</t>
  </si>
  <si>
    <t>Nikmati sambal goreng Kentang Mustofa crispy sembari memutus #COVID19 : - harga 15.000 berat 180 grm
- Kemasan cepuk harga 6000 berat 110 grm.
Tidak sampai #25M *Belum onkir
Wa: +62 857-0736-9450</t>
  </si>
  <si>
    <t>nikmati sambal goreng kentang mustofa crispy sembari memutus harga berat grm kemasan cepuk harga berat grm tidak sampai belum onkir whatsapp</t>
  </si>
  <si>
    <t>Dulu follow karena respect 🤦🏻‍♂️ sekarang kualitas twitnya kayak begini, how low can you go bang poltak? 🤦🏻‍♂️🤦🏻‍♂️🤦🏻‍♂️</t>
  </si>
  <si>
    <t>dulu follow karena respect sekarang kualitas twitnya seperti begini how kalau belum you go mas poltak</t>
  </si>
  <si>
    <t>Beliau berkata peratusan itu ditetapkan selepas mengambil kira impak pandemik COVID-19 yang turut memberi kesan kepada ekonomi negara.
Berita penuh :</t>
  </si>
  <si>
    <t>beliau berkata peratusan itu ditetapkan selepas mengambil kira impak pandemik covid yang turut memberi kesan kepada ekonomi negara berita penuh</t>
  </si>
  <si>
    <t>Saat ini, harga vaksin belum ditetapkan oleh pemerintah gaes. Pengumuman resmi soal harga vaksin nanti bisa diakses di situs dan Jangan lupa tetap disiplin 3M ya buat mencegah penularan virus!
#VaksinUntukKita</t>
  </si>
  <si>
    <t>saat ini harga vaksin belum ditetapkan oleh pemerintah guys pengumuman resmi soal harga vaksin nanti bisa diakses di situs dan jangan lupa tetap disiplin iya buat mencegah penularan virus</t>
  </si>
  <si>
    <t>Kementerian Pengajian Tinggi (KPT) sasarkan peratusan kebolehpasaran graduan di Malaysia pada 2021 sebanyak 75 peratus - Menterinya Datuk Dr Noraini Ahmad
Katanya peratusan itu ditetapkan selepas ambil kira impak pandemik #COVID19 yang turut beri kesan kepada ekonomi negara</t>
  </si>
  <si>
    <t>kementerian pengajian tinggi kpt sasarkan peratusan kebolehpasaran graduan di malaysia pada sebanyak peratus menterinya datuk dari noraini ahmad katanya peratusan itu ditetapkan selepas ambil kira impak pandemik yang turut beri kesan kepada ekonomi negara</t>
  </si>
  <si>
    <t>Rangkaian twit di bawah saya tulis sebagai reaksi ketika seseorang yang bahkan sampai punya lift di dalam rumahnya (sila bayangkan rumahnya seperti apa) masih juga bilang: Kok vaksinasi harus bayar sih?</t>
  </si>
  <si>
    <t>rangkaian twit di bawah saya tulis sebagai reaksi ketika seseorang yang bahkan sampai punya lift di dalam rumahnya sila bayangkan rumahnya seperti apa masih juga bilang kok vaksinasi harus bayar sih</t>
  </si>
  <si>
    <t>@JuanKarnadi Semua harus dapat gratis, terlepas dari latar belakang ekonominya. Covid19 ini wabah dan tanggung jawab pemerintah untuk menanggulanginya, Juan. Vaksin dasar yg gratis utk imunisasi aja ga 100% ambil, gimana kalo bayar coba?</t>
  </si>
  <si>
    <t>semua harus dapat gratis terlepas dari latar belakang ekonominya covid ini wabah dan tanggung jawab pemerintah untuk menanggulanginya juan vaksin dasar yang gratis untuk imunisasi saja tidak ambil bagaimana jika bayar coba</t>
  </si>
  <si>
    <t>Gilagilagila ngespinnya bener".
Dikiranya tempat vaksin cuma satu klinik doang apa ya. Susah banget kayaknya ngakuin kalo wacana vaksin berbayar untuk bencana nasional (bahkan global) ini keluar dari orang yang ga punya hati.
Belain aja terus.</t>
  </si>
  <si>
    <t>gilagilagila ngespinnya benar dikiranya tempat vaksin cuma satu klinik doang apa iya susah banget sepertinya ngakuin jika wacana vaksin berbayar untuk bencana nasional bahkan global ini keluar dari orang yang tidak punya hati membela saja terus</t>
  </si>
  <si>
    <t>Salus populi suprema lex esto
Keselamatan rakyat adalah hukum tertinggi.
Pastikan vaksin Covid-19 aman dan tersedia gratis utk semua rakyat.</t>
  </si>
  <si>
    <t>salus populi suprema lex esto keselamatan rakyat adalah hukum tertinggi pastikan vaksin covid aman dan tersedia gratis untuk semua rakyat</t>
  </si>
  <si>
    <t>untuk vaksin siap bayar dan siap juga gratis, demi kesehatan.</t>
  </si>
  <si>
    <t>untuk vaksin siap bayar dan siap juga gratis demi kesehatan</t>
  </si>
  <si>
    <t>@bebastanyaa Saya punya bbrp teman yg setia pd istri &amp;amp; tetap berteman baik. Mrk sering curhat, curcol lwt telp. Thn lalu seblm pandemi covid19, ada 1 yg sy bantu bbrp kali scr finansial sd okt lalu, krn teman tsb kehilangan pekerjaan tetap akibat perusahaan bangkrut. Bln Nov ybs sdh kerja lg.</t>
  </si>
  <si>
    <t>saya punya beberapa teman yang setia pada istri amp tetap berteman baik mereka sering curhat curahan hati colongan lewat telepon tahun lalu seblm pandemi covid ada yang saya bantu beberapa kali secara finansial sd okt lalu karena teman tersebut kehilangan pekerjaan tetap akibat perusahaan bangkrut bulan nov ybs sudah kerja lagi</t>
  </si>
  <si>
    <t>Bangga dgn kalian para dokter. Inalillahi wa Inalillahi Rojiun. Doa buat semua yg berjuang hingga nafas terakhir. Alfatihah.</t>
  </si>
  <si>
    <t>bangga dengan kalian para dokter inalillahi whatsapp inalillahi rojiun doa buat semua yang berjuang hingga nafas terakhir alfatihah</t>
  </si>
  <si>
    <t>“RUU Perbekalan 2021 Lulus: Politik Matang Demi Rakyat &amp;amp; Negara”
Selasa (15 Dis 2020)
9.00 - 10.00 malam
Ajukan sebarang pandangan dan soalan di talian: 03-2059 4624 / 2059 4625
#RuangBicara
#COVID19
#KitaJagaKita</t>
  </si>
  <si>
    <t>ruu perbekalan lulus politik matang demi rakyat amp negara selasa dis malam ajukan sebarang pandangan dan soalan di talian</t>
  </si>
  <si>
    <t>PERHORMATAN dan penghargaan kepada salah satu putra terbaik papua Kaka Letjend Herman Asaribab tak boleh surut meski negeri ini sedang didera berbagai akibat buruk karena adanya pendemi covid-19 saat ini.</t>
  </si>
  <si>
    <t>perhormatan dan penghargaan kepada salah satu putra terbaik papua kakak letjend herman asaribab tidak boleh surut meski negeri ini sedang didera berbagai akibat buruk karena adanya pendemi covid saat ini</t>
  </si>
  <si>
    <t>Masih tetap ngomongin vaksin gratis</t>
  </si>
  <si>
    <t>masih tetap membicarakan vaksin gratis</t>
  </si>
  <si>
    <t>Pfizer uda nyediain solusi gaes, ga jadi peluang bisnis buat kita. Kecuali kita adalah pedagang dry ice.</t>
  </si>
  <si>
    <t>pfizer sudah nyediain solusi guys tidak jadi peluang bisnis buat kita kecuali kita adalah pedagang dry ice</t>
  </si>
  <si>
    <t>Dow Jones dan S&amp;amp;P500 merosot sementara Nasdaq menaik setelah penularan wabak COVID-19 meningkatkan peluang untuk pengambilan langkah penutupan dan penyekatan negara sekali lagi.
#StockMarket #MarketNews #WallStreetJournal #ICMCapital #ICMMalaysia</t>
  </si>
  <si>
    <t>dow jones dan amp merosot sementara nasdaq menaik setelah penularan wabak covid meningkatkan peluang untuk pengambilan langkah penutupan dan penyekatan negara sekali lagi</t>
  </si>
  <si>
    <t>Logikanya
Aku tidak butuh di vaksin, ya jelas nggak minta di vaksin, kalo pemerintah mengharuskan vaksin dan berbayar, harusnya rakyat boleh menolak, ya kan pak</t>
  </si>
  <si>
    <t>logikanya saya tidak butuh di vaksin iya jelas tidak meminta di vaksin jika pemerintah mengharuskan vaksin dan berbayar harusnya rakyat boleh menolak iya kan pak</t>
  </si>
  <si>
    <t>Pound Britain melemah setelah laporan pasaran buruh terbaru menunjukkan krisis pekerjaan di Britain semakin buruk pada tempoh Ogos-Oktober ketika pandemik Covid-19 melanda ekonomi</t>
  </si>
  <si>
    <t>pound britain melemah setelah laporan pasaran buruh terbaru menunjukkan krisis pekerjaan di britain semakin buruk pada tempoh ogos oktober ketika pandemik covid melanda ekonomi</t>
  </si>
  <si>
    <t>bantuan covid-19 aja dikorupsi, masih ngarep vaksin gratis di indonesia?, xixixixi.</t>
  </si>
  <si>
    <t>bantuan covid saja dikorupsi masih mengharap vaksin gratis di indonesia xixixixi</t>
  </si>
  <si>
    <t>Distribusi kasus berdasar riwayat pasien positif COVID-19 adalah sebagai berikut:
1. Periksa mandiri : 37 kasus
2. Tracing kontak kasus positif: 72 kasus
3. Skrining karyawan kesehatan : 3 kasus 4. Belum ada info : 48 kasus</t>
  </si>
  <si>
    <t>distribusi kasus berdasar riwayat pasien positif covid adalah sebagai berikut periksa mandiri kasus tracing kontak kasus positif kasus skrining karyawan kesehatan kasus belum ada informasi kasus</t>
  </si>
  <si>
    <t>Luar Binasa
#CORONAMASIHADA #RekontruksiDagelanKM50 #RekayasaKM50</t>
  </si>
  <si>
    <t>luar binasa</t>
  </si>
  <si>
    <t>@AVA_airasia min kalau misalkan udah beli tiket dgn COVID-19 travel insurance. eh ternyata pas PCR, hasilnya positif. apakah tiket bisa di-refund? Trims</t>
  </si>
  <si>
    <t>Gue hargai elo yang percaya pandemi covid19 ini hanya konspirasi. Tapi bisa ga lo gausah bacot depan orang yang baru aja kelar isolasi dan merasakan sendiri sesak nafas gegara covid ini. Empati dikit susah amat yak.</t>
  </si>
  <si>
    <t>aku hargai lo yang percaya pandemi covid ini hanya konspirasi tapi bisa tidak kamu tidak usah banyak bicara depan orang yang baru saja kelar isolasi dan merasakan sendiri sesak nafas gara-gara covid ini empati dikit susah amat iya</t>
  </si>
  <si>
    <t>Bisa ya orang bikin thread kaya gini?</t>
  </si>
  <si>
    <t>bisa iya orang buat thread kayak begini</t>
  </si>
  <si>
    <t>Namun bgtu vaksinnya dibeli Indonesia...
Hebat ya...</t>
  </si>
  <si>
    <t>namun begitu vaksinnya dibeli indonesia hebat iya</t>
  </si>
  <si>
    <t>Efek dari vaksin Covid-19 berbayar bukan tidak mungkin berikutnya ada produk Sinovac dan Pfizer dijual di market place. Bisa asli bisa juga palsu. Ini sepertinya tidak terlintas dlm kepala para pengambil keputusan sing isine jangan nget-ngetan kae. @PartaiSocmed</t>
  </si>
  <si>
    <t>efek dari vaksin covid berbayar bukan tidak mungkin berikutnya ada produk sinovac dan pfizer dijual di market place bisa asli bisa juga palsu ini sepertinya tidak terlintas dalam kepala para pengambil keputusan sing isine jangan banget ngetan kae</t>
  </si>
  <si>
    <t>Tema bincang sore ini 'Pengaruh covid-19 terhadap perekonomian masyarakat lokal' ! Berat bung, kelasss tapi 🤪</t>
  </si>
  <si>
    <t>tema bincang sore ini pengaruh covid terhadap perekonomian masyarakat lokal berat bung kelas tapi</t>
  </si>
  <si>
    <t>Sarawakians balik dari Malaya, ditanggung makan minum. Balik bercuti ni. Malaya balik, nak kerja, terus 2nd class. Cuti sendiri, kena bayar lagi. Risiko yang sama, datang dari tempat yang sama. Malaya ni gak lah yang duk hulu-hulu kerja. Local mana mau. #S4S</t>
  </si>
  <si>
    <t>sarawakians balik dari malaya ditanggung makan minum balik bercuti ini malaya balik mau kerja terus indak cla cuti sendiri kena bayar lagi risiko yang sama datang dari tempat yang sama malaya ini enggak lah yang duk hulu hulu kerja local mana mau</t>
  </si>
  <si>
    <t>Ada beberapa negara yang memberikan vaksin Covid-19 secara gratis untuk masyarakatnya. Negara mana sajakah itu?
Baca selengkapnya di #jawapos #jawaposcom #vaksincovid19 #vaksingratis</t>
  </si>
  <si>
    <t>ada beberapa negara yang memberikan vaksin covid secara gratis untuk masyarakatnya negara mana sajakah itu baca selengkapnya di</t>
  </si>
  <si>
    <t>Sebagian besar penularan Covid-19 terjadi di dalam ruangan karena menghirup partikel udara yang mengandung virus corona. Bagaimana menjaga kebersihan udara di dalam ruangan? Simak tipsnya berikut ini..
#Covid19 #InfografisTrijaya #Udara #Tips #Infografis</t>
  </si>
  <si>
    <t>sebagian besar penularan covid terjadi di dalam ruangan karena menghirup partikel udara yang mengandung virus corona bagaimana menjaga kebersihan udara di dalam ruangan simak tipsnya berikut ini</t>
  </si>
  <si>
    <t>Nerbagai laporan dan jurnal kesehatan menyebut virus corona atau COVID-19 pertama kali muncul di Kota Wuhan, China pada Desember 2019. Berarti sudah genap setahun virus ini menjadi pandemi yang menyebabkan kelumpuhan ekonomi dan masalah kesehatan secara global.</t>
  </si>
  <si>
    <t>nerbagai laporan dan jurnal kesehatan menyebut virus corona atau covid pertama kali muncul di kota wuhan china pada desember berarti sudah genap setahun virus ini menjadi pandemi yang menyebabkan kelumpuhan ekonomi dan masalah kesehatan secara global</t>
  </si>
  <si>
    <t>##BeritaSampit
TPAKD Berperan Penting dalam Pemulihan Ekonomi di Era Pandemi PALANGKA RAYA - Dampak pandemi Covid-19 yang tidak terelakkan telah memukul perekonomian seluruh la...</t>
  </si>
  <si>
    <t>tpakd berperan penting dalam pemulihan ekonomi di era pandemi palangka raya dampak pandemi covid yang tidak terelakkan telah memukul perekonomian seluruh lah</t>
  </si>
  <si>
    <t>@jokowi, gratiskan vaksin Covid-19 untuk semua rakyat Indonesia!, tapi saya ga ikutan vaksin- Tandatangani Petisi! lewat @ChangeOrg_ID</t>
  </si>
  <si>
    <t>gratiskan vaksin covid untuk semua rakyat indonesia tapi saya tidak ikutan vaksin tandatangani petisi lewat</t>
  </si>
  <si>
    <t>Anggota DPD RI dari Provinsi Lampung Abdul Hakim mengatakan situasi sulit karena pandemic covid-19 ini harus tetap membuat industri jasa keuangan terus bergerak. #DPDRI</t>
  </si>
  <si>
    <t>anggota dpd ri dari provinsi lampung abdul hakim mengatakan situasi sulit karena pandemic covid ini harus tetap membuat industri jasa keuangan terus bergerak</t>
  </si>
  <si>
    <t>Vaksin Covid-19 RI Berbayar, Faisal Basri: Kartel BUMN Praktik Biadab!</t>
  </si>
  <si>
    <t>vaksin covid ri berbayar faisal basri kartel bumn praktik biadab</t>
  </si>
  <si>
    <t>Mrk akan byk menelan ludah yg sudh trbuang, dn ini lah salh satu makar Allah kpd org yg zolim... #AllahPastiBalasKedzaliman #AllahNggakTidur #AllahBersamaParaUlama</t>
  </si>
  <si>
    <t>mereka akan banyak menelan ludah yang sudah trbuang dan ini lah salh satu makar allah kepada orang yang zolim</t>
  </si>
  <si>
    <t>Cegah kerumunan dan paparan Covid-19 di pelabuhan penyeberangan saat libur panjang, Kemenhub ingatkan masyarakat untuk membeli tiket secara online.</t>
  </si>
  <si>
    <t>cegah kerumunan dan paparan covid di pelabuhan penyeberangan saat libur panjang kemenhub ingatkan masyarakat untuk membeli tiket secara onlen</t>
  </si>
  <si>
    <t>Temen yg ngantor di cabang Singapore happy banget infoin kl mereka (WNI) dan keluarga termasuk ke dalam tanggungan Pemerintah sana untuk dapat vaksin covid-19 gratis
Haha envy</t>
  </si>
  <si>
    <t>teman yang ngantor di cabang singapore bahagia banget infoin kalo mereka wni dan keluarga termasuk ke dalam tanggungan pemerintah sana untuk dapat vaksin covid gratis tertawa iri</t>
  </si>
  <si>
    <t>Rudy Salahuddin, mengatakan pandemi Covid-19 adalah momentum yang tepat untuk mengakselerasi transformasi ekonomi digital #TempoBisnis</t>
  </si>
  <si>
    <t>rudy salahuddin mengatakan pandemi covid adalah momentum yang tepat untuk mengakselerasi transformasi ekonomi digital</t>
  </si>
  <si>
    <t>Pengusaha Minta Pemerintah Gratiskan Vaksin Covid-19 untuk Semua Masyarakat #LengkapCepatBeritanya #Keuangan #Ekonomi #Ekonomi #EkonomiIndonesia .</t>
  </si>
  <si>
    <t>pengusaha meminta pemerintah gratiskan vaksin covid untuk semua masyarakat</t>
  </si>
  <si>
    <t>Soal Vaksin Covid-19 Berbayar, KSP: Demi Keadilan -</t>
  </si>
  <si>
    <t>soal vaksin covid berbayar ksp demi keadilan</t>
  </si>
  <si>
    <t>Di mulai dg #Intimidasi_Teror wajib #Mbayar_Vaksin jk tdk, fasilitas layanan publik di barikade. Negara koq teror
publik #Wajib_MbayarVaksin @KomnasHAM @amnesty @amnestyindo @KontraS @PRI_News @UNHumanRights @hrw @WHO @WHOIndonesia @ABC @jakpost @usembassyjkt @DubesUniEropa</t>
  </si>
  <si>
    <t>di mulai dengan wajib jika tidak fasilitas layanan publik di barikade negara kok teror publik</t>
  </si>
  <si>
    <t>Pandemi Covid-19 telah mendorong percepatan transformasi digital, termasuk dalam hal transaksi keuangan. BI mencatat sistem pembayaran digital meningkat pesat selama pandemi.</t>
  </si>
  <si>
    <t>pandemi covid telah mendorong percepatan transformasi digital termasuk dalam hal transaksi keuangan bi mencatat sistem pembayaran digital meningkat pesat selama pandemi</t>
  </si>
  <si>
    <t>Eskalasi Pandemi Covid-19 yang terus meningkat telah membuat Indonesia terjerambab ke jurang resesi ekonomi. Seiring dengan itu, badai PHK pun menerjang dahsyat. Karuan saja tingkat pengangguran akan semakin besar</t>
  </si>
  <si>
    <t>eskalasi pandemi covid yang terus meningkat telah membuat indonesia terjerambab ke jurang resesi ekonomi seiring dengan itu badai phk pun menerjang dahsyat karuan saja tingkat pengangguran akan semakin besar</t>
  </si>
  <si>
    <t>Kamboja gratis ....Singapura gratis ..ini demi Rakyat</t>
  </si>
  <si>
    <t>kamboja gratis singapura gratis ini demi rakyat</t>
  </si>
  <si>
    <t>Rakyat Malaysia yang berkerja tetapi kehilangan sumber pendapatan atau tidak dibayar gaji sepanjang tempoh dikenakan Perintah Pengawasan dan Pemerhatian layak memohon Bantuan NADMA daripada Tabung COVID-19 (Bantuan Khas Covid-19) sebelum 31 Disember ini.</t>
  </si>
  <si>
    <t>rakyat malaysia yang berkerja tetapi kehilangan sumber pendapatan atau tidak dibayar gaji sepanjang tempoh dikenakan perintah pengawasan dan pemerhatian layak memohon bantuan nadma daripada tabung covid bantuan khas covid sebelum disember ini</t>
  </si>
  <si>
    <t>Deputi Penindakan KPK positif COVID-19 dan jalani isolasi mandiri</t>
  </si>
  <si>
    <t>deputi penindakan kpk positif covid dan jalani isolasi mandiri</t>
  </si>
  <si>
    <t>Masih gk habis pikir ama orang yg tetep maksa buat acara akhir taun kaya kbs gayo,sbs/penghargaan akhir taun lainnya,orang yg tadinya di test negatif aja bisa jadi positif ,gila</t>
  </si>
  <si>
    <t>masih gak habis pikir sama orang yang tetap maksa buat acara akhir tahun kayak kbs gayo sbs penghargaan akhir tahun lainnya orang yang tadinya di test negatif saja bisa jadi positif gila</t>
  </si>
  <si>
    <t>Bank swasta inisiasi pembiayaan vaksin Covid-19 #bisnisperbankan</t>
  </si>
  <si>
    <t>bank swasta inisiasi pembiayaan vaksin covid</t>
  </si>
  <si>
    <t>"Dalam perawatan itu beliau sudah negatif, jadi beliau meninggal bukan karena Covid-19 karena tiga swab terakhir pada minggu lalu sudah negatif,"</t>
  </si>
  <si>
    <t>dalam perawatan itu beliau sudah negatif jadi beliau meninggal bukan karena covid karena tiga swab terakhir pada minggu lalu sudah negatif</t>
  </si>
  <si>
    <t>Orang-orang di daerah ga ada yg mau ngaku kalo mereka positif Covid19 karena takut sama stigma masyarakt.
Tapi di sisi lain, masyarakatnya sendiri juga yg bikin stigma dan mengucilkan/menjauhi pasien yg isolasi mandiri di rumah.</t>
  </si>
  <si>
    <t>orang orang di daerah tidak ada yang mau mengaku jika mereka positif covid karena takut sama stigma masyarakt tapi di sisi lain masyarakatnya sendiri juga yang buat stigma dan mengucilkan menjauhi pasien yang isolasi mandiri di rumah</t>
  </si>
  <si>
    <t>Betul Jakarta...Temenku juga ada...
Ini Jawa Timur Den. Dan berkaca dengan kegagalan Pulau Galang. Harusnya hal seperti ini bisa dilakukan lebih baik lagi. Jika tempatnya seperti itu. Aku pikir juga buat pasien non comorbid. l
kudu positif memang, penghargaan beliau banyak</t>
  </si>
  <si>
    <t>betul jakarta temenku juga ada ini jawa timur den dan berkaca dengan kegagalan pulau galang harusnya hal seperti ini bisa dilakukan lebih baik lagi jika tempatnya seperti itu saya pikir juga buat pasien non comorbid harus positif memang penghargaan beliau banyak</t>
  </si>
  <si>
    <t>Proses penyuntikan vaksin Covid-19 segera dimulai di beberapa negara. Berbeda dengan Indonesia yang sebagian penduduknya harus membayar, sejumlah negara berkomitmen untuk memberikan vaksin gratis kepada seluruh warganya. Berikut daftarnya.</t>
  </si>
  <si>
    <t>proses penyuntikan vaksin covid segera dimulai di beberapa negara berbeda dengan indonesia yang sebagian penduduknya harus membayar sejumlah negara berkomitmen untuk memberikan vaksin gratis kepada seluruh warganya berikut daftarnya</t>
  </si>
  <si>
    <t>Astaghfirullah sehari 6.000, kalau kayak gini emang udah keputusan terbaik semuanya daring aja :" []</t>
  </si>
  <si>
    <t>astaghfirullah sehari kalau seperti begini memang sudah keputusan terbaik semuanya online saja</t>
  </si>
  <si>
    <t>Art ya dr ketrangan ketua satgas covid-19 sudh ada prsedur prokes yg sudh di laksanakan olh HRS... Knp beliau msih aj di salhkn... Bagimna dgn krumunun2 yg laen ap tdk d proses jg? Amal kn sila ke 5 klu memeng cinta NKRI</t>
  </si>
  <si>
    <t>aya dari ketrangan ketua satgas covid sudah ada prsedur prokes yang sudah di laksanakan olh harus kenapa beliau masih aja di salhkn bagimna dengan krumunun yang lain apa tidak proses juga amal kan sila ke kalau memeng cinta nkri</t>
  </si>
  <si>
    <t>Prim gabisa gitu nyogok ktp kayak di indo?? Jadi orang-orang stop ngomongin prim being a minor like its a serious issue. Lebih serius daripada covid19 😏🤣😒</t>
  </si>
  <si>
    <t>prim tidak bisa begitu nyogok ktp seperti di indonesia jadi orang orang stop membicarakan prim being minor like its serious saya ue lebih serius daripada covid</t>
  </si>
  <si>
    <t>🟤appreciated Ukrida.
terdiri 8 lantai, Tiga lantai di antaranya diperuntukkan bagi ruang perawatan pasien COVID-19 maupun asrama untuk para tenaga kesehatan.
Rumah Sakit Khusus COVID-19 di Kebon Jeruk Resmi Dibuka</t>
  </si>
  <si>
    <t>appreciated ukrida terdiri lantai tiga lantai di antaranya diperuntukkan bagi ruang perawatan pasien covid maupun asrama untuk para tenaga kesehatan rumah sakit khusus covid di kebon jeruk resmi dibuka</t>
  </si>
  <si>
    <t>Raih Peringkat 2 Penanganan Stunting
Kajen, WartaDesa. - Pagebluk (pandemi) Covid-19 menjadi pemicu naiknya jumlah warga miskin di Kota Santri.Jika</t>
  </si>
  <si>
    <t>raih peringkat penanganan stunting kajen wartadesa pagebluk pandemi covid menjadi pemicu naiknya jumlah warga miskin di kota santri jika</t>
  </si>
  <si>
    <t>Setuju! Golongan masyarakat tdk mampu yg harusnya gratis, karna Indonesia beda jumlah penduduk dgn negara lain.</t>
  </si>
  <si>
    <t>setuju golongan masyarakat tidak mampu yang harusnya gratis karena indonesia beda jumlah penduduk dengan negara lain</t>
  </si>
  <si>
    <t>yg harus membayar sebaiknya hanya rakyat yg love jokowi banget.....yg hate jokowi bingit sebaiknya digratiskan buat ngambil hati
InsyaAllah aku #TetapDukungFPI InsyaAllah kamu #TetapDukungFPI</t>
  </si>
  <si>
    <t>yang harus membayar sebaiknya hanya rakyat yang love jokowi banget yang benci jokowi banget sebaiknya digratiskan buat mengambil hati insyaallah saya insyaallah kamu</t>
  </si>
  <si>
    <t>Sebenarnya dengan mengatakan bahwa vaksin harus gratis untuk seluruh rakyat Indonesia bukan berarti kita PASTI ikut yg gratis.
Sama kyk minta sekolah 12 tahun gratis. Sekolah anak sih tetap di swasta yg 100 juta per tahun
Yg penting hak memperoleh keadilan itu yg dibela</t>
  </si>
  <si>
    <t>sebenarnya dengan mengatakan bahwa vaksin harus gratis untuk seluruh rakyat indonesia bukan berarti kita pasti ikut yang gratis sama kayak meminta sekolah tahun gratis sekolah anak sih tetap di swasta yang juta per tahun yang penting hak memperoleh keadilan itu yang dibela</t>
  </si>
  <si>
    <t>NKRI harganya mati</t>
  </si>
  <si>
    <t>nkri harganya mati</t>
  </si>
  <si>
    <t>Untuk total pasien Terkonfirmasi Covid-19 di Klaten kumulatif sampai hari ini berjumlah 2.448 orang. Dari jumlah tersebut 363 orang dirawat/ isolasi mandiri, 1.992 orang pasien telah sembuh, serta 93 orang pasien meninggal dunia. —</t>
  </si>
  <si>
    <t>untuk total pasien terkonfirmasi covid di klaten kumulatif sampai hari ini berjumlah orang dari jumlah tersebut orang dirawat isolasi mandiri orang pasien telah sembuh serta orang pasien meninggal dunia</t>
  </si>
  <si>
    <t>Kanada, Inggris, Mesir, Norway dll memang gak adil. Masak vaksin digratisin semua untuk rakyatnya. Tidak adil.</t>
  </si>
  <si>
    <t>kanada inggris mesir norway dan lain-lain memang enggak adil masak vaksin digratisin semua untuk rakyatnya tidak adil</t>
  </si>
  <si>
    <t>Pandemi Covid-19 Sangat Mempengaruhi Perekonomian</t>
  </si>
  <si>
    <t>pandemi covid sangat mempengaruhi perekonomian</t>
  </si>
  <si>
    <t>@dsuperboy karena kadang kita yang tiap hari berjuang 24jam melebihi tugas satgas covid19 untuk ada disaat suka dan duka,selalu berusaha membuat mood nya baik sampai lupa bikin diri sendiri bahagia.Belum tentu perjuangan kita dihargai,dan pada akhir cerita kadang dy lebih memilih orang lain</t>
  </si>
  <si>
    <t>karena kadang kita yang tiap hari berjuang jam melebihi tugas satgas covid untuk ada disaat suka dan duka selalu berusaha membuat mood nya baik sampai lupa buat diri sendiri bahagia belum tentu perjuangan kita dihargai dan pada akhir cerita kadang dia lebih memilih orang lain</t>
  </si>
  <si>
    <t>Ketersediaan Ruang Isolasi Khusus Covid-19 Sudah Krisis - Perdananews Cimahi</t>
  </si>
  <si>
    <t>ketersediaan ruang isolasi khusus covid sudah krisis perdananews cimahi</t>
  </si>
  <si>
    <t>Rakyat banyak yg terkena dampak karena pandemi covid19 ini, kenapa VAKSIN pun harus rakyat yg menanggung...?? Rakyat disuruh membayar utk mendapatkan vaksin utk covid19 tsb...
#bisnisvaksin
#pejabatkorup
#pejabatbisnisvaksin</t>
  </si>
  <si>
    <t>rakyat banyak yang terkena dampak karena pandemi covid ini kenapa vaksin pun harus rakyat yang menanggung rakyat disuruh membayar untuk mendapatkan vaksin untuk covid tersebut</t>
  </si>
  <si>
    <t>Vaksin mniko gratis nopo bayar pak @ganjarpranowo ???</t>
  </si>
  <si>
    <t>vaksin mniko gratis nopo bayar pak</t>
  </si>
  <si>
    <t>Tempat tidur di ruang perawatan pasien COVID-19 gejala ringan hingga sedang Rumah Sakit Darurat (RSD) Wisma Atlet Kemayoran, Jakarta Pusat, telah terisi 72,17 persen pada Selasa (15/12). @satgascovid19id</t>
  </si>
  <si>
    <t>tempat tidur di ruang perawatan pasien covid gejala ringan hingga sedang rumah sakit darurat rsd wisma atlet kemayoran jakarta pusat telah terisi persen pada selasa</t>
  </si>
  <si>
    <t>Masa bodo #PilkadaJadiPemicu #KasusC19_Naik.Sukses. Mati? #890an_MatiSaatPemilu2019 biasa aja.Sing penting, #PengaturanOligarki_NyarisSempurna
#CicilanRenteSponsor_beres.
Klop, Gaduh #HRS, #Vaksin_Mbayar
Tutupi: #UU_CiLaKa, #Pilkada2020 #SasaranDustaiWNRI_Empuk
@jatamnas</t>
  </si>
  <si>
    <t>masa bodo sukses mati biasa saja sing penting klop gaduh tutupi</t>
  </si>
  <si>
    <t>Pengembara tidak jalani ujian calitan COVID-19 kerana tiada kemampuan bayar, tak disediakan di negara luar perlu dikuarantin 10 hari selepas tiba di sini #BHNasional</t>
  </si>
  <si>
    <t>pengembara tidak jalani ujian calitan covid kerana tiada kemampuan bayar tidak disediakan di negara luar perlu dikuarantin hari selepas tiba di sini</t>
  </si>
  <si>
    <t>PM Imran Khan memang memberikan kewenangan kepada pihak militer untuk terlibat dalam penanganan COVID-19 tersebut. Selain itu, militer Pakistan dinilai pihak oposisi mengintervensi aspek ekonomi Pakistan.</t>
  </si>
  <si>
    <t>pm imran kan memang memberikan kewenangan kepada pihak militer untuk terlibat dalam penanganan covid tersebut selain itu militer pakistan dinilai pihak oposisi mengintervensi aspek ekonomi pakistan</t>
  </si>
  <si>
    <t>jadi ini perdebatan vaksi covid-19 antara bayar vs gratis, bukan wajib vs kagak yes?</t>
  </si>
  <si>
    <t>jadi ini perdebatan vaksi covid antara bayar vs gratis bukan wajib vs tidak yes</t>
  </si>
  <si>
    <t>Satgas minta RS stop promosi pemesanan awal vaksin Covid-19</t>
  </si>
  <si>
    <t>satgas meminta rs stop promosi pemesanan awal vaksin covid</t>
  </si>
  <si>
    <t>Kapolsek Tempuran Iptu Rigel Suhakso, SH bersama satgas covid-19 Kec. Tempuran mengikuti kegiatan zoom meeting dengan satgas covid-19 Kab. Karawang diruang kantor Camat Kec. Tempuran, kegiatan tersebut diikuti juga oleh Kepala KUA dan Kepala UPTD Dinas Kesehatan Kec.Tempuran</t>
  </si>
  <si>
    <t>kapolsek tempuran iptu rigel suhakso sh bersama satgas covid kecamatan tempuran mengikuti kegiatan zoom meeting dengan satgas covid kabupaten karawang diruang kantor camat kecamatan tempuran kegiatan tersebut diikuti juga oleh kepala kua dan kepala uptd dinas kesehatan kecamatan tempuran</t>
  </si>
  <si>
    <t>Yang menguasai hajat hidup orang banyak salah satunya kesehatan dan pendidikan. Selama ini anggaran untuk covid-19 presentasenya lebih banyak dialokasikan di sektor kesehatan atau pemulihan ekonomi?</t>
  </si>
  <si>
    <t>yang menguasai hajat hidup orang banyak salah satunya kesehatan dan pendidikan selama ini anggaran untuk covid presentasenya lebih banyak dialokasikan di sektor kesehatan atau pemulihan ekonomi</t>
  </si>
  <si>
    <t>Kanada, AS, India, Inggris merupakan negara-negara yg akan gratiskan vaksin covid-19 bagi rakyatnya.
Negara-negara di atas tidak perlu Pancasila sebagai pedomannya.
#tinggalkanrezimsatupersen
#MenangkanPancasila 
#rakyatadilmakmur</t>
  </si>
  <si>
    <t>kanada as india inggris merupakan negara negara yang akan gratiskan vaksin covid bagi rakyatnya negara negara di atas tidak perlu pancasila sebagai pedomannya</t>
  </si>
  <si>
    <t>Setiap orang di India akan mendapatkan vaksin Covid-19 tanpa dipungut biaya alias gratis. Hal itu disampaikan oleh Menteri Peternakan dan UMKM India, Pratap Sarangi. / #Tren #VideoKompas</t>
  </si>
  <si>
    <t>setiap orang di india akan mendapatkan vaksin covid tanpa dipungut biaya alias gratis hal itu disampaikan oleh menteri peternakan dan umkm india pratap sarangi</t>
  </si>
  <si>
    <t>Indonesia mah berbayar</t>
  </si>
  <si>
    <t>indonesia mah berbayar</t>
  </si>
  <si>
    <t>Bisa bayar pake KREDIVO gak ya ?</t>
  </si>
  <si>
    <t>bisa bayar pakai kredivo enggak iya</t>
  </si>
  <si>
    <t>Dengan anggapan semua orang Indo itu Panikan dan Latah...
Bagus sih, tapi ga gini deh kayaknya...</t>
  </si>
  <si>
    <t>dengan anggapan semua orang indonesia itu panikan dan latah bagus sih tapi tidak begini deh sepertinya</t>
  </si>
  <si>
    <t>✅ KOTA TANGERANG, — 11 pasien Covid-19 berstatus Konfirmasi Tanpa Gejala (KTG) yang di isolasi secara mandiri di Hotel Siti, Karawaci, Kota Tangerang hari ini,… #Featured #KotaTangerang #Peristiwa #Covid19 Selengkapnya ⬇⬇⬇</t>
  </si>
  <si>
    <t>kota tangerang pasien covid berstatus konfirmasi tanpa gejala kita yang di isolasi secara mandiri di hotel siti karawaci kota tangerang hari ini selengkapnya</t>
  </si>
  <si>
    <t>Roti sedap harga berpatutan belaka. Mai cuba beli dan rasa dulu!</t>
  </si>
  <si>
    <t>roti sedap harga berpatutan belaka mau coba beli dan rasa dulu</t>
  </si>
  <si>
    <t>sumpa takut deh xiao result awalnya tuh negatif tp ttp isolasi mandiri trs pas ditest lagi keluar hasilnya positif :"</t>
  </si>
  <si>
    <t>sumpa takut deh xiao result awalnya itu negatif tapi tetap isolasi mandiri terus pas ditest lagi keluar hasilnya positif</t>
  </si>
  <si>
    <t>Semua pada ngira pa terawan lg ngukur suhu di tangan. Padahal beliau lg nyoba alat baru deteksi covid-19 dengan cara scan telapak tangan</t>
  </si>
  <si>
    <t>semua pada ngira apa terawan lagi ngukur suhu di tangan padahal beliau lagi mencoba alat baru deteksi covid dengan cara scan telapak tangan</t>
  </si>
  <si>
    <t>saya sebagai bekas pelajar yang pernah stay di bangunan KKSR ni, nak pesan awal2, masalah air dekat bangunan tu kita boleh nak expect. Lepas buang air jangan lupa flash. hehehe</t>
  </si>
  <si>
    <t>saya sebagai bekas pelajar yang pernah tinggal di bangunan kksr ini mau pesan awal masalah air dekat bangunan itu kita boleh mau expect lepas buang air jangan lupa flash hehehe</t>
  </si>
  <si>
    <t>Negara kehilangan seorang yang banyak jasanya.
Penubuhan Tabung Haji merupakan salah satu cetusan idea beliau.</t>
  </si>
  <si>
    <t>negara kehilangan seorang yang banyak jasanya penubuhan tabung haji merupakan salah satu cetusan idea beliau</t>
  </si>
  <si>
    <t>Bukannya yang diributin itu orang2 yang gak mampu yang kira2 gak kebagian vaksin gratis ya? Pun kalo gratis semua juga orang belum tentu mau. Apalagi suruh bayar. Kok jadi malah ke sini2 dah 😅</t>
  </si>
  <si>
    <t>bukannya yang diributin itu orang yang enggak mampu yang kira enggak kebagian vaksin gratis iya pun jika gratis semua juga orang belum tentu mau apalagi suruh bayar kok jadi bahkan ke sini sudah</t>
  </si>
  <si>
    <t>@mkusumawijaya Sangat sehat pak. Ada 3 aumber dana dari Vaksin Ini. Pertama, ada PMN Rp2,5 Triliun. Kedua, dana penugasan Vaksin Covid-19 (disubsidi Pemerintah). Ketiga, Penjualan Vaksin Mandiri (komersial) yang tentu saja mengeruk keuntungan yang lumayan banyak.</t>
  </si>
  <si>
    <t>sangat sehat pak ada aumber dana dari vaksin ini pertama ada pmn rp triliun kedua dana penugasan vaksin covid disubsidi pemerintah ketiga penjualan vaksin mandiri komersial yang tentu saja mengeruk keuntungan yang lumayan banyak</t>
  </si>
  <si>
    <t>Vaksin di Indonesia itu yang bisa ngadain cuman negara. Mau bayar atau nggak, barangnya disediain negara.</t>
  </si>
  <si>
    <t>vaksin di indonesia itu yang bisa mengadakan hanya negara mau bayar atau tidak barangnya disediain negara</t>
  </si>
  <si>
    <t>Setiap orang di India akan mendapatkan vaksin Covid-19 tanpa dipungut biaya alias gratis. #VideoKompas</t>
  </si>
  <si>
    <t>setiap orang di india akan mendapatkan vaksin covid tanpa dipungut biaya alias gratis</t>
  </si>
  <si>
    <t>Akibatnya sekarang masyarakat berspekulasi macam-macam soal vaksin Covid-19 ini. Mulai dari risiko dan manfaatnya, sampai ke pertanyaan siapa yang dapat gratis, siapa yang wajib, siapa yang harus bayar. @NasDem</t>
  </si>
  <si>
    <t>akibatnya sekarang masyarakat berspekulasi macam macam soal vaksin covid ini mulai dari risiko dan manfaatnya sampai ke pertanyaan siapa yang dapat gratis siapa yang wajib siapa yang harus bayar</t>
  </si>
  <si>
    <t>waduh kok gratis, apa tidak taqut mengantri... hmm?</t>
  </si>
  <si>
    <t>waduh kok gratis apa tidak taqut mengantri hmm</t>
  </si>
  <si>
    <t>Kok gratis!? Gak takut harus ngantri ampe tiga tahun!?</t>
  </si>
  <si>
    <t>kok gratis enggak takut harus mengantri sampai tiga tahun</t>
  </si>
  <si>
    <t>Semua Pejabat vaksin gratis termasuk aparatur negara Rakyat yg tiap hari bayar pajak hanya menangis melihat itu semua</t>
  </si>
  <si>
    <t>semua pejabat vaksin gratis termasuk aparatur negara rakyat yang tiap hari bayar pajak hanya menangis melihat itu semua</t>
  </si>
  <si>
    <t>Kok bisa di indo berbayar</t>
  </si>
  <si>
    <t>kok bisa di indonesia berbayar</t>
  </si>
  <si>
    <t>Negara tak punya anggaran untuk gratiskan vaksin COVID-19</t>
  </si>
  <si>
    <t>negara tidak punya anggaran untuk gratiskan vaksin covid</t>
  </si>
  <si>
    <t>Beuhhh Beuhhh beuhhh
PEMERINTAH INDONESIA
*Flu Burung TERDETEKSI
*Covid19 (Corona) TERDETEKSI Vaksin Dari luar dibeli buat penyembuhannya
*Virus KORUPSI Beuh... Tau Ndiri lahh yaahhhh, Dibiarin ajee dan malah di LINDUNGI dan Akhirnye MENULAR.. Fufufufu
#indonesiaterserah #hiya</t>
  </si>
  <si>
    <t>beuh beuh beuh pemerintah indonesia flu burung terdeteksi covid corona terdeteksi vaksin dari luar dibeli buat penyembuhannya virus korupsi beuh tahu sendiri lah ya dibiarkan ajee dan bahkan di lindungi dan akhirnye menular fufufufu</t>
  </si>
  <si>
    <t>@jokowi, gratiskan vaksin Covid-19 untuk semua rakyat Indonesia! - Tandatangani Petisi! via @ChangeOrg_ID @ThamrinSchool @gvid_media</t>
  </si>
  <si>
    <t>Ekonom menyebut banyak peluang dalam industri IT, apalagi transformasi digital semakin masif sejak pandemi Covid-19 membatasi mobilitas manusia.</t>
  </si>
  <si>
    <t>ekonom menyebut banyak peluang dalam industri itu apalagi transformasi digital semakin masif sejak pandemi covid membatasi mobilitas manusia</t>
  </si>
  <si>
    <t>gua heran ampe antrean nomor 25 juta itu gimana, klopun ada vaksinasi gratis ya per provinsi lah, dibagi lagi per kabupaten atau malah per kecamatan
hadehhhh</t>
  </si>
  <si>
    <t>aku heran sampai antrean nomor juta itu bagaimana klopun ada vaksinasi gratis iya per provinsi lah dibagi lagi per kabupaten atau bahkan per kecamatan hadeh</t>
  </si>
  <si>
    <t>"Sebagai salah satu Muslim berpengaruh dunia, saya juga punya usul, 🙏 kepada bapak Presiden Jokowi, agar menyumbangkan separuh harta kekayaan beliau untuk rakyat, seperti salah satu sahabat Syaiddina Usman bin Affan, ketika beliau menjabat sebagai seorang Khalifah....</t>
  </si>
  <si>
    <t>sebagai salah satu muslim berpengaruh dunia saya juga punya usul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</si>
  <si>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</si>
  <si>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oh jadi vaksin gratis nanti itu lokasinya bakal cuma di satu lokasi mantap sih</t>
  </si>
  <si>
    <t>Pandemi Covid-19 di 2020 membuat banyak masyarakat mengurangi konsumsi produk dan jasa dari berbagai sektor. Namun, tampaknya tidak banyak yang rela mengurangi konsumsi rokok dan tembakau demi keuangan dan kesehatan. #Ekonomi #adadikompas</t>
  </si>
  <si>
    <t>pandemi covid di membuat banyak masyarakat mengurangi konsumsi produk dan jasa dari berbagai sektor namun tampaknya tidak banyak yang rela mengurangi konsumsi rokok dan tembakau demi keuangan dan kesehatan</t>
  </si>
  <si>
    <t>@sociotalker Vaksinasi COVID-19 bukan cuma gratis tapi sebaiknya diwajibkan. Sebab sesudah 10 bulan pandemi, faktanya masih ada warga yg tidak mau / tidak mampu menerapkan 3M, apalagi membeli vaksin? Pun masih ada yg percaya teori konspirasi.</t>
  </si>
  <si>
    <t>vaksinasi covid bukan cuma gratis tapi sebaiknya diwajibkan sebab sesudah bulan pandemi faktanya masih ada warga yang tidak mau tidak mampu menerapkan apalagi membeli vaksin pun masih ada yang percaya teori konspirasi</t>
  </si>
  <si>
    <t>Apindo meminta pemerintah menggratiskan vaksin Covid-19 karena dikhawatirkan membebani masyarakat yang terdampak pandemi.</t>
  </si>
  <si>
    <t>apindo meminta pemerintah menggratiskan vaksin covid karena dikhawatirkan membebani masyarakat yang terdampak pandemi</t>
  </si>
  <si>
    <t>Get well soon... padahal dua hari yang lalu dia ultah, gak ngerayain ultah juga karena masih isolasi mandiri... 😭😭😭</t>
  </si>
  <si>
    <t>get jadi soon padahal dua hari yang lalu dia ultah enggak merayakan ultah juga karena masih isolasi mandiri</t>
  </si>
  <si>
    <t>Lemah Endonesa dong mandiri</t>
  </si>
  <si>
    <t>lemah endonesa dong mandiri</t>
  </si>
  <si>
    <t>Kalau vaksinasi covid-19 dengan memakai vaksin produksi sinovac diwajibkan untuk semua WNI dengan gratis, apakah anda bersedia divaksin?</t>
  </si>
  <si>
    <t>kalau vaksinasi covid dengan memakai vaksin produksi sinovac diwajibkan untuk semua wni dengan gratis apakah anda bersedia divaksin</t>
  </si>
  <si>
    <t>Ia, gpp berbayar.
Tp menganalogikan vaksin seperti subsidi BBM sih kayaknya engga nyambung.
Karena hakikatnya ini kondisi luar biasa, yaitu pandemi.
Kewajiban negara harusnya.
Yaudah, ikhlas kok kalau bayar jg...</t>
  </si>
  <si>
    <t>ia tidak apa-apa berbayar tapi menganalogikan vaksin seperti subsidi bbm sih sepertinya enggak menyambung karena hakikatnya ini kondisi luar biasa yaitu pandemi kewajiban negara harusnya ya sudah ikhlas kok kalau bayar juga</t>
  </si>
  <si>
    <t>vaksin Covid-19 berbayar....tuluuyyyy wehhh di bisniskeunnn sia keheeddd!!!</t>
  </si>
  <si>
    <t>vaksin covid berbayar tuluuy weh di bisniskeun sia keheed</t>
  </si>
  <si>
    <t>Vaksinasi Covid-19 Tidak Digratiskan secara Total, Pemerintah: Demi Keadilan</t>
  </si>
  <si>
    <t>vaksinasi covid tidak digratiskan secara total pemerintah demi keadilan</t>
  </si>
  <si>
    <t>Ya berarti management supply chain-nya yg jelek. Mosok bottleneck semacam itu gak diantisipasi sebelumnya? Mosok harus bayar dulu biar lancar urusannya. Kyk nembak SIM aja. Capek dah lama-lama. Seriusan. Pemerintah yg gak kompeten, kita terus yg harus nanggung konsekuensinya.</t>
  </si>
  <si>
    <t>iya berarti management supply chain nya yang jelek masa bottleneck semacam itu enggak diantisipasi sebelumnya masa harus bayar dulu supaya lancar urusannya kayak menyatakan cinta sim saja cape sudah lama lama seriusan pemerintah yang enggak kompeten kita terus yang harus nanggung konsekuensinya</t>
  </si>
  <si>
    <t>Tourism promote kurun dhethoa @ibusolih @Mausoom_Maus</t>
  </si>
  <si>
    <t>tourism promote kurun dhethoa</t>
  </si>
  <si>
    <t>Satgas Covid-19 ingatkan RS jangan lakukan promosi vaksinasi</t>
  </si>
  <si>
    <t>satgas covid ingatkan rs jangan lakukan promosi vaksinasi</t>
  </si>
  <si>
    <t>@KWSPMalaysia Saya terjejas dlm 5% tapi takde kenaikkan gaji mahupun bonus dgn alasan covid19 seperti yg diumumkan dlm buletin tv3 smlm. Saya akan cuba mohon utk persediaan anak² naik sekolah. Harap dipermudahkan</t>
  </si>
  <si>
    <t>saya terjejas dalam tapi takde kenaikkan gaji mahupun bonus dengan alasan covid seperti yang diumumkan dalam buletin tv smlm saya akan coba mohon untuk persediaan anak naik sekolah harap dipermudahkan</t>
  </si>
  <si>
    <t>Au kaya jiko mada ga na COVID19 assistance lako jiko qo qai gauna ni retire sa vo ga e 10¢ me sau ni keda longbar da qai celebrate taka tu kina noda retirement</t>
  </si>
  <si>
    <t>au kayak jiko mada tidak nya covid menjadi seseorang istance lako jiko kok qai gauna ini retire sa vo tidak me sau ini keda longbar lah qai celebrate taka itu kina noda retirement</t>
  </si>
  <si>
    <t>Seharian ini membantu beberapa sahabat yg tempat kerjanya jadi cluster COVID19, yg perlu segera dilakukan tracing Tetiba baca berita ini, ya hrs diakui proses testing-tracing kita memang kurang kuat, langkah preventif mandiri mungkin jd satu2 nya cara</t>
  </si>
  <si>
    <t>seharian ini membantu beberapa sahabat yang tempat kerjanya jadi cluster covid yang perlu segera dilakukan tracing tetiba baca berita ini iya harus diakui proses testing tracing kita memang kurang kuat langkah preventif mandiri mungkin jadi satu nya cara</t>
  </si>
  <si>
    <t>@madwija @Pengenketawa2 @mohmahfudmd Jangan kan di padang di amerika dan eropa saja ada pengemis... Dan yg ngemis belum tentu orang minang! Lobliat saja orang minang bersama2 membangun labor CoVid19 sehingga di sumbar swap gratis bahkan menerima tes daerah lain!!!</t>
  </si>
  <si>
    <t>jangan kan di padang di amerika dan eropa saja ada pengemis dan yang ngemis belum tentu orang minang lobliat saja orang minang bersama membangun labor covid sehingga di sumbar swap gratis bahkan menerima tes daerah lain</t>
  </si>
  <si>
    <t>@detikcom @detikfinance Mau yg gratis? Herbal FRY81 terbukti mampu menyembuhkan yg tertular covid19 dan mencegah penularan pada yg sehat. Sangat membantu saat obat atau vaksin belum digunakan. Jgn biarkan diri Anda tertular saat menunggu vaksin. Obat-obatan alami tanpa efek samping apapun. Tetap gratis</t>
  </si>
  <si>
    <t>mau yang gratis herbal fry terbukti mampu menyembuhkan yang tertular covid dan mencegah penularan pada yang sehat sangat membantu saat obat atau vaksin belum digunakan jangan biarkan diri anda tertular saat menunggu vaksin obat obatan alami tanpa efek samping apapun tetap gratis</t>
  </si>
  <si>
    <t>Di ibdonesia ko bayar ya ?</t>
  </si>
  <si>
    <t>di ibdonesia kok bayar iya</t>
  </si>
  <si>
    <t>yg ngomong menteri peternakan dan UMKM India bisa bikin vaksin jadi gratis.
coba kalau di Indo bisa gak menteri perikanan dan lobster bikin vaksin jadi gratis</t>
  </si>
  <si>
    <t>yang bicara menteri peternakan dan umkm india bisa buat vaksin jadi gratis coba kalau di indonesia bisa enggak menteri perikanan dan lobster buat vaksin jadi gratis</t>
  </si>
  <si>
    <t>Keadilan: yang tidak menaati protokol kesehatan masi jalan2 bayar 200%</t>
  </si>
  <si>
    <t>keadilan yang tidak menaati protokol kesehatan masih jalan bayar</t>
  </si>
  <si>
    <t>Note: India dg jumlah penduduk terbesar ke 2 di dunia bisa lho kasih vaksin gratis ke seluruh rakyatnya..</t>
  </si>
  <si>
    <t>note india dengan jumlah penduduk terbesar ke di dunia bisa lho kasih vaksin gratis ke seluruh rakyatnya</t>
  </si>
  <si>
    <t>Vaksin covid19 utk citizen dan PR di KSA sudah bisa didaftar per hari ini. Dibagi jadi 3 fase. Vaksin ini disediakan secara gratis oleh pemerintah KSA.
Yuk!</t>
  </si>
  <si>
    <t>vaksin covid untuk citizen dan pr di ksa sudah bisa didaftar per hari ini dibagi jadi fase vaksin ini disediakan secara gratis oleh pemerintah ksa yuk</t>
  </si>
  <si>
    <t>Hati hati pak @jokowi Ini perang dagang Sekutu vs China.
Sinovac vs Pfiezer.
Singapore mau ambil peluang merebut pasar Indonesia melalui wisata medic.
Mereka ingin menggagalkan kita.</t>
  </si>
  <si>
    <t>hati hati pak ini perang dagang sekutu vs china sinovac vs pfiezer singapore mau ambil peluang merebut pasar indonesia melalui wisata medic mereka ingin menggagalkan kita</t>
  </si>
  <si>
    <t>meminta vaksinasi HARUS GRATIS bukan berarti HARUS IKUT yang gratis. yang terpenting semua orang mendapat akses seluas-luasnya. u macem idup sendirian aja di dunia.</t>
  </si>
  <si>
    <t>meminta vaksinasi harus gratis bukan berarti harus ikut yang gratis yang terpenting semua orang mendapat akses seluas luasnya macam hidup sendirian saja di dunia</t>
  </si>
  <si>
    <t>Alhamdulillah inikah peluang untuk merangka pelan 2021 aku🤔</t>
  </si>
  <si>
    <t>alhamdulillah inikah peluang untuk merangka pelan saya</t>
  </si>
  <si>
    <t>Indonesia Gratis or bayar Masak sih kalah sama negara tetangga. Huuuuuuuuuu</t>
  </si>
  <si>
    <t>indonesia gratis atau bayar masak sih kalah sama negara tetangga hu</t>
  </si>
  <si>
    <t>Vaksin Covid-19 Datang: Jadi bisa kongkow lagi nih?
Pandemi corona Covid-19 yang terjadi di dunia memberikan dampak sangat luas, termasuk sektor pariwisata dan ekonomi kreatif. Menurunnya kunjungan wisatawan mancanegara, mengakibatkan kerugian yang sangat besar.</t>
  </si>
  <si>
    <t>vaksin covid datang jadi bisa kumpul bareng teman-teman lagi ini pandemi corona covid yang terjadi di dunia memberikan dampak sangat luas termasuk sektor pariwisata dan ekonomi kreatif menurunnya kunjungan wisatawan mancanegara mengakibatkan kerugian yang sangat besar</t>
  </si>
  <si>
    <t>enak ya gk bayar</t>
  </si>
  <si>
    <t>enak iya gak bayar</t>
  </si>
  <si>
    <t>Wah, bang Poltak, isunya harusnya lebih besar
Saya cukup kecewa ngeliat tweet dukungan abang terkait beberapa kebijakan pemerintah
Isunya adalah Negara hadir dengan berkemauan memberikan vaksin gratis bagi rakyatnya
Jika berbayar, lantas di mana posisi Negara? Broker?</t>
  </si>
  <si>
    <t>wah mas poltak isunya harusnya lebih besar saya cukup kecewa melihat tweet dukungan abang terkait beberapa kebijakan pemerintah isunya adalah negara hadir dengan berkemauan memberikan vaksin gratis bagi rakyatnya jika berbayar lantas di mana posisi negara broker</t>
  </si>
  <si>
    <t>@Telkomsel Min gara gara #coronavirus saya belom gajian, jadi nggak bisa nikmatin yang cuma 25rb 😢</t>
  </si>
  <si>
    <t>min gara gara saya belum gajian jadi tidak bisa menikmati yang cuma ribu</t>
  </si>
  <si>
    <t>@whirdha_aja Ini mba smoga bermanfaat Alhamdulillah herbal ini cespleng untuj COVID19 jika mau yg beli/ tdk gratis di tanyakan saja.</t>
  </si>
  <si>
    <t>ini mbak semoga bermanfaat alhamdulillah herbal ini cespleng untuj covid jika mau yang beli tidak gratis di tanyakan saja</t>
  </si>
  <si>
    <t>Utk apa digelontorkan puluhan triun jika mesti beli. Belum lagi administrasinya cukup ribet. Seperti gas 3 kilo</t>
  </si>
  <si>
    <t>untuk apa digelontorkan puluhan triun jika mesti beli belum lagi administrasinya cukup ribet seperti gas kilo</t>
  </si>
  <si>
    <t>Kehadiran vaksin Covid di Indonesia dapat meningkatkan kepercayaan rakyat kepada pemerintah.
Lantas, bagaimana vaksin Covid-19 dapat mendorong pemulihan ekonomi nasional?
BESOK kami obrolin ini di #RuangPublikKBR bersama @CORE_Indonesia.
Di Jakarta via @1042mstrifm</t>
  </si>
  <si>
    <t>kehadiran vaksin covid di indonesia dapat meningkatkan kepercayaan rakyat kepada pemerintah lantas bagaimana vaksin covid dapat mendorong pemulihan ekonomi nasional besok kami obrolin ini di bersama di jakarta via</t>
  </si>
  <si>
    <t>@hvzxm Sedih tau bila orang tak menghargai pengorbanan diorang. May covid-19 cease to exist so that all fronliners especially my mom and ur sister boleh balik rumah jalani kehidupan seperti biasa. Allahumma aminn, InsyaAllah.</t>
  </si>
  <si>
    <t>sedih tahu bila orang tidak menghargai pengorbanan diorang mau covid cease tryout exist sok that all fronliners especially my mom dan ur sister boleh balik rumah jalani kehidupan seperti biasa allahumma amin insyaallah</t>
  </si>
  <si>
    <t>Bapak @jokowi yg terhormat gratiskan vaksin Covid-19 untuk semua rakyat Indonesia! - Tandatangani Petisi! via @ChangeOrg_ID</t>
  </si>
  <si>
    <t>bapak yang terhormat gratiskan vaksin covid untuk semua rakyat indonesia tandatangani petisi via</t>
  </si>
  <si>
    <t>@yusuf_dumdum @CCICPolri Ya Tuhan, hujatan/ makiannya sudah keterlaluan !
Penghinaan terhadap penguasa/presiden atau pejabat pada masa penanganan COVID-19 ini adalah Pasal 207 KUHP.
Cc @CCICPolri @PDI_Perjuangan .</t>
  </si>
  <si>
    <t>iya tuhan hujatan makiannya sudah keterlaluan penghinaan terhadap penguasa presiden atau pejabat pada masa penanganan covid ini adalah pasal kuhp cc</t>
  </si>
  <si>
    <t>Baca berita beberapa negara ngasih vaksin gratis, bahkan sudah ada yang memulai. Kalo liat anggaran di sini sebesar Rp. 677,2 T untuk penanganan covid19. Bisa gak punya sedikit kemungkinan harapan gratis juga? 🙈🙈</t>
  </si>
  <si>
    <t>baca berita beberapa negara memberikan vaksin gratis bahkan sudah ada yang memulai jika lihat anggaran di sini sebesar rp untuk penanganan covid bisa enggak punya sedikit kemungkinan harapan gratis juga</t>
  </si>
  <si>
    <t>Mau nge bajer paksin bayar aja pake ngebulet...</t>
  </si>
  <si>
    <t>mau nge bajer paksin bayar saja pakai ngebulet</t>
  </si>
  <si>
    <t>..tenaga kesehatan yang telah berjuang melawan pandemi Covid-19 di garda terdepan. Apresiasi dapat di lakukan dengan menerapkan disiplin 3M. "Saling peduli, saling dukung. Bersama kita bisa atasi pandemi ," ajak Reisa menutup dialog tersebut. 
Jakarta, 14 Desember 2020</t>
  </si>
  <si>
    <t>tenaga kesehatan yang telah berjuang melawan pandemi covid di garda terdepan apresiasi dapat di lakukan dengan menerapkan disiplin saling peduli saling dukung bersama kita bisa atasi pandemi ajak reisa menutup dialog tersebut jakarta desember</t>
  </si>
  <si>
    <t>Digratisin aja ud ada suara mau menolak vaksin. Apalagi suruh bayar.</t>
  </si>
  <si>
    <t>digratisin saja sudah ada suara mau menolak vaksin apalagi suruh bayar</t>
  </si>
  <si>
    <t>Keadilan sosial bagi seluruh rakyat Indonesia. @jokowi, gratiskan vaksin Covid-19 untuk semua rakyat Indonesia! - Tandatangani Petisi! via @ChangeOrg_ID</t>
  </si>
  <si>
    <t>keadilan sosial bagi seluruh rakyat indonesia gratiskan vaksin covid untuk semua rakyat indonesia tandatangani petisi via</t>
  </si>
  <si>
    <t>Negara ini ngurus Pemilu aja bisa kok. Selesai dalam 1 hari. Keperluan logistik dll bisa sampe pelosok walaupun ada kekurangan di sana-sini.
Harusnya sih bisa ngurus vaksinasi massal dan gratis, dengan catatan kalau mau.</t>
  </si>
  <si>
    <t>negara ini mengurus pemilu saja bisa kok selesai dalam hari keperluan logistik dan lain-lain bisa sampai pelosok walaupun ada kekurangan di sana sini harusnya sih bisa mengurus vaksinasi sama al dan gratis dengan catatan kalau mau</t>
  </si>
  <si>
    <t>Banyak warga yang gak bakal beli vaksin berbandrol &amp;gt;Rp.250.000 dan butuh 2 kali suntik krn faktor ekonomi. Gratis saja belum tentu, apalagi bayar!
Untuk mencapai covid-19 "herd immunity" paling tidak butuh 70% coverage, kalau tak gratis, rasanya mustahil.</t>
  </si>
  <si>
    <t>banyak warga yang enggak bakal beli vaksin berbandrol begitu rp dan butuh kali suntik karena faktor ekonomi gratis saja belum tentu apalagi bayar untuk mencapai covid herd immunity paling tidak butuh coverage kalau tidak gratis rasanya mustahil</t>
  </si>
  <si>
    <t>Reses Dr. Mangku Pastika: Perlu Kreatif Membaca Peluang di Tengah Pandemi Covid-19</t>
  </si>
  <si>
    <t>reses dari mangku pastika perlu kreatif membaca peluang di tengah pandemi covid</t>
  </si>
  <si>
    <t>Mba Nining Elitos @KasbiIndo melihat bagaimana lambatnya penanganan korona semakin menyulitkan masyarakat dan buruh. Ketika buruh harus bekerja dalam ruangan, berdekat-dekatan, minim fasilitas dan akses kesehatan menjadikan buruh sangat rentan terhadap Covid-19 #Refleksi2020</t>
  </si>
  <si>
    <t>mbak nining elitos melihat bagaimana lambatnya penanganan korona semakin menyulitkan masyarakat dan buruh ketika buruh harus bekerja dalam ruangan berdekat dekatan minim fasilitas dan akses kesehatan menjadikan buruh sangat rentan terhadap covid</t>
  </si>
  <si>
    <t>Pemakaman Protokol COVID19, bahkan awal tahun 2020 gak kebayang model hidup sosial kemasyarakatan jadi kayak gini.</t>
  </si>
  <si>
    <t>pemakaman protokol covid bahkan awal tahun enggak terbayang model hidup sosial kemasyarakatan jadi seperti begini</t>
  </si>
  <si>
    <t>Tau ga klo vaksin COVID-19 udah ada tp ga semua dpt gratis huftt.. yg bikin sedih lg negara lain banyak juga loh yg vaksinnya gratis. Klo Sobat Katolikana setuju berbayar/gratis nih vaksinnya? Ceritain yuk di Hari Biru bersama Olin dari 20.00 WIB hanya di</t>
  </si>
  <si>
    <t>tahu tidak kalau vaksin covid sudah ada tapi tidak semua dapat gratis huftt yang buat sedih lagi negara lain banyak juga loh yang vaksinnya gratis kalau sobat katolikana setuju berbayar gratis ini vaksinnya ceritain yuk di hari biru bersama olin dari wib hanya di</t>
  </si>
  <si>
    <t>Melalui Vaksin Covid-19 dapat mendorong Perekonomian nasional
Peneliti Senior sekaligus Ekonom PT Bursa Efek Indonesia (BEI) Poltak Hotradero mengatakan pertumbuhan ekonomi di tahun 2021 akan membaik dibanding 2020, dikarenakan adanya vaksin.</t>
  </si>
  <si>
    <t>melalui vaksin covid dapat mendorong perekonomian nasional peneliti senior sekaligus ekonom pt bursa efek indonesia bei poltak hotradero mengatakan pertumbuhan ekonomi di tahun akan membaik dibanding dikarenakan adanya vaksin</t>
  </si>
  <si>
    <t>Bisnis Vaksin Covid-19 oleh Pemerintah
Stafsus Menteri BUMN Arya Sinulingga turut memastikan tdk ada 'bisnis vaksin' yg semata2 dilakukan secara komersial dan demi keuntungan para perusahaan pelat merah. Begitu juga 'bisnis' pada holding BUMN farmasi. (</t>
  </si>
  <si>
    <t>bisnis vaksin covid oleh pemerintah stafsus menteri bumn arya sinulingga turut memastikan tidak ada bisnis vaksin yang semata dilakukan secara komersial dan demi keuntungan para perusahaan pelat merah begitu juga bisnis pada holding bumn farmasi</t>
  </si>
  <si>
    <t>Rumah sakit diminta menghentikan promosi pemesanan awal (pre-order) vaksin COVID-19 karena hingga saat ini pemerintah belum resmi memulai program vaksinasi.
#SatgasCovid19</t>
  </si>
  <si>
    <t>rumah sakit diminta menghentikan promosi pemesanan awal pre order vaksin covid karena hingga saat ini pemerintah belum resmi memulai program vaksinasi</t>
  </si>
  <si>
    <t>Syukurlah, kalo lagi pusing gua belum sampe tahap ngetweet yang isinya tanya-tanya sendiri, dijawab-jawab sendiri kaya gini.</t>
  </si>
  <si>
    <t>syukurlah jika lagi pusing aku belum sampai tahap ngetweet yang isinya tanya tanya sendiri dijawab jawab sendiri kayak begini</t>
  </si>
  <si>
    <t>Wah dapet antrian nomor berapa itu mba? Cepet yaa kayaknya.</t>
  </si>
  <si>
    <t>wah dapat antrian nomor berapa itu mbak cepat ya sepertinya</t>
  </si>
  <si>
    <t>Vaksin Covid-19 sudah masuk ke Indonesia. Namun, hingga saat ini pemerintah belum menetapkan harga vaksin covid-19 yang dijual ke masyarakat. Sedangkan, beberapa negara luar menggratiskan vaksin yang beredar di negaranya masing-masing.</t>
  </si>
  <si>
    <t>vaksin covid sudah masuk ke indonesia namun hingga saat ini pemerintah belum menetapkan harga vaksin covid yang dijual ke masyarakat sedangkan beberapa negara luar menggratiskan vaksin yang beredar di negaranya masing masing</t>
  </si>
  <si>
    <t>11 hari di ruang isolasi covid-19. Ternyata terpapar covid-19 tidak seperti yang di bicarakan orang orang luar sana. Percayalah wabah ini hanya memberi pelajaran untuk kita semua untuk selalu berprilaku hidup bersih dan sehat.</t>
  </si>
  <si>
    <t>hari di ruang isolasi covid ternyata terpapar covid tidak seperti yang di bicarakan orang orang luar sana percayalah wabah ini hanya memberi pelajaran untuk kita semua untuk selalu berprilaku hidup bersih dan sehat</t>
  </si>
  <si>
    <t>kayak FM, bisa kena covid anying wkawkawka</t>
  </si>
  <si>
    <t>seperti fm bisa kena covid anying wkawkawka</t>
  </si>
  <si>
    <t>Oh iya, kayaknya niy.. atau bayar pakai shopeepay, gopay, ovo di cashback 60% tapi maksimal 20ribu 😅</t>
  </si>
  <si>
    <t>oh iya sepertinya niy atau bayar pakai shopeepay gopay ovo di cashback tapi maksimal ribu</t>
  </si>
  <si>
    <t>@MadeBambang @detikcom Karena keluarga gue 5 orang korban orang kayak elu. Ternyata OTG, ngakali sistem yg dibikin buat menjaga kesehatan. Dianya selamat, orang2 di sekitarnya wafat. Elu mau stay positive termasuk positive covid19? Stay negative saja gua sih. Bye.</t>
  </si>
  <si>
    <t>karena keluarga aku orang korban orang seperti kamu ternyata otg ngakali sistem yang dibikin buat menjaga kesehatan dianya selamat orang di sekitarnya wafat kamu mau tinggal positive termasuk positive covid tinggal negative saja aku sih bye</t>
  </si>
  <si>
    <t>Nah ini beda kasus. Lebih dari seperempat warga Amerika gak mau divaksin. Biasanya ini kadrunnya Trump sih.
Presiden Terpilih @JoeBiden sendiri bilang, vaksin akan dikasih gratis ke seluruh warga AS.</t>
  </si>
  <si>
    <t>nah ini beda kasus lebih dari seperempat warga amerika enggak mau divaksin biasanya ini kadrunnya trump sih presiden terpilih sendiri bilang vaksin akan dikasih gratis ke seluruh warga as</t>
  </si>
  <si>
    <t>@MamakRiego777 @Barna_byo Harga vaksin covid19 di sin mungkin seharga makan siang</t>
  </si>
  <si>
    <t>harga vaksin covid di sin mungkin seharga makan siang</t>
  </si>
  <si>
    <t>Istana soal Kritik Vaksin Covid-19 Berbayar: Anggaran Negara Tak Semua buat Vaksinasi: Dia menyebut adanya vaksin berbayar bukan berarti anggaran negara terbatas. Namun, anggaran pemerintah yang ada saat ini nantinya akan dialokasikan ke program-program…</t>
  </si>
  <si>
    <t>istana soal kritik vaksin covid berbayar anggaran negara tidak semua buat vaksinasi dia menyebut adanya vaksin berbayar bukan berarti anggaran negara terbatas namun anggaran pemerintah yang ada saat ini nantinya akan dialokasikan ke program program</t>
  </si>
  <si>
    <t>knp si sukanya menyusakan RKYTNYA. kalau gk bs gratiskan ya gk usa DIADAKAN vaksin.ksian rkyt kecilnya. suru jg kebersian cuci tangan pakai masker klau keluar rumah.malu donk sm negara sebela yg bs kasig gratis sm wrgnya.</t>
  </si>
  <si>
    <t>kenapa sih sukanya menyusakan rkytnya kalau gak bisa gratiskan iya gak usah diadakan vaksin ksian rkyt kecilnya suruh juga kebersian cuci tangan pakai masker kalau keluar rumah malu dong sama negara sebela yang bisa kasig gratis sama wrgnya</t>
  </si>
  <si>
    <t>@detikcom Selain tetap patuhi protokol kesehatan, amankan diri anda dgn Herbal FRY81, terbukti ampuh sembuhkan yg tertular covid19, dan efektif lindungi mereka yg berada di dekat orang sakit. Tanpa efek samping apapun. Tetap gratis untuk kemanusiaan</t>
  </si>
  <si>
    <t>selain tetap patuhi protokol kesehatan amankan diri anda dengan herbal fry terbukti ampuh sembuhkan yang tertular covid dan efektif lindungi mereka yang berada di dekat orang sakit tanpa efek samping apapun tetap gratis untuk kemanusiaan</t>
  </si>
  <si>
    <t>✊ BERIKAN DUKUNGAN KEMANUSIAAN! 👨‍👩‍👧‍👦 Pandemi Covid-19 yang sudah berlangsung 8 bulan lebih ini memberikan dampak ekonomi yg besar di sektor pedagang kecil selain dampak kesehatan pula. Yuk dukung ramai-ramai mereka! Info klik 👉 #sedekah #pandemi</t>
  </si>
  <si>
    <t>berikan dukungan kemanusiaan pandemi covid yang sudah berlangsung bulan lebih ini memberikan dampak ekonomi yang besar di sektor pedagang kecil selain dampak kesehatan pula yuk dukung ramai ramai mereka informasi klik</t>
  </si>
  <si>
    <t>Vaksin Covid-19 seharusnya bayar tapi tidak wajib, agar ada yang punya alasan tidak vaksin karena tidak mau bayar. Diharapkan jumlah penduduk bisa dikurangi 👀</t>
  </si>
  <si>
    <t>vaksin covid seharusnya bayar tapi tidak wajib agar ada yang punya alasan tidak vaksin karena tidak mau bayar diharapkan jumlah penduduk bisa dikurangi</t>
  </si>
  <si>
    <t>Tentang vaksinasi.
Per 5 Desember 2020 ini sudah dilakukan pelatihan kepada 12.408 dari keseluruhan 29.635 orang yang akan bertugas sebagai vaksinator.
Jubir Pemerintah dr Reisa mengajak semua pihak menghargai para nakes yang berjuang melawan pandemi Covid-19 dgn menerapkan 3M.</t>
  </si>
  <si>
    <t>tentang vaksinasi per desember ini sudah dilakukan pelatihan kepada dari keseluruhan orang yang akan bertugas sebagai vaksinator juru bicara pemerintah dari reisa mengajak semua pihak menghargai para tenaga kesehatan yang berjuang melawan pandemi covid dengan menerapkan</t>
  </si>
  <si>
    <t>Satgas Penanganan COVID-19 meminta rumah sakit untuk menghentikan promosi kepada masyarakat terkait layanan pemesanan awal (pre-order) vaksin COVID-19, karena hingga saat ini pemerintah belum secara resmi memulai program vaksinasi.</t>
  </si>
  <si>
    <t>satgas penanganan covid meminta rumah sakit untuk menghentikan promosi kepada masyarakat terkait layanan pemesanan awal pre order vaksin covid karena hingga saat ini pemerintah belum secara resmi memulai program vaksinasi</t>
  </si>
  <si>
    <t>Itu yg pada tereak vaksin #COVID19 kudu gratis, apa beneran mau divaksin secepatnya?? 
Ga takut kelen?</t>
  </si>
  <si>
    <t>itu yang pada tereak vaksin harus gratis apa benaran mau divaksin secepatnya tidak takut kalian</t>
  </si>
  <si>
    <t>Vaksin harusnya gratis krn Global Public Health Good. WHO sdh bilang tp gak punya kekuatan utk memaksa pemerintah negara2. Rakyat yg perlu mengingatkan.</t>
  </si>
  <si>
    <t>vaksin harusnya gratis karena global public health good who sudah bilang tapi enggak punya kekuatan untuk memaksa pemerintah negara rakyat yang perlu mengingatkan</t>
  </si>
  <si>
    <t>@jokowi, ini momentum Bapak dan pemerintahan Bapak untuk sesekali hadir dengan benar di hadapan masyarakat. Tolong gratiskan vaksin Covid-19 untuk semua rakyat Indonesia! - Tandatangani Petisi! lewat @ChangeOrg_ID</t>
  </si>
  <si>
    <t>ini momentum bapak dan pemerintahan bapak untuk sesekali hadir dengan benar di hadapan masyarakat tolong gratiskan vaksin covid untuk semua rakyat indonesia tandatangani petisi lewat</t>
  </si>
  <si>
    <t>Nggak mutu, semakin lama pernyataanya kayak orang baru lulus sekolah dasar. Yg aneh... orang kayak gini kok banyak gelarnya.</t>
  </si>
  <si>
    <t>tidak mutu semakin lama pernyataanya seperti orang baru lulus sekolah dasar yang aneh orang seperti begini kok banyak gelarnya</t>
  </si>
  <si>
    <t>Keterbatasan Anggaran Jadi Alasan Vaksin COVID19 Berbayar</t>
  </si>
  <si>
    <t>keterbatasan anggaran jadi alasan vaksin covid berbayar</t>
  </si>
  <si>
    <t>Kang @ridwankamil d jabar vaksin covid19 gratis kan??</t>
  </si>
  <si>
    <t>kang jabar vaksin covid gratis kan</t>
  </si>
  <si>
    <t>Direktur Eksekutif INDEF Tauhid Ahmad mengatakan, pemerintah dapat melakukan realokasi anggaran 2021 yang tidak begitu mendesak demi pemenuhan vaksinasi Covid-19 gratis bagi seluruh masyarakat - #Nasional</t>
  </si>
  <si>
    <t>direktur eksekutif indef tauhid ahmad mengatakan pemerintah dapat melakukan realokasi anggaran yang tidak begitu mendesak demi pemenuhan vaksinasi covid gratis bagi seluruh masyarakat</t>
  </si>
  <si>
    <t>#InfoEkon
Menko Perekonomian memimpin Rapat Koordinasi Komite Penanganan Covid-19 dan Pemulihan Ekonomi Nasional (KPC-PEN) secara daring pada Selasa (15/12), di kantornya.
#AmanProduktif
#UntukEkonomiIndonesia</t>
  </si>
  <si>
    <t>menko perekonomian memimpin rapat koordinasi komite penanganan covid dan pemulihan ekonomi nasional kpc pengen secara online pada selasa di kantornya</t>
  </si>
  <si>
    <t>mau ke bali jalur darat? lewati dulu zona merah .. mau udara? bayar test swab pp. pakailah pintu kemana saja</t>
  </si>
  <si>
    <t>mau ke bali jalur darat lewati dulu zona merah mau udara bayar test swab pulang pergi pakailah pintu kemana saja</t>
  </si>
  <si>
    <t>@leakBALI_ Tampil dengan himbauan mungkin jd gaya beliau . Kurang gahar , kurang tanggap &amp;amp; cekatan mengatasi dampak covid-19 yg terjadi di Bali. Berbeda dgn Gubernur daerah2 lain yg sigap , turun langsung ke lapangan , ucapan sm tindakannya sebanding..</t>
  </si>
  <si>
    <t>tampil dengan himbauan mungkin jadi gaya beliau kurang gahar kurang tanggap amp cekatan mengatasi dampak covid yang terjadi di bali berbeda dengan gubernur daerah lain yang sigap turun langsung ke lapangan ucapan sama tindakannya sebanding</t>
  </si>
  <si>
    <t>Ga semua orang pengen gratisan. Beberapa rela bayar asal cepat dan sesuai dgn vaksin pilihannya.</t>
  </si>
  <si>
    <t>tidak semua orang mau gratisan beberapa rela bayar asal cepat dan sesuai dengan vaksin pilihannya</t>
  </si>
  <si>
    <t>Tidak semua warga asing di Singapura bisa dapat vaksin COVID-19 gratis.</t>
  </si>
  <si>
    <t>tidak semua warga asing di singapura bisa dapat vaksin covid gratis</t>
  </si>
  <si>
    <t>@leakBALI_ Jadi heran dgn sosok Gubernur Bali yg low profile di saat masa pandemi ini. Padahal bali begitu besar terkena imbas covid-19 terutama di sektor ekonomi (pariwisata) . Mirip2 seperti Menkes seperti bersembunyi. Sepertinya hanya himbauan2 saja yg beliau berikan.</t>
  </si>
  <si>
    <t>jadi heran dengan sosok gubernur bali yang kalau profile di saat masa pandemi ini padahal bali begitu besar terkena imbas covid terutama di sektor ekonomi pariwisata mirip seperti menkes seperti bersembunyi sepertinya hanya himbauan saja yang beliau berikan</t>
  </si>
  <si>
    <t>Vaksin berbayar justru menunjukkan kebebasan seseorang menentukan apa dirinya mau divaksin terhadap virus dgn survival rate of 99,8% atau engga. Kalau gratis maka otoritas punya base untuk mewajibkan. Economists better keep doing their astrology thingies, not endorsing poisons.</t>
  </si>
  <si>
    <t>vaksin berbayar justru menunjukkan kebebasan seseorang menentukan apa dirinya mau divaksin terhadap virus dengan survival rate of atau enggak kalau gratis maka otoritas punya base untuk mewajibkan economists better keep doing their astrology thingies belum endorsing poisons</t>
  </si>
  <si>
    <t>Saya tau anda budeg pak, tapi ayolah pak @jokowi, gratiskan vaksin Covid-19 untuk semua rakyat Indonesia! - Tandatangani Petisi! via @ChangeOrg_ID</t>
  </si>
  <si>
    <t>saya tahu anda budeg pak tapi ayolah pak gratiskan vaksin covid untuk semua rakyat indonesia tandatangani petisi via</t>
  </si>
  <si>
    <t>50 M bisa dibelikan vitamin c injeksi 1000 mg untuk mencegah dan meningkatkan sistem imun penderita covid19 dapat 2,3 juta ampul harga per ampulnya 21 ribu.</t>
  </si>
  <si>
    <t>bisa dibelikan vitamin injeksi moga untuk mencegah dan meningkatkan sistem imun penderita covid dapat juta ampul harga per ampulnya ribu</t>
  </si>
  <si>
    <t>Di masa pandemi Covid-19 ini permintaan pencetakan kartu tahun baru bertambah. Sebuah perusahaan percetakan di bilangan Taito, Tokyo menyebutkan kenaikan permintaan pencetakan kartu sebesar 1,5 kali. Padahal dari tahun ke tahun permintaan kartu tahun baru perlahan menurun.</t>
  </si>
  <si>
    <t>di masa pandemi covid ini permintaan pencetakan kartu tahun baru bertambah sebuah perusahaan percetakan di bilangan taito tokyo menyebutkan kenaikan permintaan pencetakan kartu sebesar kali padahal dari tahun ke tahun permintaan kartu tahun baru perlahan menurun</t>
  </si>
  <si>
    <t>Yukkkk gaada satu menit ko!!!
@jokowi, gratiskan vaksin Covid-19 untuk semua rakyat Indonesia! - Tandatangani Petisi! via @ChangeOrg_ID</t>
  </si>
  <si>
    <t>yuk tidak ada satu menit kok gratiskan vaksin covid untuk semua rakyat indonesia tandatangani petisi via</t>
  </si>
  <si>
    <t>Just signed the petition initiated by @sociotalker.
Kamu udah belom?
@jokowi, gratiskan vaksin Covid-19 untuk semua rakyat Indonesia! - Tandatangani Petisi! via @ChangeOrg_ID</t>
  </si>
  <si>
    <t>just signed the petition initiated by kamu sudah belum gratiskan vaksin covid untuk semua rakyat indonesia tandatangani petisi via</t>
  </si>
  <si>
    <t>Di logika orang ini vaksinasi kaya antri nunggu pengadilan akhirat..
Padahal jaringan Kemenkes dari pusat sampai level kader RT juga ada...
Apalagi demi kemanusiaan kita bisa bikin sistem yang terakselerasi
Sayang logika itu ga nyandak di otak buzzerp</t>
  </si>
  <si>
    <t>di logika orang ini vaksinasi kayak antri menunggu pengadilan akhirat padahal jaringan kemenkes dari pusat sampai level kader juga ada apalagi demi kemanusiaan kita bisa buat sistem yang terakselerasi sayang logika itu tidak nyandak di otak buzzerp</t>
  </si>
  <si>
    <t>Belum pernah dengar, orang atau pejabat yang positif Covid-19 disebabkan karena malas cuci tangan, nggak mampu membeli masker, dan lupa pesan ibu....:p</t>
  </si>
  <si>
    <t>belum pernah dengar orang atau pejabat yang positif covid disebabkan karena malas cuci tangan tidak mampu membeli masker dan lupa pesan ibu</t>
  </si>
  <si>
    <t>Pandemi covid-19 berdampak besar pada perekonomian. Di Takalar Sulawesi Selatan, sebuah kampung mampu bangkit dari pandemi dengan sejumlah karya kerajinan tangan berbahan bambu dan sampah.
plastik.</t>
  </si>
  <si>
    <t>pandemi covid berdampak besar pada perekonomian di takalar sulawesi selatan sebuah kampung mampu bangkit dari pandemi dengan sejumlah karya kerajinan tangan berbahan bambu dan sampah plastik</t>
  </si>
  <si>
    <t>Covid-19 masuk ke Indonesia melalui orang orang kaya yg traveling dari wuhan atau dari mana mana, trus vaksin mau dikasi gratis kesemua orang? 
ENAK AJAAAAA
seharusnya orang kaya yg bertanggung jawab ini.</t>
  </si>
  <si>
    <t>covid masuk ke indonesia melalui orang orang kayak yang traveling dari wuhan atau dari mana mana terus vaksin mau dikasi gratis kesemua orang enak saja seharusnya orang kayak yang bertanggung jawab ini</t>
  </si>
  <si>
    <t>Dari thread ini didapat pelajaran bahwa yang bayar vaksin, walau dia ngemplang pajak, akan jauh didahulukan daripada rakyat biasa yang walaupun rajin bayar pajak.</t>
  </si>
  <si>
    <t>dari thread ini didapat pelajaran bahwa yang bayar vaksin walau dia ngemplang pajak akan jauh didahulukan daripada rakyat biasa yang walaupun rajin bayar pajak</t>
  </si>
  <si>
    <t>Sudah tersedia di Klinik kami, SWAB Antigen COVID19 dg akurasi JAUH LEBIH baik drpd Rapid Test biasa
Dg harga lbih trjangkau dibanding SWAB RT-PCR
#KlinikSananMedika #UGD24Jam #swabtest #swabtestcovid19 #swabtescovid #swabtesmalang #swabtesmurahmalang #swabtespcr #swabantigen</t>
  </si>
  <si>
    <t>sudah tersedia di klinik kami swab antigen covid dengan akurasi jauh lebih baik daripada rapid test biasa dengan harga lebih trjangkau dibanding swab pcr</t>
  </si>
  <si>
    <t>Perhatikan ya lab gratis ini, jika sesuatu yang diduga gejala Covid-19 segera periksakan ke Lab terdekat ini.
Semoga Allah melindungi kita semua dari virus mematikan itu. Aamiin...!!</t>
  </si>
  <si>
    <t>perhatikan iya lab gratis ini jika sesuatu yang diduga gejala covid segera periksakan ke lab terdekat ini semoga allah melindungi kita semua dari virus mematikan itu amin</t>
  </si>
  <si>
    <t>Nurse tu dah berjuang habis habisan since coronavirus start awal tahun till now pastu kau nak meroyan hidung sakit kena cucuk terkuat sikit halamak kecoh betul budak ni.</t>
  </si>
  <si>
    <t>nurse itu sudah berjuang habis habisan since coronavirus staawal tahun till now pastu kamu mau meroyan hidung sakit kena cucuk terkuat sikit halamak kecoh betul budak ini</t>
  </si>
  <si>
    <t>Yg saya takutkan hanya yg punya uang yg akan dpt vaksin. Karena bisnis .</t>
  </si>
  <si>
    <t>yang saya takutkan hanya yang punya uang yang akan dapat vaksin karena bisnis</t>
  </si>
  <si>
    <t>Andai saja ini adalah saham bluechip, sudah senang sekali hidup bakal 'cuan'. :((</t>
  </si>
  <si>
    <t>andai saja ini adalah saham bluechip sudah senang sekali hidup bakal cuan</t>
  </si>
  <si>
    <t>Muhadjir Effendy mengatakan kemungkinan pemerintah akan menanggung biaya vaksin Covid-19 sebesar 50 persen dan sisanya ditanggung secara mandiri oleh masyarakat #pemerintahtanggungbiayavaksin50persen</t>
  </si>
  <si>
    <t>muhadjir effendy mengatakan kemungkinan pemerintah akan menanggung biaya vaksin covid sebesar persen dan sisanya ditanggung secara mandiri oleh masyarakat</t>
  </si>
  <si>
    <t>Kepada pemerintahan pusat, mohon agar menggratiskan vaksin Covid-19 untuk semua rakyat Indonesia! - Tandatangani Petisi! via @ChangeOrg_ID</t>
  </si>
  <si>
    <t>kepada pemerintahan pusat mohon agar menggratiskan vaksin covid untuk semua rakyat indonesia tandatangani petisi via</t>
  </si>
  <si>
    <t>Kayaknya beliau sendiri lagi bingung !
Kok saya dibilang otoriter-represif ?
Kok Demokrasi Indonesia dibilang mundur, apàlagi ditenggarai sedang krisis ?
Kasian sebenarnya</t>
  </si>
  <si>
    <t>sepertinya beliau sendiri lagi bingung kok saya dibilang otoriter represif kok demokrasi indonesia dibilang mundur apa lagi ditenggarai sedang krisis kasihan sebenarnya</t>
  </si>
  <si>
    <t>Dirobek dengan brutal 😂
Itu kayanya dirobek ujungnya ga sih...</t>
  </si>
  <si>
    <t>dirobek dengan brutal itu kayaknya dirobek ujungnya tidak sih</t>
  </si>
  <si>
    <t>Pemasangan penyekat untuk membatasi pembeli dengan penjual dilakukan di Pasar Gede Kota Solo, dan pengawasan protokol kesehatan COVID-19 dilakukan dengan ketat. #publisherstory</t>
  </si>
  <si>
    <t>pemasangan penyekat untuk membatasi pembeli dengan penjual dilakukan di pasar gede kota solo dan pengawasan protokol kesehatan covid dilakukan dengan ketat</t>
  </si>
  <si>
    <t>Saya mah nanti nunggu ga bayar kayaknya</t>
  </si>
  <si>
    <t>saya mah nanti menunggu tidak bayar sepertinya</t>
  </si>
  <si>
    <t>@sociotalker Pandemi tak reda, ekonomi masih melesu, anggaran covid19 ga efektif, korupsi, ketidakadilan. Poor leadership! @jokowi</t>
  </si>
  <si>
    <t>pandemi tidak reda ekonomi masih melesu anggaran covid tidak efektif korupsi ketidakadilan poor leadership</t>
  </si>
  <si>
    <t>Kawan2 Baik Komodo di LB belum berhasil mengunjungi korban, krn protokol covid-19 yg ketat (NB. jumlah kasus terus meningkat belakangan ini). Kita berharap Bapak Elias ini mendapat perawatan maksimal &amp;amp; pihak pengelola proyek menanggung biayanya. Kita tunggu pernyataan pemerintah.</t>
  </si>
  <si>
    <t>kawan baik komodo di lb belum berhasil mengunjungi korban karena protokol covid yang ketat nb jumlah kasus terus meningkat belakangan ini kita berharap bapak elias ini mendapat perawatan maksimal amp pihak pengelola proyek menanggung biayanya kita tunggu pernyataan pemerintah</t>
  </si>
  <si>
    <t>Arus digitalisasi yang pesat membuat sektor ekonomi berangsur pulih di tengah pandemi #COVID19. Kebiasaan masyarakat yang beralih dari cara konvensional ke transaksi berbasis digital membantu proses akselerasi pelaksanaan sistem pembayaran nontunai di tanah air.
#BInfo</t>
  </si>
  <si>
    <t>arus digitalisasi yang pesat membuat sektor ekonomi berangsur pulih di tengah pandemi kebiasaan masyarakat yang beralih dari cara konvensional ke transaksi berbasis digital membantu proses akselerasi pelaksanaan sistem pembayaran nontunai di tanah air</t>
  </si>
  <si>
    <t>Mekanisme vaksin covid-19 itu harusnya sama dengan vaksin² lainnya, yaitu gratis tanpa pungutan. Selain itu harus udah teruji efektivitasnya, jangan sampai belum beneran teruji udah didistribusikan ke masyarakat. Kasian masyarakatnya :)</t>
  </si>
  <si>
    <t>mekanisme vaksin covid itu harusnya sama dengan vaksin lainnya yaitu gratis tanpa pungutan selain itu harus sudah teruji efektivitasnya jangan sampai belum benaran teruji sudah didistribusikan ke masyarakat kasihan masyarakatnya</t>
  </si>
  <si>
    <t>Jika semua sumber daya vaksinasi—vaksinator, nakes pendukung, ruang vaksin &amp;amp; antre, pendingin, kendaraan distribusi, dll—dikerahkan semata ke program vaksinasi gratis, tidakkah pd Mei 2021 antrean di depan Mas pengantre nomor 43 juta sekian sdh ga sampai 18 juta?</t>
  </si>
  <si>
    <t>jika semua sumber daya vaksinasi vaksinator tenaga kesehatan pendukung ruang vaksin amp antre pendingin kendaraan distribusi dan lain-lain dikerahkan semata ke program vaksinasi gratis tidakkah pada mei antrean di depan mas pengantre nomor juta sekian sudah tidak sampai juta</t>
  </si>
  <si>
    <t>Sejumlah bank bersiap kucurkan pembiayaan pengadaan vaksin Covid-19 #bank</t>
  </si>
  <si>
    <t>sejumlah bank bersiap kucurkan pembiayaan pengadaan vaksin covid</t>
  </si>
  <si>
    <t>halo bagi kamu pelaku usaha online yang terdampak covid19 kami akan memberikan promosi gratis. hubungi ##pekanbaru #parfum #murah #infopku</t>
  </si>
  <si>
    <t>halo bagi kamu pelaku usaha onlen yang terdampak covid kami akan memberikan promosi gratis hubungi</t>
  </si>
  <si>
    <t>Setidaknya gw udah denger kabar baik buat taun depan...kayak kado ultah pengganti kabar buruk tahun ini...ya Allah, panjangkan umurku hingga bisa berpuasa ramadhan tahun depan</t>
  </si>
  <si>
    <t>setidaknya aku sudah dengar kabar baik buat tahun depan seperti kado ultah pengganti kabar buruk tahun ini iya allah panjangkan umurku hingga bisa berpuasa ramadhan tahun depan</t>
  </si>
  <si>
    <t>Ini tulisan gue tentang VAKSIN COVID-19, gue punya dalil hukum yang harusnya vaksinasi Covid-19 harus tidak berbayar. This is an opinion
Jika berkenan silahkan mampir untuk baca *beer*
•
•</t>
  </si>
  <si>
    <t>ini tulisan aku tentang vaksin covid aku punya dalil hukum yang harusnya vaksinasi covid harus tidak berbayar this is an opinion jika berkenan silakan mampir untuk baca beer</t>
  </si>
  <si>
    <t>Akan muncul sebuah trend, banyak pasien confirm + covid-19 yg memburuk bahkan meninggal di faskes 1 krn susah dapet RS. Ya gimana dimana2 ruang iso penuh!!! Ngga penuh lagi, membludak sampe ngendon2 di IGD. Monggo dateng ke RS satu2 klo gak percaya!</t>
  </si>
  <si>
    <t>akan muncul sebuah trend banyak pasien confirm covid yang memburuk bahkan meninggal di faskes karena susah dapat rs iya bagaimana dimana ruang iso penuh tidak penuh lagi membludak sampai ngendon di igd monggo datang ke rs satu kalau enggak percaya</t>
  </si>
  <si>
    <t>1 faskes tingkat pertama bisa menampung 5000an peserta bpjs, dengan pendataan, pemerataan dan penjadwalan yang baik...vaksinasi gratis sangat mungkin dilakukan tanpa antri panjang.
Ya kalo buzzernya ga bangsat sih.</t>
  </si>
  <si>
    <t>faskes tingkat pertama bisa menampung an peserta bpjs dengan pendataan pemerataan dan penjadwalan yang baik vaksinasi gratis sangat mungkin dilakukan tanpa antri panjang iya jika buzzernya tidak bangsat sih</t>
  </si>
  <si>
    <t>Maksudnya mau ngasih liat kalo byk WNI yg bersedia bayar utk dpt vaksin covid?
Kalo vaksinnya pfizer dgn efikasi 95% jelas byk yg bersedia keluar uang dibanding dptin vaksin sinovac yg ga jelas efikasinya.</t>
  </si>
  <si>
    <t>maksudnya mau memberikan lihat jika banyak wni yang bersedia bayar untuk dapat vaksin covid jika vaksinnya pfizer dengan efikasi jelas banyak yang bersedia keluar uang dibanding dptin vaksin sinovac yang tidak jelas efikasinya</t>
  </si>
  <si>
    <t>15 DEC - #MERCYMalaysia distributed food packs to Pertubuhan Kebajikan Bidadari Prihatin, Kluang, Johor last Saturday.
Check out our FB
#mercymalaysiavolunteers #mercyfightscovid19 #COVID19 #kitajagakita</t>
  </si>
  <si>
    <t>dec distributed food packs tryout pertubuhan kebajikan bidadari prihatin kluang johor last saturday check out our fb</t>
  </si>
  <si>
    <t>Betulll. Kenapa indo malah berbayar siik?? 😭😭</t>
  </si>
  <si>
    <t>betul kenapa indonesia bahkan berbayar siik</t>
  </si>
  <si>
    <t>Kaka Ipar saya ditusuk tetangganya 2 Desember 2020 &amp;amp; skrg masih di ICU hasan sadikin bdg
Bpjs non aktif sejak di phk karena covid-19 beberapa bulan lalu jadi biaya umum yg sudah nyampe angka 52 juta rabu kemarin
tolong bantu retweet ya kak @FiersaBesari</t>
  </si>
  <si>
    <t>kakak ipar saya ditusuk tetangganya desember amp sekarang masih di icu hasan sadikin bandung bpjs non aktif sejak di phk karena covid beberapa bulan lalu jadi biaya umum yang sudah sampai angka juta rabu kemarin tolong bantu retweet iya kak</t>
  </si>
  <si>
    <t>Kita berharap vaksin covid19 bisa digratiskan utk semua..
Anggaran penanganan dampak pandemi utk sosial dan ekonomi yg di proporsionalkan dan dirasionalkan.. 
Semoga Rakyat dan anggaran negara sehat.</t>
  </si>
  <si>
    <t>kita berharap vaksin covid bisa digratiskan untuk semua anggaran penanganan dampak pandemi untuk sosial dan ekonomi yang di proporsionalkan dan dirasionalkan semoga rakyat dan anggaran negara sehat</t>
  </si>
  <si>
    <t>Tiada sebarang keputusan yang akan diambil berkenaan kemungkinan pelaksanaan semula Cukai Barang dan Perkhidmatan (GST) dalam keadaan pandemik COVID-19 dan sehingga keadaan ekonomi pulih - Menteri Kewangan @tzafrul_aziz 
#tvs #tvstv #tvsWeInform #tvsWeEducate #Astro122</t>
  </si>
  <si>
    <t>tiada sebarang keputusan yang akan diambil berkenaan kemungkinan pelaksanaan semula cukai barang dan perkhidmatan gst dalam keadaan pandemik covid dan sehingga keadaan ekonomi pulih menteri kewangan</t>
  </si>
  <si>
    <t>Ladang cuan baru ya
Negara lain pada gratisin vaksin covid19 buat warga negaranya, di mari malah jadi lahan bisnis. Sip dah bebass!!! -
-
-</t>
  </si>
  <si>
    <t>ladang cuan baru iya negara lain pada gratisin vaksin covid buat warga negaranya di mari bahkan jadi lahan bisnis sip sudah beba</t>
  </si>
  <si>
    <t>Pemerintah telah mendatangkan 1,2 juta vaksin COVID-19 ke tanah air. Ketua MPR Bambang Soesatyo menyebut tak semua orang berkesempatan mendapat vaksin gratis.</t>
  </si>
  <si>
    <t>pemerintah telah mendatangkan juta vaksin covid ke tanah air ketua mpr bambang soesatyo menyebut tidak semua orang berkesempatan mendapat vaksin gratis</t>
  </si>
  <si>
    <t>Padahal kalau modelnya kaya gini masalahnya ada di supply chain dan monopoli supply yang justru sangat mungkin terjadi kalau penyediaan vaksin tidak digratiskan dan diregulasi oleh negara sepenuhnya.</t>
  </si>
  <si>
    <t>padahal kalau modelnya kayak begini masalahnya ada di supply chain dan monopoli supply yang justru sangat mungkin terjadi kalau penyediaan vaksin tidak digratiskan dan diregulasi oleh negara sepenuhnya</t>
  </si>
  <si>
    <t>Jika bicara demi keadilan, semua Warga Negara Indonesia mempunyai Hak dan Kewajiban yg sama berdasarkan UUD 1945, termasuk mendapatkan vaksin covid19 secara gratis, tdk ada bedanya orang kaya dan orang miskin, jd pernyataan pejabat KSP ini sangat keliru.</t>
  </si>
  <si>
    <t>jika bicara demi keadilan semua warga negara indonesia mempunyai hak dan kewajiban yang sama berdasarkan uud termasuk mendapatkan vaksin covid secara gratis tidak ada bedanya orang kayak dan orang miskin jadi pernyataan pejabat ksp ini sangat keliru</t>
  </si>
  <si>
    <t>Baksos di Malingin dan Vaksin disuruh bayar. Baik banget masyarakat Indonesia 🙃</t>
  </si>
  <si>
    <t>baksos di malingin dan vaksin disuruh bayar baik banget masyarakat indonesia</t>
  </si>
  <si>
    <t>Stop covid-19 dengan menerapkan physical distancing
#bidhumaspoldaaceh #multimediahumaspoldaaceh #poldaaceh #polripromoter #adaptasikebiasaanbaru #physicaldistancing</t>
  </si>
  <si>
    <t>stop covid dengan menerapkan physical distancing</t>
  </si>
  <si>
    <t>Satgas Penanganan COVID-19 melarang rumah sakit mempromosikan pre-order vaksin COVID-19 sebelum ada pengumuman resmi dari pemerintah.</t>
  </si>
  <si>
    <t>satgas penanganan covid melarang rumah sakit mempromosikan pre order vaksin covid sebelum ada pengumuman resmi dari pemerintah</t>
  </si>
  <si>
    <t>Kenapa jadi diputer2 ya? Inti masalahnya kan sederhana, sudah kewajiban negara menyediakan vaksin gratis untuk seluruh warganya. Kalau ada swasta yang menjual itu hanya menjadi sebuah pilihan lain yang boleh diambil boleh nggak. Orang pinter apa emang suka jadi keminter ya?</t>
  </si>
  <si>
    <t>kenapa jadi diputer iya inti masalahnya kan sederhana sudah kewajiban negara menyediakan vaksin gratis untuk seluruh warganya kalau ada swasta yang menjual itu hanya menjadi sebuah pilihan lain yang boleh diambil boleh tidak orang pintar apa memang suka jadi keminter iya</t>
  </si>
  <si>
    <t>Dunia pun tertawa, negara lain gratisss tissss</t>
  </si>
  <si>
    <t>dunia pun tertawa negara lain gratis tis</t>
  </si>
  <si>
    <t>Yakin akan adil? Yg bener aja
Soal Vaksin Covid-19 Berbayar, KSP: Demi Keadilan
Download aplikasi untuk akses berita lebih mudah dan cepat: Android: iOS: Klik untuk baca:</t>
  </si>
  <si>
    <t>yakin akan adil yang benar saja soal vaksin covid berbayar ksp demi keadilan download aplikasi untuk akses berita lebih mudah dan cepat android ios klik untuk baca</t>
  </si>
  <si>
    <t>Bayar dlm kereta, x payah ke kaunter"Musim COVID-19 ni, elakkn guna cash!
Guna aplikasi SETEL dlm kereta SAHAJA! Gunakn Setel &amp;amp; pam minyak Setel&amp;amp;nikmati RM5 PERCUMA slps pembelian petrol RM15 pertama anda!
Kod rujukan : my7yt
👇Download setel sekarang!</t>
  </si>
  <si>
    <t>Ketua tim penanganan Covid-19 nasional yang juga Menko kemaritiman dan investasi Luhut Panjaitan memerintahkan semua kepala daerah untuk membatasi jam operasional mall dan restoran hanya sampai pukul 19:00 WIB pada saat liburan akhir tahun tanggal 31 Desember nanti.</t>
  </si>
  <si>
    <t>ketua tim penanganan covid nasional yang juga menko kemaritiman dan investasi luhut panjaitan memerintahkan semua kepala daerah untuk membatasi jam operasional mall dan restoran hanya sampai pukul wib pada saat liburan akhir tahun tanggal desember nanti</t>
  </si>
  <si>
    <t>Yuk ke Taiwan sini gua beliin boba</t>
  </si>
  <si>
    <t>yuk ke taiwan sini aku belikan boba</t>
  </si>
  <si>
    <t>Vaksin Covid-19 Tidak Bisa Digratiskan Untuk Seluruh Masyarakat Indonesia, Ini Penjelasan Pemerintah</t>
  </si>
  <si>
    <t>vaksin covid tidak bisa digratiskan untuk seluruh masyarakat indonesia ini penjelasan pemerintah</t>
  </si>
  <si>
    <t>Persoalan tiap negara emang beda-beda, ya. Ini padahal di AS rencananya vaksin bakal gratis. Kebayang kalo harus bayar, makin-makin, dah.</t>
  </si>
  <si>
    <t>persoalan tiap negara memang beda beda iya ini padahal di as rencananya vaksin bakal gratis terbayang jika harus bayar makin makin sudah</t>
  </si>
  <si>
    <t>💀 : covid19 itu apa sih?
👽 : itu loh, yang dana bantuannya dipotong ceban, semacam gratis ongkir di olshop
#BelanjaDiskonNasional #Korona #korupsi</t>
  </si>
  <si>
    <t>covid itu apa sih itu loh yang dana bantuannya dipotong ceban semacam gratis ongkos kirim di olshop</t>
  </si>
  <si>
    <t>Gratis apa bayar ya</t>
  </si>
  <si>
    <t>gratis apa bayar iya</t>
  </si>
  <si>
    <t>Jabatan dunia telah menutup hati nurani dan akal sehat @mohmahfudmd Miskin harta tidak apa bos, tapi jangan sampai miskin hati nurani.</t>
  </si>
  <si>
    <t>jabatan dunia telah menutup hati nurani dan akal sehat miskin harta tidak apa bos tapi jangan sampai miskin hati nurani</t>
  </si>
  <si>
    <t>Cari komisian terus kaya dibawa mati aja</t>
  </si>
  <si>
    <t>cari komisian terus kayak dibawa mati saja</t>
  </si>
  <si>
    <t>Gatau ngaruh apa engga 😅
@jokowi, gratiskan vaksin Covid-19 untuk semua rakyat Indonesia! - Tandatangani Petisi! lewat @ChangeOrg_ID</t>
  </si>
  <si>
    <t>enggak tau berpengaruh apa enggak gratiskan vaksin covid untuk semua rakyat indonesia tandatangani petisi lewat</t>
  </si>
  <si>
    <t>Lu bacotin vaksin covid19 di Indonesia berbayar dan lu masih enak-enakan nongkrong, ngopi, dugem.. situ sehat??</t>
  </si>
  <si>
    <t>kamu bacoti vaksin covid di indonesia berbayar dan kamu masih enak enakan nongkrong ngopi dugem situ sehat</t>
  </si>
  <si>
    <t>Pandemi Covid-19 Menyebabkan Tekanan Pada Perekonomian Batam</t>
  </si>
  <si>
    <t>pandemi covid menyebabkan tekanan pada perekonomian batam</t>
  </si>
  <si>
    <t>Sebage penduduk Kiribati, asumsi2 ini saya pesimis ya bakal berhasil kalo vaksin covid19 gratis 😭
Kasus vaksin palsu, korupsi bansos, korupsi ektp, dll bikin saya mikir apa-apa yang gratis dari negara pasti kualitasnya rendah 😭</t>
  </si>
  <si>
    <t>sebage penduduk kiribati asumsi ini saya pesimis iya bakal berhasil jika vaksin covid gratis kasus vaksin palsu korupsi bansos korupsi ektp dan lain-lain buat saya mikir apa apa yang gratis dari negara pasti kualitasnya rendah</t>
  </si>
  <si>
    <t>Kemaren beliin tiket bus ke bali. Ortu udah rapid terus wajib bayar 20k buat lolos tanpa rapid</t>
  </si>
  <si>
    <t>kemarin belikan tiket bus ke bali orang tua sudah rapid terus wajib bayar buat lolos tanpa rapid</t>
  </si>
  <si>
    <t>Kalau ada kampanye vaksin gratis tidak serta merta menolak vaksin berbayar. Prioritasnya sehat, bukan tabungan.</t>
  </si>
  <si>
    <t>kalau ada kampanye vaksin gratis tidak serta merta menolak vaksin berbayar prioritasnya sehat bukan tabungan</t>
  </si>
  <si>
    <t>Sistem Pembayaran dan Ancaman Gelombang Kedua Covid-19</t>
  </si>
  <si>
    <t>sistem pembayaran dan ancaman gelombang kedua covid</t>
  </si>
  <si>
    <t>Buktikan dong kalau Indonesia negara kaya pak @jokowi
gratiskan vaksin Covid-19 untuk semua rakyat Indonesia! - Tandatangani Petisi! lewat @ChangeOrg_ID</t>
  </si>
  <si>
    <t>buktikan dong kalau indonesia negara kayak pak gratiskan vaksin covid untuk semua rakyat indonesia tandatangani petisi lewat</t>
  </si>
  <si>
    <t>#DiskusiInteraktifElshinta: Pro dan kontra vaksinasi covid-19 berbayar ditengah persoalan terkait masalah ketersediaan anggaran. Bagaimana solusinya?
LIVE! Anggota Komisi IX DPR RI Kurniasih Mufidayati
Streaming &amp;gt;&amp;gt;&amp;gt;</t>
  </si>
  <si>
    <t>profesional dan kontra vaksinasi covid berbayar ditengah persoalan terkait masalah ketersediaan anggaran bagaimana solusinya live anggota komisi ix dewan perwakilan rakyat ri kurniasih mufidayati streaming begitu begitu begitu</t>
  </si>
  <si>
    <t>Mending budget buat gratisin vaksin aja daripada bayar buzzer receh</t>
  </si>
  <si>
    <t>lebih baik budget buat gratisin vaksin saja daripada bayar buzzer tidak menarik</t>
  </si>
  <si>
    <t>Pasien COVID-19 penuhi ruang ICU rumah sakit di Balikpapan - 
#INDONESIA</t>
  </si>
  <si>
    <t>pasien covid penuhi ruang icu rumah sakit di balikpapan</t>
  </si>
  <si>
    <t>Pembayaran santunan oleh pemerintah bagi korban Covid-19 dengan jumlah 100% dari total dana santunan. Selasa (15/12).
#covidindonesia #covid_19 #covid19 #infocovid19</t>
  </si>
  <si>
    <t>pembayaran santunan oleh pemerintah bagi korban covid dengan jumlah dari total dana santunan selasa</t>
  </si>
  <si>
    <t>Peralihan ke KTP elektronik, gratis. Tapi antri nya gak sampe jutaan. Karena dibagi per wilayah :|</t>
  </si>
  <si>
    <t>peralihan ke ktp elektronik gratis tapi antri nya enggak sampai jutaan karena dibagi per wilayah</t>
  </si>
  <si>
    <t>Bodo mail habis siapa nk bayar saman warga tua yg baca surat khabar sorang2 tu</t>
  </si>
  <si>
    <t>bodo mail habis siapa nk bayar saman warga tua yang baca surat khabar sorang itu</t>
  </si>
  <si>
    <t>Kupret...yg putuskan&amp;amp;paksa memesan Vaksin siapa? Gilirian hrs lockdown Pemerintah takut biayai rakyat,bansos tdk merata dikorupsi, skrg vaksin berbayar ada untungnya ..rakyat/ulama dikejar2 duluan...rakyat gak butuh vaksin...biar mati alamiah..dr pd mati kecanduan vaksin Covid19</t>
  </si>
  <si>
    <t>kupret yang putuskan amp paksa memesan vaksin siapa gilirian harus lockdown pemerintah takut biayai rakyat bansos tidak merata dikorupsi sekarang vaksin berbayar ada untungnya rakyat ulama dikejar duluan rakyat enggak butuh vaksin supaya mati alamiah dari pada mati kecanduan vaksin covid</t>
  </si>
  <si>
    <t>Sebanyak 194 pasien Covid-19 kini memenuhi ruang perawatan intensif.</t>
  </si>
  <si>
    <t>sebanyak pasien covid kini memenuhi ruang perawatan intensif</t>
  </si>
  <si>
    <t>Setelah Singapura, Perdana Menteri Canada juga sdh umumkan gratis-kan vaksin Covid19 utk rakyatnya. Apakah Presiden Indonesia akan gratis-kan juga vaksin tsb untuk rakyatnya? Atau malah ‘dibisniskan’? Kita tunggu kabar baiknya. Gratis!</t>
  </si>
  <si>
    <t>setelah singapura perdana menteri canada juga sudah umumkan gratis kan vaksin covid untuk rakyatnya apakah presiden indonesia akan gratis kan juga vaksin tersebut untuk rakyatnya atau bahkan dibisniskan kita tunggu kabar sebaiknya gratis</t>
  </si>
  <si>
    <t>Selama ini negara Lo pilpres mang ad antrian sekian ratus juta? Ngadain pilpres sehari kelar aj bsa
Pura2 bodoh gini buat apa sih. RS ad berapa ribu, nakes berapa ratus ribu Kalau sampai antri bgtu ya gov-ny idiot
Kalau gini mah India baru selesai vaksin gratis di hari kiamat</t>
  </si>
  <si>
    <t>selama ini negara kamu pilpres memang ada antrian sekian ratus juta mengadakan pilpres sehari kelar aja bisa pura bodoh begini buat apa sih rs ada berapa ribu tenaga kesehatan berapa ratus ribu kalau sampai antri begitu iya gov nya idiot kalau begini mah india baru selesai vaksin gratis di hari kiamat</t>
  </si>
  <si>
    <t>Mewakili Encik Lim Hua Hai dari Kampung Baru Sungai Jarom yang bermurah hati untuk memberi sumbangan kepada frontliners gempur Covid-19 Pejabat Kesihatan Daerah Kuala Langat.
Sekalung budi kepada Encik Lim Hua Hai dan pengorbanan serta sumbangan seluruh staf PKD Kuala Langat.</t>
  </si>
  <si>
    <t>mewakili encik lim hua hai dari kampung baru sungai jarom yang bermurah hati untuk memberi sumbangan kepada frontliners gempur covid pejabat kesihatan daerah kuala langat sekalung budi kepada encik lim hua hai dan pengorbanan serta sumbangan seluruh staf pkd kuala langat</t>
  </si>
  <si>
    <t>Aku syak ann kaki2 no 4D mesti ada ambik dari angka kes covid nie kan😂😂 asal aku Lalu je ramai betul beratur beli no. terfikir jugak mana depa dapat banyk2 no nyaa.HAHAHA</t>
  </si>
  <si>
    <t>saya syak ann kaki no mesti ada ambik dari angka kes covid ini kan asal saya lalu je ramai betul beratur beli no terfikir juga mana depa dapat banyk no nya hahaha</t>
  </si>
  <si>
    <t>Vaksin Covid-19 Berbayar, Kemkes: Antisipasi Kenaikan Harga Tahun Depan</t>
  </si>
  <si>
    <t>vaksin covid berbayar kemkes antisipasi kenaikan harga tahun depan</t>
  </si>
  <si>
    <t>@madwija @Pengenketawa2 @mohmahfudmd banyak dimana bong? Yg pertama gratis itu sumbar, karena orang minang memberikan donasi untuk pembangunan labor ketika CoVid19 masuk ke Indonesia. Daerah mana yg ada partisipasi masyarakat membangun labor untuk penaganan CoVid19 bong!</t>
  </si>
  <si>
    <t>banyak dimana bong yang pertama gratis itu sumbar karena orang minang memberikan donasi untuk pembangunan labor ketika covid masuk ke indonesia daerah mana yang ada partisipasi masyarakat membangun labor untuk penaganan covid bong</t>
  </si>
  <si>
    <t>Maenan baru nih kalo kaya gini wkwk kerjasama sama pihak rumah sakit buat dapet no antrian cepet, jual, bagi persentase 📈 wkwk</t>
  </si>
  <si>
    <t>maenan baru ini jika kayak begini wkwk kerjasama sama pihak rumah sakit buat dapat no antrian cepat jual bagi persentase wkwk</t>
  </si>
  <si>
    <t>@GantengKampret @ganjarpranowo Di negara lain, claim2 misleading spt ini bisa langsung di kasi peringatan, jadi gak bisa seenaknya. Kalo disini mah kayaknya bebas ya 😅</t>
  </si>
  <si>
    <t>di negara lain claim misleading seperti ini bisa langsung di kasih peringatan jadi enggak bisa seenaknya jika disini mah sepertinya bebas iya</t>
  </si>
  <si>
    <t>Setelah melakukan vaksin yang katanya berbayar ini apakah semuanya akan kembali normal? Atau masih bakalan ada protokol-protokol covid-19 seperti sekarang ini? Just ask.</t>
  </si>
  <si>
    <t>setelah melakukan vaksin yang katanya berbayar ini apakah semuanya akan kembali normal atau masih akan ada protokol protokol covid seperti sekarang ini just ask</t>
  </si>
  <si>
    <t>Hari Juang TNI AD ke-75, Dandim Pamekasan Ajak Anggota jadi Garda Terdepan Melawan Covid-19</t>
  </si>
  <si>
    <t>hari juang tni ada ke dandim pamekasan ajak anggota jadi garda terdepan melawan covid</t>
  </si>
  <si>
    <t>Sejumlah perusahaan di seluruh dunia terus mencoba mengembangkan vaksin anti SARS-Cov-2 pemicu Covid-19 yang efektif dan aman. Bagaimana kemajuannya?</t>
  </si>
  <si>
    <t>sejumlah perusahaan di seluruh dunia terus mencoba mengembangkan vaksin anti sars cov pemicu covid yang efektif dan aman bagaimana kemajuannya</t>
  </si>
  <si>
    <t>Kami berharap dengan adanya kapsul transpor ini, transportasi pasien Covid-19 menjadi lebih optimal, kapsul ini juga memiliki kelebihan, yaitu agar ketika pasien Covid-19 sampai di rumah sakit yang tidak memiliki IGD khusus Covid-19, pasien aman untuk di transfer ke ruang Isolasi</t>
  </si>
  <si>
    <t>kami berharap dengan adanya kapsul transpor ini transportasi pasien covid menjadi lebih optimal kapsul ini juga memiliki kelebihan yaitu agar ketika pasien covid sampai di rumah sakit yang tidak memiliki igd khusus covid pasien aman untuk di transfer ke ruang isolasi</t>
  </si>
  <si>
    <t>#DiskusiInteraktifElshinta: Pro dan kontra vaksinasi covid-19 berbayar ditengah persoalan terkait masalah ketersediaan anggaran. Bagaimana solusinya?
Talk: Pemerhati Kesehatan, Koordinator Advokasi BPJS Timbul Siregar
Streaming &amp;gt;&amp;gt;&amp;gt;</t>
  </si>
  <si>
    <t>profesional dan kontra vaksinasi covid berbayar ditengah persoalan terkait masalah ketersediaan anggaran bagaimana solusinya talk pemerhati kesehatan koordinator advokasi bpjs timbul siregar streaming begitu begitu begitu</t>
  </si>
  <si>
    <t>masih dalam edisi pro vaksi berbayar dengan tweetnya yang hahahahahahahahahahahahahahaha</t>
  </si>
  <si>
    <t>masih dalam edisi profesional vaksi berbayar dengan tweetnya yang hahahahahahahahahahahahahahaha</t>
  </si>
  <si>
    <t>gratiskan vaksin Covid-19 untuk semua rakyat Indonesia! - Tandatangani Petisi!</t>
  </si>
  <si>
    <t>gratiskan vaksin covid untuk semua rakyat indonesia tandatangani petisi</t>
  </si>
  <si>
    <t>Terakhir kayak gini naik motor berdua sama istri pas sebelum covid19, ada yg abis dibagiin bilang "gadifoto dulu mbak, mas?" Ku tanya kenapa jawabnya "biasanya saya difoto dulu, malah ada yg divideo, orang miskin mah nurut aja" kasihan 😔</t>
  </si>
  <si>
    <t>terakhir seperti begini naik motor berdua sama istri pas sebelum covid ada yang habis dibagiin bilang gadifoto dulu mbak mas ku tanya kenapa jawabnya biasanya saya difoto dulu bahkan ada yang divideo orang miskin mah nurut saja kasihan</t>
  </si>
  <si>
    <t>Yunwa tana ƙaruwa a arewa maso gabacin #Nigeria saboda rikici da #COVID19
❓Mesa mutane da yawa zasu fuskanci matsalar rashin tabbacin abinci a 2021
❓Wani tallafi ake bayarwa
📻Kunna #HumanitarianTalks 102.5 PeaceFM #Maiduguri
🕒Gobe 16 Dec, 3–4 p.m.
➡️</t>
  </si>
  <si>
    <t>yunwa tana aruwa arewa masa gabacin saboda rikici lah mesa mutane lah yawa zasu fuskanci matsalar rashin tabbacin abinci wani tallafi ake bayarwa kunna peacefm gobe dec</t>
  </si>
  <si>
    <t>Baru kali ini ke RS hasil periksa darah dll kelg.pasien harus bawa sendiri ke lab RS. Barang utk pasien disuruh antar masuk sendiri ke ruang isolasi covid @rsudkotatng #covid19 #bpjs #C19patient</t>
  </si>
  <si>
    <t>baru kali ini ke rs hasil periksa darah dan lain-lain kelg pasien harus bawa sendiri ke lab rs barang untuk pasien disuruh antar masuk sendiri ke ruang isolasi covid</t>
  </si>
  <si>
    <t>Lha dipikir rs sak indonesia onone mung siji, tolong kl ada yg pro vaksin bayar ki mbo argumen e seng rada masuk lah :( ben iso merebut nalar publik, lek ngene iki cara pikire ono ne malah tambah kontra.</t>
  </si>
  <si>
    <t>lah dipikir rs sak indonesia onone mung siji tolong kalo ada yang profesional vaksin bayar ki mbo argumen seng agak masuk lah ben iso merebut nalar publik lek ngene iki cara pikire sono ini bahkan tambah kontra</t>
  </si>
  <si>
    <t>Kerajaan tiada sebarang keputusan yang akan diambil berkenaan kemungkinan pelaksanaan semula Cukai Barang dan Perkhidmatan (GST) dalam keadaan pandemik COVID-19 dan sehingga keadaan ekonomi pulih.</t>
  </si>
  <si>
    <t>kerajaan tiada sebarang keputusan yang akan diambil berkenaan kemungkinan pelaksanaan semula cukai barang dan perkhidmatan gst dalam keadaan pandemik covid dan sehingga keadaan ekonomi pulih</t>
  </si>
  <si>
    <t>#KomisiAndaElshinta: Pemerintah menetapkan skema pembagian vaksin Covid-19 dengan proporsi 30% Vaksin Program dan 70% Vaksin Mandiri/Berbayar. Komentar Anda?
Streaming &amp;gt;&amp;gt;&amp;gt;</t>
  </si>
  <si>
    <t>pemerintah menetapkan skema pembagian vaksin covid dengan proporsi vaksin program dan vaksin mandiri berbayar komentar anda streaming begitu begitu begitu</t>
  </si>
  <si>
    <t>Kemaren2 ada yang bilang kalo Biden kepilih, covid19 tiba2 bakal ilang, yang ada kayaknya tambah parah sekarang 🤔</t>
  </si>
  <si>
    <t>kemarin ada yang bilang jika biden kepilih covid tiba bakal hilang yang ada sepertinya tambah parah sekarang</t>
  </si>
  <si>
    <t>Mau kalian semua nunggu antrian 200juta orang kalau vaksin gratis!?!?!???!?!?</t>
  </si>
  <si>
    <t>mau kalian semua menunggu antrian juta orang kalau vaksin gratis</t>
  </si>
  <si>
    <t>Kalau hatus setinggi itu persentase biar dapat kalau disuruh bayar emang bisa jamin sebanyak itu kalau disuruh bayar?</t>
  </si>
  <si>
    <t>kalau hatus setinggi itu persentase supaya dapat kalau disuruh bayar memang bisa jamin sebanyak itu kalau disuruh bayar</t>
  </si>
  <si>
    <t>Nshimiye reta y' u Rwanda, mbonyeko kutavukira murwanda aruguhomba, a lot of thanks for your subsidies.</t>
  </si>
  <si>
    <t>nshimiye reta rwanda mbonyeko kutavukira murwanda aruguhomba lot of terima kasih untuk your subsidies</t>
  </si>
  <si>
    <t>@ElshintaTegal_ Supaya kasus covid-19 tak melonjak ya larang semua pesta pergantian tahun promosi wisata di larang karena mendorong orang ramai ramai liburan akhir tahun ini dilakukan supaya kerumunan yg berpotensi covid-19 tidak terjadi dan angka positif covid-19 tidak meningkat</t>
  </si>
  <si>
    <t>supaya kasus covid tidak melonjak iya larang semua pesta pergantian tahun promosi wisata di larang karena mendorong orang ramai ramai liburan akhir tahun ini dilakukan supaya kerumunan yang berpotensi covid tidak terjadi dan angka positif covid tidak meningkat</t>
  </si>
  <si>
    <t>Aksi nyata NU bela rakyat. Bukan hanya pas kampanya ngaku bela rakyat demi rakyat ujung2 nya uang rakyat di korupsi. Rakyat di hianati di bunuh satu persatu.
@juliari</t>
  </si>
  <si>
    <t>aksi nyata nu bela rakyat bukan hanya pas kampanya mengaku bela rakyat demi rakyat akhirnya nya uang rakyat di korupsi rakyat di hianati di bunuh satu persatu</t>
  </si>
  <si>
    <t>gratiskan vaksin Covid-19 untuk semua rakyat Indonesia! - Tandatangani Petisi! lewat @ChangeOrg_ID</t>
  </si>
  <si>
    <t>@RadioElshinta Seharusnya vaksinasi covid-19 gratis supaya cakupan vaksinasi merata sesuai dgn mereka yg berresiko besar terpapar covid-19 masalah pembiayaan bisa di ambil dari realokasi anggaran atau efisiesi Anggaran APBN APBD</t>
  </si>
  <si>
    <t>seharusnya vaksinasi covid gratis supaya cakupan vaksinasi merata sesuai dengan mereka yang berresiko besar terpapar covid masalah pembiayaan bisa di ambil dari realokasi anggaran atau efisiesi anggaran apbn apbd</t>
  </si>
  <si>
    <t>Sekjen Kemendagri Muhammad Hudori mengingatkan Pemda agar segera mempercepat realisasi APBD. Percepatan realisasi APBD di samping penanganan Covid-19 merupakan upaya gas &amp;amp; rem pemerintah menjaga keseimbangan negara pada 2 isu utama yakni kesehatan &amp;amp; perekonomian. #BeritaSonora</t>
  </si>
  <si>
    <t>sekjen kemendagri muhammad hudori mengingatkan pemerintah daerah agar segera mempercepat realisasi apbd percepatan realisasi apbd di samping penanganan covid merupakan upaya gas amp rem pemerintah menjaga keseimbangan negara pada isu utama yakni kesehatan amp perekonomian</t>
  </si>
  <si>
    <t>Kalau adil, pejabat, anggota DPR/dprd jangan gratis. Kan pendapatan mereka cukup.
INI sih intinya mungkin ada yang mau untung dari program vaksin, tapi rakyat yang disuruh bayar.</t>
  </si>
  <si>
    <t>kalau adil pejabat anggota dewan perwakilan rakyat dprd jangan gratis kan pendapatan mereka cukup ini sih intinya mungkin ada yang mau untung dari program vaksin tapi rakyat yang disuruh bayar</t>
  </si>
  <si>
    <t>Vaksinasi Covid-19 Tak Digratiskan Total, Satgas: Bukan karena Anggaran via @tribunnewswiki</t>
  </si>
  <si>
    <t>vaksinasi covid tidak digratiskan total satgas bukan karena anggaran via</t>
  </si>
  <si>
    <t>Aplikasi penghasil uang
#coronavirus
#kekutankita</t>
  </si>
  <si>
    <t>aplikasi penghasil uang</t>
  </si>
  <si>
    <t>Penggiat industri harus bijak mengambil peluang daripada sokongan yang diberikan kementerian dan Finas bagi memajukan industri kreatif dan perfileman negara.
#AWANInews #fajarAWANI #HapusCOVID19</t>
  </si>
  <si>
    <t>penggiat industri harus bijak mengambil peluang daripada sokongan yang diberikan kementerian dan finas bagi memajukan industri kreatif dan perfileman negara</t>
  </si>
  <si>
    <t>Gue ngantri beli bensin deoan gue 5 orang atau lebih aja mending beli di eceran om, gimana antri 42 juta ?
#eeh gitu kan yak ?</t>
  </si>
  <si>
    <t>aku mengantri beli bensin deoan aku orang atau lebih saja lebih baik beli di eceran om bagaimana antri juta begitu kan iya</t>
  </si>
  <si>
    <t>AHLAN WA Sahlan para pejuang subuh...
Berdoa untuk NKRI
Berdoa untuk para ulama NKRI
Ya Robb...hinakanlah para pemimpin dzolim dimuka bumi ini
Hilangkan wabah covid19 diduniA ini seperti angin yg kau perintahkan.
Aamiin</t>
  </si>
  <si>
    <t>ahlan whatsapp sahlan para pejuang subuh berdoa untuk nkri berdoa untuk para ulama nkri iya robb hinakanlah para pemimpin dzolim dimuka bumi ini hilangkan wabah covid didunia ini seperti angin yang kamu perintahkan amin</t>
  </si>
  <si>
    <t>Mari bergabung dan membantu mereka yang membutuhkan bantuan kita, berjuang bersama melawan Covid19.....
Bergabung dan berjuang bersama......</t>
  </si>
  <si>
    <t>mari bergabung dan membantu mereka yang membutuhkan bantuan kita berjuang bersama melawan covid bergabung dan berjuang bersama</t>
  </si>
  <si>
    <t>Tiati prakteknya ketuker, entar yg kecil yg bayar🥱🥱</t>
  </si>
  <si>
    <t>tiati prakteknya tertukar entar yang kecil yang bayar</t>
  </si>
  <si>
    <t>Kalo pemerintah dan wakil rakyat dpt fasilitas gratis memilih vaksin Covid19 ditengah wabah begini, sedangkan masyarakat harus bayar. Sama halnya mereka melegitimasi "keadilan sosial bagi penguasa dan kalangannya" @jokowi @DPR_RI</t>
  </si>
  <si>
    <t>jika pemerintah dan wakil rakyat dapat fasilitas gratis memilih vaksin covid ditengah wabah begini sedangkan masyarakat harus bayar sama halnya mereka melegitimasi keadilan sosial bagi penguasa dan kalangannya</t>
  </si>
  <si>
    <t>warga @PKSejahtera kl ga mau divaksin gpp, lumayan kurangi jatah kewajiban negara mem-vaksin !!
tp kl lantas ketularan #COVID19 jangan kaing-kaing kaya keinjek buntutnya yakh , urus sendiri!!</t>
  </si>
  <si>
    <t>warga kalo tidak mau divaksin tidak apa-apa lumayan kurangi jatah kewajiban negara mem vaksin tapi kalo lantas ketularan jangan kaing kaing kayak keinjek buntutnya yakh urus sendiri</t>
  </si>
  <si>
    <t>Bahkan yg sebelumnya udh test &amp;amp; isolasi mandiri, pas tes kedua kalinya jd positif 😰</t>
  </si>
  <si>
    <t>bahkan yang sebelumnya udah test amp isolasi mandiri pas tes kedua kalinya jadi positif</t>
  </si>
  <si>
    <t>Benar yang bung @SulfikarAmirPhD bilang, vaksin harus gratis.
Kita sedang dilanda kebakaran hebat yang mudah menjalar, maka seharusnya dikerahkan damkar secara gratis dan segera untuk memadamkan api, orientasinya sudah bukan bisnis, tapi keselamatan rakyat dari menjalarnya api.</t>
  </si>
  <si>
    <t>benar yang bung bilang vaksin harus gratis kita sedang dilanda kebakaran hebat yang mudah menjalar maka seharusnya dikerahkan damkar secara gratis dan segera untuk memadamkan api orientasinya sudah bukan bisnis tapi keselamatan rakyat dari menjalarnya api</t>
  </si>
  <si>
    <t>Tujuan akhirnya ga ada yang lain. Gw cuma mau pemerintah memastikan vaksinasi gratis untuk semua, itu aja. Seperti kata Prof @sociotalker , vaksin Covid-19 adalah barang publik. Dorong terus sampai pemerintah bilang "Vaksin gratis untuk semua"</t>
  </si>
  <si>
    <t>tujuan akhirnya tidak ada yang lain aku cuma mau pemerintah memastikan vaksinasi gratis untuk semua itu saja seperti kata prof vaksin covid adalah barang publik dorong terus sampai pemerintah bilang vaksin gratis untuk semua</t>
  </si>
  <si>
    <t>Menunggu itu melelahkan. Pemerintah awalnya bilang, vaksinasi Covid-19 dilakukan November, skrg sdh lewat pertengahan Desember. Apa tak bisa kayak AS, Sabtu FDA setuju penggunaan vaksin X, Senin warga sdh disuntik.</t>
  </si>
  <si>
    <t>menunggu itu melelahkan pemerintah awalnya bilang vaksinasi covid dilakukan november sekarang sudah lewat pertengahan desember apa tidak bisa seperti as sabtu fda setuju penggunaan vaksin senin warga sudah disuntik</t>
  </si>
  <si>
    <t>Vaksinasi gratis tujuannya memberi jaminan ke SEMUA orang, persis kayak bpjs, mau dipake silahkan, ga pake ya gpp. Atau sekolah gratis, at the end yg mampu ya pilihnya sekolah swasta/negri yg lebih mahal. Atau vaksin basic, mau ke puskesmas yg gratis atau RS swasta yg bayar.</t>
  </si>
  <si>
    <t>vaksinasi gratis tujuannya memberi jaminan ke semua orang persis seperti bpjs mau dipakai silakan tidak pakai iya tidak apa-apa atau sekolah gratis at the end yang mampu iya pilihnya sekolah swasta negeri yang lebih mahal atau vaksin basic mau ke puskesmas yang gratis atau rs swasta yang bayar</t>
  </si>
  <si>
    <t>program restrukturisasi kredit/pembiayaan dapat membantu meningkatkan kualitas kredit dari pelaku usaha yang terdampak Covid-19 #SemangatBangunBangsa</t>
  </si>
  <si>
    <t>program restrukturisasi kredit pembiayaan dapat membantu meningkatkan kualitas kredit dari pelaku usaha yang terdampak covid</t>
  </si>
  <si>
    <t>Kedua stimulus ini bertujuan untuk memberikan ruang bagi industri asuransi jiwa untuk berkembang di tengah pandemi Covid-19 ini, terutama untuk pengembangan produk unit-link 💊 #SemangatBangunBangsa</t>
  </si>
  <si>
    <t>kedua stimulus ini bertujuan untuk memberikan ruang bagi industri asuransi jiwa untuk berkembang di tengah pandemi covid ini terutama untuk pengembangan produk unit link</t>
  </si>
  <si>
    <t>Oh baru ngeh, jadi nanti vaksin itu hrs beli ya? 🙄🤔</t>
  </si>
  <si>
    <t>oh baru sadar jadi nanti vaksin itu harus beli iya</t>
  </si>
  <si>
    <t>Menarik, ini distribusi vaksin memanfaatkan perusahaan es krim.</t>
  </si>
  <si>
    <t>menarik ini distribusi vaksin memanfaatkan perusahaan es krim</t>
  </si>
  <si>
    <t>Kerajaan telah mulai membuka pendaftaran bagi warganya untuk mendapatkan vaksin Covid-19 secara gratis, dikutip kantor berita negara SPA melaporkan pada Selasa (15/12).
Kementerian Kesehatan Saudi mengumumkan bahwa pendaftaran vaksin Covid-19 bisa diaks…</t>
  </si>
  <si>
    <t>kerajaan telah mulai membuka pendaftaran bagi warganya untuk mendapatkan vaksin covid secara gratis dikutip kantor berita negara siapa melaporkan pada selasa kementerian kesehatan saudi mengumumkan bahwa pendaftaran vaksin covid bisa diaks</t>
  </si>
  <si>
    <t>Proyeksi peningkatan ekonomi negara berdasarkan atas adanya vaksin covid-19 yang mampu mempercepat menangani virus corona dan UU Cipta Kerja yang menumbuhkan sektor UMKM
#SemangatBangunBangsa</t>
  </si>
  <si>
    <t>proyeksi peningkatan ekonomi negara berdasarkan atas adanya vaksin covid yang mampu mempercepat menangani virus corona dan uu cipta kerja yang menumbuhkan sektor umkm</t>
  </si>
  <si>
    <t>India dg bodoh memutuskan vaksin gratis Penduduknya hampir 1.4 milyar Kayaknya mereka lupa nanya ke pak Hotradero ini soal antrian 😐😩 Skrg saya jd kasihan sama India, ga kebayang ih mereka baru selesai vaksin di hari kiamat</t>
  </si>
  <si>
    <t>india dengan bodoh memutuskan vaksin gratis penduduknya hampir milyar sepertinya mereka lupa tanya ke pak hotradero ini soal antrian sekarang saya jadi kasihan sama india tidak terbayang ih mereka baru selesai vaksin di hari kiamat</t>
  </si>
  <si>
    <t>Terima kasih yang telah mendukung vaksin Covid19 gratis untuk negeri.</t>
  </si>
  <si>
    <t>terima kasih yang telah mendukung vaksin covid gratis untuk negeri</t>
  </si>
  <si>
    <t>Iya promo PO kan jatah bi yu em en 👍</t>
  </si>
  <si>
    <t>iya promo po kan jatah bi yuk em en</t>
  </si>
  <si>
    <t>JAKartans.. Kabarnya, untuk mendapstkan vaksin Covid19 di Indonesia kita perlu merogoh kocek tertentu alias bayar nih.
Nah, kamu setuju gak kalo harus bayar buat mendapatkan vaksin Covid19? Kasih tau yuuuk di #SarapanSeru</t>
  </si>
  <si>
    <t>jakartans kabarnya untuk mendapstkan vaksin covid di indonesia kita perlu merogoh kocek tertentu alias bayar ini nah kamu setuju enggak jika harus bayar buat mendapatkan vaksin covid kasih tahu yuk di</t>
  </si>
  <si>
    <t>@detikcom Sebenarnya gak usah dah saling lapor gini dah....kok jadinya kita sekarang seperti anak kecil yg saling lapor ke orang tuanya, Biarlah kl dia berbohong atau apa itu urusan dengan Allah SWT. Gak usah saling lapor dah, buang buang energi. Lebih baik fokus ke Covid19</t>
  </si>
  <si>
    <t>sebenarnya enggak perlu sudah saling lapor begini sudah kok jadinya kita sekarang seperti anak kecil yang saling lapor ke orang tuanya biarlah kalo dia berbohong atau apa itu urusan dengan allah swt enggak perlu saling lapor sudah buang buang energi lebih baik fokus ke covid</t>
  </si>
  <si>
    <t>@abu_waras Mainkan terus bantu promosi supaya bisa lawan kezoliman yg mewabah bak Covid19.</t>
  </si>
  <si>
    <t>mainkan terus bantu promosi supaya bisa lawan kezoliman yang mewabah bak covid</t>
  </si>
  <si>
    <t>Yang support vaksin tidak boleh gratis, monggo bikin grup dan bisa mulai patungan dari sekarang untuk nalangin keluarga atau tetangganya. 👍</t>
  </si>
  <si>
    <t>yang suppovaksin tidak boleh gratis monggo buat grup dan bisa mulai patungan dari sekarang untuk nalangin keluarga atau tetangganya</t>
  </si>
  <si>
    <t>Amin puji Tuhan trimakasih kepada bapak Presiden kami segala usahamu sangatlah berharga dimata masyarakat. Tuhan selalu melindungi dan memberkati segala pekerjaan Bapak Presiden Joko Widodo.</t>
  </si>
  <si>
    <t>amin puji tuhan trimakasih kepada bapak presiden kami segala usahamu sangatlah berharga dimata masyarakat tuhan selalu melindungi dan memberkati segala pekerjaan bapak presiden joko widodo</t>
  </si>
  <si>
    <t>Jumlah kasus positif Covid-19 di lingkungan karyawan PT Freeport Indonesia dan perusahaan subkontraktornya saat ini tersisa 65 kasus.</t>
  </si>
  <si>
    <t>jumlah kasus positif covid di lingkungan karyawan pt freepoindonesia dan perusahaan subkontraktornya saat ini tersisa kasus</t>
  </si>
  <si>
    <t>Suami istri dokter meninggal karena #COVID19 dengan selang waktu 3 hari... dr Guntur Saputra Sp Rad, dokter RS MM Indramayu
Menyusul isteri beliau yang terlebih dahulu, drg Asrijati Hendarini
Smg husnul khotimah
@blogdokter</t>
  </si>
  <si>
    <t>suami istri dokter meninggal karena dengan selang waktu hari dari guntur saputra siapa rad dokter rs mm indramayu menyusul isteri beliau yang terlebih dahulu drg asrijati hendarini semoga husnul khotimah</t>
  </si>
  <si>
    <t>Loh, India kan bukannya punya penduduk lebih banyak dari Indonesia? Kok, bisa-bisanya digratisin? Ckckckck</t>
  </si>
  <si>
    <t>loh india kan bukannya punya penduduk lebih banyak dari indonesia kok bisa bisanya digratisin ckckckck</t>
  </si>
  <si>
    <t>Program Pemulihan Ekonomi Nasional (PEN) Meningkatkan Perekonomian Indonesia di Tengah Pandemi Covid-19
#BersatuLawanCovid19</t>
  </si>
  <si>
    <t>program pemulihan ekonomi nasional pengen meningkatkan perekonomian indonesia di tengah pandemi covid</t>
  </si>
  <si>
    <t>"true death toll could be 38% higher..."
anggaran dikorupsi. sekarang statistik yg jelek disunat...still believe in your gov? i don't.</t>
  </si>
  <si>
    <t>true death toll could be higher anggaran dikorupsi sekarang statistik yang jelek disunat masih believe ini your gov don</t>
  </si>
  <si>
    <t>Seharusnya tak ada komersialisasi vaksin Covid-19 di balik penetapan skema 70 persen vaksinasi berbayar. @JAK101fm #SarapanSeru</t>
  </si>
  <si>
    <t>seharusnya tidak ada komersialisasi vaksin covid di balik penetapan skema persen vaksinasi berbayar</t>
  </si>
  <si>
    <t>Indonesia kapan yaah?
bisa beli dari toko oren ga vaksinnnya</t>
  </si>
  <si>
    <t>indonesia kapan ya bisa beli dari toko oren tidak vaksinya</t>
  </si>
  <si>
    <t>Lawan Covid-19, perusahaan-perusahaan ini rajin lakukan tes Covid-19 ke karyawan #COVID-19</t>
  </si>
  <si>
    <t>lawan covid perusahaan perusahaan ini rajin lakukan tes covid ke karyawan</t>
  </si>
  <si>
    <t>Risiko Kematian Covid-19 Dipengaruhi Usia Dan Riwayat Komorbid lewat @pedoman_id
@fadjroeL @JubirPresidenRI @Jokowinomics_id @PerekonomianRI @KemenBUMN @KemenkesRI @BNPB_Indonesia @biofarmaID @PBIDI</t>
  </si>
  <si>
    <t>risiko kematian covid dipengaruhi usia dan riwayat komorbid lewat</t>
  </si>
  <si>
    <t>Warga Malaysia di luar negara yang ingin pulang, boleh pulang tanpa menjalani ujian calitan COVID-19 sekiranya tidak mampu membayarnya atau ia tidak disediakan di negara berkenaan. Bagaimanapun, mereka wajib dikenakan kuarantin selama 10 hari sebaik pulang. 📸 STAR</t>
  </si>
  <si>
    <t>warga malaysia di luar negara yang ingin pulang boleh pulang tanpa menjalani ujian calitan covid sekiranya tidak mampu membayarnya atau ia tidak disediakan di negara berkenaan bagaimanapun mereka wajib dikenakan kuarantin selama hari sebaik pulang star</t>
  </si>
  <si>
    <t>Makassar (15/12), Kanwil DJPb Provinsi Sulawesi Selatan melaksanakan kegiatan FGD Akuntansi dan Pelaporan Keuangan dengan tema Implementasi Kebijakan Pemutakhiran Akun dalam rangka Penanganan Pandemi Covid-19 pada Pelaksanaan dan Pertanggungjawaban Keuangan Negara.
#DJPbMantap</t>
  </si>
  <si>
    <t>maka ar kantor wilayah djpb provinsi sulawesi selatan melaksanakan kegiatan fgd akuntansi dan pelaporan keuangan dengan tema implementasi kebijakan pemutakhiran akun dalam rangka penanganan pandemi covid pada pelaksanaan dan pertanggungjawaban keuangan negara</t>
  </si>
  <si>
    <t>Kenali Risiko Mobilitas Agar Terhindar Covid-19 lewat @pedoman_id
@fadjroeL @JubirPresidenRI @Jokowinomics_id @PerekonomianRI @KemenBUMN @KemenkesRI @BNPB_Indonesia @biofarmaID @PBIDI</t>
  </si>
  <si>
    <t>kenali risiko mobilitas agar terhindar covid lewat</t>
  </si>
  <si>
    <t>FDA alias BPOM versi AS baru saja mengesahkan tes cepat antigen Covid yang bisa dibeli tanpa resep dan dilakukan sendiri di rumah. Yang banyak dijual online di Indonesia entah otorisasinya dari mana, entah level akurasinya berapa.</t>
  </si>
  <si>
    <t>fda alias bpom versi as baru saja mengesahkan tes cepat antigen covid yang bisa dibeli tanpa resep dan dilakukan sendiri di rumah yang banyak dijual onlen di indonesia tidak tahu otorisasinya dari mana tidak tahu level akurasinya berapa</t>
  </si>
  <si>
    <t>Kerajaan telah mulai membuka pendaftaran bagi warganya untuk mendapatkan vaksin Covid-19 secara gratis, dikutip kantor berita negara SPA melaporkan pada Selasa (15/12).
Kementerian Kesehatan Saudi mengumumkan bahwa pendaftaran vaksin Covid-19 bisa diakses melalui link berik…</t>
  </si>
  <si>
    <t>kerajaan telah mulai membuka pendaftaran bagi warganya untuk mendapatkan vaksin covid secara gratis dikutip kantor berita negara siapa melaporkan pada selasa kementerian kesehatan saudi mengumumkan bahwa pendaftaran vaksin covid bisa diakses melalui link berik</t>
  </si>
  <si>
    <t>Hahahaa skalian holiday yaak..
Yaqin horang kayak..</t>
  </si>
  <si>
    <t>hahahaa sekalian holiday ya yaqin horang seperti</t>
  </si>
  <si>
    <t>Garda depan perawat RS kampus University of Washington Seattle mendapatkan vaksin. Semoga para nakes 🇮🇩 bisa sesegera mungkin mendapatkan vaksin yang efektif tanpa biaya yang membebani. Godspeed, @UWMedicine!</t>
  </si>
  <si>
    <t>garda depan perawat rs kampus university of washington seattle mendapatkan vaksin semoga para tenaga kesehatan bisa sesegera mungkin mendapatkan vaksin yang efektif tanpa biaya yang membebani godspeed</t>
  </si>
  <si>
    <t>Hahahahahaha yg berbayar pun pake sinovac dan guess what, merah putih produk dalam negeri yg digadang2 bbrp bulan lalu. Yaelah ga seru amat.
Trus target 107jt udah bs capai herd immunity ga yah? 🤔</t>
  </si>
  <si>
    <t>hahahahahaha yang berbayar pun pakai sinovac dan aku what merah putih produk dalam negeri yang digadang beberapa bulan lalu yaelah tidak seru amat terus target juta sudah bisa capai herd immunity tidak ya</t>
  </si>
  <si>
    <t>#ICYMI Warga Malaysia di luar negara yang ingin pulang, boleh terus berbuat demikian tanpa menjalani ujian calitan COVID-19 sekiranya tidak mampu membayarnya atau ia tidak disediakan di negara berkenaan - Menteri Kanan (Keselamatan) @IsmailSabri60 
#tvs #tvstv</t>
  </si>
  <si>
    <t>warga malaysia di luar negara yang ingin pulang boleh terus berbuat demikian tanpa menjalani ujian calitan covid sekiranya tidak mampu membayarnya atau ia tidak disediakan di negara berkenaan menteri kanan keselamatan</t>
  </si>
  <si>
    <t>Presiden @jokowi, gratiskan vaksin COVID-19 untuk semua rakyat Indonesia! Vaksin COVID-19 adalah hak warga. Ayo isi &amp;amp; bantu sebarkan petisi ini &amp;gt;&amp;gt;</t>
  </si>
  <si>
    <t>presiden gratiskan vaksin covid untuk semua rakyat indonesia vaksin covid adalah hak warga ayo isi amp bantu sebarkan petisi ini begitu begitu</t>
  </si>
  <si>
    <t>Pilpres/pilkada gratis yang banyak orangnya bisa selesai seharian.
ini suntik vaksin aja yang harusnya mudah malah dibikin ribet sama orang pemerintah itu sendiri.
emang pengen genosida perlahan sih.</t>
  </si>
  <si>
    <t>pilpres pemilihan kepala daerah gratis yang banyak orangnya bisa selesai seharian ini suntik vaksin saja yang harusnya mudah bahkan dibikin ribet sama orang pemerintah itu sendiri memang mau genosida perlahan sih</t>
  </si>
  <si>
    <t>kayaknya tahun ini tahun berat buat apten :") sedih gue. mana yg dua masih jadi bang toyib huhu</t>
  </si>
  <si>
    <t>sepertinya tahun ini tahun berat buat apten sedih aku mana yang dua masih jadi mas toyib huhu</t>
  </si>
  <si>
    <t>Sudah 3minggu ini sy pelayanan doa di Ruang Isolasi Covid19. Sampai saat ini masih diberi kesehatan dari Tuhan. Bersyukur sekali msh diberi kesempatan mendoakan saudara2 yg terkena covid, semoga cepat pulih dan bisa kembali bersama keluarga.</t>
  </si>
  <si>
    <t>sudah minggu ini saya pelayanan doa di ruang isolasi covid sampai saat ini masih diberi kesehatan dari tuhan bersyukur sekali masih diberi kesempatan mendoakan saudara yang terkena covid semoga cepat pulih dan bisa kembali bersama keluarga</t>
  </si>
  <si>
    <t>Kenaikan Harga Minyak Berlanjut, Investor Fokus Vaksinasi Covid-19 #LengkapCepatBeritanya #Keuangan #Ekonomi #Ekonomi #EkonomiIndonesia .</t>
  </si>
  <si>
    <t>kenaikan harga minyak berlanjut investor fokus vaksinasi covid</t>
  </si>
  <si>
    <t>RS Darurat Covid-19 Segera Dibangun di Kota Bogor, Okupansi Ruang Isolasi Capai 83 Persen</t>
  </si>
  <si>
    <t>rs darurat covid segera dibangun di kota bogor okupansi ruang isolasi capai persen</t>
  </si>
  <si>
    <t>Jadi orang yg mampu bayar akan mendpt vaksin lebih cepat dari yg gratis ( tdk mampu bayar), kejam sekali..</t>
  </si>
  <si>
    <t>jadi orang yang mampu bayar akan mendpt vaksin lebih cepat dari yang gratis tidak mampu bayar kejam sekali</t>
  </si>
  <si>
    <t>Soal Vaksin Covid-19 Berbayar, KSP: Demi Keadilan</t>
  </si>
  <si>
    <t>"Ikut nyoblos berbayar juga Mas? Bukannya anda dulu bilang pilkada HARUS gratis?"
"Iya saya jadinya ikut yang berbayar karena dapat antrean nomer 43 juta. Sementara nyoblos gratis sekarang baru sampai antrean nomer 25 juta. Kelamaan nunggunya."</t>
  </si>
  <si>
    <t>ikut mencoblos berbayar juga mas bukannya anda dulu bilang pemilihan kepala daerah harus gratis iya saya jadinya ikut yang berbayar karena dapat antrean nomer juta sementara mencoblos gratis sekarang baru sampai antrean nomer juta kelamaan nunggunya</t>
  </si>
  <si>
    <t>#BHDunia Bagi membantu negara miskin memperoleh vaksin COVID-19 dengan harga berpatutan.
#Covid19 #Eropah</t>
  </si>
  <si>
    <t>bagi membantu negara miskin memperoleh vaksin covid dengan harga berpatutan</t>
  </si>
  <si>
    <t>Harga minyak menguat ke level tertinggi sejak Maret –awal COVID19- di tengah optimism vaksin akan mengembalikan laju perekonomian dunia. Harga minyak WTI naik ke $47,62 dan Brent naik 0,8% ke $50,7/barel</t>
  </si>
  <si>
    <t>harga minyak menguat ke level tertinggi sejak maret awal covid di tengah optimism vaksin akan mengembalikan laju perekonomian dunia harga minyak wti naik ke dan brent naik ke barel</t>
  </si>
  <si>
    <t>Udah beli vaksin China banyak", taunya covid-19 selesai. 😭</t>
  </si>
  <si>
    <t>sudah beli vaksin china banyak taunya covid selesai</t>
  </si>
  <si>
    <t>Pemerintah RI sebaiknya jangan berpikir telalu kedepan soal pemberian Bantuan Sosial kepada masyarakat setempat sebaiknya bagikan BLT mereka bisa beli kebutuhan yang layak dan sehat , Hey @fadjroeL Di semua Negara Vaksin coronavirus digratiskan.
@tvOneNews 
@akipagi_tvone</t>
  </si>
  <si>
    <t>pemerintah ri sebaiknya jangan berpikir telalu kedepan soal pemberian bantuan sosial kepada masyarakat setempat sebaiknya bagikan blt mereka bisa beli kebutuhan yang layak dan sehat hai di semua negara vaksin coronavirus digratiskan</t>
  </si>
  <si>
    <t>Btw klo ini buzzer bayaran dan dia bikin narasinya sendiri plis jangan dipake lagi jasanya yg model begini.. jelek banget asli.. ora smooth blas..
Klo perlu putus kontrak aja, klo model narasinya gini bakal kontra produktif..</t>
  </si>
  <si>
    <t>ngomong-ngomong kalau ini buzzer bayaran dan dia buat narasinya sendiri plis jangan dipakai lagi jasanya yang model begini jelek banget asli tidak smooth sama sekali kalau perlu putus kontrak saja kalau model narasinya begini bakal kontra produktif</t>
  </si>
  <si>
    <t>Kedatangan Vaksin Covid-19 di Indonesia seharusnya bisa berikan HARAPAN membantu atasi pandemi. Tapi tak terjadi karena manfaat vaksin belum diketahui. Pupus harapan ketika ternyata vaksin bukan "public health good" yg harus dibiayai Negara. Kesehatan Publik diperdagangkan.</t>
  </si>
  <si>
    <t>kedatangan vaksin covid di indonesia seharusnya bisa berikan harapan membantu atasi pandemi tapi tidak terjadi karena manfaat vaksin belum diketahui pupus harapan ketika ternyata vaksin bukan public health good yang harus dibiayai negara kesehatan publik diperdagangkan</t>
  </si>
  <si>
    <t>Udah baca dari kemarin sih, tapi perandaiannya masih membekas kekocakannya. Ngantri vaksin dikira sama kaya ngantri di yaumul hisab apa gimana. Bisa aja, Ruhut Sitompul.</t>
  </si>
  <si>
    <t>sudah baca dari kemarin sih tapi perandaiannya masih membekas kekocakannya mengantri vaksin dikira sama kayak mengantri di yaumul hisab apa bagaimana bisa saja ruhut sitompul</t>
  </si>
  <si>
    <t>BPKN menilai harga ideal untuk vaksin Covid-19 yakni paling mahal sebesar Rp 100.000. #pagiindah</t>
  </si>
  <si>
    <t>bpkn menilai harga ideal untuk vaksin covid yakni paling mahal sebesar rp</t>
  </si>
  <si>
    <t>@jokowi, gratiskan vaksin Covid-19 untuk semua rakyat Indonesia! - Tandatangani Petisi! via @ChangeOrg_ID yuk bisa yuk agar semua sehat tanpa terkecuali.</t>
  </si>
  <si>
    <t>gratiskan vaksin covid untuk semua rakyat indonesia tandatangani petisi via yuk bisa yuk agar semua sehat tanpa terkecuali</t>
  </si>
  <si>
    <t>Vaksinasi rakyat jelata bayar, kata pakar itu menyalahi konstitusi &amp;amp; UU bila tujuannya utk menanggulangi pandemi.
Bantuan dlm upaya penanggulangan pandemi dikorupsi menteri.
Jadi rakyat dizolimi berkali-kali, bayar vaksinasi &amp;amp; hak bantuannya dikorupsi.</t>
  </si>
  <si>
    <t>vaksinasi rakyat jelata bayar kata pakar itu menyalahi konstitusi amp uu bila tujuannya untuk menanggulangi pandemi bantuan dalam upaya penanggulangan pandemi dikorupsi menteri jadi rakyat dizolimi berkali kali bayar vaksinasi amp hak bantuannya dikorupsi</t>
  </si>
  <si>
    <t>Cabut dulu status bencana nasional non alam, agar rakyat bayar vaksin.</t>
  </si>
  <si>
    <t>pergi dulu status bencana nasional non alam agar rakyat bayar vaksin</t>
  </si>
  <si>
    <t>@ulil Vaksinasi #covid19 mandiri berbayar dinilai kontraproduktif. Terlebih dgn Presiden @Jokowi yg sempat menegaskan bahwa fokus utama pemerintah ialah kesehatan dgn kesepakatan masyarakat. Berikut #Analisis #CNNIndonesia selengkapnya.</t>
  </si>
  <si>
    <t>vaksinasi mandiri berbayar dinilai kontraproduktif terlebih dengan presiden yang sempat menegaskan bahwa fokus utama pemerintah ialah kesehatan dengan kesepakatan masyarakat berikut selengkapnya</t>
  </si>
  <si>
    <t>Kalo beliau ini yang bilang sa manut sahaja. Untung sa kaya raya bisa beli paksin.</t>
  </si>
  <si>
    <t>jika beliau ini yang bilang sa manut sahaja untung sa kayak raya bisa beli paksin</t>
  </si>
  <si>
    <t>Kalo mau adil gratisin dong vaksinnya</t>
  </si>
  <si>
    <t>jika mau adil gratisin dong vaksinnya</t>
  </si>
  <si>
    <t>*ERICK THOHIR. JGN BELI KUCING DLM KARUNG*
"Langkah pemerintah membeli vaksin Covid-19 buatan Sinovac yg blm diketahui tingkat efikasinya tentu sgt berisiko. Pasalnya blm tentu jutaan dosis vaksin yg tlh didatangkan itu bisa digunakan."
#JanganBisnisVaksin</t>
  </si>
  <si>
    <t>erick thohir jangan beli kucing dalam karung langkah pemerintah membeli vaksin covid buatan sinovac yang belum diketahui tingkat efikasinya tentu sangat berisiko pasalnya belum tentu jutaan dosis vaksin yang tlh didatangkan itu bisa digunakan</t>
  </si>
  <si>
    <t>@jokowi, gratiskan vaksin Covid-19 untuk semua rakyat Indonesia! - Tandatangani Petisi! lewat @ChangeOrg_ID Terima kasih</t>
  </si>
  <si>
    <t>gratiskan vaksin covid untuk semua rakyat indonesia tandatangani petisi lewat terima kasih</t>
  </si>
  <si>
    <t>Harga Emas Naik di Tengah Harapan Stimulus Covid-19 AS #LengkapCepatBeritanya #Keuangan #Ekonomi #Ekonomi #EkonomiIndonesia .</t>
  </si>
  <si>
    <t>harga emas naik di tengah harapan stimulus covid as</t>
  </si>
  <si>
    <t>Bansos itu utk org2 kecil dan miskin ,dimakan itu sadis ,hrsnya kita berbagi bukan malah jatah mrk kita ambil itu sangat sadis padahal dia mewakili partai pdip yg selalu jargon bela wong cilik tp faktanya malah makan jatah begitu banyak org2 miskin, org begitu udh ga punya hati</t>
  </si>
  <si>
    <t>bansos itu untuk orang kecil dan miskin dimakan itu sadis harusnya kita berbagi bukan bahkan jatah mereka kita ambil itu sangat sadis padahal dia mewakili partai pdip yang selalu jargon bela wong cilik tapi faktanya bahkan makan jatah begitu banyak orang miskin orang begitu udah tidak punya hati</t>
  </si>
  <si>
    <t>Ruang Perawatan Covid-19 di RS Balikpapan Kembali Penuh - via @/</t>
  </si>
  <si>
    <t>ruang perawatan covid di rs balikpapan kembali penuh via</t>
  </si>
  <si>
    <t>Vaksinasi covid-19 itu tujuannya melindungi orang2 yg rentan krn untuk sebagian besar orang SARS-COV-2 tak berbahaya. Kalau tak diwajibkan - apalagi harus bayar - apa sebagian besar org yg tak rentan itu mau?</t>
  </si>
  <si>
    <t>vaksinasi covid itu tujuannya melindungi orang yang rentan karena untuk sebagian besar orang sars cov tidak berbahaya kalau tidak diwajibkan apalagi harus bayar apa sebagian besar orang yang tidak rentan itu mau</t>
  </si>
  <si>
    <t>Di sebuah republik banyak kali bullshitnya. Walau ditulis dan diucap bhw menteri itu hak preogratif, mana ada klo bkn deal2 dg partai. Makan siang tdk gratis. Kcuali klo di bak seuneujoh di Aceh.</t>
  </si>
  <si>
    <t>di sebuah republik banyak kali bullshitnya walau ditulis dan diucap bahwa menteri itu hak preogratif mana ada kalau bukan deal dengan partai makan siang tidak gratis kcuali kalau di bak seuneujoh di aceh</t>
  </si>
  <si>
    <t>kalo di indonesia kayak gini jadi kabar baik :) soalnya kita seharinya bisa nambah 5000</t>
  </si>
  <si>
    <t>jika di indonesia seperti begini jadi kabar baik soalnya kita seharinya bisa bertambah</t>
  </si>
  <si>
    <t>Menyampaikan Himbauan Humanis Patuhi Protokol Kesehatan Cegah Covid-19
.
#patuhiprotokolkesehatan
#polricegahcorona
#InfoPoldaSumsel
#polripromoter
#PolisiDulurKito
#HumasPoldaSumsel
#PoldaSumsel
#Sumsel
.
@DivHumas_Polri @Multimediapold1
@palembangpolice
@indo_pol</t>
  </si>
  <si>
    <t>menyampaikan himbauan humanis patuhi protokol kesehatan cegah covid</t>
  </si>
  <si>
    <t>Pelajaran berharga dimasa covid19:
Bisa bertukar kabar dengan teman lama yang tadinya jarang bgt komunikasi.</t>
  </si>
  <si>
    <t>pelajaran berharga dimasa covid bisa bertukar kabar dengan teman lama yang tadinya jarang banget komunikasi</t>
  </si>
  <si>
    <t>Program subsidi upah
Sumber : mof_malaysia
Infografik : bernamaofficial
#COVID19
#KitaTeguhKitaMenang
#KomunikasiKita
#NormaBaharu
#PeneranganPerak
#JaPenManjung @ Pusat Maklumat Rakyat Manjung</t>
  </si>
  <si>
    <t>program subsidi upah sumber mof malaysia infografik bernamaofficial pusat maklumat rakyat manjung</t>
  </si>
  <si>
    <t>Imajinasi dibentuk oleh pengetahuan, pengalaman, kesadaran, kemampuan melihat "big picture" &amp;amp; menghubungkan detail2 dlm kehidupan. Tanpa itu, yg ada cuma ngawur.
Apa yg terjadi Mei 2021 kalau vaksin tdk gratis? Apa yg terjadi kalau vaksin gratis?
Ini contoh fiksi yg buruk. 👇</t>
  </si>
  <si>
    <t>imajinasi dibentuk oleh pengetahuan pengalaman kesadaran kemampuan melihat big picture amp menghubungkan detail dalam kehidupan tanpa itu yang ada cuma berbicara sembarangan apa yang terjadi mei kalau vaksin tidak gratis apa yang terjadi kalau vaksin gratis ini contoh fiksi yang buruk</t>
  </si>
  <si>
    <t>Toyota GR Yaris Ini Dibuat untuk Menghormati Pejuang Pandemi Covid-19</t>
  </si>
  <si>
    <t>toyota gara yaris ini dibuat untuk menghormati pejuang pandemi covid</t>
  </si>
  <si>
    <t>Dalam kemelut dan kesusahan pengundi, SD akan jadi "political death sentence" untuk pihak2 yang sokong pengulingan kerajaan semasa dan pentingkan politik lebih pada effect #COVID19 atas masyarakat dan ekonomi.</t>
  </si>
  <si>
    <t>dalam kemelut dan kesusahan pengundi sd akan jadi political death sentence untuk pihak yang sokong pengulingan kerajaan semasa dan pentingkan politik lebih pada effect atas masyarakat dan ekonomi</t>
  </si>
  <si>
    <t>Vaksinasi berbayar
Polio, cacar, campak : *stonks*</t>
  </si>
  <si>
    <t>vaksinasi berbayar polio cacar campak stonks</t>
  </si>
  <si>
    <t>Ekonom Indef menyarankan vaksin covid-19 digratiskan melalui dana pemerintah infrastruktur. Seperti halnya yang dilakukan sejumlah negara lainnya. #vaksin</t>
  </si>
  <si>
    <t>ekonom indef menyarankan vaksin covid digratiskan melalui dana pemerintah infrastruktur seperti halnya yang dilakukan sejumlah negara lainnya</t>
  </si>
  <si>
    <t>Mari kita cegah penyebaran covid-19 Untuk pemulihan ekonomi Nasional</t>
  </si>
  <si>
    <t>mari kita cegah penyebaran covid untuk pemulihan ekonomi nasional</t>
  </si>
  <si>
    <t>... kayaknya emang dimana mana makin naik lagi ya?</t>
  </si>
  <si>
    <t>sepertinya memang dimana mana makin naik lagi iya</t>
  </si>
  <si>
    <t>Istana soal Kritik Vaksin Covid-19 Berbayar: Anggaran Negara Tak Semua buat Vaksinasi |Sahabat, Indonesia menerapkan dua skema vaksinasi corona. #Pro2Activity with @vinaamhyfza lewat @merdekadotcom</t>
  </si>
  <si>
    <t>istana soal kritik vaksin covid berbayar anggaran negara tidak semua buat vaksinasi sahabat indonesia menerapkan dua skema vaksinasi corona with lewat</t>
  </si>
  <si>
    <t>Tanggapan saya selaku Anggota Ombudsman RI tentang rencana Pemerintah yang akan menanggung 50% biaya Vaksin Covid-19 bagi sebagian rakyat Indonesia.
Live interview di iNews TV Selasa 15 Desember 2020 jam 1202 WIB</t>
  </si>
  <si>
    <t>tanggapan saya selaku anggota ombudsman ri tentang rencana pemerintah yang akan menanggung biaya vaksin covid bagi sebagian rakyat indonesia live interview di inews tv selasa desember jam wib</t>
  </si>
  <si>
    <t>@MahasiswaUMS Ng puskesmas terdeket
Ngko omong petugas e bar kontak erat karo orang yang positif Covid-19 ngko lak gratis
Tapi resiko ne biasa ne ngko di hasil e di positif ne 🙃</t>
  </si>
  <si>
    <t>ng puskesmas terdeket ngko omong petugas bar kontak erat karo orang yang positif covid ngko lak gratis tapi resiko ini biasa ini ngko di hasil di positif ini</t>
  </si>
  <si>
    <t>Dikasih gratis sj sy ogah. Apa lgi bayar</t>
  </si>
  <si>
    <t>dikasih gratis saja saya tidak mau apa lagi bayar</t>
  </si>
  <si>
    <t>Hahaha..bicara antri vaksin pula, anak anak SD di vaksin di sekolah 1 jam selese, ente dpt antrean ke 43 juta, gimana sih analisanya.... pening awak, urusan begini aja ruwet trus mau bicarain ekonomi pula...🤣🤣🤣</t>
  </si>
  <si>
    <t>hahaha bicara antri vaksin pula anak anak sd di vaksin di sekolah jam selese ente dapat antrean ke juta bagaimana sih analisanya pening saya urusan begini saja ruwet terus mau bicarain ekonomi pula</t>
  </si>
  <si>
    <t>Intinya yang kuasa panik karena yang kuasa hanya bisa pamer kekuasaanya tapi tidak bisa memperlihatkan kemahirannya dalam menyelesaikan madalah ekonomi, covid19, memelihara keharmonisan antar sesama warga</t>
  </si>
  <si>
    <t>intinya yang kuasa panik karena yang kuasa hanya bisa pamer kekuasaanya tapi tidak bisa memperlihatkan kemahirannya dalam menyelesaikan madalah ekonomi covid memelihara keharmonisan antar sesama warga</t>
  </si>
  <si>
    <t>Tren Covid-19 Meningkat, Hanya 25% Pekerja yang Boleh Masuk Kantor #LengkapCepatBeritanya #Keuangan #Ekonomi #Ekonomi #EkonomiIndonesia .</t>
  </si>
  <si>
    <t>trend covid meningkat hanya pekerja yang boleh masuk kantor</t>
  </si>
  <si>
    <t>Jadi sebenarnya harga pcr test ini berapa sih? Makin lama makin turun kaya rapid test. Kalo alasannya krn teori permintaan penawaran gitu, tapi agak gimana gitu ya kalo lg wabah gini si teori ini masih berlaku. Iya sih walaupun lg covid19 gini "bisnis tetap bisnis".</t>
  </si>
  <si>
    <t>jadi sebenarnya harga pcr test ini berapa sih makin lama makin turun kayak rapid test jika alasannya karena teori permintaan penawaran begitu tapi agak bagaimana begitu iya jika lagi wabah begini sih teori ini masih berlaku iya sih walaupun lagi covid begini bisnis tetap bisnis</t>
  </si>
  <si>
    <t>@jokowi, gratiskan vaksin Covid-19 untuk semua rakyat Indonesia! - Sign the Petition! via @ChangeOrg_ID</t>
  </si>
  <si>
    <t>gratiskan vaksin covid untuk semua rakyat indonesia sign the petition via</t>
  </si>
  <si>
    <t>@Mdy_Asmara1701 @RamliRizal Intinya yang kuasa panik karena yang kuasa hanya bisa pamer kekuasaanya tapi tidak bisa memperlihatkan kemahirannya dalam menyelesaikan madalah ekonomi, covid19, memelihara keharmonisan antar sesama warga</t>
  </si>
  <si>
    <t>@sociotalker Dengan kata lain, negara-negara yang sudah mengumumkan akan menggratiskan vaksin covid-19 bukan negara yang berkeadilan 🤭</t>
  </si>
  <si>
    <t>dengan kata lain negara negara yang sudah mengumumkan akan menggratiskan vaksin covid bukan negara yang berkeadilan</t>
  </si>
  <si>
    <t>Baca di linimasa Twitter..COVID19 swab test di Indonesia biayanya sekitaran IDR 800,000 - IDR 950,000. 🙈
----------------------------
Bersyukur tinggal di negara yg swab test nya gratis &amp;amp; nggk dibatasi.
Yekkaann @zarazettirazr @Billy_Rania @LadyRoyco @dwitaonly 
😌💕</t>
  </si>
  <si>
    <t>baca di linimasa twitter covid swab test di indonesia biayanya sekitaran idr idr bersyukur tinggal di negara yang swab test nya gratis amp enggak dibatasi yekkaann</t>
  </si>
  <si>
    <t>selamat jalan pejuang covid19</t>
  </si>
  <si>
    <t>selamat jalan pejuang covid</t>
  </si>
  <si>
    <t>@khaidardorr semoga tahun 2021 perlahan kehidupan udah bisa kembali normal dan pandemi covid19 bisa segera berakhir, kita semua diberi kesehatan murah rezeki dan tdk lupa utk selalu bersyukur</t>
  </si>
  <si>
    <t>semoga tahun perlahan kehidupan sudah bisa kembali normal dan pandemi covid bisa segera berakhir kita semua diberi kesehatan murah rezeki dan tidak lupa untuk selalu bersyukur</t>
  </si>
  <si>
    <t>Kerajaan bercadang meningkatkan pembelian vaksin #COVID19 agar dapat menampung keperluan imunisasi hingga 70% rakyat berbanding kuantiti asal sebanyak 30%.
Jabatan Perdana Menteri Sumber : @JPenerangan</t>
  </si>
  <si>
    <t>kerajaan bercadang meningkatkan pembelian vaksin agar dapat menampung keperluan imunisasi hingga rakyat berbanding kuantiti asal sebanyak jabatan perdana menteri sumber</t>
  </si>
  <si>
    <t>Keadilan apa ya? Soal Vaksin Covid-19 Berbayar, KSP: Demi Keadilan</t>
  </si>
  <si>
    <t>keadilan apa iya soal vaksin covid berbayar ksp demi keadilan</t>
  </si>
  <si>
    <t>Kami benar2 khawatir beliau terpapar Covid-19 di dalam sel. Ya Allah balaslah kedzaliman ini. #AllahBersamaIBHRS #AllahBalasMakarJahat 😭 Cc @fadlizon @PKSejahtera @DPPFPI_</t>
  </si>
  <si>
    <t>kami benar khawatir beliau terpapar covid di dalam sel iya allah balaslah kedzaliman ini cc</t>
  </si>
  <si>
    <t>Gue jd makin berasa deket sm ni si COVID-19 😓 ada ngerinya ada sedihnya tp kadang juga kaya “yaudahlah bismillah aja”</t>
  </si>
  <si>
    <t>aku jadi makin berasa dekat sama ini sih covid ada ngerinya ada sedihnya tapi kadang juga kayak yaudahlah bismillah saja</t>
  </si>
  <si>
    <t>ERICK THOHIR JANGAN BELI KUCING DALAM KARUNG
Langkah pemerintah mmbeli vaksin Covid-19 buatan Sinovac yang belum diketahui tingkat efikasinya tentu sangat berisiko. Pasalnya blum tentu jutaan dosis vaksin yg telah didatangkn itu bisa digunaka
#ErickOut</t>
  </si>
  <si>
    <t>erick thohir jangan beli kucing dalam karung langkah pemerintah mmbeli vaksin covid buatan sinovac yang belum diketahui tingkat efikasinya tentu sangat berisiko pasalnya belum tentu jutaan dosis vaksin yang telah didatangkn itu bisa digunaka</t>
  </si>
  <si>
    <t>480 Guru Ngaji Terima Bantuan dari BAZNas Rohul di Masa Pandemi Covid-19</t>
  </si>
  <si>
    <t>guru mengaji terima bantuan dari baznas rohul di masa pandemi covid</t>
  </si>
  <si>
    <t>"Ikut vaksinasi berbayar juga Mas? Bukannya anda dulu bilang vaksinasi Covid-19 HARUS gratis?"
"Iya saya jadinya ikut yang berbayar karena dapat antrean nomer 43 Juta. Sementara vaksinasi gratis sekarang baru sampai antrean nomer 25 juta. Kelamaan nunggunya"</t>
  </si>
  <si>
    <t>tp jujur maap bgt pas liat 1k new cases tuh kayak oh di indonesia sehari bisa 8k kok udah biasa 💀💀💀💀💀💀</t>
  </si>
  <si>
    <t>tapi jujur maaf banget pas lihat new cases itu seperti oh di indonesia sehari bisa kok sudah biasa</t>
  </si>
  <si>
    <t>Berbagi Sesama. Sehat Bersama. Lawan Covid-19 Bersama.
.
.
#bersamalawancorona
#banjarberseri
#berimanresponsifsinergiempatiramahinovatif
#polricegahcorona
#polriuntukindonesia
#sinergilawancovid-19
#banggajadiabdirakyat
#ksatriacitanduy
#polisipromoter
#polisihumanis</t>
  </si>
  <si>
    <t>berbagi sesama sehat bersama lawan covid bersama</t>
  </si>
  <si>
    <t>PT PP Properti Tbk. memastikan di tengah pandemi COVID-19 perusahaan tetap fokus mengembangkan sejumlah proyek properti, salah satunya pembangunan kawasan Grand Kamala Lagoon (GKL) di Bekasi, Jawa Barat. *Disclaimer ON</t>
  </si>
  <si>
    <t>pt pulang pergi properti tbk memastikan di tengah pandemi covid perusahaan tetap fokus mengembangkan sejumlah proyek properti salah satunya pembangunan kawasan grand kamala lagoon gkl di bekasi jawa barat disclaimer on</t>
  </si>
  <si>
    <t>Dengkulmu demi kasilan. Demi bisnis, Dul
Soal Vaksin Covid-19 Berbayar, KSP: Demi Keadilan -</t>
  </si>
  <si>
    <t>dengkulmu demi kasilan demi bisnis dul soal vaksin covid berbayar ksp demi keadilan</t>
  </si>
  <si>
    <t>@afrkml Semenjak out dari jaga ruang isolasi covid19 belum berhasil pasang iv line 🙏🏻pasien kemo</t>
  </si>
  <si>
    <t>semenjak out dari jaga ruang isolasi covid belum berhasil pasang iv line pasien kemo</t>
  </si>
  <si>
    <t>Vaksin beli ea? Asal rasa macam patut disediakan?</t>
  </si>
  <si>
    <t>vaksin beli ya asal rasa macam patut disediakan</t>
  </si>
  <si>
    <t>Malaysia Institute of Art sedang menganjurkan satu pameran seni secara virtual berjudul ‘MAGNIFICENT’ bertujuan untuk mengumpul dana dan sebuah penghargaan khusus kepada petugas barisan hadapan serta para sukarelawan @MERCYMalaysia berdedikasi memerangi pandemik #COVID19.</t>
  </si>
  <si>
    <t>malaysia institute of asedang menganjurkan satu pameran seni secara virtual berjudul magnificent bertujuan untuk mengumpul dana dan sebuah penghargaan khusus kepada petugas barisan hadapan serta para sukarelawan berdedikasi memerangi pandemik</t>
  </si>
  <si>
    <t>*ERICK THOHIR...... JANGAN BELI KUCING DALAM KARUNG....*
"Langkah pemerintah membeli vaksin Covid-19 buatan Sinovac yang belum diketahui tingkat efikasinya tentu sangat berisiko.
#ErickOut
#ErickGagal
#JanganBisnisVaksin</t>
  </si>
  <si>
    <t>erick thohir jangan beli kucing dalam karung langkah pemerintah membeli vaksin covid buatan sinovac yang belum diketahui tingkat efikasinya tentu sangat berisiko</t>
  </si>
  <si>
    <t>Pemerintah yang melindungi segenap bangsa dan seluruh tumpah darah itu dalam konteks Covid-19 yaa MESTINYA memberi vaksin gratis untuk semua &amp;gt;&amp;gt;&amp;gt;&amp;gt;&amp;gt;&amp;gt; No Person Left Behind.
Masalah urutan dan prioritas, itu masalah lain, karena memang 250 juta orang, tak mungkin di vaksin bareng.</t>
  </si>
  <si>
    <t>pemerintah yang melindungi segenap bangsa dan seluruh tumpah darah itu dalam konteks covid ya mestinya memberi vaksin gratis untuk semua begitu begitu begitu begitu begitu begitu no person left behind masalah urutan dan prioritas itu masalah lain karena memang juta orang tidak mungkin di vaksin bareng-bareng</t>
  </si>
  <si>
    <t>Parameternya apa ?? Golongan tidak mampu disubsidi, golongan mampu memang sanggup membayar. Golongan menengah ?? Herd immunity mandiri ?? 😏😏😏
Soal Vaksin Covid-19 Berbayar, KSP: Demi Keadilan -</t>
  </si>
  <si>
    <t>parameternya apa golongan tidak mampu disubsidi golongan mampu memang sanggup membayar golongan menengah herd immunity mandiri soal vaksin covid berbayar ksp demi keadilan</t>
  </si>
  <si>
    <t>Sebenernya dimensinya banyak bgt yg harus dipertimbangkan. U/ masyarakat kurang mampu gratis, tp u/ masyarakat menengah-atas baiknya bayar, krn pengadaan vaksin jg bth dana besar. Mgkn hrs ada mekanisme yg jelas spy tdk merugikan rakyat + pengawasan ketat krn rawan penyalahgunaan</t>
  </si>
  <si>
    <t>sebenarnya dimensinya banyak banget yang harus dipertimbangkan masyarakat kurang mampu gratis tapi masyarakat menengah atas sebaiknya bayar karena pengadaan vaksin juga bth dana besar mungkin harus ada mekanisme yang jelas supaya tidak merugikan rakyat pengawasan ketat karena rawan penyalahgunaan</t>
  </si>
  <si>
    <t>Kasus Terkonfirmasi Covid-19 Melonjak, RSUD Waled dan RSUD Arjawinangun Tambah Ruang Isolasi</t>
  </si>
  <si>
    <t>kasus terkonfirmasi covid melonjak rsud waled dan rsud arjawinangun tambah ruang isolasi</t>
  </si>
  <si>
    <t>Berikan informasi yg jelas &amp;amp; valid agar tidak menimbulkan keresahan di masyarakat. Saat ini simpang siur mengenai jual-beli vaksin Covid-19 jalur mandiri tengah beredar di masyarakat, jangan biarkan ini berlarut2 agar masyarakat tidak terkecoh &amp;amp; dirugikan</t>
  </si>
  <si>
    <t>berikan informasi yang jelas amp valid agar tidak menimbulkan keresahan di masyarakat saat ini simpang siur mengenai jual beli vaksin covid jalur mandiri tengah beredar di masyarakat jangan biarkan ini berlarut agar masyarakat tidak terkecoh amp dirugikan</t>
  </si>
  <si>
    <t>#ErickOut JGN BELI KUCING DALAM KARUNG
Langkah pemerintah mbeli vaksin Covid-19 buatan Sinovac yg blm diketahui tingkat efikasinya tentu berisiko krn belum tentu jutaan dosis vaksin yg telah didatangkan itu bisa digunakan
#ErickGagal
#JanganBisnisVaksin</t>
  </si>
  <si>
    <t>jangan beli kucing dalam karung langkah pemerintah mbeli vaksin covid buatan sinovac yang belum diketahui tingkat efikasinya tentu berisiko karena belum tentu jutaan dosis vaksin yang telah didatangkan itu bisa digunakan</t>
  </si>
  <si>
    <t>Cegah penyebaran virus covid-19 dengan 3M
#bidhumaspoldaaceh #multimediahumaspoldaaceh #poldaaceh #polripromoter #dirumahaja #polisi #tribratanewspolresacehtamiangn
#aceh #polisi_indonesia</t>
  </si>
  <si>
    <t>cegah penyebaran virus covid dengan</t>
  </si>
  <si>
    <t>Siti Nurbaya menambahkan, hasil evaluasi Proper 2020 menunjukkan, meskipun dalam masa pandemi Covid-19 kinerja perusahaan masih bisa dipertahankan serta tingkat ketaatan kepada lingkungan hidup juga meningkat dari 85% pada tahun 2019 menjadi 88% pada tahun 2020.</t>
  </si>
  <si>
    <t>siti nurbaya menambahkan hasil evaluasi proper menunjukkan meskipun dalam masa pandemi covid kinerja perusahaan masih bisa dipertahankan serta tingkat ketaatan kepada lingkungan hidup juga meningkat dari pada tahun menjadi pada tahun</t>
  </si>
  <si>
    <t>@sahaL_AS Parpol yg walk out itu mau nya gaji naik setahun 8.4 M perorang yg tolak PSI .
Itu uang rakyat jangan dijadikan pundi2 pribadi apa lg skrg lg pandemik Covid19 rakyat sema pd susah tdk ada empatinya wakil kita nih.</t>
  </si>
  <si>
    <t>partai politik yang walk out itu mau nya gaji naik setahun perorang yang tolak psi itu uang rakyat jangan dijadikan pundi pribadi apa lagi sekarang lagi pandemik covid rakyat sema pada susah tidak ada empatinya wakil kita ini</t>
  </si>
  <si>
    <t>Live Ruang Merdeka: Efektifkah Vaksin Covid-19 Sinovac?: Beberapa negara memutuskan tidak menggunakan vaksin yang diproduksi oleh China tersebut. Dengan berbagai alasan dan pertimbangan. Salah satunya efektivitas vaksin. Lalu apakah vaksin dari Sinovac…</t>
  </si>
  <si>
    <t>live ruang merdeka efektifkah vaksin covid sinovac beberapa negara memutuskan tidak menggunakan vaksin yang diproduksi oleh china tersebut dengan berbagai alasan dan pertimbangan salah satunya efektivitas vaksin lalu apakah vaksin dari sinovac</t>
  </si>
  <si>
    <t>Bayaran elaun covid19 dibayar RM600 pada yang bertugas lebih pada 15 hari. Bawah 15 hari dibayar RM300.</t>
  </si>
  <si>
    <t>bayaran elaun covid dibayar rm pada yang bertugas lebih pada hari bawah hari dibayar rm</t>
  </si>
  <si>
    <t>Omo udh kayak indo kemaren2</t>
  </si>
  <si>
    <t>omo udah seperti indonesia kemarin</t>
  </si>
  <si>
    <t>KUALA LUMPUR: Kerajaan tiada sebarang keputusan yang akan diambil berkenaan kemungkinan pelaksanaan semula Cukai Barang dan Perkhidmatan (GST) dalam keadaan pandemik COVID-19 dan sehingga keadaan ekonomi pulih.
Menteri Kewangan, Tengku Datuk Seri Zafrul A</t>
  </si>
  <si>
    <t>kuala lumpur kerajaan tiada sebarang keputusan yang akan diambil berkenaan kemungkinan pelaksanaan semula cukai barang dan perkhidmatan gst dalam keadaan pandemik covid dan sehingga keadaan ekonomi pulih menteri kewangan tengku datuk seri zafrul</t>
  </si>
  <si>
    <t>PKS Minta Vaksinasi Covid-19 untuk Masyarakat Digratiskan: Wakil Ketua Fraksi Partai Keadilan Sejahtera (PKS) di DPR Kurniasih Mufidayati menegaskan banyak catatan soal simpang siur pengadaan vaksin Sinovac dari China dan rencana vaksinasi Covid-19.</t>
  </si>
  <si>
    <t>pks meminta vaksinasi covid untuk masyarakat digratiskan wakil ketua fraksi partai keadilan sejahtera pks di dewan perwakilan rakyat kurniasih mufidayati menegaskan banyak catatan soal simpang siur pengadaan vaksin sinovac dari china dan rencana vaksinasi covid</t>
  </si>
  <si>
    <t>Anjir udah kaya indo sehari naik seribu</t>
  </si>
  <si>
    <t>sudah kayak indonesia sehari naik seribu</t>
  </si>
  <si>
    <t>PKS Minta Vaksinasi Covid-19 untuk Masyarakat Digratiskan</t>
  </si>
  <si>
    <t>pks meminta vaksinasi covid untuk masyarakat digratiskan</t>
  </si>
  <si>
    <t>Kita bayangkan bulan Mei 2021 (Sebuah Utas)
Sebuah warung—pasar melayani jual bayem skema berbayar.</t>
  </si>
  <si>
    <t>kita bayangkan bulan mei sebuah utas sebuah warung pasar melayani jual bayem skema berbayar</t>
  </si>
  <si>
    <t>Singapura memberikannya gratis vaksin covid-19 bagi seluruh warga negaranya dan warga asing yang tinggal dalam jangka waktu yang lama (long-term residents)</t>
  </si>
  <si>
    <t>singapura memberikannya gratis vaksin covid bagi seluruh warga negaranya dan warga asing yang tinggal dalam jangka waktu yang lama long term residents</t>
  </si>
  <si>
    <t>Live Ruang Merdeka: Efektifkah Vaksin Covid-19 Sinovac?</t>
  </si>
  <si>
    <t>live ruang merdeka efektifkah vaksin covid sinovac</t>
  </si>
  <si>
    <t>Bagi Warga Kab Tulang Bawang Barat yang akan melaksanakan pembayaran pajak di Kantor Samsat Kab Tubaba diwajibkan terlebih dahulu Cek Suhu dan menggunakan handsanitizer untuk memutus mata rantai covid-19
@lpgditlantas</t>
  </si>
  <si>
    <t>bagi warga kabupaten tulang bawang barat yang akan melaksanakan pembayaran pajak di kantor samsat kabupaten tubaba diwajibkan terlebih dahulu cek suhu dan menggunakan handsanitizer untuk memutus mata rantai covid</t>
  </si>
  <si>
    <t>#MUpdateInfo TIADA RANCANGAN PERKENALKAN SEMULA GST SETAKAT INI 👉🏻 Dalamkeadaan pandemik COVID-19 👉🏻 Sehingga keadaan ekonomi pulih 👉🏻 Usaha memerangi penularan COVID-19
👉🏻 Melindungi rakyat &amp;amp; menyokong perniagaan
@jpmgov_ @MOFmalaysia @tzafrul_aziz @JPenerangan @kkmm_gov</t>
  </si>
  <si>
    <t>tiada rancangan perkenalkan semula gst setakat ini dalamkeadaan pandemik covid sehingga keadaan ekonomi pulih usaha memerangi penularan covid melindungi rakyat amp menyokong perniagaan</t>
  </si>
  <si>
    <t>@capparuni @MaspiyuO @msaid_didu Turki juga sudah beli bro vaksin China</t>
  </si>
  <si>
    <t>turki juga sudah beli saudara laki-laki vaksin china</t>
  </si>
  <si>
    <t>Ini mah cara idiot sih.
Klo mau gratiskan vaksin, ya bisa sebar vaksin ke setiap puskesmas dan dorong kelurahan berperan mendata. RS Swasta diminta ikut berperan. Bikin Vaksin keliling</t>
  </si>
  <si>
    <t>ini mah cara idiot sih kalau mau gratiskan vaksin iya bisa sebar vaksin ke setiap puskesmas dan dorong kelurahan berperan mendata rs swasta diminta ikut berperan buat vaksin keliling</t>
  </si>
  <si>
    <t>Boleh jadi Pak Presiden @jokowi, dalam hati besarnya, pengen banget menggratiskan vaksin Covid-19 untuk seluruh warga NKRI. Masalahnya, duitnya dari mana? Pemerintah mati2an berutang u/ infrastruktur, krn barangnya ada, bisa diresmikan. Vaksin? Stlh disuntikkan, hilang!</t>
  </si>
  <si>
    <t>boleh jadi pak presiden dalam hati besarnya mau banget menggratiskan vaksin covid untuk seluruh warga nkri masalahnya duitnya dari mana pemerintah mati an berutang infrastruktur karena barangnya ada bisa diresmikan vaksin setelah disuntikkan hilang</t>
  </si>
  <si>
    <t>Seperti ancaman Badai Sitokin dalam tubuh manusia. Maraknya wajib Tes PCR akan menghancurkan daya tahan industri penerbangan dan ekonomi secara keseluruhan.</t>
  </si>
  <si>
    <t>seperti ancaman badai sitokin dalam tubuh manusia maraknya wajib tes pcr akan menghancurkan daya tahan industri penerbangan dan ekonomi secara keseluruhan</t>
  </si>
  <si>
    <t>Ayo dukung program Pemulihan ekonomi nasional pasca pandemi Covid-19
#bersatulawancovid19 #kawalcovid19 #indonesia</t>
  </si>
  <si>
    <t>ayo dukung program pemulihan ekonomi nasional pasca pandemi covid</t>
  </si>
  <si>
    <t>“Tidak benar, jika virus Covid-19 akan hilang dengan sendirinya, ada jutaan kematian akibat virus ini di seluruh dunia, Kita tidak bisa berdiam diri, ekonomi kita terpukul, bekerja juga menjadi sulit." kata dr. Dirga Rambe.
#Covid19</t>
  </si>
  <si>
    <t>tidak benar jika virus covid akan hilang dengan sendirinya ada jutaan kematian akibat virus ini di seluruh dunia kita tidak bisa berdiam diri ekonomi kita terpukul bekerja juga menjadi sulit kata dari dirga rambe</t>
  </si>
  <si>
    <t>BALSEM HERBAL PAK LULUK 40 gram #stroke #syaraf kejepit #vertigo #keseleo #darah tdk lancar #asam urat seharga Rp. 28.000. Dapatkan produk ini hanya di Shopee! #ShopeeID
#StaySafe #Inspiration #herbal #pakluluk #balsem #cupang #COVID19</t>
  </si>
  <si>
    <t>balsem herbal pak luluk gram kejepit tidak lancar urat seharga rp dapatkan produk ini hanya di shopee</t>
  </si>
  <si>
    <t>@NayaBarham @zarazettirazr @Billy_Rania @LadyRoyco @dwitaonly Itu swab hasilnya berapa hari Harga segitu...? Kalau kata Bapake yg terhormat Luhut Binsar Panjaitan H-2 kalau naik KA or Fligh wajib test Covid19. Jd g mungkin harga 800-950. Kalau mau paling lama H-2 itu, harga beda lagi, 1.8 jt. #infoavalid</t>
  </si>
  <si>
    <t>itu swab hasilnya berapa hari harga segitu kalau kata bapake yang terhormat luhut binsar panjaitan kalau naik kakak atau fligh wajib test covid jadi mungkin harga kalau mau paling lama itu harga beda lagi juta</t>
  </si>
  <si>
    <t>Emang satu Indonesia nanti tempat Vaksinasi nya di satu tempat?
Kalau saya mau nunggu yang gratis aja sih
Wong selama ini dari sekian banyak BanSos, saya belum pernah dapat BanSos apapun dari Pemerintah, daftar Prakerja aja ditolak terus
Heu</t>
  </si>
  <si>
    <t>memang satu indonesia nanti tempat vaksinasi nya di satu tempat kalau saya mau menunggu yang gratis saja sih wong selama ini dari sekian banyak bansos saya belum pernah dapat bansos apapun dari pemerintah daftar prakerja saja ditolak terus heu</t>
  </si>
  <si>
    <t>Menengok Kekayaan Juliari, Mensos PDIP yang Jadi Tersangka Korupsi Bansos Covid-19</t>
  </si>
  <si>
    <t>menengok kekayaan juliari mensos pdip yang jadi tersangka korupsi bansos covid</t>
  </si>
  <si>
    <t>sales itu hanya bicara bagusnya barang dan gimana caranya agar barang pasti dibeli secara berkelanjutan
sales ga kan banyak cerita soal keburukan atau aspek negatif barang tsb. ada yg sukarela ceritakan baik2 buruknya suatu barang secara berimbang? ada, namanya ilmuwan 'bodoh'</t>
  </si>
  <si>
    <t>sales itu hanya bicara bagusnya barang dan bagaimana caranya agar barang pasti dibeli secara berkelanjutan sales tidak kan banyak cerita soal keburukan atau aspek negatif barang tersebut ada yang sukarela ceritakan baik buruknya suatu barang secara berimbang ada namanya ilmuwan bodoh</t>
  </si>
  <si>
    <t>@prizuardi @fadlizon Turki malah beli dari China wkwkwkwk</t>
  </si>
  <si>
    <t>turki bahkan beli dari china wkwkwkwk</t>
  </si>
  <si>
    <t>@alizman77 @fadlizon Turki malah beli dari China wkwkwkwk</t>
  </si>
  <si>
    <t>Menguji Nalar Vaksin Covid-19 Berbayar</t>
  </si>
  <si>
    <t>menguji nalar vaksin covid berbayar</t>
  </si>
  <si>
    <t>@jokowi, gratiskan vaksin Covid-19 untuk semua rakyat Indonesia! - Tandatangani Petisi! via @ChangeOrg_ID
hopely🙏🙏🙏</t>
  </si>
  <si>
    <t>gratiskan vaksin covid untuk semua rakyat indonesia tandatangani petisi via hopely</t>
  </si>
  <si>
    <t>Hal seperti ini sudah terakomodatif jadi buat sesuatu yg biasa sudah terschedul kasih ruang parkir khusus demo mereka diluar itu boleh ditindak karena protokol kesehatan. Biar aja mereka tiap hari ngebacot. Karena nggak bakal ngerti Bahasa Indonesia Ngerti bahasa sendiri aja.</t>
  </si>
  <si>
    <t>hal seperti ini sudah terakomodatif jadi buat sesuatu yang biasa sudah terschedul kasih ruang parkir khusus demo mereka diluar itu boleh ditindak karena protokol kesehatan supaya saja mereka tiap hari ngebacot karena tidak bakal mengerti bahasa indonesia mengerti bahasa sendiri saja</t>
  </si>
  <si>
    <t>Kaleidoskop 2020 : 5 Bantuan Pemerintah untuk Masyarakat Indonesia Selama Pandemi Covid-19 via @tribunjualbeli</t>
  </si>
  <si>
    <t>kaleidoskop bantuan pemerintah untuk masyarakat indonesia selama pandemi covid via</t>
  </si>
  <si>
    <t>@CCICPolri Gimana nih min? Kayaknya udah waktunya dibersihin nih yang gini gini. Bikin rusuh aja orang orang kayak gini. @DlVHUMASPOLRI</t>
  </si>
  <si>
    <t>bagaimana ini min sepertinya sudah waktunya dibersihin ini yang begini begini buat rusuh saja orang orang seperti begini</t>
  </si>
  <si>
    <t>Program Pemulihan Ekonomi Nasional (PEN) Meningkatkan Perekonomian Indonesia di Tengah Pandemi Covid-19</t>
  </si>
  <si>
    <t>Ayok tanda tangani petisi ini agar vaksin COVID-19 bisa gratis, jangan cuma ngeluh aja via @ChangeOrg_ID</t>
  </si>
  <si>
    <t>ayo tanda tangani petisi ini agar vaksin covid bisa gratis jangan cuma ngeluh saja via</t>
  </si>
  <si>
    <t>Soal Vaksin Covid-19 Berbayar, KSP: Demi Keadila - Follow @demokrasicoid</t>
  </si>
  <si>
    <t>soal vaksin covid berbayar ksp demi keadila follow</t>
  </si>
  <si>
    <t>Tau deh yang kayaa...</t>
  </si>
  <si>
    <t>tahu deh yang kaya</t>
  </si>
  <si>
    <t>Program Pemulihan Ekonomi Nasional (PEN) Meningkatkan Perekonomian Indonesia di Tengah Pandemi Covid-19 #BersatuLawanCovid19</t>
  </si>
  <si>
    <t>Tolong bantu isi petisi ini teman-teman luangkan waktu kalian 1 menit saja ya.
@jokowi, gratiskan vaksin Covid-19 untuk semua rakyat Indonesia! - Tandatangani Petisi! lewat @ChangeOrg_ID</t>
  </si>
  <si>
    <t>tolong bantu isi petisi ini teman teman luangkan waktu kalian menit saja iya gratiskan vaksin covid untuk semua rakyat indonesia tandatangani petisi lewat</t>
  </si>
  <si>
    <t>Waspada Tertipu, Berikut Tips Membeli Mobil Secara Daring di Tengah Pandemi Covid-19</t>
  </si>
  <si>
    <t>waspada tertipu berikut tips membeli mobil secara online di tengah pandemi covid</t>
  </si>
  <si>
    <t>@Partono_ADjem Sesuai arahan belio pak. 🤭😂😂</t>
  </si>
  <si>
    <t>sesuai arahan belio pak</t>
  </si>
  <si>
    <t>"Ikut vaksinasi berbayar juga Mas? Bukannya anda dulu bilang vaksinasi Covid-19 HARUS gratis?"
"Iya saya jadinya ikut yang berbayar karena dapat antrean nomer 43.081.786 Sementara vaksinasi gratis sekarang baru sampai antrean nomer 25.074.001 Kelamaan nunggunya"</t>
  </si>
  <si>
    <t>ikut vaksinasi berbayar juga mas bukannya anda dulu bilang vaksinasi covid harus gratis iya saya jadinya ikut yang berbayar karena dapat antrean nomer sementara vaksinasi gratis sekarang baru sampai antrean nomer kelamaan nunggunya</t>
  </si>
  <si>
    <t>tak lelah himbau masyarakat
untuk patuhi prokes covid-19
#polricegahcovid19
#polripromoter
#polriuntukindonesia
#polriuntukmasyarakat</t>
  </si>
  <si>
    <t>tidak lelah himbau masyarakat untuk patuhi prokes covid</t>
  </si>
  <si>
    <t>Lindungi diri dari covid-19
Pakai masker saat keluar rumah
#polricegahcovid19
#polripromoter
#polriuntukindonesia
#polriuntukmasyarakat</t>
  </si>
  <si>
    <t>lindungi diri dari covid pakai masker saat keluar rumah</t>
  </si>
  <si>
    <t>Bali Harapkan Vaksinasi COVID-19 Digratiskan:</t>
  </si>
  <si>
    <t>bali harapkan vaksinasi covid digratiskan</t>
  </si>
  <si>
    <t>Vaksin Covid-19 Sebaiknya Digratiskan Dulu</t>
  </si>
  <si>
    <t>vaksin covid sebaiknya digratiskan dulu</t>
  </si>
  <si>
    <t>Baru ada 16 pasien Covid-19 yang menjalani isolasi mandiri di Graha Wisata Taman Mini Indonesia Indah (TMII) dari kapasitas 102 pasien.</t>
  </si>
  <si>
    <t>baru ada pasien covid yang menjalani isolasi mandiri di graha wisata taman mini indonesia indah tmii dari kapasitas pasien</t>
  </si>
  <si>
    <t>Vaksinasi Covid-19 Tak Digratiskan Total, Satgas: Bukan karena Anggaran</t>
  </si>
  <si>
    <t>vaksinasi covid tidak digratiskan total satgas bukan karena anggaran</t>
  </si>
  <si>
    <t>wajib pakai masker
disiplin prokes cegah covid-19
#polricegahcovid19
#polripromoter
#polriuntukindonesia
#polriuntukmasyarakat</t>
  </si>
  <si>
    <t>wajib pakai masker disiplin prokes cegah covid</t>
  </si>
  <si>
    <t>Petisi yang mendorong pemerintah menggratiskan vaksin covid-19 kepada seluruh warga Indonesia telah mendapatkan dukungan dari 7500 orang.
Petisi dilaman Change dot org tersebut, digagas oleh Sulfikar Amir, Associate Professor Nanyang Technological University.</t>
  </si>
  <si>
    <t>petisi yang mendorong pemerintah menggratiskan vaksin covid kepada seluruh warga indonesia telah mendapatkan dukungan dari orang petisi dilaman change dot orang tersebut digagas oleh sulfikar amir menjadi seseorang ociate profe atau nanyang technological university</t>
  </si>
  <si>
    <t>Vaksinasi Covid-19 di AS dan Inggris Jadi Sentimen Positif Bursa Global #LengkapCepatBeritanya #Keuangan #Ekonomi #InfoSaham #HargaSaham .</t>
  </si>
  <si>
    <t>vaksinasi covid di as dan inggris jadi sentimen positif bursa global</t>
  </si>
  <si>
    <t>#ArabSaudi
#VaksinCovid19 Arab Saudi memulai pendaftaran bagi warganya untuk mendapatkan vaksin Covid-19 secara gratis.</t>
  </si>
  <si>
    <t>arab saudi memulai pendaftaran bagi warganya untuk mendapatkan vaksin covid secara gratis</t>
  </si>
  <si>
    <t>Bansos jadi Tunai, Menko Muhadjir: Kemungkinan Diantar ke Rumah
Pemberian bansos bagi warga terdampak krisis pandemi COVID-19 tahun 2021 akan berubah, dari sembako seperti beras dan kebutuhan lainnya, menjadi uang tunai, terutama untuk wilayah DKI…</t>
  </si>
  <si>
    <t>bansos jadi tunai menko muhadjir kemungkinan diantar ke rumah pemberian bansos bagi warga terdampak krisis pandemi covid tahun akan berubah dari sembilan bahan pokok seperti beras dan kebutuhan lainnya menjadi uang tunai terutama untuk wilayah dki</t>
  </si>
  <si>
    <t>Keputusan pemerintahan membebankan biasa vaksin Covid-19 kepada 70 persen penerima yang ditargetkan dinilai bertentangan dengan peraturan kesehatan. Pemerintah berharap ada partisipasi swasta yang membantu pembiayaan vaksin berbayar.
#CNNIDAfter10</t>
  </si>
  <si>
    <t>keputusan pemerintahan membebankan biasa vaksin covid kepada persen penerima yang ditargetkan dinilai bertentangan dengan peraturan kesehatan pemerintah berharap ada partisipasi swasta yang membantu pembiayaan vaksin berbayar</t>
  </si>
  <si>
    <t>Keputusan pemerintah untuk memberikan vaksin Covid-19 melalui dua skema, gratis dan berbayar, merupakan solusi awal yang terbaik untuk pemulihan dampak akibat Covid-19. Kedepan Pemberian vaksin Covid-19 gratis bagi seluruh rakyat Indonesia akan menjadi perhatian utama pemerintah.</t>
  </si>
  <si>
    <t>keputusan pemerintah untuk memberikan vaksin covid melalui dua skema gratis dan berbayar merupakan solusi awal yang terbaik untuk pemulihan dampak akibat covid kedepan pemberian vaksin covid gratis bagi seluruh rakyat indonesia akan menjadi perhatian utama pemerintah</t>
  </si>
  <si>
    <t>Bukan jaminan vaksin gratis berhasil dlm program herd immunity ? 😳😳😳</t>
  </si>
  <si>
    <t>bukan jaminan vaksin gratis berhasil dalam program herd immunity</t>
  </si>
  <si>
    <t>Cegah penyebaran virus covid-19 dengan 3M
#bidhumaspoldaaceh #multimediahumaspoldaaceh #poldaaceh #polripromoter #dirumahaja #polisi #tribratanewspolresacehtamiangn
#aceh#polisi_indonesia</t>
  </si>
  <si>
    <t>Keputusan pemerintah untuk memberikan vaksin Covid-19 melalui dua skema, gratis dan berbayar, merupakan solusi awal yang terbaik untuk pemulihan dampak akibat Covid-19.</t>
  </si>
  <si>
    <t>keputusan pemerintah untuk memberikan vaksin covid melalui dua skema gratis dan berbayar merupakan solusi awal yang terbaik untuk pemulihan dampak akibat covid</t>
  </si>
  <si>
    <t>Kamboja aja ...gratis</t>
  </si>
  <si>
    <t>kamboja saja gratis</t>
  </si>
  <si>
    <t>Covid19 menyebar dari orang ke orang, untuk mencegahnya patuhi protokoler kesehatan.
@DivHumas_Polri @Polda_Malut @polisiselebriti #poldamalut #sobatpolri #humaspoldamalut #informasipolri #polrihumanis #polripromoter #polreskepsula</t>
  </si>
  <si>
    <t>covid menyebar dari orang ke orang untuk mencegahnya patuhi protokoler kesehatan</t>
  </si>
  <si>
    <t>Perusahaan Shanghai Beli 100 Juta Dosis Vaksin Corona BioNTech untuk Dijual di China: Shanghai Fosun Pharmaceutical Group Co Ltd pada hari Rabu mengatakan akan membeli setidaknya 100 juta dosis vaksin Covid-19 dari BioNTech SE Jerman untuk digunakan di…</t>
  </si>
  <si>
    <t>perusahaan shanghai beli juta dosis vaksin corona biontech untuk dijual di china shanghai fosun pharmaceutical group cowok ltd pada hari rabu mengatakan akan membeli setidaknya juta dosis vaksin covid dari biontech se jerman untuk digunakan di</t>
  </si>
  <si>
    <t>Mencarum Takaful untuk Medical Card boleh dimiliki dengan hanya dari serendah RM4/hari++
Jauh lebih murah bercbanding secawan Americano Starbucks anda setiap hari! Azly
#GreatEasternTakaful
H/P: 011-1023 0305
#takaful #MedicalCard #KadPerubatan #Covid19 #PKP #KitaJagaKita</t>
  </si>
  <si>
    <t>mencarum takaful untuk medical card boleh dimiliki dengan hanya dari serendah rm hari jauh lebih murah bercbanding secawan americano starbucks anda setiap hari azly</t>
  </si>
  <si>
    <t>Tetap jaga jarak, Covid19 sangat mudah menular.
@DivHumas_Polri @Polda_Malut @polisiselebriti #poldamalut #sobatpolri #humaspoldamalut #informasipolri #polrihumanis #polripromoter #polreskepsula</t>
  </si>
  <si>
    <t>tetap jaga jarak covid sangat mudah menular</t>
  </si>
  <si>
    <t>Jaga jarak 1 meter atau lebih, untuk mencegah penyebaran Covid19
@DivHumas_Polri @Polda_Malut @polisiselebriti #poldamalut #sobatpolri #humaspoldamalut #informasipolri #polrihumanis #polripromoter #polreskepsula</t>
  </si>
  <si>
    <t>jaga jarak meter atau lebih untuk mencegah penyebaran covid</t>
  </si>
  <si>
    <t>Iya ya, semua harus ke Jakarta untuk vaksin, ongkos lagi dong?
Belum lagi harus rapid kalau jalan, bayar lagi dong?
Runutan berpikir yg unik.</t>
  </si>
  <si>
    <t>iya iya semua harus ke jakarta untuk vaksin ongkos lagi dong belum lagi harus rapid kalau jalan bayar lagi dong runutan berpikir yang unik</t>
  </si>
  <si>
    <t>Kaleidoskop 2020 : 5 Bantuan Pemerintah untuk Masyarakat Indonesia Selama Pandemi Covid-19 lewat @tribunjualbeli</t>
  </si>
  <si>
    <t>kaleidoskop bantuan pemerintah untuk masyarakat indonesia selama pandemi covid lewat</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</si>
  <si>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</si>
  <si>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andai saja bapak ini cek data pekan imunisasi nasional yang sudah sering diselenggarakan jadi tahu skema imunisasi gratis yang bisa menjangkau hampir seluruh masyarakat indonesia tanpa antri apalagi sampai antrian jutaan demi mencapai herd immunity terukur itu seperti apa</t>
  </si>
  <si>
    <t>Kapolres Jayawijaya Salurkan Beras Bantuan Yayasan Tzu Chi Indonesia Kepada Masyarakat Terdampak Covid-19
.
.
#Divisihumaspolri #Poldapapuapromoter #Polripromoter #Polriuntukindonesia #Polricegahcorona #Bersamacegahcovid-19 #Polisiindonesia</t>
  </si>
  <si>
    <t>kapolres jayawijaya salurkan beras bantuan yayasan tzu chi indonesia kepada masyarakat terdampak covid</t>
  </si>
  <si>
    <t>Penyelidik mendapati negara kaya – yang mempunyai 14% populasi dunia – menempah lebih separuh daripada dos vaksin yang dijangka dihasilkan 13 syarikat terkemuka tahun depan. #FMTNews #Covid19 #Vaksin #Populasi</t>
  </si>
  <si>
    <t>penyelidik mendapati negara kayak yang mempunyai populasi dunia menempah lebih separuh daripada dos vaksin yang dijangka dihasilkan syarikat terkemuka tahun depan</t>
  </si>
  <si>
    <t>EU telah membuat perjanjian untuk membeli kira-kira dua bilion dos vaksin dengan enam syarikat termasuk 300 juta daripada Pfizer dan BioNTech. #sinarharian #covid19</t>
  </si>
  <si>
    <t>eu telah membuat perjanjian untuk membeli kira kira dua bilion dos vaksin dengan enam syarikat termasuk juta daripada pfizer dan biontech</t>
  </si>
  <si>
    <t>Pandemi COVID-19 telah membawa dampak besar bagi sektor ekonomi dan sosial di hampir semua negara. Karena itu, banyak harapan bahwa tahun 2021 bisa menjadi tahun yang lebih baik. Beberapa pakar dan lembaga penelitian mengatakan bahwa tahun depan akan menjadi tahun pemulihan.</t>
  </si>
  <si>
    <t>pandemi covid telah membawa dampak besar bagi sektor ekonomi dan sosial di hampir semua negara karena itu banyak harapan bahwa tahun bisa menjadi tahun yang lebih baik beberapa pakar dan lembaga penelitian mengatakan bahwa tahun depan akan menjadi tahun pemulihan</t>
  </si>
  <si>
    <t>Cuci Tangan Dengan Sabun Cegah Penyebaran Covid-19
.
.
#Divisihumaspolri #Poldapapuapromoter #Polripromoter #Polriuntukindonesia #Polricegahcorona #Bersamacegahcovid-19 #Polisiindonesia</t>
  </si>
  <si>
    <t>cuci tangan dengan sabun cegah penyebaran covid</t>
  </si>
  <si>
    <t>Dukung Program Ketahanan Pangan Ditengah Pandemi Covid-19
.
.
#Divisihumaspolri #Poldapapuapromoter #Polripromoter #Polriuntukindonesia #Polricegahcorona #Bersamacegahcovid-19 #Polisiindonesia</t>
  </si>
  <si>
    <t>dukung program ketahanan pangan ditengah pandemi covid</t>
  </si>
  <si>
    <t>Setelah kami membuat kajian, untuk mengatasi tahap kemiskinan rakyat yang terkesan, kerajaan bersetuju untuk menaikkan gaji para menteri</t>
  </si>
  <si>
    <t>setelah kami membuat kajian untuk mengatasi tahap kemiskinan rakyat yang terkesan kerajaan bersetuju untuk menaikkan gaji para menteri</t>
  </si>
  <si>
    <t>Dana Covid-19 Rp35 T cukup untuk pengadaan vaksin gratis</t>
  </si>
  <si>
    <t>dana covid rp cukup untuk pengadaan vaksin gratis</t>
  </si>
  <si>
    <t>Ngomong tolong, maaf, dan makasih ga bikin harga diriku sama dengan harga vaksin covid19</t>
  </si>
  <si>
    <t>bicara tolong maaf dan terima kasih tidak buat harga diriku sama dengan harga vaksin covid</t>
  </si>
  <si>
    <t>Yuk jadi warga waras dan dukung petisi ini biar @jokowi usaha gratiskan vaksin Covid-19 untuk semua rakyat Indonesia! - Tandatangani Petisi! via @ChangeOrg_ID</t>
  </si>
  <si>
    <t>yuk jadi warga waras dan dukung petisi ini supaya usaha gratiskan vaksin covid untuk semua rakyat indonesia tandatangani petisi via</t>
  </si>
  <si>
    <t>Adanya vaksin Covid-19 jadi stimulus bagi pergerakan roda ekonomi yang berimbas pada peningkatan penjualan kendaraan.</t>
  </si>
  <si>
    <t>adanya vaksin covid jadi stimulus bagi pergerakan roda ekonomi yang berimbas pada peningkatan penjualan kendaraan</t>
  </si>
  <si>
    <t>buang kana dzai</t>
  </si>
  <si>
    <t>buang kanan dzai</t>
  </si>
  <si>
    <t>Anggota Komisi IX ⁦@DPR_RI⁩ Fraksi ⁦@PDemokrat⁩ Anwar Hafid meminta pemerintah memberikan vaksin COVID-19 kpd rakyat secara gratis. Pasalnya, ancaman virus corona tdk memandang strata sosial. Tugas negara melindungi warga negara tanpa kecuali</t>
  </si>
  <si>
    <t>anggota komisi ix fraksi anwar hafid meminta pemerintah memberikan vaksin covid kepada rakyat secara gratis pasalnya ancaman virus corona tidak memandang strata sosial tugas negara melindungi warga negara tanpa kecuali</t>
  </si>
  <si>
    <t>Berbagi Berkah Ditengah Pandemi Covid-19
.
.
#Divisihumaspolri #Poldapapuapromoter #Polripromoter #Polriuntukindonesia #Polricegahcorona #Bersamacegahcovid-19 #Polisiindonesia</t>
  </si>
  <si>
    <t>berbagi berkah ditengah pandemi covid</t>
  </si>
  <si>
    <t>Vaksin Covid-19 buatan Moderna aman dan 94% efektif, kata Lembaga Obat dan Makanan AS. Artinya, Moderna bisa menjadi vaksin kedua yang boleh beredar di AS setelah Pzifer-BioNTech. Indonesia sedang menjalin komunikasi dengan perusahaan tersebut.</t>
  </si>
  <si>
    <t>vaksin covid buatan moderna aman dan efektif kata lembaga obat dan makanan as artinya moderna bisa menjadi vaksin kedua yang boleh beredar di as setelah pzifer biontech indonesia sedang menjalin komunikasi dengan perusahaan tersebut</t>
  </si>
  <si>
    <t>Kalau #vaksinCorona produk #Tiongkok benar-benar aman sesuai klaimnya dan rakyat Tiongkok cinta produk negaranya sendiri, kenapa beli #vaksin #Pfizer? #lawanCovid19 #CCPVirus #WuhanVirus #TurnBackChina</t>
  </si>
  <si>
    <t>kalau produk benar benar aman sesuai klaimnya dan rakyat tiongkok cinta produk negaranya sendiri kenapa beli</t>
  </si>
  <si>
    <t>Realita : yah ga dpt vaksin gratis, yaudahdeh.... pandemi pasti berlalu kok, *lanjut party*</t>
  </si>
  <si>
    <t>realita ya tidak dapat vaksin gratis yaudahdeh pandemi pasti berlalu kok lanjut party</t>
  </si>
  <si>
    <t>Ayo BERMASKER ! Stop Covid-19 Dan Patuhi Protokol Kesehatan. #PilkadaAmanDanSehat
#sukseskanpilkadaserentak2020
@multimedia.humaspolri #bersamacegahcovid19
#ayopakaimasker #kesehatanpuIihekonomibangkit</t>
  </si>
  <si>
    <t>ayo bermasker stop covid dan patuhi protokol kesehatan humaspolri</t>
  </si>
  <si>
    <t>Keputusan pemerintah untuk mebebankan biaya vaksin Covid-19 kepada 70 persen penerima yang ditargetkan, dinilai bertentangan dengan peraturan kesehatan. -
VIDEO: Kontroversi Vaksin Covid-19 Berbayar</t>
  </si>
  <si>
    <t>keputusan pemerintah untuk mebebankan biaya vaksin covid kepada persen penerima yang ditargetkan dinilai bertentangan dengan peraturan kesehatan video kontroversi vaksin covid berbayar</t>
  </si>
  <si>
    <t>Komite Penanganan Covid-19 memilih istilah pengetatan untuk meminimalkan dampak ekonomi. #ingatpesanibu #cucitangan #pakaimasker #jagajarak</t>
  </si>
  <si>
    <t>komite penanganan covid memilih istilah pengetatan untuk meminimalkan dampak ekonomi</t>
  </si>
  <si>
    <t>Bisa bisanya indo beli vaksin sinovac buatan china sementara china aja ga pake sinovac buat vaksinin warganya 😭
China pake pfizer, vaksin buatan jerman.</t>
  </si>
  <si>
    <t>bisa bisanya indonesia beli vaksin sinovac buatan china sementara china saja tidak pakai sinovac buat vaksinin warganya china pakai pfizer vaksin buatan jerman</t>
  </si>
  <si>
    <t>Anggota Komisi IX DPR RI F-PD Anwar Hafid, meminta pemerintah memberikan vaksin Covid-19 kepada seluruh rakyat Indonesia secara gratis.
Sebab, ancaman Covid-19 tidak pandang strata sosial. Dan tugas negara pun melindungi seluruh warganya, tanpa kecuali.</t>
  </si>
  <si>
    <t>anggota komisi ix dewan perwakilan rakyat ri pada anwar hafid meminta pemerintah memberikan vaksin covid kepada seluruh rakyat indonesia secara gratis sebab ancaman covid tidak pandang strata sosial dan tugas negara pun melindungi seluruh warganya tanpa kecuali</t>
  </si>
  <si>
    <t>MAIPK jadikan Shopee medium baharu bayaran zakat
#onenews #covid19 #shopee #zakat</t>
  </si>
  <si>
    <t>maipk jadikan shopee medium baharu bayaran zakat</t>
  </si>
  <si>
    <t>Di masa pandemi ada pihak2 yg tega mendulang keuntungan. Contohnya ini: negara2 dunia pertama menolak penundaan penerapan aturan paten WTO sehingga negara2 berkembang tdk bisa memproduksi/mengimpor vaksin covid generik yg lebih murah.</t>
  </si>
  <si>
    <t>di masa pandemi ada pihak yang tega mendulang keuntungan contohnya ini negara dunia pertama menolak penundaan penerapan aturan paten wto sehingga negara berkembang tidak bisa memproduksi mengimpor vaksin covid generik yang lebih murah</t>
  </si>
  <si>
    <t>@jetsilvers @susipudjiastuti Pembelian Vaksin Covid-19 beda dgn procurement proyek umumnya. Barang blm ada yg 100% proven &amp;amp; bs jadi efikasinya ga bakal ada yg smp 100%. Apalg kl distribusinya perlu suhu sgt rendah spt Vaksin Pfizer (-70 sd -80) atau Moderna (-20). Pemilihan Sinovac so far masuk akal....</t>
  </si>
  <si>
    <t>pembelian vaksin covid beda dengan procurement proyek umumnya barang belum ada yang proven amp bisa jadi efikasinya tidak bakal ada yang sampai apalagi kalo distribusinya perlu suhu sangat rendah seperti vaksin pfizer sd atau moderna pemilihan sinovac sok far masuk akal</t>
  </si>
  <si>
    <t>Paten ini..UU Cipta Kerja, perekonomian akan bangkit walaupun dimasa pandemi Covid19 #InvestasiUntukBangsa</t>
  </si>
  <si>
    <t>paten ini uu cipta kerja perekonomian akan bangkit walaupun dimasa pandemi covid</t>
  </si>
  <si>
    <t>yang mampu bayar aja apa susahnya, cukup yg tidak mampu aja yg gratis</t>
  </si>
  <si>
    <t>yang mampu bayar saja apa susahnya cukup yang tidak mampu saja yang gratis</t>
  </si>
  <si>
    <t>prioritas bukan cuman soal kesehatan, tapi ekonomi juga, biar masyarakat gak semakin terbebani.
.
#COVID19 #CovidVaccine #Covid_19 #COVID #COVID19Vaccine #coronavirus #CoronaVaccine #CoronavirusVaccine Moonbin Tom Cruise China Jogja Haikal Mimpi Busuk #jagakesehatan #jagajarak</t>
  </si>
  <si>
    <t>prioritas bukan hanya soal kesehatan tapi ekonomi juga supaya masyarakat enggak semakin terbebani moonbin tom cruise china jogja haikal mimpi busuk</t>
  </si>
  <si>
    <t>Ketua Fraksi Partai Demokrat MPR RI Benny K Harman, mengusulkan vaksin yang akan digunakan bersifat wajib bagi masyarakat &amp;amp; gratis.
Bahkan jika tidak digratiskan, maka yang menggunakan peluang untuk vaksin berbayar harus dihukum.</t>
  </si>
  <si>
    <t>ketua fraksi partai demokrat mpr ri benny harman mengusulkan vaksin yang akan digunakan bersifat wajib bagi masyarakat amp gratis bahkan jika tidak digratiskan maka yang menggunakan peluang untuk vaksin berbayar harus dihukum</t>
  </si>
  <si>
    <t>#Study #dig &amp;amp; #disseminate #unbelievable selected #itemization in 'Modern World: The Sciences' daily #covid19 #sarscov2</t>
  </si>
  <si>
    <t>amp selected ini modern world the sciences daily</t>
  </si>
  <si>
    <t>Setelah pandemi COVID-19 di Indonesia sudah berangsur pulih, ekonomi Indonesia yang ditargetkan tumbuh 5,2-5,8% di 2022 dapat membuat masyarakat optimis. Namun, ketidakpastian kondisi yang dapat berubah kapan saja dapat menjadi hambatan.</t>
  </si>
  <si>
    <t>setelah pandemi covid di indonesia sudah berangsur pulih ekonomi indonesia yang ditargetkan tumbuh di dapat membuat masyarakat optimis namun ketidakpastian kondisi yang dapat berubah kapan saja dapat menjadi hambatan</t>
  </si>
  <si>
    <t>Desde @Capgemini nos sumamos a la iniciativa solidaria #Verified de Naciones Unidas para promover y compartir información veraz en torno a la vacunación contra la COVID-19 y garantizar el acceso equitativo especialmente de los países menos desarrollados.</t>
  </si>
  <si>
    <t>desde nos sumamos lah iniciativa solidaria deh naciones unidas para promover compartir informaci veraz en torno lah vacunaci contra lah covid garantizar el acceso equitativo especialmente deh los apa ses menos desarrollados</t>
  </si>
  <si>
    <t>💉 #Badalona se suma a la campanya de vacunació contra la grip estacional promoguda pel Departament de Salut ➡️ Enguany, la campanya coincidirà amb el subministrament de la tercera dosi de la covid-19 en els majors de 70 anys.</t>
  </si>
  <si>
    <t>se suma lah campanya deh vacunaci contra lah grip estacional promoguda pel departament deh salut enguany lah campanya coincidir amb el subministrament deh lah tercera dosi deh lah covid en els majors deh anys</t>
  </si>
  <si>
    <t>@23bodr @CarrieQThinks I already told you why it's irrelevant. COVID-19 is not a big problem there. I can't believe how embarrassing this is for you. Anti-vaxxers posted dishonest articles out of context and I call it out. Sorry for your lack of intelligence to discuss this.</t>
  </si>
  <si>
    <t>already told you why itu irrelevant covid is belum big masalah there belum believe how embarra ing this is untuk you anti vaxxers posted dishonest articles out of context dan call itu out maaf untuk your lack of intelligence tryout discu this</t>
  </si>
  <si>
    <t>@peterkwint @MaartenHijink @MarijnissenL @RenskeLeijten @MahirAlkaya @SandraBeckerman @JaspervanDijkSP @MichielvNispen @bartvankent Laten jullie je niet voor de gek houden door OMT, Rivm, Red Team. Persconferentie in het verschiet dan wordt alles gedramatiseerd! Angstaanjagerij!</t>
  </si>
  <si>
    <t>laten jullie je niet voor deh gek houden door omt rivm redaksi team persconferentie ini het verschiet dan wordt alles gedramatiseerd angstaanjagerij</t>
  </si>
  <si>
    <t>I also commend HRH @lamia1507, for her efforts in advocating for Cities free from Violence Against women &amp;amp; girls and promoting our #COVID19 Regional Response plan as our Goodwill Ambassador.</t>
  </si>
  <si>
    <t>also commend hrh untuk her efforts ini advocating untuk cities bebas dari violence against women amp girls dan promoting our regional response plan as our goodwill amba ador</t>
  </si>
  <si>
    <t>@WorthW0rds @rgspol @PierreKory @FiniteWizdumb Sorry your wrong. The data is under dosed and under treated. Great success all over the world with Ivermectin. I will never ever believe you.</t>
  </si>
  <si>
    <t>maaf your wrong the data is under dosed dan under treated great succe all over the world with ivermectin will never ever believe you</t>
  </si>
  <si>
    <t>Moderna is lying to gain more money. Their vaccine is banned for people younger than 30 throughout multiple European Nations. Please do not believe their lies. And please do not believe any company who demand children get vaccinated. This is child abuse. #LeaveOurKidsAlone</t>
  </si>
  <si>
    <t>moderna is lying tryout gain more money their vaccine is banned untuk people younger tahan throughout multiple european nations tolong di belum believe their lies dan tolong di belum believe any company who demand children get vaccinated this is child abuse</t>
  </si>
  <si>
    <t>Who do you believe - Downing St, whose understanding of exponential growth is on a level with slugs, or people who know what they are talking about?
False Covid test results not cause of surge in south-west England, says No 10 | Coronavirus | The Guardian</t>
  </si>
  <si>
    <t>who di you believe downing st whose understanding of exponential growth is on level with slugs atau people who know what mereka are talking about false covid test results belum cause of surge ini south west england says no coronavirus the guardian</t>
  </si>
  <si>
    <t>How stupid you gotta be to believe Ireland doesn’t have living memory of national trauma lmao</t>
  </si>
  <si>
    <t>how stupid you gotta be tryout believe ireland doesn have living memory of national trauma lmao</t>
  </si>
  <si>
    <t>@Ivy_Ferguson Now that Matt Nagy has COVID-19 I can believe that</t>
  </si>
  <si>
    <t>now that matt nagy has covid belum believe that</t>
  </si>
  <si>
    <t>@SlametP88277496 @tribunnews Begitu mudahnya harga diatur. Supaya tetap untung besar. Bisa marginnya dibesarkan atau volumenya dinaikan. Kemarin marginnya sudah. Sekarang boleh tirun tapi volumenya naik. Semua moda wajib PCR. Gelo nih mafia. Semoga mereka kena covid19 dan nggak sembuh-sembuh nggak mati juga</t>
  </si>
  <si>
    <t>begitu mudahnya harga diatur supaya tetap untung besar bisa marginnya dibesarkan atau volumenya dinaikan kemarin marginnya sudah sekarang boleh tirun tapi volumenya naik semua moda wajib pcr gelo ini mafia semoga mereka kena covid dan tidak sembuh sembuh tidak mati juga</t>
  </si>
  <si>
    <t>In case any of you out there are planning on joining the GLP promotion of bad science claiming that nicotine protects against Covid or anything like that. A good thread, over a year old, on Collider Bias. #TobaccoScience</t>
  </si>
  <si>
    <t>ini case any of you out there are planning on joining the glp promotion of bad science claiming that nicotine protects against covid atau anything like that good thread over year old on collider bias</t>
  </si>
  <si>
    <t>Analisis situasi semasa jangkitan #COVID19 di Malaysia. Malaysia menunjukkan penurunan kes, namun pematuhan terhadap SOP perlu terus diamalkan bagi mengelakkan peningkatan kes seperti negara- negara jiran setelah pembukaan sektor pendidikan dan ekonomi yang lain.
1/2</t>
  </si>
  <si>
    <t>@Rhadebelihle waybona lento about these never ending jabs</t>
  </si>
  <si>
    <t>waybona lento about these never ending jabs</t>
  </si>
  <si>
    <t>@BevReese @TodayWithJulius EcoHealth received a grant, like thousands of others. The virus they were working with was not COVID19. You can believe what you like. Believe in the tooth fairy as well. Doesn't make it so.</t>
  </si>
  <si>
    <t>ecohealth received grant like thousands of others the virus mereka were working with was belum covid you belum believe what you like believe ini the tooth fairy as jadi doesn memakai itu sok</t>
  </si>
  <si>
    <t>@OposisiCerdas 11 miliar itu sumbernya dari mana? Kalau dari utang luar negeri kemana aja bocornya? Wakil ketua DPR lagi.. pantesan senyap ribut RUU ciptaker, perppu pembubaran HTI dan FPI, pembantaian KM50, bisnis obat covid-19 dan PCR, pelemahan KPK, rekayasa TWK.. jelas langgar konstitusi..</t>
  </si>
  <si>
    <t>miliar itu sumbernya dari mana kalau dari utang luar negeri kemana saja bocornya wakil ketua dewan perwakilan rakyat lagi pantesan senyap ribut ruu ciptaker perppu pembubaran hti dan fpi pembantaian kamu bisnis obat covid dan pcr pelemahan kpk rekayasa twk jelas langgar konstitusi</t>
  </si>
  <si>
    <t>Puan Maharani mengajak generasi muda untuk mengejawantahkan semangat Sumpah Pemuda dengan mengambil peran sebagai penggerak ekonomi untuk mengurangi dampak pandemi Covid-19 saat ini, pemuda pemudi Indonesia (((Puanesia))) membanggakan bangsa #SemangatSumpahPemuda</t>
  </si>
  <si>
    <t>puan maharani mengajak generasi muda untuk mengejawantahkan semangat sumpah pemuda dengan mengambil peran sebagai penggerak ekonomi untuk mengurangi dampak pandemi covid saat ini pemuda pemudi indonesia puanesia membanggakan bangsa</t>
  </si>
  <si>
    <t>Assalamualaikum dan salam sejahtera, Banyak ekonomi isi keluarga terjejas akibat pandemik Covid-19 dan SOP Perintah Kawalan Pergerakan di negara ini. Situasi ini turut menimpa keluarga Puan Janu yang hanya bergantung kepada pendapatan suami yang bekerja sebagai mekanik kontrak</t>
  </si>
  <si>
    <t>menjadi seseorang alamualaikum dan salam sejahtera banyak ekonomi isi keluarga terjejas akibat pandemik covid dan sop perintah kawalan pergerakan di negara ini situasi ini turut menimpa keluarga puan janu yang hanya bergantung kepada pendapatan suami yang bekerja sebagai mekanik kontrak</t>
  </si>
  <si>
    <t>Isn’t it wonderful how quickly after #brexit we have returned to traditional British values. The freedom is like manure that will promote growth.</t>
  </si>
  <si>
    <t>isn itu wonderful how quickly setelah aku have returned tryout traditional british values the freedom is like manure that will promote growth</t>
  </si>
  <si>
    <t>Kegiatan "ALTERAKSI PESANTREN" selama masa pandemi Covid-19 terbuka untuk jumlah peserta yang sangat terbatas (10-15 orang). Kegiatan ini diadakan bebas biaya (GRATIS) untuk semua peserta dengan terlebih dahulu melakukan registrasi di</t>
  </si>
  <si>
    <t>kegiatan alteraksi pesantren selama masa pandemi covid terbuka untuk jumlah peserta yang sangat terbatas orang kegiatan ini diadakan bebas biaya gratis untuk semua peserta dengan terlebih dahulu melakukan registrasi di</t>
  </si>
  <si>
    <t>@NMRK_92 @BreesAnna Whether you believe this is a possibility or not I would certainly hope you can see to some extent that governments are using the Covid-19 crisis to bypass democratic accountability, to override opposition, and we currently live an a more authoritarian era than 2019</t>
  </si>
  <si>
    <t>whether you believe this is po ibility atau belum would certainly hope you belum sih tryout some extent that governments are using the covid crisis tryout bypa democratic accountability tryout override opposition dan aku currently live an more authoritarian era tahan</t>
  </si>
  <si>
    <t>olarak
3D Secure Güvenli Ödeme sistemi kullanmaktayız.
E-Ticaret mağazamız üzerinden güvenle alışveriş yapabilirsiniz.
Etiketler: #kalemcimarket #Dolar10TL #dolar #ALTIN #Sudan #36saatcinayettir #KemalizmUmuttur #ZiyaGökalp #COVID19 #ucuyoruz #DolarTL</t>
  </si>
  <si>
    <t>olarak secure venli deme sistemi kullanmaktay ticaret sama azam zerinden venle al veri yapabilirsiniz etiketler</t>
  </si>
  <si>
    <t>@lunakylean Done! Tysm for the ga &amp;lt;3
May allah bless you and may allah repay all of your kindness &amp;gt;.&amp;lt; semoga dimurahkan rezeki selalu dan sentiasa dilindungi allah daripada wabak covid-19 ♡ and stay safe dear !</t>
  </si>
  <si>
    <t>done tysm untuk the tidak lantai mau allah ble you dan mau allah repay all of your kindne begitu lantai semoga dimurahkan rezeki selalu dan sentiasa dilindungi allah daripada wabak covid dan tinggal safe dear</t>
  </si>
  <si>
    <t>Sri Mulyani sebut biaya pengadaan vaksin COVID-19 mencapai Rp21,1 triliun</t>
  </si>
  <si>
    <t>sri mulyani sebut biaya pengadaan vaksin covid mencapai rp triliun</t>
  </si>
  <si>
    <t>Why is this ad still being promoted @UKHSA? #Covid19 is a virus, not FaceBook. It doesn't care if you know people or not. Many transmissions are between family members - e.g. the infection of parents by their children.
@IndependentSage @globalhlthtwit</t>
  </si>
  <si>
    <t>why is this ada masih being promoted is virus belum facebook itu doesn care if you know people atau belum many transmi ions are between family members the infection of parents by their children</t>
  </si>
  <si>
    <t>In real time inspire #Investor #Management #Business #Leadership #TeamEmerfalen #ClimateChange #EddieGuevara11 #WritingCommunity #TMerfalen #1DDrive #BTC #RohithSharma #halloween2021 #Facebook #SHIB #SameerWakhende #zonauang #COVID19 #ViratKohli #BCStorm</t>
  </si>
  <si>
    <t>ini real time inspire</t>
  </si>
  <si>
    <t>⁉️| A segunda pergunta sugerida pela Mesa Diretora é:
"Como cada país pode contribuir na promoção da distribuição das vacinas cocontra a Covid-19 pelo mundo de forma menos desigual?"</t>
  </si>
  <si>
    <t>segunda pergunta sugerida pela mesa diretora como cada apa pode contribuir nya promo lah distribui das vacinas cocontra covid pelo mundo deh forma menos desigual</t>
  </si>
  <si>
    <t>Grossly obese actors promoting the injection for children, pretending to be parents... they're laughing at you</t>
  </si>
  <si>
    <t>gro ly obese actors promoting the injection untuk children pretending tryout be parents mereka reply laughing at you</t>
  </si>
  <si>
    <t>@KemenkeuRI Dan dalam proses transisi energi saat ini, juga tetap berjalan beriringan 
dengan kebutuhan listrik untuk membangkitkan sektor ekonomi yang sempat turun di masa pandemi Covid-19 ini. Selain itu konsumsi energi di Indonesia pun juga masih didominasi oleh energi fosil.</t>
  </si>
  <si>
    <t>dan dalam proses transisi energi saat ini juga tetap berjalan beriringan dengan kebutuhan listrik untuk membangkitkan sektor ekonomi yang sempat turun di masa pandemi covid ini selain itu konsumsi energi di indonesia pun juga masih didominasi oleh energi fosil</t>
  </si>
  <si>
    <t>@PappaBe62444335 @autodicatic @RepAndyBiggsAZ Those who support ivermectin use for COVID-19 believe that it directly attacks the virus itself, but if you take it once and it leaves your system without interacting with much of the virus, then it would be an ineffective treatment.</t>
  </si>
  <si>
    <t>those who suppoivermectin use untuk covid believe that itu directly attacks the virus itself but if you take itu once dan itu leaves your system without interacting with much of the virus then itu would be an ineffective treatment</t>
  </si>
  <si>
    <t>🏓💉Ocak 2022'de Melbourne'de düzenlenecek Avustralya Açık Tenis Turnuvası'nda, Covid-19 aşısı yaptırmayan tenisçilerin 14 gün otel karantinasında kalacağı aktarıldı
👉Yetkililerin Avustralya hükümetiyle görüştükleri ve yeni gelişmeler oldukça sporculara bildirileceği belirtildi</t>
  </si>
  <si>
    <t>ocak deh melbourne deh zenlenecek avustralya tenis turnuvas tidak covid yapt rmayan tenis ilerin otel karantinas tidak kalaca aktar ld yetkililerin avustralya metiyle kleri ve yeni geli meler olduk sporculara bildirilece belirtildi</t>
  </si>
  <si>
    <t>“The success of remote work has reimagined how corporate work gets done.”
Majority of Mena employees believe remote working will increase after Covid-19</t>
  </si>
  <si>
    <t>the succe of remote work has reimagined how corporate work gets done majority of mena employees believe remote working will increase setelah covid</t>
  </si>
  <si>
    <t>@iyllyan Bismillah thank you so much for the giveaway awak 😭 semoga awak sentiasa dimurahkan rezeki selalu and sihat walafiat sentiasa and i hope your grandma will be healthy asap and i hope she will free from covid19</t>
  </si>
  <si>
    <t>bismillah thank you sok much untuk the giveaway saya semoga saya sentiasa dimurahkan rezeki selalu dan sehat walafiat sentiasa dan hope your grandma will be healthy sesegera mungkin dan hope she will bebas dari covid</t>
  </si>
  <si>
    <t>@Max_Power_ I have had a woman I know post something she claims she personally screenshot from a Govt of Canada website that references Covid-19 back in 2016. It’s obviously been photoshopped. I can’t believe that sane people are actually making up lies to support their conspiracy theories</t>
  </si>
  <si>
    <t>have had woman know post something she claims she personally screenshot dari govt of canada website that references covid back ini itu obviously been photoshopped belum believe that sane people are actually making up lies tryout suppotheir conspiracy theories</t>
  </si>
  <si>
    <t>Krisantus Kurniawan Ingatkan Masyarakat Pentingnya Vaksin Covid-19
Anggota DPR RI Fraksi PDI Perjuangan, Dapil Kalbar II, Krisantus Kurniawan menyampaikan mengajak kepada seluruh masyarakat terutama masyarakat Kabupaten Sanggau,
#PDIPerjuangan #SolidBergerak</t>
  </si>
  <si>
    <t>krisantus kurniawan ingatkan masyarakat pentingnya vaksin covid anggota dewan perwakilan rakyat ri fraksi pdi perjuangan dapil kalbar ii krisantus kurniawan menyampaikan mengajak kepada seluruh masyarakat terutama masyarakat kabupaten sanggau</t>
  </si>
  <si>
    <t>#Andràtuttobene, dal 13 maggio al 5 giugno 2022 arriva in #Basilicapalladiana a #Vicenza la mostra itinerante promossa dalla #RegionedelVeneto che racconta il #Coronavirus visto dagli occhi dei bambini 👇</t>
  </si>
  <si>
    <t>dal maggio al giugno arriva ini lah mostra itinerante promo menjadi seseorang dalla che racconta il visto dagli occhi dei bambini</t>
  </si>
  <si>
    <t>@EricBoehlert As with cults, the Trump cult includes blind allegiance to a megalomaniac narcissistic leader, believing only despot Donald "Jim Jones" Trump and swearing suicidal allegiance to prove their worship of him. For the dangerous and massive Trump cult, COVID-19 is their Kool-Aid.</t>
  </si>
  <si>
    <t>@justkarie @HilaryFinn @wcharlton7 @adilray Serco was given £37 billion for test and trace program, believe me, the British Public pays for each and every Covid-19 test As for not testing to stop the figures going up, are you brainless? Either way, you sound like a Tory MP, if you're not, you're missing your vocation there</t>
  </si>
  <si>
    <t>serco was given billion untuk test dan trace program believe me the british public pays untuk each dan every covid test as untuk belum testing tryout stop the figures going up are you brainle either way you sound like tory mp if you reply belum you reply mi ing your vocation there</t>
  </si>
  <si>
    <t>@IngrahamAngle You know good and well he wasn't referring to that. You are the same person that said COVID-19 was a hoax from the Democrats to make Trump look bad so anyone that believes anything you say has no interest in the truth.</t>
  </si>
  <si>
    <t>you know good dan jadi he wasn referring tryout that you are the same person that said covid was isu bohong dari the democrats tryout memakai trump look bad sok anyone that believes anything you sayang has no interest ini the truth</t>
  </si>
  <si>
    <t>@GOP (5)don't forget Democrats were pretty steady on their views of the covid-19 your party actually changed views many times... Which I personally believe was because you were more concerned about losing votes then saving Americans lives.. ironically has taken more lives then 9/11</t>
  </si>
  <si>
    <t>don forget democrats were pretty steady on their views of the covid your party actually changed views many times which personally believe was because you were more concerned about losing votes then saving americans lives ironically has taken more lives then</t>
  </si>
  <si>
    <t>A scary prospect for how COVID and other viruses may have long-term effects on brain function...
New evidence shows how viral infections could promote Alzheimer’s</t>
  </si>
  <si>
    <t>scary prospect untuk how covid dan other viruses mau have long term effects on brain function new evidence shows how viral infections could promote alzheimer</t>
  </si>
  <si>
    <t>Instead of vaccines, The Federalist has been actively promoting Kool-Aid.</t>
  </si>
  <si>
    <t>instead of vaccines the federalist has been actively promoting kool aid</t>
  </si>
  <si>
    <t>With Governments across the world using the tactic I do not believe its incompetence.</t>
  </si>
  <si>
    <t>with governments acro the world using the tactic di belum believe its incompetence</t>
  </si>
  <si>
    <t>I filled in this request for an investigation into Kamikaze Kenney's actions during the pandemic
I believe his actions were/are CRIMINAL</t>
  </si>
  <si>
    <t>filled ini this request untuk an investigation into kamikaze kenney actions during the pandemic believe his actions were are criminal</t>
  </si>
  <si>
    <t>Wuih..... makin banyak nih..... #PCR #COVID19 #Covid_19 #hargaPCR</t>
  </si>
  <si>
    <t>wuih makin banyak ini</t>
  </si>
  <si>
    <t>de esto se sale vacunando, promoviendo uso masivo de barbijos dentro y fuera, testeando masivamente a la piblación (aislamiento y seguimiento de casos)
si teniendo los instrumentos no lo haces sos un genocida
No mas MUERTOS #COVID19</t>
  </si>
  <si>
    <t>deh esto se sale vacunando promoviendo uso masivo deh barbijos dentro fuera testeando masivamente lah piblaci aislamiento seguimiento deh casos sih teniendo los instrumentos no kamu haces sos ujian nasional genocida no mas muertos</t>
  </si>
  <si>
    <t>Can we believe ANYTHING the @DNC @CDCgov about #COVID19 has told US? No #FetusTissue used: Lie No #GainOfFunction Studies: Lie #VaccinesProtect: Lie #MaskProtect:Lie #ivermectin #hydroxychloroquine are dangerous and don’t work: Lie Now, #Beagles used like Lab Rats! #ArrestFauci</t>
  </si>
  <si>
    <t>belum aku believe anything the about has told ujian sekolah no used lie no studies lie lie lie are dangerous dan don work lie now used like lab rats</t>
  </si>
  <si>
    <t>@EricTopol @celinegounder @FT Somehow the pandemic isn't going away. We truly are in the living with the coronavirus phase - where people believe as if it's 2019, but the virus keeps on being as contagious as ever.</t>
  </si>
  <si>
    <t>somehow the pandemic isn going away aku truly are ini the living with the coronavirus phase where people believe as if itu but the virus keeps on being as contagious as ever</t>
  </si>
  <si>
    <t>This is the part I worry most about. As the research shows, once a belief position is taken, it becomes locked in, even in the face of all counter info. IE, much like with Coronavirus vax info push now, platform companies’ reforms after the fact may be too late</t>
  </si>
  <si>
    <t>this is the pai worry paling about as the research shows once belief position is taken itu becomes locked ini even ini the face of all counter informasi ie much like with coronavirus vax informasi push now platform companies reforms setelah the fact mau be too late</t>
  </si>
  <si>
    <t>See EEOC 10-25-21 Tech Asstance update on EEO LAWS &amp;amp; Relig Obj to Wkpl Vacc Rqrmts which discusses how Title VII applies when applicant or ee requests exceptions from er’s COVID-19 vacc rqrmts that conflicts w/sincerely held religious beliefs</t>
  </si>
  <si>
    <t>sih eeoc tech menjadi seseorang tance update on eeo laws amp relig obj tryout wkpl vacc rqrmts which discu es how title vii applies when applicant atau ee requests exceptions dari er covid vacc rqrmts that conflicts sincerely held religious beliefs</t>
  </si>
  <si>
    <t>O ICB promoverá uma live em seu Instagram amanhã (26/10), às 14h, com o cientista Gustavo Cabral (@CienciaeSocied1), que irá abordar diferentes mitos relacionados às vacinas contra Covid-19 e esclarecer dúvidas do público. Não perca! #covid19 #vacina</t>
  </si>
  <si>
    <t>icb promover uma live em seu instagram amanh com cientista gustavo cabral que ir abordar diferentes mitos relacionados vacinas contra covid esclarecer vidas di blico perca</t>
  </si>
  <si>
    <t>WTF Unbelievable these #MAGA #Police officers have the Gaul 2 protest #COVID19 vaccinations when all they need 2 do is LEAVE the job Go ask #Trump 4 employment WTF ever WeTheSaneAmericanPeople DoNotWantYou In our face #MSNBC #CNN</t>
  </si>
  <si>
    <t>what the fuck unbelievable these officers have the gaul protest vaccinations when all mereka need di is leave the job go ask employment what the fuck ever wethesaneamericanpeople donotwantyou ini our face</t>
  </si>
  <si>
    <t>Why getting vaccinated to win cash prices? Air Nuigini is a state Owned Enterprise. Why are we wasting money that should be used to sustain our economy during this time of uncertainty in promoting Covid-19 Vaccination?🤦‍♀️</t>
  </si>
  <si>
    <t>why getting vaccinated tryout win cash prices air nuigini is state owned enterprise why are aku wasting money that should be used tryout sustain our economy during this time of uncertainty ini promoting covid vaccination</t>
  </si>
  <si>
    <t>Research: Those who believe in conspiracy are more likely to be positive for COVID-19</t>
  </si>
  <si>
    <t>research those who believe ini conspiracy are more likely tryout be positive untuk covid</t>
  </si>
  <si>
    <t>@Jimbo79a There was nothing about Covid-19 or vaccines either. Nobody ever believed that having left the EU all problems or compromises would disappear. This really is a nonsensical complaint. You might as well protest that we should reverse the Reformation because God’s Kingdom is late.</t>
  </si>
  <si>
    <t>there was nothing about covid atau vaccines either nobody ever believed that having left the eu all problems atau compromises would disappear this really is nonsensical complaint you might as jadi protest that aku should reverse the reformation because god kingdom is late</t>
  </si>
  <si>
    <t>@tempodotco Semoga ada inovasi untuk PCR ke depannya, berupa indikator sederhana yg tidak di pungut biaya. Kalau penyeberangan jg mesti PCR saya maklumi, karena kakak sohibku kerja di penyeberangan&amp;amp;sempat terpapar covid-19 tahun ini. Memang riskan.</t>
  </si>
  <si>
    <t>semoga ada inovasi untuk pcr ke depannya berupa indikator sederhana yang tidak di pungut biaya kalau penyeberangan juga mesti pcr saya maklumi karena kakak sohibku kerja di penyeberangan amp sempat terpapar covid tahun ini memang riskan</t>
  </si>
  <si>
    <t>@NickMosleyNow @mehdirhasan Should Trump and the Republicans be charged with crimes against humanity for what they did to this grown man? He believes the vaccine kills but Trump's Operation Warp Speed saves lives.</t>
  </si>
  <si>
    <t>should trump dan the republicans be charged with crimes against humanity untuk what mereka did tryout this grown laki-laki dewasa he believes the vaccine kills but trump operation warp speed saves lives</t>
  </si>
  <si>
    <t>Still aiming for 90% vaxx rape?
You better believe this (if not anarchy) could soon take place in New Zealand.
@jacindaardern @JudithCollinsMP @dbseymour @winstonpeters @voices_nz @dunvirkin @ApostleTamaki</t>
  </si>
  <si>
    <t>masih aiming untuk vaxx rape you better believe this if belum anarchy could soon take place ini new zealand</t>
  </si>
  <si>
    <t>#Pelosi #AOC #TheSquad #Maddow #NYC #BlackLivesMatter #Sinema #berniesanders #Bitcoin #kingjames #Manchin #CNN #COVID19 #Biden
I couldn't believe a sitting US President would tell USA to lower our expectations - #Loser #LetsGoBrandon</t>
  </si>
  <si>
    <t>couldn believe sitting ujian sekolah president would tell usah tryout lower our expectations</t>
  </si>
  <si>
    <t>Himbauan prokes COVID-19 dan tertib lalu lintas kepada masyarakat pengguna jalan di Jl.Pejuang 45 Simpang Sinta dengan menggunakan papan Himbauan.</t>
  </si>
  <si>
    <t>himbauan prokes covid dan tertib lalu lintas kepada masyarakat pengguna jalan di jalan pejuang simpang sinta dengan menggunakan papan himbauan</t>
  </si>
  <si>
    <t>These stories are so common now it’s a cliché. Biology continues to not care what anyone believes.</t>
  </si>
  <si>
    <t>these stories are sok common now itu clich biology continues tryout belum care what anyone believes</t>
  </si>
  <si>
    <t>Sanghis using FB to promote hate and violence and FB automation has a loophole monitoring hate content in local languages. also reveals FB designate only non -hindu group as extremists🤬 as in fear of coming cross roads with ruling party. #BJPfailsIndia</t>
  </si>
  <si>
    <t>sanghis using fb tryout promote benci dan violence dan fb automation has loophole monitoring benci content ini local languages also reveals fb designate only non hindu group as extremists as ini fear of coming cro roads with ruling party</t>
  </si>
  <si>
    <t>Pertumbuhan ekonomi terjaga dan pandemi covid-19 yang terkendali bukti keberhasilan program presiden Jokowi
Jokowi Bapak Pembangunan</t>
  </si>
  <si>
    <t>pertumbuhan ekonomi terjaga dan pandemi covid yang terkendali bukti keberhasilan program presiden jokowi jokowi bapak pembangunan</t>
  </si>
  <si>
    <t>@fmtoday Kononnya perjuangkan hak rakyat, tunjuk belang sebenar yg 100% hanya bermotif politik. Langsung tak pedulikan keselamatan rakyat dan kesan terhadap Negara seandainya ombak baru Covid-19 tercetus. Biar Negara jahanam dan rakyat mati beramai2 asalkan matlamat politik tercapai.</t>
  </si>
  <si>
    <t>kononnya perjuangkan hak rakyat tunjuk belang sebenar yang hanya bermotif politik langsung tidak pedulikan keselamatan rakyat dan kesan terhadap negara seandainya ombak baru covid tercetus supaya negara jahanam dan rakyat mati beramai asalkan matlamat politik tercapai</t>
  </si>
  <si>
    <t>#COVID19PH: Nakatala ang Department of Health ng karagdagang 4,405 mga bagong kaso ng COVID-19 sa bansa ngayong Lunes, Oktubre 25. Pumapalo na sa kabuuang bilang na 2,761,307 ang naitatalang kaso sa Pilipinas. #CoronavirusPH</t>
  </si>
  <si>
    <t>nakatala ang department of health ng karagdagang mga bagong kaso ng covid sa bansa ngayong lunes oktubre pumapalo nya sa kabuuang bilang nya ang naitatalang kaso sa pilipinas</t>
  </si>
  <si>
    <t>Also says
« Treatment for the adverse reactions of vaccines will be helpful in eliminating the concerns about the COVID-19 vaccines’ safety and will help promote the increased vaccination globally »
So we also get a treatment for the treatment 🙄
It's all about the spike...</t>
  </si>
  <si>
    <t>also says treatment untuk the adverse reactions of vaccines will be helpful ini eliminating the concerns about the covid vaccines safety dan will help promote the increased vaccination globally sok aku also get treatment untuk the treatment itu all about the spike</t>
  </si>
  <si>
    <t>@bankmandiri @jokowi @erickthohir Chief Economist @bankmandiri Andry Asmoro menjelaskan bahwa terdapat sejumlah perkembangan positif dalam kondisi perekonomian kuartal III/2021. Faktor utama pendorongnya adalah penurunan kasus Covid-19 sehingga terjadi pelonggaran PPKM.
@jokowi
@erickthohir</t>
  </si>
  <si>
    <t>chief economist andry asmoro menjelaskan bahwa terdapat sejumlah perkembangan positif dalam kondisi perekonomian kuartal faktor utama pendorongnya adalah penurunan kasus covid sehingga terjadi pelonggaran ppkm</t>
  </si>
  <si>
    <t>PUTRAJAYA, 22 Oktober 2021 – YB Timbalan Menteri Pengangkutan Malaysia, YB Dato Henry Sum Agong telah berpeluang menghadiri Majlis Penutup High-level Conference on Covid-19 (HLCC 2021) secara maya anjuran International Civil Aviation Organisation (ICAO).</t>
  </si>
  <si>
    <t>putrajaya oktober yb timbalan menteri pengangkutan malaysia yb dato henry sum agong telah berpeluang menghadiri majlis penutup high level konferensi on covid hlcc secara maya anjuran international civil aviation organisation icao</t>
  </si>
  <si>
    <t>olarak müşterilerimize e-ticaret sitemizde maksimum Ödeme Güvenliği sağlıyoruz!
Etiketler: #kalemcimarket #Dolar10TL #dolar #ALTIN #Sudan #36saatcinayettir #KemalizmUmuttur #ZiyaGökalp #COVID19 #ucuyoruz #DolarTL #OnlineEğitim</t>
  </si>
  <si>
    <t>olarak terilerimize ticaret sitemizde maksimum deme venli sa yoruz etiketler</t>
  </si>
  <si>
    <t>We believing them? Are we doing that now?</t>
  </si>
  <si>
    <t>aku believing them are aku doing that now</t>
  </si>
  <si>
    <t>Senin, 25/10/2021 pukul 14.00 wib, Sertu Agus efendi babinsa kel sragen tengah memantau Pelaksanaan vidcon dalam rangka Evaluasi Penanganan Covid-19 tingkat Jawa Tengah bersama H. Ganjar Pranowo, S.H., M.I.P. (Gubernur Jawa Tengah), bertempat di ruang Sragen Command Center (SCC)</t>
  </si>
  <si>
    <t>senin pukul wib sertu agus efendi babinsa kelurahan sragen tengah memantau pelaksanaan vidcon dalam rangka evaluasi penanganan covid tingkat jawa tengah bersama ganjar pranowo gubernur jawa tengah bertempat di ruang sragen command center scc</t>
  </si>
  <si>
    <t>VIDEO: 🇲🇲 In #Myanmar, a Buddhist monk has become a symbol of hope for thousands who believe him to be an antidote to their “three catastrophes”: the military's ousting of the government, the Covid-19 pandemic and an economy ruined by nearly nine months of unrest</t>
  </si>
  <si>
    <t>video ini buddhist monk has become symbol of hope untuk thousands who believe him tryout be an antidote tryout their three catastrophes the military ousting of the government the covid pandemic dan an economy ruined by nearly nine months of unrest</t>
  </si>
  <si>
    <t>"I believe that historians will look back at the Coronavirus pandemic as the greatest catalyst for progress and creativity in human history."
~@packyM Sc3nius, by @packyM</t>
  </si>
  <si>
    <t>believe that historians will look back at the coronavirus pandemic as the greatest catalyst untuk progre dan creativity ini human history sc nius by</t>
  </si>
  <si>
    <t>@GovRonDeSantis Every action DeathSantis takes regarding his stance on the Coronavirus is politically motivated. I just can’t believe the number of idiots who buy into his fascist bullshit. Just observe who he has nominated for Florida’s Surgeon General. What a disgrace to humanity he is.
58000</t>
  </si>
  <si>
    <t>every action deathsantis takes regarding his stance on the coronavirus is politically motivated just belum believe the number of idiots who buy into his fascist bullshit just observe who he has nominated untuk florida surgeon general what disgrace tryout humanity he is</t>
  </si>
  <si>
    <t>Indonesia Bukan untuk Golongan &amp;amp; Kelompok Tertentu 
Ada 4.240.479
143.235 Meninggal
Senin
#Rezim_TukangBoong
#PecatYaqut
#7TahunPrestasiKorupsi
#BongkarRekayasaKM50
#justiceforibhrsandkm50
#bongkarkorupsibansos
#batalkanuuciptakerja
#COVID19
#MondayWisdom</t>
  </si>
  <si>
    <t>indonesia bukan untuk golongan amp kelompok tertentu ada meninggal senin</t>
  </si>
  <si>
    <t>Former ESPN reporter Allison Williams is joining conservative news site The Daily Wire. A promo advertises Williams’s series as “sports without the woke.” The flyer says Williams “did not comply” in a font similar to that which is used in ESPN’s logo.</t>
  </si>
  <si>
    <t>former espn reporter allison williams is joining conservative news site the daily wire promo advertises williams series as sports without the woke the flyer says williams did belum comply ini font similar tryout that which is used ini espn logo</t>
  </si>
  <si>
    <t>Watch the film released by @SIPRIorg, capturing insights from the 2021 Virtual Stockholm Forum on Peace and Development to promote peace in the age of compound political, social, economic &amp;amp; environmental risks reinforced by the COVID-19 pandemic. Watch:</t>
  </si>
  <si>
    <t>watch the film released by capturing insights dari the virtual stockholm forum on peace dan development tryout promote peace ini the age of compound political social economic amp environmental risks reinforced by the covid pandemic watch</t>
  </si>
  <si>
    <t>Dr. Fauci believes COVID-19 vaccines for children between the ages of 5 and 11 could become available as early as November.</t>
  </si>
  <si>
    <t>dari fauci believes covid vaccines untuk children between the ages of dan could become available as early as november</t>
  </si>
  <si>
    <t>tiada satu pun majalah keluaran terbaru @DBPMalaysia yang mencerakinkan secara hipotisis tentang #COVID19, #CovidVaccine, post covid symptom, masalah ekonomi dll. Mcm mana nak membantu melawan covid19 jika ini pun lemah.</t>
  </si>
  <si>
    <t>tiada satu pun majalah keluaran terbaru yang mencerakinkan secara hipotisis tentang post covid symptom masalah ekonomi dan lain-lain macam mana mau membantu melawan covid jika ini pun lemah</t>
  </si>
  <si>
    <t>Great job @OutnumberedFNC on @foxnews on promoting the “right to infect” March in #NYC! Can the cast get any lower than whale shit! #COVID19 @TomiLahren @kayleighmcenany not doing a service, all FOX employees have same requirements! #hypocrite</t>
  </si>
  <si>
    <t>great job on on promoting the right tryout infect march ini belum the cast get any lower tahan whale shit belum doing service all fox employees have same requirements</t>
  </si>
  <si>
    <t>I believe anyone would have tested positive for #COVID after that performance. 
Bears HC Matt Nagy tests positive for COVID-19
#nfl
#gitgud</t>
  </si>
  <si>
    <t>believe anyone would have tested positive untuk setelah that performance bears hc matt nagy tests positive untuk covid</t>
  </si>
  <si>
    <t>"I truly believe in a collaborative approach to leadership that listens to the science and then acts on it, yet is also compassionate." — @AmandaEllisGEM on the important ingredients to successful leadership during crises like COVID-19 and climate change.</t>
  </si>
  <si>
    <t>truly believe ini collaborative approach tryout leadership that listens tryout the science dan then acts on itu yet is also compa ionate on the important ingredients tryout succe ful leadership during crises like covid dan climate change</t>
  </si>
  <si>
    <t>"A supporter of Donald Trump believes that the former president saved lives with Operation Warp Speed even though he also claims that the Covid-19 vaccine will kill everyone who takes it within 15 years."</t>
  </si>
  <si>
    <t>@eterEphemeral @Craigggggggggg1 @MisterCommodity You can believe whatever you need to believe. The reality of it, is it’s a mix of many factors. Vaccines and natural immunity are factors. If we have to distinguish this virus and allergies, pretty sure it’s starting to attenuate.</t>
  </si>
  <si>
    <t>you belum believe whatever you need tryout believe the reality of itu is itu mix of many factors vaccines dan natural immunity are factors if aku have tryout distinguish this virus dan allergies pretty sure itu starting tryout attenuate</t>
  </si>
  <si>
    <t>Get tested in case of symptoms. Don't believe all you read. Respiratory diseases look alike. Flu or covid is a bad guess game. You can actually be sick with more than one virus at a time.
🤦 NYT</t>
  </si>
  <si>
    <t>get tested ini case of symptoms don believe all you read respiratory diseases look alike flu atau covid is bad aku permainan you belum actually be sick with more tahan one virus at time nyt</t>
  </si>
  <si>
    <t>This weekend, we’re excited to participate in the annual #DiadelosMuertos event in Fruitvale. @BomberosOakland and staff / volunteers from our Emergency Management Division will be on hand to share #OFD recruitment information as well as promote #covid19 testing &amp;amp; vaccination.</t>
  </si>
  <si>
    <t>this weekend aku reply excited tryout participate ini the annual event ini fruitvale dan staff volunteers dari our emergency management division will be on hand tryout share recruitment information as jadi as promote testing amp vaccination</t>
  </si>
  <si>
    <t>@StrikePac Maybe someone could explain to her that COVID-19 has unfortunately killed many Christians who believe in Jesus.</t>
  </si>
  <si>
    <t>maybe someone could explain tryout her that covid has unfortunately killed many christians who believe ini jesus</t>
  </si>
  <si>
    <t>If I believed in a supreme being, I would be inclined to believe that that supreme being (let's call him GOD) was sending a message to certain people.</t>
  </si>
  <si>
    <t>if believed ini supreme being would be inclined tryout believe that that supreme being let call him god was sending me age tryout certain people</t>
  </si>
  <si>
    <t>How do you live with yourself? You’re a serial liar and no one in Ontario believes except the pathetic Anti Vaxers but come June, we’ll see what leadership looks like #VoteFordOut2022 @AndreaHorwath for Premier</t>
  </si>
  <si>
    <t>how di you live with yourself you reply serial liar dan no one ini ontario believes except the pathetic anti vaxers but come june aku ll sih what leadership looks like untuk premier</t>
  </si>
  <si>
    <t>#ACubaPónleCorazón #HeroesDeLaSalud #PatriaOMuerteVenceremos @CAT_Isabelica @cubacooperave_C @cubacooperaven @centro_valencia @cdi_canaima @Los_Arales</t>
  </si>
  <si>
    <t>Pertumbuhan ekonomi terjaga dan pandemi Covid-19 yang terkendali bukti keberhasilan Presiden Jokowi
Jokowi Bapak Pembangunan</t>
  </si>
  <si>
    <t>pertumbuhan ekonomi terjaga dan pandemi covid yang terkendali bukti keberhasilan presiden jokowi jokowi bapak pembangunan</t>
  </si>
  <si>
    <t>@rimpeling @EdvdPetteflet @lientje1967 Precies dat. Dankzij -ook de oppositie- partijen die vóór de Spoedwet en de A-status van Covid19 hebben gestemd. Ze hebben hun alle macht uit handen laten pakken. Het demissionaire kabinet een blanco cheque gegeven die ze naar believen kunnen invullen.</t>
  </si>
  <si>
    <t>precies dat dankzij ook deh oppositie partijen die deh spoedwet en deh status van covid hebben gestemd ze hebben hun alle macht uit handen laten pakken het demi ionaire kabinet een blanco cheque gegeven die ze naar believen kunnen invullen</t>
  </si>
  <si>
    <t>I can’t believe they are saying J&amp;amp;J Covid-19 vaccine should’ve been 2full shots-If people who got 2 full shots of Moderna are able to get a full J&amp;amp;J or full Pfizer booster, J&amp;amp;J recipients should be offered 2 full P or M (w/4-8wks apart) OR a 2nd full J&amp;amp;J w/ booster 2mos later</t>
  </si>
  <si>
    <t>belum believe mereka are saying amp covid vaccine should ve been full shots if people who got full shots of moderna are able tryout get full amp atau full pfizer booster amp recipients should be offered full atau wks apa atau indak full amp booster mos later</t>
  </si>
  <si>
    <t>@crazypills3 @ianbremmer Nate Silver and Jon Stewart, not to mention various scientists quite reasonably believe Covid19 has a lab origin. The alternative is that a virus with a novel furin cleavage site arose in Wuhan just as per Peter Daszac's 2018 proposal for the Wuhan Institute of Virology.</t>
  </si>
  <si>
    <t>nate silver dan jon stewa belum tryout mention various scientists quite reasonably believe covid has lab origin the alternative is that virus with novel furin cleavage site arose ini wuhan just as per peter daszac proposal untuk the wuhan institute of virology</t>
  </si>
  <si>
    <t>Solante believes current COVID-19 vaccines are effective on the new Delta variant subtype.</t>
  </si>
  <si>
    <t>solante believes current covid vaccines are effective on the new delta variant subtype</t>
  </si>
  <si>
    <t>More blessings to the queen. The naysayers believe COVID19 vaccine has a 5G 🤷‍♂️</t>
  </si>
  <si>
    <t>more ble ings tryout the queen the naysayers believe covid vaccine has</t>
  </si>
  <si>
    <t>Manajemen ugal2an ditambah dampak covid19 pada dunia penerbangan.....ajuuurrr, rekontrak lagi (* pembelian dan sewa pesawat ), efisienkan keuangan.</t>
  </si>
  <si>
    <t>manajemen ugal an ditambah dampak covid pada dunia penerbangan ajur rekontrak lagi pembelian dan sewa pesawat efisienkan keuangan</t>
  </si>
  <si>
    <t>Mas nakakatakot itong + cases na less than 6k at ang deaths eh hindi bumababa sa 100+ kesa sa 20K + above na 16 to 30 lang ang deaths nakaraan.
Una salvo palang nakakatakot na talaga yang stick na gamit gamit ni Sec Duque!!🤣😆 Eh yang reporting ng datos pa kaya?</t>
  </si>
  <si>
    <t>mas nakakatakot itong cases nya boleh tahan at ang deaths eh hindi bumababa sa kesa sa above nya tryout lang ang deaths nakaraan una salvo palang nakakatakot nya talaga yang stick nya gamit gamit ini sec duque eh yang reporting ng datos apa kayak</t>
  </si>
  <si>
    <t>Covid19 dh landai dn warga Rata2 sdh di vaksin.
Harusnya sdh tdk ada lagi Test PCR ketika naik pesawat, Sangat membebani biaya perjalanan</t>
  </si>
  <si>
    <t>covid deh landai dan warga rata sudah di vaksin harusnya sudah tidak ada lagi test pcr ketika naik pesawat sangat membebani biaya perjalanan</t>
  </si>
  <si>
    <t>Toshiba 64GB USB2.0 (HAYABUSA) Beyaz Flash Bellek
Fiyat: 70 TL
Link: Etiketler: #kalemcimarket #Dolar10TL #dolar #ALTIN #Sudan #36saatcinayettir #KemalizmUmuttur #ZiyaGökalp #COVID19 #ucuyoruz #DolarTL #OnlineEğitim</t>
  </si>
  <si>
    <t>toshiba gb usb hayabusa beyaz flash bellek fiyat timeline link etiketler</t>
  </si>
  <si>
    <t>Pemkot Serang Siapkan Ruang Khusus Peserta CPNS Dan PPPK Terpapar Covid-19 - #CPNS2021 #Covid_19 @pemkotserang</t>
  </si>
  <si>
    <t>pemerintah kota serang siapkan ruang khusus peserta cpns dan penjahat kelamin terpapar covid</t>
  </si>
  <si>
    <t>What position does he hold again? The man you pay to keep everyone healthy was the one spearheading this particular phase of their agenda. Why is it so hard to believe? He funded research in Wuhan, you know where Covid-19 allegedly started spreading.</t>
  </si>
  <si>
    <t>what position does he hold again the laki-laki dewasa you pay tryout keep everyone healthy was the one spearheading this particular phase of their agenda why is itu sok hard tryout believe he funded research ini wuhan you know where covid allegedly started spreading</t>
  </si>
  <si>
    <t>I wondered how this study was structured and how it was possible to work out people’s beliefs linked to their health status. Quite an interesting study.</t>
  </si>
  <si>
    <t>wondered how this study was structured dan how itu was po ible tryout work out people beliefs linked tryout their health status quite an interesting study</t>
  </si>
  <si>
    <t>“We do not believe government at any level should unnecessarily interfere with health, safety and operational decisions of private businesses.” - TN Chamber of Commerce
Too bad the #tnleg wants a “nullification type of bill” against #COVID19 regulations.</t>
  </si>
  <si>
    <t>aku di belum believe government at any level should unnece arily interfere with health safety dan operational decisions of private busine es tn chamber of commerce too bad the wants nullification type of bill against regulations</t>
  </si>
  <si>
    <t>The Competition Commission is investigating the price of COVID-19 PCR tests. Travellers and holidaymakers are required to take the test, but many believe it is too expensive. For more on this, we are joined by the chief economist at the Competition Commission of SA, James Hodge.</t>
  </si>
  <si>
    <t>the competition commi ion is investigating the price of covid pcr tests travellers dan holidaymakers are required tryout take the test but many believe itu is too expensive untuk more on this aku are joined by the chief economist at the competition commi ion of sa james hodge</t>
  </si>
  <si>
    <t>This saddens me beyond belief. My son and I worked so hard for over 15 years in Wrestling for him to graduate hs and have an opportunity wrestle at the next level at @HeidelbergU. They have since adopted a covid vaccine mandate requiring everyone to be vac by jan 3rd or con...</t>
  </si>
  <si>
    <t>this saddens me beyond belief my son dan worked sok hard untuk over years ini wrestling untuk him tryout graduate hs dan have an opportunity wrestle at the lanjut level at mereka have since adopted covid vaccine mandate requiring everyone tryout be vac by jangan rd atau con</t>
  </si>
  <si>
    <t>The list of news outlets that Facebook deems legitimate enough to promote. The move came after a slew of fake news websites were able to create conspiracy theories that spread across the platform in the 2016 election ,that have spread COVID-19 misinformation in the years since.</t>
  </si>
  <si>
    <t>the list of news outlets that facebook deems legitimate enough tryout promote the move came setelah slew of fake news websites were able tryout create conspiracy theories that spread acro the platform ini the election that have spread covid misinformation ini the years since</t>
  </si>
  <si>
    <t>@GrasslandFund believe fields</t>
  </si>
  <si>
    <t>believe fields</t>
  </si>
  <si>
    <t>If &amp;amp; when we get self testing (free) to test at home, does any one believe the #antivaxxers will test?
They made it clear they don't care who they infect &amp;amp; feel if they get #COVID19 they'll never die they'll just overwhelm healthcare workers! #selfishpeople.</t>
  </si>
  <si>
    <t>if amp when aku get self testing bebas tryout test at rumah does any one believe the will test mereka made itu clear mereka don care who mereka infect amp feel if mereka get mereka ll never die mereka ll just overwhelm healthcare workers</t>
  </si>
  <si>
    <t>Ernesta believes in the transformative power of education. “With close to 260 million children out of school and millions more falling behind as the COVID-19 pandemic continues to hurt the most vulnerable, education needs radical change," says Ernesta. (2/3)</t>
  </si>
  <si>
    <t>ernesta believes ini the transformative power of pendidikan with close tryout million children out of sekolah dan millions more falling behind as the covid pandemic continues tryout huthe paling vulnerable pendidikan needs radical change says ernesta</t>
  </si>
  <si>
    <t>TIP: Don't believe everything you hear and see online!
Coronavirus: Conspiracy Theories: Last Week Tonight with John Oliver (HBO)
#covid19 #conspiracytheory</t>
  </si>
  <si>
    <t>tip don believe everything you hear dan sih onlen coronavirus conspiracy theories last wig tonight with john oliver hbo</t>
  </si>
  <si>
    <t>US details new COVID-19 travel requirements. The Biden Administration is really promoting the Trump vaccine these days! Thank God the Trump delivered these vaccines to Dave our plAnet from COVID-19. Biden Democrats are the biggest fans of Trump vaccines!</t>
  </si>
  <si>
    <t>ujian sekolah details new covid travel requirements the biden administration is really promoting the trump vaccine these days thank god the trump delivered these vaccines tryout dave our planet dari covid biden democrats are the biggest fan of trump vaccines</t>
  </si>
  <si>
    <t>Vacunas gratis para el COVID-19 en el Kern County Fairgrounds.
Llame 1-833-422-4255 para hacer una cita.
Free COVID-19 vaccines are available at the Kern County Fairgrounds.
Call 1-833-422-4255 to schedule an appointment.</t>
  </si>
  <si>
    <t>vacunas gratis para el covid en el kern county fairgrounds llame para hacer una cita bebas covid vaccines are available at the kern county fairgrounds call tryout schedule an appointment</t>
  </si>
  <si>
    <t>Don't tell Bonnie Henry. She wouldn't believe you anyway. Stubborn Bonnie still thinks kids don't get or transmit #COVID19, that schools are safe &amp;amp; covid isn't as bad as the flu for kid. What a #BCpoli gong show. #fireBonnie stat.</t>
  </si>
  <si>
    <t>don tell bonnie henry she wouldn believe you anyway stubborn bonnie masih thinks anak-anak don get atau transmit that schools are safe amp covid isn as bad as the flu untuk kid what gong show stat</t>
  </si>
  <si>
    <t>@johnpavlovitz Totally agree with you. It's hard to believe the amount of people who just pass of the deaths of Covid-19 in our country.? "The humanity" of 730,000 + deaths from Covid-19 in our country.</t>
  </si>
  <si>
    <t>totally agree with you itu hard tryout believe the amount of people who just apa of the deaths of covid ini our country the humanity of deaths dari covid ini our country</t>
  </si>
  <si>
    <t>@QldGov 
You can't promote #Covid_19 #vaccination 
&amp;amp;
Yet not allow international #FullyVaccinated travellers in without #quarantine.
#doublestandards 
#Queensland #Australia #coronavirus #pandemic #pandemia #AstraZeneca #Pfizer #Moderna #vaccine @qldhealthnews @QldGovernor</t>
  </si>
  <si>
    <t>you belum promote amp yet belum allow international travellers ini without</t>
  </si>
  <si>
    <t>. @MarkFriesen08 should have waited until all those who were too young to be vaccinated, or were unable to get vaccinated based on the advice of legitimate, science-believing doctors, before being pushed to the front of the line.</t>
  </si>
  <si>
    <t>should have waited until all those who were too young tryout be vaccinated atau were unable tryout get vaccinated based on the advice of legitimate science believing doctors before being pushed tryout the front of the line</t>
  </si>
  <si>
    <t>@VicPandal Taking the leap to save the Earth, 🌎 how small changes can help us lead a more sustainable, green, self-sufficient lifestyle. 🍃
 #climate #sustainable #sustainability #COVID19 #bloggerstribe #ClimateCrisis #Trending #trend #ShamelessSelfpromo</t>
  </si>
  <si>
    <t>taking the leap tryout save the earth how small changes belum help ujian sekolah lead more sustainable green self sufficient lifestyle</t>
  </si>
  <si>
    <t>#glial #cells #microglia #astrocytes #oligodendrocytes #enteric #nervous #system #microbiome #mentalhealth #neuroscience #midwifery #obstetrics #preterm #dementia #COVID #COVID19 #SarsCov2 #FutureHealthy #healthpromotion #WHS2021 #epidemiology #Crohns #IBS #colitis #COP26 #CVD</t>
  </si>
  <si>
    <t>A cumulative total does not account for those who rec'd vax and since died. IE frail elderly. So do we believe this stat? I'll be checking ourworldindata Bc I'm not buying it. @ridoh @GovDanMcKee @rianna_paul RETWEET if you're a doubting Thomas!! #datalies</t>
  </si>
  <si>
    <t>cumulative total does belum account untuk those who rec vax dan since died ie frail elderly sok di aku believe this stat ll be checking ourworldindata baca belum buying itu retweet if you reply doubting thomas</t>
  </si>
  <si>
    <t>@PremierScottMoe has misplaced principles. He believes people should lose their freedom to be safe from infected unvaccinated citizens. He believes death is better than being compelled to vaccinate + protect others. He’s screwed up just like anti-vaxxers r screwed up #cdnpoli</t>
  </si>
  <si>
    <t>has misplaced principles he believes people should lose their freedom tryout be safe dari infected unvaccinated citizens he believes death is better tahan being compelled tryout vaccinate protect others he screwed up just like anti vaxxers screwed up</t>
  </si>
  <si>
    <t>Ik YG artists are gonna comeback with right timing of having concerts fter promotions. I can feel it.</t>
  </si>
  <si>
    <t>ik yang artists are gonna comeback with right timing of having concerts fter promotions belum feel itu</t>
  </si>
  <si>
    <t>Two parents filed a request for a due process hearing with the school district, because they believe the district is not doing enough when it comes to COVID-19 mitigation protocols.</t>
  </si>
  <si>
    <t>two parents filed request untuk due proce hearing with the sekolah district because mereka believe the district is belum doing enough when itu comes tryout covid mitigation protocols</t>
  </si>
  <si>
    <t>@SchoolNurses’ Moral Distress Amid COVID-19 - Martha Dewey Bergren, 2021 @SAGEHealthInfo
The disruption to our belief systems, our trust of authority, our faith in the goodwill of our neighbors will not be resolved when worst of the pandemic has passed</t>
  </si>
  <si>
    <t>moral distre amid covid martha dewey bergren the disruption tryout our belief systems our trust of authority our faith ini the goodwill of our neighbors will belum be resolved when worst of the pandemic has apa edisi</t>
  </si>
  <si>
    <t>Wujudkan Pelayanan Kelas Dunia, Kemenkumham Gelar Pameran Pelayanan Publik
Jakarta – Pandemi Covid-19 yang berlangsung setidaknya 20 (dua puluh) bulan telah berdampak pada sendi-sendi kehidupan utamanya bagi sendi perekonomian.</t>
  </si>
  <si>
    <t>wujudkan pelayanan kelas dunia kemenkumham gelar pameran pelayanan publik jakarta pandemi covid yang berlangsung setidaknya dua puluh bulan telah berdampak pada sendi sendi kehidupan utamanya bagi sendi perekonomian</t>
  </si>
  <si>
    <t>Picked up from ST story. I believe there's an update coming too.</t>
  </si>
  <si>
    <t>picked up dari st story believe there an update coming too</t>
  </si>
  <si>
    <t>@DailyMailUK You really do make yourself look foolish, unbelievably so. Selective stats to suit your narrative. Perhaps this will help you.</t>
  </si>
  <si>
    <t>you really di memakai yourself look foolish unbelievably sok selective stats tryout suit your narrative perhaps this will help you</t>
  </si>
  <si>
    <t>@CT_Bergstrom @malar0ne Bhattacharya was grossly misreporting about COVID19/Flu pediatric deaths just to promote and advance his agenda. Like him, Kulldorff, Giesecke, Tegnell same way, have not done any good during this pandemic but just confuse and create more uncertainty for future</t>
  </si>
  <si>
    <t>bhattacharya was gro ly misreporting about covid flu pediatric deaths just tryout promote dan advance his agenda like him kulldorff giesecke tegnell same way have belum done any good during this pandemic but just confuse dan create more uncertainty untuk future</t>
  </si>
  <si>
    <t>@dorkiehead @Cryptic_Ossie @ToTheLifeboats @helpyoursalf @CraigKellyMP @OzraeliAvi Imagine believing there isn't truth in this, welcome to the majority.
Dosile. Sheepish and easily manipulated.
This is your life.
Congratulations.</t>
  </si>
  <si>
    <t>imagine believing there isn truth ini this welcome tryout the majority dosile sheepish dan easily manipulated this is your life congratulations</t>
  </si>
  <si>
    <t>@HugoMuellerVogg @DFL_Official @JoshuaKimmich hat ein Nullrisiko, an #Covid19 zu versterben: Umgekehrt sind Todesfälle durch Myokarditiden - typischerweise durch "stumme" Virusinfekte - "beliebte" Todesursache von Spitzensportlern. Kimmich handelt für sich absolut rational! Bin geimpft.</t>
  </si>
  <si>
    <t>Ed Sheeran a contracté le Covid-19 et devra promouvoir son album virtuellement
#EdSheeran #COVID19 #virus #pandemic #ALBUM #music #Entertainment #artist #Video #BangShowbizFR</t>
  </si>
  <si>
    <t>edisi sheeran contract boleh covid et devra promouvoir son album virtuellement</t>
  </si>
  <si>
    <t>She is "cussed out religiously" when encouraging black residents to take the COVID vaccine: "Many African American people are stuck in their ways. They just believe that the government is trying to kill them.” By @DeanOlsenSJR via @sjrbreaking</t>
  </si>
  <si>
    <t>she is cu edisi out religiously when encouraging black residents tryout take the covid vaccine many african american people are stuck ini their ways mereka just believe that the government is trying tryout kill them by via</t>
  </si>
  <si>
    <t>This is how stupid these worthless parasites think you are. They actually want you to believe that these genetic therapies are the key to immortality.... well, they aren't. These people should be imprisoned</t>
  </si>
  <si>
    <t>this is how stupid these worthle parasites think you are mereka actually want you tryout believe that these genetic therapies are the key tryout immortality jadi mereka aren these people should be imprisoned</t>
  </si>
  <si>
    <t>@JustinTrudeau Here we have a #COVID19 pandemic and you’re promoting polio vaccines. Pretty much sums up what’s wrong with your leadership.</t>
  </si>
  <si>
    <t>here aku have pandemic dan you reply promoting polio vaccines pretty much sums up what wrong with your leadership</t>
  </si>
  <si>
    <t>who would believe the opposite?</t>
  </si>
  <si>
    <t>who would believe the opposite</t>
  </si>
  <si>
    <t>Menteri Keuangan Sri Mulyani menyebutkan biaya pengadaan vaksin COVID-19 telah mencapai Rp21,1 triliun untuk 107,3 juta dosis sejak Januari hingga September 2021.</t>
  </si>
  <si>
    <t>menteri keuangan sri mulyani menyebutkan biaya pengadaan vaksin covid telah mencapai rp triliun untuk juta dosis sejak januari hingga september</t>
  </si>
  <si>
    <t>@ThorDeplorable This is why I will never believe a fact checker: Claim: Australians who are not fully vaccinated for COVID-19 by the end of 2021 will be put into isolation camps.
Claimed by: Social media posts
Fact check by Australian Associated...: False</t>
  </si>
  <si>
    <t>this is why will never believe fact checker claim australians who are belum fully vaccinated untuk covid by the end of will be put into isolation camps claimed by social media posts fact check by australian menjadi seseorang ociated false</t>
  </si>
  <si>
    <t>ABD, artan test maliyetlerini hafifletmek için, hızlı, tezgah üstü COVID-19 testlerinin kullanılabilirliğini artırmaya yönelik olarak 70 milyon dolar yatırım yapılacağını açıkladı...</t>
  </si>
  <si>
    <t>abd artan test maliyetlerini hafifletmek ini zl tezgah st covid testlerinin kullan labilirli ini armaya nelik olarak milyon dolar yat iya laca klad</t>
  </si>
  <si>
    <t>@radharep @oommen @Rukmini @DataKindBLR @covid19indiaorg Not trying to provoke an argument... but the person being quoted does not inspire confidence in terms of objectivity: cf SUTRA model, which he co-authored and promoted, recently dissected in gory detail by Gautam. And, generally, his twitter history.</t>
  </si>
  <si>
    <t>belum trying tryout provoke an argument but the person being quoted does belum inspire confidence ini terms of objectivity cf sutra model which he cowok authored dan promoted recently di ected ini gory detail by gautam dan generally his twitter history</t>
  </si>
  <si>
    <t>#Scout #dig &amp;amp; #scatter #unbelievable #tabbed #news in 'Sexual Revolution:Blight For Women' Thanks to @FertilityEurope @Stud_status #infertility #covid19</t>
  </si>
  <si>
    <t>amp ini sexual revolution blight untuk women terima kasih tryout</t>
  </si>
  <si>
    <t>@GovLarryHogan @tmacdeville .@GovLarryHogan is promoting covid vax boosters. This link has the details you need, basically:
- J&amp;amp;J: boosters for all after 2 months
- Pfizer, Moderna: booster after 6 months if 65+ or have health conditions or occupational exposure to covid</t>
  </si>
  <si>
    <t>is promoting covid vax boosters this link has the details you need basically amp boosters untuk all setelah months pfizer moderna booster setelah months if atau have health conditions atau occupational exposure tryout covid</t>
  </si>
  <si>
    <t>@t4_trisha In my state they haven't started denying medical service yet for the unvaccinated. That's ridiculous. I do believe most medical providers in my state do require a covid-19 test within 2 or 3 days of a medical procedure.</t>
  </si>
  <si>
    <t>ini my state mereka haven started denying medical service yet untuk the unvaccinated that ridiculous di believe paling medical providers ini my state di require covid test within atau days of medical procedure</t>
  </si>
  <si>
    <t>@KanaliciMurat @BaranKk20 Söylediğiniz doğru ama Türkiye de enflasyon 2018 yılında %20 ler seviyesindeydi dolar ataklarından dolayı, sonra artan enflasyon sözde kayıp 128mr $ zapt edildi edilebildiği kadar. Sonrasında da Covid-19 tuzu, biberi oldu olayın.</t>
  </si>
  <si>
    <t>yledi iniz di baru sama rkiye deh enflasyon tidak ler seviyesindeydi dolar ataklar ndan dolay sonra artan enflasyon zde kay mr zapt edildi edilebildi kadar sonras tidak lah covid tuzu biberi oldu olay</t>
  </si>
  <si>
    <t>Kita masih banyak cara untuk memastikan penularan COVID-19 tetap terkendali seperti sekarang. Seingat saya, Indonesia sudah ada Genose, Di Malaysia dan Singapura sudah ada self test kit yang memudahkan mereka utk melakukan testing sendiri, dengan harga yg lebih terjangkau.</t>
  </si>
  <si>
    <t>kita masih banyak cara untuk memastikan penularan covid tetap terkendali seperti sekarang seingat saya indonesia sudah ada genose di malaysia dan singapura sudah ada self test kit yang memudahkan mereka untuk melakukan testing sendiri dengan harga yang lebih terjangkau</t>
  </si>
  <si>
    <t>@PDI_Perjuangan
Menteri Sosial Juliari Batubara diduga mengalirkan hasil korupsi bantuan sosial Covid-19 ke koleganya di Partai Demokrasi Indonesia Perjuangan untuk membiayai sejumlah pemilihan kepala daerah pada 9 Desember lalu.</t>
  </si>
  <si>
    <t>menteri sosial juliari batubara diduga mengalirkan hasil korupsi bantuan sosial covid ke koleganya di partai demokrasi indonesia perjuangan untuk membiayai sejumlah pemilihan kepala daerah pada desember lalu</t>
  </si>
  <si>
    <t>@thinkalot Covid-19 Virus believes in equal opportunity, does not care about our political, religious, or ethnic views, it loves us unconditionally because the virus knows that we can never manufacture a vaccine against "Ignorance"</t>
  </si>
  <si>
    <t>Ketidakmandirian dalam perdagangan internasional, perbudakan secara ekonomi. ?</t>
  </si>
  <si>
    <t>ketidakmandirian dalam perdagangan internasional perbudakan secara ekonomi</t>
  </si>
  <si>
    <t>@CanadianMikePPC @CalgaryPolice Somebody is using covid-19 for an ulterior motive. I believe it's being used to manipulate and control the populace to help bring in global communism. Do you know the history on Germany and Russia? Same thing.</t>
  </si>
  <si>
    <t>somebody is using covid untuk an ulterior motive believe itu being used tryout manipulate dan control the populace tryout help bring ini global communism di you know the history on germany dan baru ia same thing</t>
  </si>
  <si>
    <t>@JaniF59946774 @GayleRobMurphy @VicGovDHHS @covidliveau Did you actually read this?? Or are you one of this people that believe that the hospitals are overflowing with sick and dying people. How many people do you know in this once in 100 year pandemic that have died? I haven’t heard and ambulance all day</t>
  </si>
  <si>
    <t>did you actually read this atau are you one of this people that believe that the hospitals are overflowing with sick dan dying people how many people di you know ini this once ini year pandemic that have died haven heard dan ambulance all hari</t>
  </si>
  <si>
    <t>As such, to decorate the newly promoted Officers, the CM immediately directed that the programme should be done in strict compliance with Presidential directives and NCDC guidelines on physical distancing and other preventive measures against the dreaded coronavirus pandemic</t>
  </si>
  <si>
    <t>as such tryout decorate the newly promoted officers the cuma immediately directed that the programme should be done ini strict compliance with presidential directives dan ncdc guidelines on physical distancing dan other preventive measures against the dreaded coronavirus pandemic</t>
  </si>
  <si>
    <t>Unfuckingbelievable!😡</t>
  </si>
  <si>
    <t>unfuckingbelievable</t>
  </si>
  <si>
    <t>Amid the ongoing challenge of #COVID19 pandemic, strengthening solidarity among all human beings seems more important than ever. On this #InternationalHumanSolidarityDay, let's pledge to promote the culture of solidarity &amp;amp; spirit of sharing throughout the human civilization.</t>
  </si>
  <si>
    <t>amid the ongoing challenge of pandemic strengthening solidarity among all human beings seems more important tahan ever on this let pledge tryout promote the culture of solidarity amp spirit of sharing throughout the human civilization</t>
  </si>
  <si>
    <t>Control
management
responsibility
action
success
ascribe evil to it
unbelievable
I live in #China 21 years
the world's largest safe stable successful 99.99% #covid19 free society and country on planet earth
thats ok, ascribe evil to it, go ahead</t>
  </si>
  <si>
    <t>control management responsibility action succe ascribe evil tryout itu unbelievable live ini years the world largest safe stable succe ful bebas society dan country on planet earth thats ok ascribe evil tryout itu go ahead</t>
  </si>
  <si>
    <t>@RexChapman Please encourage your followers to do some actual research vs. blindly believing what's being reported in the mainstream media &amp;amp; vax makers.</t>
  </si>
  <si>
    <t>tolong encourage your followers tryout di some actual research vs blindly believing what being reported ini the mainstream media amp vax makers</t>
  </si>
  <si>
    <t>This is unbelievable and truly saddening. Which part of this whole situation don’t they get?</t>
  </si>
  <si>
    <t>this is unbelievable dan truly saddening which paof this whole situation don mereka get</t>
  </si>
  <si>
    <t>.@AWMurrison Wasn’t this proposed by @Conservatives back in September? Why should anyone believe this is suddenly going to happen now? #ToryBritain #ToryIncompetence #BorisTheLiar #TestandTrace #useless</t>
  </si>
  <si>
    <t>wasn this proposed by back ini september why should anyone believe this is suddenly going tryout happen now</t>
  </si>
  <si>
    <t>@SophyRidgeSky @MarrShow Nobody believes @BorisJohnson any more - or any of his #Cabinet. #Covid19 messaging is a #cacophony. We need ONE TRUSTED PERSON, e.g. @Jeremy_Hunt, #Chair of #Health #Committee, to tell people that THEY are the problem &amp;amp; that they MUST protect themselves</t>
  </si>
  <si>
    <t>nobody believes any more atau any of his me aging is aku need one trusted person of tryout tell people that mereka are the masalah amp that mereka harus protect themselves</t>
  </si>
  <si>
    <t>@RTM_Malaysia @KKMPutrajaya Jangan gunakan media utama untuk yakinkan rakyat.
Jemput wakil tokki ppim dan dr Noorazman untuk berdiskusi tentang vaksin. Jemput wakil provaksin sertai sama. Yakinkan rakyat jika benar vaksin covid19 ini bersih dan halal dan toyyiban. Jangan buang duit rakyat.</t>
  </si>
  <si>
    <t>jangan gunakan media utama untuk yakinkan rakyat jemput wakil tokki ppim dan dari noorazman untuk berdiskusi tentang vaksin jemput wakil provaksin sertai sama yakinkan rakyat jika benar vaksin covid ini bersih dan halal dan toyyiban jangan buang duit rakyat</t>
  </si>
  <si>
    <t>Wait I heard there’s vaccine for COVID-19 already. So why another lockdown? The most painful thing about this shit is that::
There are lots of people who call themselves professionals or elites and this set of dumb people still believe there’s COVID in Nigeria.</t>
  </si>
  <si>
    <t>wait heard there vaccine untuk covid already sok why another lockdown the paling painful thing about this shit is that there are lots of people who call themselves profe ionals atau elites dan this set of dumb people masih believe there covid ini nigeria</t>
  </si>
  <si>
    <t>🎖️ La Regidoria de Protecció Ciutadana promou un reconeixement de #PleValència a l'Agrupació de Voluntaris i Voluntàries @protecivilvlc com a mostra d'agraïment pel compromís amb #València durant la seua dilatada trajectòria. Enguany han estat en primera línia contra la #COVID19.</t>
  </si>
  <si>
    <t>lah regidoria deh protecci ciutadana promou ujian nasional reconeixement deh agrupaci deh voluntaris volunt ries com mostra agra ment pel comprom amb durant lah seua dilatada traject ria enguany han estat en primera nia contra lah</t>
  </si>
  <si>
    <t>Boris Johnson's COVID-19 and Brexit policies are both the same. 
"All you need to do is believe that everything will be great then write a speech about everything being great and things will be great"
Not a serious politician</t>
  </si>
  <si>
    <t>boris johnson covid dan brexit policies are both the same all you need tryout di is believe that everything will be great then write speech about everything being great dan things will be great belum serious politician</t>
  </si>
  <si>
    <t>We understand there might be a lot of barrier due to the Covid19 and the #EndSarsProtests but with your courage of knowing what you want in life and what your desire required, we belief you can do better in the coming year 2021/2022.</t>
  </si>
  <si>
    <t>aku understand there might be lot of barrier due tryout the covid dan the but with your courage of knowing what you want ini life dan what your desire required aku belief you belum di better ini the coming year</t>
  </si>
  <si>
    <t>Sadly, I think Mr Hancock actually believes the rubbish he utters.
All seasonal viruses mutate..very slightly.
Tiers just push end of virus season further down the calendar.
What then? More lockdowns?
Treat us like adults, Matt.
We're capable of managing risk.</t>
  </si>
  <si>
    <t>sadly think mr hancock actually believes the rubbish he utters all seasonal viruses mutate very slightly tiers just push end of virus season further down the calendar what then more lockdowns treat ujian sekolah like adults matt aku reply capable of managing risk</t>
  </si>
  <si>
    <t>@brownliz18 Don't tell me you are one of the covidiots who believe all the conspiracy theories about the coronavirus is true!?!</t>
  </si>
  <si>
    <t>don tell me you are one of the covidiots who believe all the conspiracy theories about the coronavirus is true</t>
  </si>
  <si>
    <t>Harga ubat dan vaksin Covid-19 sebelum ini sentiasa menjadi rahsia komersial sensitif yang dikawal rapi. Namun, maklumat rahsia itu pecah apabila seorang menteri Belgium dikatakan secara tidak sengaja mendedahkan harga yang dipersetujui Kesatuan Eropah…</t>
  </si>
  <si>
    <t>harga ubat dan vaksin covid sebelum ini sentiasa menjadi rahsia komersial sensitif yang dikawal rapi namun maklumat rahsia itu pecah apabila seorang menteri belgium dikatakan secara tidak sengaja mendedahkan harga yang dipersetujui kesatuan eropah</t>
  </si>
  <si>
    <t>Muy buenos dias ya #ModoActivo con la Et hoy #20Dic #DisciplinaAnteElCovid19 ¡No se nos olvide cuidarnos es tarea de todos! @NicolasMaduro @CarnetDLaPatria @Mippcivzla @YuniBurgos @mercedeslouzaod @PetraYsabelina @Vilma_Meche @MaraDel46323050 @DelgadoSioly @Reina684 @FMG_150</t>
  </si>
  <si>
    <t>muy buenos dias iya con lah et hoy no se nos olvide cuidarnos es tarea deh todos</t>
  </si>
  <si>
    <t>Join us NOW at #BXArabia2020 as we discuss the applications of behavioral sciences in promoting awareness, adoption and compliance with #COVID19 preventive measures.
Live stream on Twitter or join: @osseiran_a @GEDonnelly @DarioKrps11 @umar_taj @paola7kat</t>
  </si>
  <si>
    <t>join ujian sekolah now at as aku discu the applications of behavioral sciences ini promoting awarene adoption dan compliance with preventive measures live stream on twitter atau join</t>
  </si>
  <si>
    <t>Uber ofrecerá viajes gratis para las personas que vacunen contra el COVID-19 👉 @miami_diario</t>
  </si>
  <si>
    <t>uber ofrecer viajes gratis para las personas que vacunen contra el covid</t>
  </si>
  <si>
    <t>@anacbs13 @disclosetv There is good reason to believe the COVID-19 vaccine is dangerous. Only those who are ignorant of the criminal record of vaccine manufacturers or the history of vaccine injuries would agree to accept it into their bodies.</t>
  </si>
  <si>
    <t>there is good reason tryout believe the covid vaccine is dangerous only those who are ignorant of the criminal record of vaccine manufacturers atau the history of vaccine injuries would agree tryout accept itu into their bodies</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</si>
  <si>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 Estan decididos a liquidarnos. Literalmente,neutralizar el secuestro d los 🇺🇸 es la ultima linea de defensa
La nueva cepa COVID-19 del Reino Unido puede ser solo la “punta del iceberg”
La nueva cepa es hasta un 70% mas transmisible que el virus original</t>
  </si>
  <si>
    <t>estan decididos liquidarnos literalmente neutralizar el secuestro los es lah ultima linea deh defensa lah nueva cepa covid del reino unido puede ser solo lah punta del iceberg lah nueva cepa es hasta ujian nasional mas transmisible que el virus original</t>
  </si>
  <si>
    <t>They should be the last ones to get the vaccine considering they didn't believe in the virus.</t>
  </si>
  <si>
    <t>mereka should be the last ones tryout get the vaccine considering mereka didn believe ini the virus</t>
  </si>
  <si>
    <t>Solo falta que @LATAM_CHI se haga unas promos.</t>
  </si>
  <si>
    <t>solo falta que se haga unas promos</t>
  </si>
  <si>
    <t>The new variant is spreading more rapidly, but it is not believed to be more deadly
Along with the UK, the same mutation of the Covid-19 virus has also been detected in the Netherlands, Denmark and Australia
No evidence to suggest the new variant reacts differently to vaccines</t>
  </si>
  <si>
    <t>the new variant is spreading more rapidly but itu is belum believed tryout be more deadly along with the uk the same mutation of the covid virus has also been detected ini the netherlands denmark dan australia no evidence tryout suggest the new variant reacts differently tryout vaccines</t>
  </si>
  <si>
    <t>Im no fan of a Lindsey Graham but let’s encourage these assholes to get the vaccine publicly and early so their constituents “believe in” the vaccine.</t>
  </si>
  <si>
    <t>im no fan of lindsey graham but let encourage these menjadi seseorang holes tryout get the vaccine publicly dan early sok their constituents believe ini the vaccine</t>
  </si>
  <si>
    <t>Policies that promote #smallerfamilies for everyone leave room for #nature and #animals, and reduce the #overcrowding that drives the #coronavirus and is setting up the next #pandemic. Take action: #climatechange #Covid_19</t>
  </si>
  <si>
    <t>policies that promote untuk everyone leave room untuk dan dan reduce the that drives the dan is atur up the lanjut take action</t>
  </si>
  <si>
    <t>Covid-19 Virus believes in equal opportunity, does not care about our political, religious, or ethnic views, it loves us unconditionally because the virus knows that we can never manufacture a vaccine against "Ignorance"</t>
  </si>
  <si>
    <t>I believe that all Republicans who are against Covid-19 relief package are highly pissed that President-elect Biden will be in the White House on 1/20/21. Instead of wanting to help, Republicans want to punish the American people.</t>
  </si>
  <si>
    <t>believe that all republicans who are against covid relief package are highly tapi edisi that president elect biden will be ini the white house on instead of wanting tryout help republicans want tryout punish the american people</t>
  </si>
  <si>
    <t>20 Disember 2020 ( Ahad ) 8.30 malam
Berpeluang memenuhi jemputan KRT Kampung Belanga Pecah,Langkawi bagi berkongsi maklumat berkaitan Pembudayaan Norma Baharu Pendamik COVID-19 dan Belanjawan 2021.</t>
  </si>
  <si>
    <t>disember ahad malam berpeluang memenuhi jemputan kkampung belanga pecah langkawi bagi berkongsi maklumat berkaitan pembudayaan norma baharu pendamik covid dan belanjawan</t>
  </si>
  <si>
    <t>Although most pediatricians believe the eventual vaccination of children will be crucial to subduing the COVID-19 virus, they’re split on how fast to move toward that. From @KHNews:</t>
  </si>
  <si>
    <t>although paling pediatricians believe the eventual vaccination of children will be crucial tryout subduing the covid virus mereka reply split on how fast tryout move toward that dari</t>
  </si>
  <si>
    <t>when Merkel released her €130 billion recovery package a month later, she refused to subsidize the purchase of diesel and petrol cars, and doubled support for electric vehicle sales. The message to carmakers was clear: modernize or die.'</t>
  </si>
  <si>
    <t>when merkel released her billion recovery package month later she refused tryout subsidize the purchase of diesel dan petrol cars dan doubled suppofor electric vehicle sales the me age tryout carmakers was clear modernize atau die</t>
  </si>
  <si>
    <t>@geloraco Saya Asim Sulistyo, umur 52 thn, warga Dusun Bugel, Ds. Krakitan, Kec. Bayat, Kab. Klaten.
Saya menyatakan ingin di Vaksinasi Anti Covid-19 yg pertama utk wilayah Kabupaten Klaten.
#bilavaksingratis
Dimana daftarnya ?</t>
  </si>
  <si>
    <t>saya asim sulistyo umur tahun warga dusun bugel ds krakitan kecamatan bayat kabupaten klaten saya menyatakan ingin di vaksinasi anti covid yang pertama untuk wilayah kabupaten klaten dimana daftarnya</t>
  </si>
  <si>
    <t>@DWUhlfelderLaw The promoters of superspreading rallies, parties, gatherings and deniers of Covid-19 are jumping the line to get vaccinated...now ain't that a beyotch! Those fuckers!</t>
  </si>
  <si>
    <t>the promoters of superspreading rallies parties gatherings dan deniers of covid are jumping the line tryout get vaccinated now ain that beyotch those fuckers</t>
  </si>
  <si>
    <t>"As the #investment environment evolves while #investors adapt to the effects of the #Covid19 pandemic, we believe #privateassets will play an increasingly important #strategic role in fortifying #portfolios over the long term," says #RussellInvestments</t>
  </si>
  <si>
    <t>as the environment evolves while adapt tryout the effects of the pandemic aku believe will play an increasingly important role ini fortifying over the long term says</t>
  </si>
  <si>
    <t>I'm not belittling #COVID19 by any stretch as I've said before. 
BUT THIS IS MADNESS!!!</t>
  </si>
  <si>
    <t>belum belittling by any stretch as ve said before but this is madne</t>
  </si>
  <si>
    <t>“ If you act like you have it, you might just believe that it’s as widespread as we keep making out “</t>
  </si>
  <si>
    <t>if you act like you have itu you might just believe that itu as widespread as aku keep making out</t>
  </si>
  <si>
    <t>"I believe I can speak for all sides when I say I hope and expect to have a final agreement nailed down in a matter of hours." -- @senatemajldr Mitch McConnell #KYSen #COVID19</t>
  </si>
  <si>
    <t>believe belum speak untuk all sides when sayang hope dan expect tryout have final agreement nailed down ini matter of hours mitch mcconnell</t>
  </si>
  <si>
    <t>Had the strangest dream where I was forced into a cult designing a wooden rocketship to space, and I kept screaming "wood won't work, WE WILL BURN" but nobody believed in science.
On an entirely unrelated note, please #wearamask, #socialdistance, and get your #COVID19 vaccine.</t>
  </si>
  <si>
    <t>had the strangest dream where was forced into cult designing wooden rocketship tryout space dan kept screaming wood won work aku will burn but nobody believed ini science on an entirely unrelated note tolong dan get your vaccine</t>
  </si>
  <si>
    <t>@filbertius @InxsySparks @margaritateresa I believe Pfizer, but “Pfizer...announced the execution of an agreement...to meet the U.S. government’s Operation Warp Speed program goal to begin delivering 300 million doses of a vaccine for COVID-19 in 2021.”</t>
  </si>
  <si>
    <t>believe pfizer but pfizer announced the execution of an agreement tryout meet the government operation warp speed program goal tryout begin delivering million doses of vaccine untuk covid ini</t>
  </si>
  <si>
    <t>@DavidJohnGlenn1 @Larry680 @spaceangel1964 WHO has said it is in "close contact" with UK officials over the new variant of coronavirus., which is spreading rapidly, but it is not believed to be more deadly. The same mutation of Covid-19 virus has also been found in the Netherlands, Denmark and Australia, the WHO said</t>
  </si>
  <si>
    <t>who has said itu is ini close contact with uk officials over the new variant of coronavirus which is spreading rapidly but itu is belum believed tryout be more deadly the same mutation of covid virus has also been found ini the netherlands denmark dan australia the who said</t>
  </si>
  <si>
    <t>@PazChurchBR Igreja de Quixeramobim/CE, na Antônio Conselheiro, promove Culto ao #coronavirus, com aglomeração, falta de máscaras e poluição sonora. Desrespeito ao decreto @GovernoDoCeara</t>
  </si>
  <si>
    <t>igreja deh quixeramobim cewek nya ant nio conselheiro promove culto ao com aglomera falta deh scaras polui sonora desrespeito ao decreto</t>
  </si>
  <si>
    <t>#airpollutionmatters
#pm25promotesace2
Pm2.5 doesn't need coronavirus to harm Renin‐Angiotensin System by promoting the Acute Pulmonary Inflammation by Particulate Matter 2.5 (PM2.5) Exposure</t>
  </si>
  <si>
    <t>pm doesn need coronavirus tryout harm renin angiotensin system by promoting the acute pulmonary inflammation by particulate matter pm exposure</t>
  </si>
  <si>
    <t>@Gods_Warrior91 Do you still believe in a god who is looking at us,sees how our children,dads and mums ,are dying from covid19 and does nothing ?
And this all around the world?
Covid19 doesnt care,but a god should care,right?</t>
  </si>
  <si>
    <t>di you masih believe ini god who is looking at ujian sekolah sees how our children dads dan mums are dying dari covid dan does nothing dan this all around the world covid doesnt care but god should care right</t>
  </si>
  <si>
    <t>Hackers, ciberataques y desinformación: oscura estrategia rusa para desacreditar vacunas occidentales contra coronavirus.
Para promocionar su Sputnik V, #Rusia generó pánico y desconfianza contra vacunas de #EEUU, #UK y #Alemania. 
Vía @Csanchezberzain</t>
  </si>
  <si>
    <t>hackers ciberataques desinformaci oscura estrategia rusa para desacreditar vacunas occidentales contra coronavirus para promocionar su sputnik gener nico desconfianza contra vacunas deh</t>
  </si>
  <si>
    <t>And big stupid people believe him, despite the evidence of their own ears and eyes 🤷🏻‍♀️</t>
  </si>
  <si>
    <t>dan big stupid people believe him despite the evidence of their own ears dan eyes</t>
  </si>
  <si>
    <t>I am beginning to believe that NOT a SINGLE POLITICIANS is able to identify with the suffering of Americans! Completely lost faith in Pelosi!</t>
  </si>
  <si>
    <t>sama beginning tryout believe that belum single politicians is able tryout identify with the suffering of americans completely lost faith ini pelosi</t>
  </si>
  <si>
    <t>Kalo udh gakda gejaoa berarti she needs to rest paling gak 1-2 bulan, masih harus isolasi mandiri dan tetep check up, udh 2/3x negatif bisa mulai aktivitasnya</t>
  </si>
  <si>
    <t>jika udah gakda gejaoa berarti she needs tryout rest paling enggak bulan masih harus isolasi mandiri dan tetap check up udah negatif bisa mulai aktivitasnya</t>
  </si>
  <si>
    <t>The tragic irony. He'd rather risk losing lives than risk losing his constituency. It is no coincidence Tennessee is in such dire straights. Individual liberties &amp;amp; mandating masks are not mutually exclusive (can't believe this has to be stated).</t>
  </si>
  <si>
    <t>the tragic irony he rather risk losing lives tahan risk losing his constituency itu is no coincidence tenne ee is ini such dire straights individual liberties amp mandating masks are belum mutually exclusive belum believe this has tryout be stated</t>
  </si>
  <si>
    <t>#Tegal #2020 #BPS #kenaikan #kemiskinan #2019 #corona #covid19 #pantura #info #media pandemi #diskominfo</t>
  </si>
  <si>
    <t>pandemi</t>
  </si>
  <si>
    <t>This is why I don’t believe in science. The vaccine might not even work against this plague.</t>
  </si>
  <si>
    <t>this is why don believe ini science the vaccine might belum even work against this plague</t>
  </si>
  <si>
    <t>Kurs Rupiah awal pekan berpotensi turun dipicu naiknya kasus COVID-19: Nilai tukar (kurs) rupiah yang ditransaksikan antarbank di Jakarta pada awal pekan berpotensi melemah dipicu eskalasi kasus COVID-19 secara global.Pada pukul 09.34 WIB, rupiah melemah…</t>
  </si>
  <si>
    <t>kurs rupiah awal pekan berpotensi turun dipicu naiknya kasus covid nilai tukar kurs rupiah yang ditransaksikan antarbank di jakarta pada awal pekan berpotensi melemah dipicu eskalasi kasus covid secara global pada pukul wib rupiah melemah</t>
  </si>
  <si>
    <t>@DrLiMengYAN1 COVID19 is designed for ADE? Can't even believe how evil the CCP is...</t>
  </si>
  <si>
    <t>covid is designed untuk adek belum even believe how evil the ccp is</t>
  </si>
  <si>
    <t>@GtSibley @halaljew Increased coronavirus restrictions due to spiking cases means they and the cult promoters are staying indoors. It’s a shame, because who is gonna straight up shove me out of the way at the grocery store?</t>
  </si>
  <si>
    <t>increased coronavirus restrictions due tryout spiking cases means mereka dan the cult promoters are staying indoors itu shame because who is gonna straight up shove me out of the way at the grocery store</t>
  </si>
  <si>
    <t>I am very thrilled about the Covid-19 stimulus deal. However, I will put my foot down on these constant stimulus deals because I don't want to hurt future American generations with unbelievable destructive debt. Our children deserve to live free of the burden of this...</t>
  </si>
  <si>
    <t>sama very thrilled about the covid stimulus deal however will put my foot down on these constant stimulus deals because don want tryout hufuture american generations with unbelievable destructive debt our children deserve tryout live bebas of the burden of this</t>
  </si>
  <si>
    <t>@IngrahamAngle @QuakeMedia This is off topic but I want to throw this out there: I believe covid-19 was intentionally spread to USA to deliberately affect our elections. It’s not coincidence that it happened when it did. I think they spread it world wide so it wouldn’t seem obvious. What do you think?</t>
  </si>
  <si>
    <t>this is off topic but want tryout throw this out there believe covid was intentionally spread tryout usah tryout deliberately affect our elections itu belum coincidence that itu happened when itu did think mereka spread itu world wide sok itu wouldn seem obvious what di you think</t>
  </si>
  <si>
    <t>Many of my clients wonder why they can’t reach what they want. Despite great effort and desire, things just don’t seem to go your way. If you are stuck in such a rut, it is possible that your limiting beliefs are sabotaging your actions.
#mondaythoughts #COVID19</t>
  </si>
  <si>
    <t>many of my clients wonder why mereka belum reach what mereka want despite great effoand desire things just don seem tryout go your way if you are stuck ini such rut itu is po ible that your limiting beliefs are sabotaging your actions</t>
  </si>
  <si>
    <t>Can’t believe this as*hole “decided” to get the vaccine before my 67 yr old mom w underlying issues who has been stuck inside her home for 10 months in Florida. #MarcoRubio</t>
  </si>
  <si>
    <t>belum believe this as hole decided tryout get the vaccine before my yr old mom underlying saya ues who has been stuck inside her rumah untuk months ini florida</t>
  </si>
  <si>
    <t>@nicoleperlroth @gtconway3d @SangerNYT Hoax like the COVID19 pandemic, hoax like he lost the election? With trump’s record of “hoaxes”, no one should believe him. Clearly the right folks must be acting on this “hoax”now since it’s already a national security pandemic.</t>
  </si>
  <si>
    <t>isu bohong like the covid pandemic isu bohong like he lost the election with trump record of hoaxes no one should believe him clearly the right folks harus be acting on this isu bohong now since itu already national security pandemic</t>
  </si>
  <si>
    <t>Presiden Harap Seluruh Masyarakat Ikut Vaksinasi COVID-19
#PDIPerjuangan</t>
  </si>
  <si>
    <t>presiden harap seluruh masyarakat ikut vaksinasi covid</t>
  </si>
  <si>
    <t>@Carlinhosmaiaof vc é um escroto, ñ é a toa q é bolsominion.... 180mil mortes e vc promovendo aglomero e se exibindo #COVID19</t>
  </si>
  <si>
    <t>video call um escroto toa bolsominion mil mortes video call promovendo aglomero se exibindo</t>
  </si>
  <si>
    <t>@CMichaelGibson Covid-19 Virus believes in equal opportunity, does not care about our political, religious, or ethnic views, it loves us unconditionally because the virus knows that we can never manufacture a vaccine against "Ignorance"</t>
  </si>
  <si>
    <t>@tempodotco Hai @nu_online bersama pasukan dungu indonesia, kenapa FPI yang kalian minta untuk dibubarkan yg jelas2 @PDI_Perjuangan sampai anak presiden @jokowi yang mengrogoti uang bantuan rakyat terdampak Covid-19</t>
  </si>
  <si>
    <t>hai bersama pasukan dungu indonesia kenapa fpi yang kalian meminta untuk dibubarkan yang jelas sampai anak presiden yang mengrogoti uang bantuan rakyat terdampak covid</t>
  </si>
  <si>
    <t>@IvankaTrump If you understand #science better you can avoid these embarrassing moments where you ignorantly promote policies that lead to avoidable deaths. Epic fail and definitely NOT #ProLife. On the other hand, you are registering high scores as a Trump Covid-19 Death Cult leader.</t>
  </si>
  <si>
    <t>if you understand better you belum avoid these embarra ing moments where you ignorantly promote policies that lead tryout avoidable deaths epic fail dan definitely belum on the other hand you are registering high scores as trump covid death cult leader</t>
  </si>
  <si>
    <t>Heung-Min Son wants to spend the rest of his career with Tottenham, believes Jose Mourinho, but the Spurs boss says efforts to extend the forward's contract have been hampered by the coronavirus pandemic.</t>
  </si>
  <si>
    <t>heung min son wants tryout spend the rest of his career with tottenham believes jose mourinho but the spurs mau says efforts tryout extend the forward contract have been hampered by the coronavirus pandemic</t>
  </si>
  <si>
    <t>Ang balita ko, bago dumating ang covid-19, Pacquiao at Go ang usapan. Kaya nga naging adik si Bong Go sa tarpaulin at Billboard. Kahit pambalot ng kendi ay may "Bong Go". Pero after covid-19 at dahil sa pabagsak na ekonomiya, naging Duterte-Pacquiao na. Idagdag pa ang ICC.</t>
  </si>
  <si>
    <t>ang balita kok bago dumating ang covid pacquiao at go ang usapan kayak enggak naging adik sih bong go sa tarpaulin at billboard kahit pambalot ng kendi sayang mau bong go pero setelah covid at dahil sa pabagsak nya ekonomiya naging duterte pacquiao nya idagdag apa ang icc</t>
  </si>
  <si>
    <t>@pellet5 @PressSec You are quite misinformed. You're believing the hoax narrative. There is NO TEST. Dr's are being paid to go along w/scam &amp;amp; getting $13K to doc the flu as covid-19 on charts &amp;amp; $39K for putting on a respirator. Covid not a virus, its an agenda.</t>
  </si>
  <si>
    <t>you are quite misinformed you reply believing the isu bohong narrative there is no test dari are being paid tryout go along scam amp getting tryout doc the flu as covid on charts amp untuk putting on respirator covid belum virus its an agenda</t>
  </si>
  <si>
    <t>Ayo kita Lindungi Keluarga dan Orang lain dari bahaya wabah Covid-19 dengan selalu menjaga kebersihan lingkungan dan menyemprotkan disinfektan di setiap ruangan
#humaspolseksungaiselan
#polseksungaiselan
#polresbangkatengah #poldababel
#divisihumaspolri
#patuhiprotokolcovid19</t>
  </si>
  <si>
    <t>ayo kita lindungi keluarga dan orang lain dari bahaya wabah covid dengan selalu menjaga kebersihan lingkungan dan menyemprotkan disinfektan di setiap ruangan</t>
  </si>
  <si>
    <t>"It is believed that the number of companies that failed despite receiving the covid-19 relief aid is likely far higher given that the feds have only released the names of big borrowers that received loans larger than $150,000"</t>
  </si>
  <si>
    <t>itu is believed that the number of companies that failed despite receiving the covid relief aid is likely far higher given that the feds have only released the names of big borrowers that received loans larger tahan</t>
  </si>
  <si>
    <t>AYO PAKAI MASKER
Masker melindungi kita dari bahayanya wabah Virus Covid-19
#humaspolseksungaiselan
#polseksungaiselan
#polresbangkatengah #poldababel
#divisihumaspolri #patuhiprotokolcovid19
#memakaimasker #mencucitangan
#menjagajarak #kesehatanpulihekonomibangkit</t>
  </si>
  <si>
    <t>ayo pakai masker masker melindungi kita dari bahayanya wabah virus covid</t>
  </si>
  <si>
    <t>Anda sopan, sebagai tuan rumah kami akan menghargai Anda 2x lipat.
Tapi, ketika Anda mulai mengusik rumah kami, kami akan mengingatkan bahwa Anda adalah tamu, jadi bersikaplah sebagai tamu yang sopan!</t>
  </si>
  <si>
    <t>anda sopan sebagai tuan rumah kami akan menghargai anda lipat tapi ketika anda mulai mengusik rumah kami kami akan mengingatkan bahwa anda adalah tamu jadi bersikaplah sebagai tamu yang sopan</t>
  </si>
  <si>
    <t>Memanfaatkan musibah untuk mendapatkan keuntungan diri sendiri dgn cara yg haram adalah level kriminal tinggi ga kalah sm terorisme. Bayangin banyak pekerja dirumahkan, dipotong gaji, usaha bangkrut, eh ini malah korupsi uang bantuan org yg terdampak musibah tsb.</t>
  </si>
  <si>
    <t>memanfaatkan musibah untuk mendapatkan keuntungan diri sendiri dengan cara yang haram adalah level kriminal tinggi tidak kalah sama terorisme bayangkan banyak pekerja dirumahkan dipotong gaji usaha bangkrut eh ini bahkan korupsi uang bantuan orang yang terdampak musibah tersebut</t>
  </si>
  <si>
    <t>FFS. Fear mongering propaganda. Its a cold. A corona virus. Wake the hell up those who still believe this is the deadliest illness that the world has ever seen. You are being CONNED! You have the ability to rationalise, reason and critically think.....USE IT!</t>
  </si>
  <si>
    <t>ffs fear mongering propaganda its cold corona virus wake the hell up those who masih believe this is the deadliest illne that the world has ever seen you are being conned you have the ability tryout rationalise reason dan critically think use itu</t>
  </si>
  <si>
    <t>Pelaku Pasar Menanti Suntikan Vaksin Covid-19 #LengkapCepatBeritanya #Keuangan #Ekonomi #InfoSaham #HargaSaham .</t>
  </si>
  <si>
    <t>pelaku pasar menanti suntikan vaksin covid</t>
  </si>
  <si>
    <t>Apakah membiayai calon kepala daerah dari partai PDI-P dapat dikategorikan sebagai bantuan terhadap partai? dan apakah partai sudah dapat dikategorikan sebagai pihak yg diuntungkan?</t>
  </si>
  <si>
    <t>apakah membiayai calon kepala daerah dari partai pdi dapat dikategorikan sebagai bantuan terhadap partai dan apakah partai sudah dapat dikategorikan sebagai pihak yang diuntungkan</t>
  </si>
  <si>
    <t>Vont être wanted partout miskine</t>
  </si>
  <si>
    <t>vont tre wanted partout miskine</t>
  </si>
  <si>
    <t>@omg_promoter #christmasiscancelled #Covid_19 #COVID19nsw #CaneloVsSmith #covidnsw #รูปที่น่ารักที่สุดของวิน #100MostHandsome2020 #SECChampionship #Deprem #COVID19 #ripไอดอ #الأحد #สู้โควิดด้วยกัน #HANBIN #Canelo #OHMYGIRL @omg_promoter @WM_OHMYGIRL</t>
  </si>
  <si>
    <t>Attempts to sterilize our surroundings can kill off bacteria critical for human health—or, even worse, inadvertently promote the survival and evolution of superbugs #coronavirus #covid19 #pandemic #precisionmedicine #microbiome</t>
  </si>
  <si>
    <t>attempts tryout sterilize our surroundings belum kill off bacteria critical untuk human health atau even worse inadvertently promote the survival dan evolution of superbugs</t>
  </si>
  <si>
    <t>54% of @Conservatives voters believe that Johnson handled the Xmas- cancellation farce "well".
Denialism, delusion or dim-wittery?</t>
  </si>
  <si>
    <t>of voters believe that johnson handled the xmas cancellation farce jadi denialism delusion atau dim wittery</t>
  </si>
  <si>
    <t>İngiltere'de covid-19 virüsünün mutasyona uğradığı ve yeni virüsün yayılma hızının %70 daha fazla olduğu belirtildi. Bu nedenle bir çok ülke İngiltere'ye olan uçuşları çift yönlü olarak askıya aldı.</t>
  </si>
  <si>
    <t>ngiltere deh covid vir mutasyona rad ve yeni vir yay lama daha fazla oldu belirtildi bu nedenle bir ok lke ngiltere ye olan lar ift nl olarak ask iya ald</t>
  </si>
  <si>
    <t>More bollocks from a journalist who just wants to scare people. No links or source to what he's saying, but people will still blindly believe what he says.</t>
  </si>
  <si>
    <t>more bollocks dari journalist who just wants tryout scare people no links atau source tryout what he saying but people will masih blindly believe what he says</t>
  </si>
  <si>
    <t>@Teoman61519377 Döngüsel şirketler için ekonomik döngülere bakmak lazım ancak hesaplamak çok kolay değil. Covid-19 krizi sonrası, havacılık, demir çelik gibi döngüsel sektörlerin toparlanmasını bekleyebiliriz. Örneğin, Çin'deki hızlı toparlanma, çelik fiyatlarını ciddi şekilde arttırıyor şu an.</t>
  </si>
  <si>
    <t>ng sel irketler ini ekonomik ng lere bakmak laz ancak hesaplamak ok kolay deh il covid krizi sonras havac demir elik gibi ng sel sekt rlerin toparlanmas bekleyebiliriz rne ini ini deki zl toparlanma elik fiyatlar ciddi ekilde artt yor an</t>
  </si>
  <si>
    <t>Llevo mucho tiempo sin ponerme al día con esto, así que el lío tremendo que está montando UK me viene estupendo para dejar por aquí una o dos ideas -o tres, que para eso Twitter es gratis-.
1️⃣ Esto que está haciendo el Reino Unido es un disparate en términos de comunicación ⤵️</t>
  </si>
  <si>
    <t>llevo mucho tiempo sin ponerme al con esto as que el tremendo que est montando uk me viene estupendo para dejar por aku una dos ideas tres que para eso twitter es gratis esto que est haciendo el reino unido es ujian nasional disparate en rminos deh comunicaci</t>
  </si>
  <si>
    <t>@JCope222 being ant-science as they are, they believe it is evil so evil it will be and no one will convince them otherwise. These people need to be identified as covid19 carriers for transmission. The herd mental Americans lost in their own ignorance Like lemming' over a cliff they follow</t>
  </si>
  <si>
    <t>being ant science as mereka are mereka believe itu is evil sok evil itu will be dan no one will convince them otherwise these people need tryout be identified as covid carriers untuk transmi ion the herd mental americans lost ini their own ignorance like lemming over cliff mereka follow</t>
  </si>
  <si>
    <t>Cuando exigís normativa que permite condiciones de examen no presencial vergonzosa, cuando reportáis datos mal sobre el coronavirus por no tener un sistema adecuado... Este años nos ha enseñado a sonreír con los ojos por no llorar. Eso sí, para hacer vídeos promocionales nos da.</t>
  </si>
  <si>
    <t>cuando exig normativa que permite condiciones deh examen no presencial vergonzosa cuando repois datos mal sobre el coronavirus por no tener ujian nasional sistema adecuado este os nos tertawa ense ado sonre con los ojos por no llorar eso para hacer deos promocionales nos lah</t>
  </si>
  <si>
    <t>@elray67 @dakaufman123 @msiuba @ogi_gajic Neutrophil NETosis definitely contributes mightily to COVID-19 thrombosis.
Anti-IL-1 treatments help in studies.
Dipyridamole helps in RCT.
Neutrophil counts are a negative prognostic indicator.
Swarms of neutrophils are found in the lungs and heart.
The neutrophils matter.</t>
  </si>
  <si>
    <t>neutrophil netosis definitely contributes mightily tryout covid thrombosis anti il treatments help ini studies dipyridamole helps ini rct neutrophil counts are negative prognostic indicator swarms of neutrophils are found ini the lungs dan hea the neutrophils matter</t>
  </si>
  <si>
    <t>Republicans are not Patriots they practice and promote Fascism.
Republicans are not the party of the working people.
Republicans are the party of MONEY...Just MONEY. Their MONEY...
And you are a complicit partner of the coup.</t>
  </si>
  <si>
    <t>republicans are belum patriots mereka practice dan promote fascism republicans are belum the party of the working people republicans are the party of money just money their money dan you are complicit partner of the coup</t>
  </si>
  <si>
    <t>Apple to temporarily close all California stores due to COVID-19 case surge via @abc7newsbayarea</t>
  </si>
  <si>
    <t>@nw_nicholas Some actually die from the disease in the ICU, not believing their nurses, doctors and family members who are telling them in real time that COVID-19 is killing them.</t>
  </si>
  <si>
    <t>some actually die dari the disease ini the icu belum believing their nurses doctors dan family members who are telling them ini real time that covid is killing them</t>
  </si>
  <si>
    <t>#Newindia will have new face of prosperous #smalltowns and even #villages like Markand Bidhuna of #mainpuri district of UP if states promote the trend properly. @DmMainpuri @CMOfficeUP</t>
  </si>
  <si>
    <t>will have new face of prosperous dan even like markand bidhuna of district of up if states promote the trend properly</t>
  </si>
  <si>
    <t>Yes, it’s important for hospitals and pharmacies and all kinds of medical pros &amp;amp; social media teams to plan ahead how to react to anti-vax onslaught. It’s going to be a firestorm. Trump already taught 70M Americans to believe conspiracy theories and to distrust science.</t>
  </si>
  <si>
    <t>yes itu important untuk hospitals dan pharmacies dan all kinds of medical pros amp social media teams tryout plan ahead how tryout react tryout anti vax onslaught itu going tryout be firestorm trump already taught americans tryout believe conspiracy theories dan tryout distrust science</t>
  </si>
  <si>
    <t>I understand that the world thinks "church" and they're thinking of a building. I get that. But believers know that the church is the body of Christ and that's 24/7 whether in a building or not.</t>
  </si>
  <si>
    <t>understand that the world thinks church dan mereka reply thinking of building get that but believers know that the church is the body of christ dan that whether ini building atau belum</t>
  </si>
  <si>
    <t>I believe Minnesota prisons are six times higher than our overall population. And, a 9th person in a MN prison just died.</t>
  </si>
  <si>
    <t>believe minnesota prisons are six times higher tahan our overall population dan tahun person ini mana prison just died</t>
  </si>
  <si>
    <t>Really one does the books this one. @LindseyGrahamSC’s mendacity has truly thrived under Trump. Who else believes he had Covid while debating @harrisonjaime?</t>
  </si>
  <si>
    <t>really one does the books this one mendacity has truly thrived under trump who else believes he had covid while debating</t>
  </si>
  <si>
    <t>I still can’t believe this app is free (at the point of purchase).</t>
  </si>
  <si>
    <t>masih belum believe this app is bebas at the point of purchase</t>
  </si>
  <si>
    <t>@Soniagandhibkl @__Tasmiya_ @SalmanNizami_ You don't bring Google ... Face book... what's app .... shares here.......I won't believe them...then why this much jobs lost...this much poverty... don't say covid19.... even before same joblessness
We faced....</t>
  </si>
  <si>
    <t>you don bring google face book what app shares here won believe them then why this much jobs lost this much poverty don sayang covid even before same joble ini aku faced</t>
  </si>
  <si>
    <t>CW: Covid-19
But also wow....I bet most of them ain't even believed it was real</t>
  </si>
  <si>
    <t>cewek covid but also wow benar paling of them ain even believed itu was real</t>
  </si>
  <si>
    <t>@Hcoya @KarinaNovoaL @jacindaardern Perú ya publico su dispositivo legal para que las vacunas contra el Covid-19 sean gratis. Ahora solo falta que el Estado adquiera las vacunas (en 2022).</t>
  </si>
  <si>
    <t>per iya publico su dispositivo legal para que las vacunas contra el covid sean gratis ahora solo falta que el estado adquiera las vacunas en</t>
  </si>
  <si>
    <t>Unbelievable!!! I'm sure this multimillionaire needed the money more than all the small businesses who've closed down permanently 😡🤬😡. He should return the money now.</t>
  </si>
  <si>
    <t>unbelievable sure this multimillionaire needed the money more tahan all the small busine es who ve closed down permanently he should return the money now</t>
  </si>
  <si>
    <t>@stavaresfilho No dia em q influenciadores promovem festas em plena pandemia, o país perde uma de suas gdes damas, c/ uma carreira e legado impecáveis. É preciso saber celebrar as pessoas corretas. É preciso celebrar Nicette Bruno
#Covid_19 #coronavirus @projmandacaru</t>
  </si>
  <si>
    <t>no dia em influenciadores promovem festas em plena pandemia apa perde uma deh suas gdes damas uma carreira legado impec veis preciso saber celebrar as pe oas corretas preciso celebrar nicette bruno</t>
  </si>
  <si>
    <t>@ELTIEMPO Se enrriquecieron los de siempre en #Colombia El costo de esa prueba #COVID19 es simplemente un robo. Varios países la hacen gratis;pero en #Colombia #NO ¿Verdad? tienen que atracar,mentir,aprovecharsen. 🖕🏾🖕🏾</t>
  </si>
  <si>
    <t>se enrriquecieron los deh siempre en el costo deh esa prueba es simplemente ujian nasional robo varios apa ses lah hacen gratis pero en verdad tienen que atracar mentir aprovecharsen</t>
  </si>
  <si>
    <t>İlçe yönetimi adına sayın başkanımız @RTErdogan @tcbestepe başsağlığı dileriz allah rahmet eylesin mekanı cennet olsun inşallah @ercanagar @adem_6589 @AKZALP1 @AKZALP1 @AytenGumuskaya</t>
  </si>
  <si>
    <t>netimi ada nya sayang ba kan ba sa dileriz allah rahmet eylesin mekan cennet olsun ini allah</t>
  </si>
  <si>
    <t>#2020Moments Wishing You and Your Family a Wonderful #Holiday Season!
May #Health, #Happiness, and #Prosperity Follow You Always
@MKBaskayaMD
#COVID19 #medtwitter #neurosurgeons #neurochirurgie #neurocirurgia #skullbase #neurosurgery #microsurgery #nsgy #drmustafabaskaya</t>
  </si>
  <si>
    <t>wishing you dan your family wonderful season mau dan follow you always</t>
  </si>
  <si>
    <t>Can you imagine France has closed it's borders, lorries stacked up because BREXIT stupidity, virus spreading because of Johnson stupidity, he will go down in history as the PM of Manslaughter and destruction helped by his chumCummings the Wacko who believed Herding was the cure.</t>
  </si>
  <si>
    <t>belum you imagine france has closed itu borders lorries stacked up because brexit stupidity virus spreading because of johnson stupidity he will go down ini history as the pm of manslaughter dan destruction helped by his chumcummings the wacko who believed herding was the cure</t>
  </si>
  <si>
    <t>@steveziegenbus2 I also believe in loving thy neighbor! That’s why this #Dressember , I’m looking to raise money to #EndHumanTrafficking !
COVID-19 has put a strain on the most vulnerable members of our society, making them prone to human trafficking.
Donate here!</t>
  </si>
  <si>
    <t>also believe ini loving thy neighbor that why this looking tryout raise money tryout covid has put strain on the paling vulnerable members of our society making them prone tryout human trafficking donate here</t>
  </si>
  <si>
    <t>@Jimmyv37James @HatfieldJason @MarioBrow7 @GeorgePapa19 Yes! And for some reason Trump believed their lies!!! Why was he so fooled by them?</t>
  </si>
  <si>
    <t>yes dan untuk some reason trump believed their lies why was he sok fooled by them</t>
  </si>
  <si>
    <t>Why you cant can't answer simple question from reporters on why you sold stocks but didnt bother warning PATRIOTS of your state about coronavirus. Insider trading is against the law and you believe you are above the law like TRUMP.</t>
  </si>
  <si>
    <t>why you cant belum answer simple question dari reporters on why you sold stocks but didnt bother warning patriots of your state about coronavirus insider trading is against the law dan you believe you are above the law like trump</t>
  </si>
  <si>
    <t>Recuerdan que el pejenito
menssolini se negó a cerrar las fronteras a los vuelos de paises con problemas con COVID.
Seguramente ahora va a
promover el turismo desde Reino Unido.
#GobiernoNEGLIGENTE
#DictadorSimulador</t>
  </si>
  <si>
    <t>recuerdan que el pejenito men olini se neg cerrar las fronteras los vuelos deh paises con problemas con covid seguramente ahora va promover el turismo desde reino unido</t>
  </si>
  <si>
    <t>“Wrongly acknowledged” I believe that’s called lying.</t>
  </si>
  <si>
    <t>wrongly acknowledged believe that called lying</t>
  </si>
  <si>
    <t>@Kaiju_tron @NateSilver538 Don't quote me on this but i believe the "COVID" part of covid-19 refers to a class of viruses, so I'm giving him the benefit of the doubt that he's talking about the wider range of past viral research, but that may be too cutting too much slack</t>
  </si>
  <si>
    <t>don quote me on this but believe the covid paof covid refers tryout cla of viruses sok giving him the benefit of the doubt that he talking about the wider range of pasti viral research but that mau be too cutting too much slack</t>
  </si>
  <si>
    <t>Aliran Korupsi Menteri Juliari⁠
Menteri Sosial Juliari Batubara diduga mengalirkan hasil korupsi bantuan sosial Covid-19 ke koleganya di Partai Demokrasi Indonesia Perjuangan untuk membiayai sejumlah pemilihan kepala daerah pada 9 Desember lalu. ⁠</t>
  </si>
  <si>
    <t>aliran korupsi menteri juliari menteri sosial juliari batubara diduga mengalirkan hasil korupsi bantuan sosial covid ke koleganya di partai demokrasi indonesia perjuangan untuk membiayai sejumlah pemilihan kepala daerah pada desember lalu</t>
  </si>
  <si>
    <t>On Judgment Day, believe cash will not be a bartering tool?
FIRE CHRIS WALLACE!
FIRE JUAN WILLIAMS!</t>
  </si>
  <si>
    <t>on judgment hari believe cash will belum be bartering tool fire chris wallace fire juan williams</t>
  </si>
  <si>
    <t>@inabster @Emirati_Sheikha @jammm23 @On_Da_Ball @realDonaldTrump @Caradelevingne @rihanna @taylorswift13 @ClaraLago1 @Polly_Boiko @AbbyMartin @Liz_Wheeler @kateesackhoff @GillianA @TomCruise @davidduchovny @SirPatStew Earlier I posted an antiviral combo which I believe is a successful treatment against #SARSCoV2 &amp;amp; similar pathogens, dosage varies depending on severity - posted here - 
- @inabster shoutout to @zev_dr for the Zelenko Protocol against #COVID19 .@NSAGov @WHO</t>
  </si>
  <si>
    <t>earlier posted an antiviral combo which believe is succe ful treatment against amp similar pathogens dosage varies depending on severity posted here shoutout tryout untuk the zelenko protocol against</t>
  </si>
  <si>
    <t>SIMIT – HIV: dal vaccino in arrivo per il Covid-19 la priorità torni ad essere la tutela della salute dei ...: Prendendo come esempio proprio l'HIV, si è tenuto il Progetto Istituzionale ... dell'HIV”, promosso da SIMIT – Società Italiana di Malattie…</t>
  </si>
  <si>
    <t>simit hiv dal vaccino ini arrivo per il covid lah priorit torni ada e ere lah tutela della salute dei prendendo come esempio proprio hiv sih tenuto il progetto istituzionale dell hiv promo o lah simit societ italiana di malattie</t>
  </si>
  <si>
    <t>@susanGillespie_ I believe we should not be locking down due to #covid19. The old late 60+ and non-healthy should be protected, stay home. The rest should open, use common sense, but for sure kids need to go to school. They have zero risk.</t>
  </si>
  <si>
    <t>believe aku should belum be locking down due tryout the old late dan non healthy should be protected tinggal rumah the rest should open use common sense but untuk sure anak-anak need tryout go tryout sekolah mereka have zero risk</t>
  </si>
  <si>
    <t>Vaksin Covid-19 akan secara gratis bagi masyarakat.
Presiden Jokowi telah menginstruksikan dan memerintahkan untuk mengalokasikan anggaran terkait ketersediaan dan vaksinasi secara gratis, sehingga tidak ada alasan bagi masyarakat untuk tidak mendapatkan vaksin.
#vaksinGratis</t>
  </si>
  <si>
    <t>vaksin covid akan secara gratis bagi masyarakat presiden jokowi telah menginstruksikan dan memerintahkan untuk mengalokasikan anggaran terkait ketersediaan dan vaksinasi secara gratis sehingga tidak ada alasan bagi masyarakat untuk tidak mendapatkan vaksin</t>
  </si>
  <si>
    <t>Apakah gue melihat kesakitan akibat virus covid-19 ini? Jawabannya adalah tidak. Yang gue lihat sejauh ini adalah ketakutan karena virus covid-19 dan kemiskinan yang juga bertambah karena pandemi ini.</t>
  </si>
  <si>
    <t>apakah aku melihat kesakitan akibat virus covid ini jawabannya adalah tidak yang aku lihat sejauh ini adalah ketakutan karena virus covid dan kemiskinan yang juga bertambah karena pandemi ini</t>
  </si>
  <si>
    <t>#PDIPerjuangan</t>
  </si>
  <si>
    <t>Karma doesn’t care if you believe covid is a hoax.</t>
  </si>
  <si>
    <t>karma doesn care if you believe covid is isu bohong</t>
  </si>
  <si>
    <t>Solidarity is humanity. Solidarity is survival." Let's focus on promoting solidarity and helping those in need, especially amid #COVID19 and other crises.
Tear away the barriers that divide us and stand with oneness. #Satin #InternationalHumanSolidarityDay</t>
  </si>
  <si>
    <t>solidarity is humanity solidarity is survival let focus on promoting solidarity dan helping those ini need especially amid dan other crises tear away the barriers that divide ujian sekolah dan stand with onene</t>
  </si>
  <si>
    <t>I can’t believe this fucking asshole gets a vaccine before frontline doctors, nurses, cleaning staff, etc. Also didn’t this idiot downplay the pandemic the ENTIRE TIME?????</t>
  </si>
  <si>
    <t>belum believe this fucking menjadi seseorang hole gets vaccine before frontline doctors nurses cleaning staff etc also didn this idiot downplay the pandemic the entire time</t>
  </si>
  <si>
    <t>"Personally, saya baru sedar bahawa impact COVID-19 ini saya biasanya membuat musik berdasarkan hiburan. Tetapi saya kini dapat membuat musik mengenai social justice, corruption dan sebagainya" - Anas Amdan dalam situasi kini dan profession beliau.
#PestaDemokrasi2020</t>
  </si>
  <si>
    <t>personally saya baru sedar bahawa impact covid ini saya biasanya membuat musik berdasarkan hiburan tetapi saya kini dapat membuat musik mengenai social justice corruption dan sebagainya anas amdan dalam situasi kini dan profe ion beliau</t>
  </si>
  <si>
    <t>Dinda Kanyadewi Ungkap Perjuangan Selama 24 Hari Sebagai Pasien COVID-19</t>
  </si>
  <si>
    <t>dinda kanyadewi ungkap perjuangan selama hari sebagai pasien covid</t>
  </si>
  <si>
    <t>Bamsoet nilai vaksin COVID-19 gratis wujud tanggung jawab negara</t>
  </si>
  <si>
    <t>bamsoet nilai vaksin covid gratis wujud tanggung jawab negara</t>
  </si>
  <si>
    <t>@c_drosten Gibt es zu der Mutation in Südafrika (aktuell beliebtes Urlaubsziel) auch eine Einschätzung? In dem verlinkten Artikel steht ua, dass 501.V2 ein verändertes Spike-Protein hat, was doch blöd sein könnte für die Impfung?</t>
  </si>
  <si>
    <t>gibt es zu der mutation ini dafrika aktuell beliebtesaubsziel auch eine einsch tzung ini dem verlinkten artikel steht ua lah ein ver ndertes spike protein hati was doch beli sein nnte die impfung</t>
  </si>
  <si>
    <t>Video Viral Ruang IGD Penuh, RSSA Malang Akui Lonjakan Pasien Covid-19</t>
  </si>
  <si>
    <t>video viral ruang igd penuh r menjadi seseorang malang akui lonjakan pasien covid</t>
  </si>
  <si>
    <t>@Mark_J_Harper The UK govt have signed a contract with Netcompany UK Ltd (a subsidiary of a Danish IT firm) to develop a Covid-19 Vaccination Certificatation/Passport MVP.</t>
  </si>
  <si>
    <t>the uk govt have signed contract with netcompany uk ltd subsidiary of danish itu firm tryout develop covid vaccination certificatation apa pomvp</t>
  </si>
  <si>
    <t>ptdr c’était les derniers à prendre des mesures et mtn ils sont bannis BAHAHAHAHAHAHA well well well... how the tables have turned miskine</t>
  </si>
  <si>
    <t>ptdr tait les derniers prendre des mesures et mtn ils sont bannis bahahahahahaha jadi jadi jadi how the tables have turned miskine</t>
  </si>
  <si>
    <t>On International Human #SolidarityDay, we celebrate our unity in diversity as we continue to promote international #peace &amp;amp; security, human rights, and social &amp;amp; economic development even amidst #COVID19 pandemic. Let us create a better world for all together.</t>
  </si>
  <si>
    <t>on international human aku celebrate our unity ini diversity as aku continue tryout promote international amp security human benar dan social amp economic development even amidst pandemic let ujian sekolah create better world untuk all together</t>
  </si>
  <si>
    <t>I can't believe why Japan government will go ahead with and be held TOKYO Olympics next year despite of COVID-19 pandemic. The most of Japanese strongly oppose it. I want people all over the world to know this situation. #IOC #JOC #Tokyo2020 #TokyoOlympics</t>
  </si>
  <si>
    <t>belum believe why japan government will go ahead with dan be held tokyo olympics lanjut year despite of covid pandemic the paling of japanese strongly oppose itu want people all over the world tryout know this situation</t>
  </si>
  <si>
    <t>enquanto isso o pessoal insiste que criticar a aglomeração promovida pelo carlinhos maia é simplesmente perseguição</t>
  </si>
  <si>
    <t>enquanto saya o pe oal insiste que criticar aglomera promovida pelo carlinhos maia simplesmente persegui</t>
  </si>
  <si>
    <t>@DanScavino Lots of trolls, today.
——
Trolls:
Are you high up in multilevel Harvard “Resistance School”?
Most just dissemble, promote mayhem, and naysay COVID-19 therapeutics. The Felony-Murder stuff.
Don’t worry, as an associate, it’s your rap, too.
Friends don’t let friends be minions</t>
  </si>
  <si>
    <t>lots of trolls today trolls are you high up ini multilevel harvard resistance sekolah paling just di emble promote mayhem dan naysay covid therapeutics the felony murder stuff don worry as an menjadi seseorang ociate itu your rap too friends don let friends be minions</t>
  </si>
  <si>
    <t>Sometimes (oftentimes) it’s ok to have an opinion and keep it to yourself. At a time where nobody - except the scientists &amp;amp; NHS staff - have the foggiest what they’re actually doing, it can be more responsible to believe in your own choice but recognise it need not be broadcast</t>
  </si>
  <si>
    <t>sometimes oftentimes itu ok tryout have an opinion dan keep itu tryout yourself at time where nobody except the scientists amp nhs staff have the foggiest what mereka reply actually doing itu belum be more responsible tryout believe ini your own choice but recognise itu need belum be broadcast</t>
  </si>
  <si>
    <t>2. Sonra ekonomik kriz derinleşmesin diye susturuldu tüm kurumlar. Şimdi İngiltere 70 kat daha tehlikeli Covid-19 versiyonunu duyurdu. Sağlık Bakanı böylece "kontrolden de çıktı" dedi. Hayvanlara ve diğer organlara da geçmeyi başaracak demiştik, o da oldu.</t>
  </si>
  <si>
    <t>sonra ekonomik kriz derinle mesin diye susturuldu kurumlar imdi ngiltere kat daha tehlikeli covid versiyonunu duyurdu sa bakan ylece kontrolden deh kita dedi hayvanlara ve di er organlara lah ge meyi ba aracak demi tik lah oldu</t>
  </si>
  <si>
    <t>@GrimOgreLabs Maybe they are a veterinarian, coronavirus' are far more common in other animals. But something about this tweet makes me think they do not have years of experience studying the virus in other organisms. I just can't put my finger I why I have trouble believing this . . . 🤔</t>
  </si>
  <si>
    <t>maybe mereka are veterinarian coronavirus are far more common ini other animals but something about this tweet makes me think mereka di belum have years of experience studying the virus ini other organisms just belum put my finger why have trouble believing this</t>
  </si>
  <si>
    <t>An impressive &amp;amp; fully justified excoriation of the Government's latest mishandling of the Covid pandemic from @Keir_Starmer. That a Lilliputian such as Boris Johnson should be occupying No.10 Downing Street at such a moment of crisis is sad beyond belief.</t>
  </si>
  <si>
    <t>an impre ive amp fully justified excoriation of the government latest mishandling of the covid pandemic dari that lilliputian such as boris johnson should be occupying no downing street at such moment of crisis is sad beyond belief</t>
  </si>
  <si>
    <t>Much of the skepticism about taking the covid-19 vaccine stems from the fact that Bill Gates weighed in. None of us believe he has any credibility with regard to vaccine development and production. Gates should go back to his own little world and play with this computer.</t>
  </si>
  <si>
    <t>much of the skepticism about taking the covid vaccine stems dari the fact that bill gates weighed ini none of ujian sekolah believe he has any credibility with regard tryout vaccine development dan production gates should go back tryout his own little world dan play with this computer</t>
  </si>
  <si>
    <t>Waao what a great example of #SocialDistancing and I believe our dearest @AmitShah ji missed his #mask am I right?
Okay no worries happy #Covid_19 And please don't call me a #terrorist or #antihindu or whatever.
#BengalWithBJP #AmitShahInBengal #COVID19</t>
  </si>
  <si>
    <t>waao what great example of dan believe our dearest ji mi edisi his sama right okay no worries bahagia dan tolong don call me atau atau whatever</t>
  </si>
  <si>
    <t>Bule Inggris ngomong Banana
Kita jawabnya jangan berbelit
Sekarang lagi ada virus corona
Yuk beli Hario Sehat Elite
Dapatkan: - Santunan Harian Rawat Inap s/d 180 jt, Perawatan Covid-19 s/d 14 juta - Saldo Elektronik SPIN
- Konsultasi YesDok
- Asuransi Rumah Tinggal s/d 55 Jt</t>
  </si>
  <si>
    <t>bule inggris bicara banana kita jawabnya jangan berbelit sekarang lagi ada virus corona yuk beli hario sehat elite dapatkan santunan harian rawat inap juta perawatan covid juta saldo elektronik spin konsultasi yesdok asuransi rumah tinggal juta</t>
  </si>
  <si>
    <t>Jangan nagih hutang dulu ya min...</t>
  </si>
  <si>
    <t>jangan nagih hutang dulu iya min</t>
  </si>
  <si>
    <t>Şimdi sözde bulunan geliştirilen tüm aşılar çöp oldu...!
Ama kimse bahsetmiyor...!
Dünyayı bir kere değil defalarca soyacaklar ekonomik anlamda anlaşıldı..</t>
  </si>
  <si>
    <t>imdi zde bulunan geli tirilen lar oldu sama kimse bahsetmiyor nyay bir tidak punya uang deh il defalarca soyacaklar ekonomik anlamda anla ld</t>
  </si>
  <si>
    <t>Top Congressional leaders agree on COVID-19 relief deal, now must vote.
Bill establishes temporary $300 a wk jobless benefits, $600 stimulus payments to most Americans, subsidies for businesses, $ for schools, health care providers, those facing eviction</t>
  </si>
  <si>
    <t>top congre ional leaders agree on covid relief deal now harus vote bill establishes temporary waktu joble benefits stimulus payments tryout paling americans subsidies untuk busine es untuk schools health care providers those facing eviction</t>
  </si>
  <si>
    <t>Wouldn't that be lovely? And i believe with @jeremycorbyn we could have had it or at least begun to change mentality but i fear this country is too far gone for this to ever be embraced. #coronavirus #COVIDIOTS #BrexitDisaster #BrexitShambles</t>
  </si>
  <si>
    <t>wouldn that be lovely dan believe with aku could have had itu atau at least begun tryout change mentality but fear this country is too far gone untuk this tryout ever be embraced</t>
  </si>
  <si>
    <t>como estudante de enfermagem do fundo do meu coração não sei como um enfermeiro chefe é capaz de promover uma situação desumana como essa</t>
  </si>
  <si>
    <t>como estudante deh enfermagem di fundo di meu cora sei como um enfermeiro chefe capaz deh promover uma situa desumana como e menjadi seseorang</t>
  </si>
  <si>
    <t>" Trump, contradicting Pompeo, attempts to downplay gravity of hack of U.S. government, as well as Russia’s role " . . . I will believe whoever lies least.</t>
  </si>
  <si>
    <t>trump contradicting pompeo attempts tryout downplay gravity of hack of government as jadi as baru ia role will believe whoever lies least</t>
  </si>
  <si>
    <t>@BetteMidler Only a few months ago Mike Pence was telling the American Peoples that the deadly Coronavirus was nothing but a Hoax. I believe Pence should have never been given the vaccine. Pence is responsible for 316,000 lives lost to the Coronavirus.</t>
  </si>
  <si>
    <t>only few months ago mike pence was telling the american peoples that the deadly coronavirus was nothing but isu bohong believe pence should have never been given the vaccine pence is responsible untuk lives lost tryout the coronavirus</t>
  </si>
  <si>
    <t>You are an idiot! Biden voters believe science! We didn’t have to gather, Trump NEVER had more than a 50% approval rating! That was before the disastrous response to Coronavirus, the deaths of 315,000 Americans!</t>
  </si>
  <si>
    <t>you are an idiot biden voters believe science aku didn have tryout gather trump never had more tahan approval rating that was before the disastrous response tryout coronavirus the deaths of americans</t>
  </si>
  <si>
    <t>às vésperas do Natal, mercadinho divulga promoçao.
td crise afeta primeiro os mais pobres
#Natal #Covid_19 #quarentena #coronavirus</t>
  </si>
  <si>
    <t>speras di natal mercadinho divulga promo ao tadi crise afeta primeiro os mais pobres</t>
  </si>
  <si>
    <t>Mutasyona uğramış virüs yayılmaya başlamış. Ekonomiler iyice kötüleşecek. Bu süreçte para güvenilir olan emtialara kayar. Altın , kripto akar gider önümüzdeki günlerde. Yani inş :)) #Bitcoin #COVID19 #kripto</t>
  </si>
  <si>
    <t>mutasyona ram vir yay lmaya ba salam ekonomiler iyice boleh ecek bu reply te para venilir olan emtialara kayar alt kripto akar gider zdeki nlerde yani ini</t>
  </si>
  <si>
    <t>@NUnl Virus muteert constant stelletje door brussel gesubsidieerde hoernalisten stumpers! #angstzaaierij</t>
  </si>
  <si>
    <t>virus muteeconstant stelletje door baru el gesubsidieerde hoernalisten stumpers</t>
  </si>
  <si>
    <t>The same fake, phony and lying politicians who support Trump telling people #COVID19 was a hoax, are now taking vaccinations. But their supporters still believe it is not real. @marcorubio you should be in jail. Millions of sick and dead people because you did not have a spine.</t>
  </si>
  <si>
    <t>the same fake phony dan lying politicians who suppotrump telling people was isu bohong are now taking vaccinations but their supporters masih believe itu is belum real you should be ini jail millions of sick dan dead people because you did belum have spine</t>
  </si>
  <si>
    <t>Sorry we believe #Teachers #Elderly &amp;amp; high risk law abiding residents should be first.</t>
  </si>
  <si>
    <t>maaf aku believe amp high risk law abiding residents should be first</t>
  </si>
  <si>
    <t>It is interesting, my grandfather barely survived the Spanish flu. Saved by his cousin, a nurse using a chest plaster And regularly pounding out the mucous. I believe it was a mustard plaster. We need to try these things again. Thanks for this article!</t>
  </si>
  <si>
    <t>itu is interesting my grandfather barely survived the spanish flu saved by his cousin nurse using chest plaster dan regularly pounding out the mucous believe itu was mustard plaster aku need tryout try these things again terima kasih untuk this article</t>
  </si>
  <si>
    <t>*clears throat*
as of now, we believe the new strain of covid-19 hates the uk and we shouldn’t try to change its mind</t>
  </si>
  <si>
    <t>clears throat as of now aku believe the new strain of covid hates the uk dan aku shouldn try tryout change its mind</t>
  </si>
  <si>
    <t>@JennaEllisEsq Looks like Christmas just got canceled. And WHY does your health and safety have to intertwine with your religious beliefs, for crying out loud!</t>
  </si>
  <si>
    <t>looks like christmas just got canceled dan why does your health dan safety have tryout intertwine with your religious beliefs untuk crying out loud</t>
  </si>
  <si>
    <t>I heard a pastor tell his congregation this morning that he does believe there is anything like Covid19. 
Please y'all mask up, wash your hands and stay safe. Others may not.</t>
  </si>
  <si>
    <t>heard pastor tell his congregation this morning that he does believe there is anything like covid tolong all mask up wash your hands dan tinggal safe others mau belum</t>
  </si>
  <si>
    <t>All of those propped up as experts have blown their credibility with me. They are tools to promote Socialism with COVID. #IMissAmerica
#ThisIsWhatACollapseLooksLike</t>
  </si>
  <si>
    <t>all of those propped up as experts have blown their credibility with me mereka are tools tryout promote socialism with covid</t>
  </si>
  <si>
    <t>@MelissaBW @LillianDC @BettyBowers @marcorubio Find it hard to believe any sane person who was hospitalised due to Covid19 would be against the vaccine. 
Also, as you don't want it, what does it matter to you who gets it &amp;amp; when?
The vaccine doesn't care whether you are a leftist or rightist.
Take care. 
Stay safe &amp;amp; healthy.</t>
  </si>
  <si>
    <t>find itu hard tryout believe any sane person who was hospitalised due tryout covid would be against the vaccine also as you don want itu what does itu matter tryout you who gets itu amp when the vaccine doesn care whether you are leftist atau rightist take care tinggal safe amp healthy</t>
  </si>
  <si>
    <t>If you do believe that,I have a entire catalog listing Bridges, Monuments &amp;amp; Mountain Ranges For Sale</t>
  </si>
  <si>
    <t>if you di believe that have entire catalog listing bridges monuments amp mountain ranges untuk sale</t>
  </si>
  <si>
    <t>@adambravomusic @skarlamangla - 
- (older, but) 
- 
- 
Can find more, but... you really believe that people across the political spectrum hold the same views of this in the US?</t>
  </si>
  <si>
    <t>older but belum find more but you really believe that people acro the political spectrum hold the same views of this ini the ujian sekolah</t>
  </si>
  <si>
    <t>you disgust me. you deny then expect us to believe you are doing it to inspire us. get the f out of that line and give it to the real heroes: nurses, docs, pharmacy workers etc.</t>
  </si>
  <si>
    <t>you disgust me you deny then expect ujian sekolah tryout believe you are doing itu tryout inspire ujian sekolah get the out of that line dan give itu tryout the real heroes nurses docs pharmacy workers etc</t>
  </si>
  <si>
    <t>I believe the phrase is go fuck yourself</t>
  </si>
  <si>
    <t>believe the phrase is go fuck yourself</t>
  </si>
  <si>
    <t>@LepapillonBlu I believe this COVID-19 relief package ($600 per individual)is a bridge to Biden. Hold on folks, real help is on the horizon.</t>
  </si>
  <si>
    <t>believe this covid relief package per individual is bridge tryout biden hold on folks real help is on the horizon</t>
  </si>
  <si>
    <t>WTF? Really??? I would have had words with whomever was running that center. Unbelievable! Hope your Mom stays asymptomatic!❤️</t>
  </si>
  <si>
    <t>what the fuck really would have had words with whomever was running that center unbelievable hope your mom stays asymptomatic</t>
  </si>
  <si>
    <t>@thehill I am stressed beyond belief and the community is nearly a ghost town. I can't get support for my disability, secondary symptoms, but what's that next to COVID-19 statistics. When MRSA wants to evolve I can't wait.</t>
  </si>
  <si>
    <t>sama stre edisi beyond belief dan the community is nearly ghost town belum get suppofor my disability secondary symptoms but what that lanjut tryout covid statistik when mrsa wants tryout evolve belum wait</t>
  </si>
  <si>
    <t>Modal uang panas waduh.. memalukan..berani hukum mati g pd tersangka</t>
  </si>
  <si>
    <t>modal uang panas waduh memalukan berani hukum mati pada tersangka</t>
  </si>
  <si>
    <t>Ironic rhetoric abounds at CDC &amp;amp; is selectively edited &amp;amp; released by Swamp Street Media. They seem to have actually taken both positions even at a single conference. Apparently the CDC also found a way to completely cure the Flu simply by identifying it as Covid19. Unbelievable!</t>
  </si>
  <si>
    <t>ironic rhetoric abounds at cdc amp is selectively edited amp released by swamp street media mereka seem tryout have actually taken both positions even at single konferensi apparently the cdc also found way tryout completely cure the flu simply by identifying itu as covid unbelievable</t>
  </si>
  <si>
    <t>It's unbelievable that Ford thinks we can't see that protecting his relationship with businesses (big business) is more important than the lives of our family members as well as the health of our entire health care system</t>
  </si>
  <si>
    <t>itu unbelievable that ford thinks aku belum sih that protecting his relationship with busine es big busine is more important tahan the lives of our family members as jadi as the health of our entire health care system</t>
  </si>
  <si>
    <t>CHP Covid-19 Dayanışma Kurulu: ‘Acil Kullanım Onayı’ vermek üzere konularında yetkin, devlet ve şirket çıkar çatışması bulunmayan, liyakat ile belirlenmiş, bağımsız bilim insanlarından oluşan bir Kurul kurulmalıdır.</t>
  </si>
  <si>
    <t>chp covid dayan sama kurulu acil kullan onay vermek zere konular tidak yetkin devlet ve irket kar at mas bulunmayan liyakat ile belirlenmi ba masih bilim insanlar ndan olu an bir kurul kurulmal</t>
  </si>
  <si>
    <t>If America is screaming out 
freedom over coronavirus restrictions then Governors should enforce tougher penalties for those who believe that freedom comes first before safety and following rules that can save lives! 
Those that rebel should be punished!</t>
  </si>
  <si>
    <t>if america is screaming out freedom over coronavirus restrictions then governors should enforce tougher penalties untuk those who believe that freedom comes first before safety dan following rules that belum save lives those that rebel should be punished</t>
  </si>
  <si>
    <t>@andretrig No dia em q influenciadores promovem festas em plena pandemia, o país perde uma de suas gdes damas, c/ uma carreira e legado impecáveis. É preciso saber celebrar as pessoas corretas. É preciso celebrar Nicette Bruno
#Covid_19 #coronavirus @projmandacaru</t>
  </si>
  <si>
    <t>It should be clear from this graph that schools are, at a minimum, contributing to the acceleration of Covid-19 transmission in Ontario, if not a major driver (which I frankly believe it is). /1</t>
  </si>
  <si>
    <t>itu should be clear dari this graph that schools are at minimum contributing tryout the acceleration of covid transmi ion ini ontario if belum major driver which frankly believe itu is</t>
  </si>
  <si>
    <t>@GatesRobertJ So full of shit! Bad things happen to good people! Ever read the book. Well if you were ever a good person. Doubt that! Bad believe you and me may you survive Covid-19 when it hits you. Garbage line you deserve to be burned.</t>
  </si>
  <si>
    <t>sok full of shit bad things happen tryout good people ever read the book jadi if you were ever good person doubt that bad believe you dan me mau you survive covid when itu hits you garbage line you deserve tryout be burned</t>
  </si>
  <si>
    <t>Bismillah
Negara sudah kehilangan akal sehatny rakayat semakin tak tentu arah #BonekaHukum</t>
  </si>
  <si>
    <t>bismillah negara sudah kehilangan akal sehatny rakayat semakin tidak tentu arah</t>
  </si>
  <si>
    <t>@LouisianaGov Bring the state back to phase 1. I know a lot of Louisianians who believe COVID-19 is just a joke.</t>
  </si>
  <si>
    <t>bring the state back tryout phase know lot of louisianians who believe covid is just joke</t>
  </si>
  <si>
    <t>Senators Marco Rubio and Lindsey Graham received the vaccine before healthcare workers and teachers. Why would they move themselves to the front of the line when they never believed COVID-19 was real?</t>
  </si>
  <si>
    <t>senators marco rubio dan lindsey graham received the vaccine before healthcare workers dan teachers why would mereka move themselves tryout the front of the line when mereka never believed covid was real</t>
  </si>
  <si>
    <t>This technology is so awesome! I believe history will remember the scientists that created this as the biggest heroes of the 21st century. So smart.</t>
  </si>
  <si>
    <t>this technology is sok awesome believe history will remember the scientists that created this as the biggest heroes of the st century sok sama</t>
  </si>
  <si>
    <t>The new relief package includes $300 in weekly federal unemployment aid for 10 weeks, $600 stimulus check (less for ppl making more than $75K), new subsidies for hard-hit businesses and money for schools, health care providers and renters facing eviction
#FINALLY #HelpIsOnTheWay</t>
  </si>
  <si>
    <t>the new relief package includes ini weekly federal unemployment aid untuk weeks stimulus check boleh untuk making more tahan new subsidies untuk hard hit busine es dan money untuk schools health care providers dan renters facing eviction</t>
  </si>
  <si>
    <t>@GOPLeader @realDonaldTrump Trump did zero. He doesn't believe n science. He was able 2 tell the country 2mths earlier than he did 2 stop COVID19. Trump did absolutely nothing.</t>
  </si>
  <si>
    <t>trump did zero he doesn believe science he was able tell the country mths earlier tahan he did stop covid trump did absolutely nothing</t>
  </si>
  <si>
    <t>For anyone who doesn’t believe it could happen to your family or friends # WearYourDamnMask</t>
  </si>
  <si>
    <t>untuk anyone who doesn believe itu could happen tryout your family atau friends wearyourdamnmask</t>
  </si>
  <si>
    <t>COVID-19 promoting family and friends to get closer and for everyone to get a taste of Cabin Fever. No wonder reality TV shows are so interesting. They are waiting for the "Shining" to happen.</t>
  </si>
  <si>
    <t>covid promoting family dan friends tryout get closer dan untuk everyone tryout get taste of cabin fever no wonder reality tv shows are sok interesting mereka are waiting untuk the shining tryout happen</t>
  </si>
  <si>
    <t>I don’t have a problem with anyone in Congress getting vaccinated. I just have a problem with them denying COVID-19 and then getting vaccinated over the very thing they’re brainwashing their constituents into believing isn’t real 😡</t>
  </si>
  <si>
    <t>don have masalah with anyone ini congre getting vaccinated just have masalah with them denying covid dan then getting vaccinated over the very thing mereka reply brainwashing their constituents into believing isn real</t>
  </si>
  <si>
    <t>@chipfranklin @giulini_anthony @marcorubio This is so wrong and so unfair. If he doesn’t believe that COVID-19 is real, then he should not get vaccinated before more compromised people. This is so messed up.</t>
  </si>
  <si>
    <t>this is sok wrong dan sok unfair if he doesn believe that covid is real then he should belum get vaccinated before more compromised people this is sok me edisi up</t>
  </si>
  <si>
    <t>@mplspat @abc7newsbayarea I hope this doesn't happen, again:</t>
  </si>
  <si>
    <t>hope this doesn happen again</t>
  </si>
  <si>
    <t>Congress's COVID-19 relief package would establish a temporary $300 per week supplemental jobless benefit and a $600 direct payment to most Americans, plus a new round of subsidies for businesses and money for schools, health care providers and renters.</t>
  </si>
  <si>
    <t>congre covid relief package would establish temporary per wig supplemental joble benefit dan direct payment tryout paling americans plus new round of subsidies untuk busine es dan money untuk schools health care providers dan renters</t>
  </si>
  <si>
    <t>@HamSandwich27 @ezralevant What has and is happening to that woman and her daughter is horrible. However FWIU, the new mutation is “not resistant” to the current vaccine. “Coronavirus mutation not vaccine-resistant, current, future surgeon generals believe”</t>
  </si>
  <si>
    <t>what has dan is happening tryout that woman dan her daughter is horrible however fwiu the new mutation is belum resistant tryout the current vaccine coronavirus mutation belum vaccine resistant current future surgeon generals believe</t>
  </si>
  <si>
    <t>This is promoting the sign of the devil!!! Wake the F up people!!!Andrew Yang Calls for 'Barcode' to Prove Coronavirus Vaccination via @BreitbartNews</t>
  </si>
  <si>
    <t>this is promoting the sign of the devil wake the up people andrew yang calls untuk barcode tryout prove coronavirus vaccination via</t>
  </si>
  <si>
    <t>@henrysubiakto Coba ikiii piyee om beli dr China tapi China sendiri beginii... ****
Sinovac Dibeli Indonesia, China Borong Vaksin COVID-19 Buatan Jerman dan Inggris</t>
  </si>
  <si>
    <t>coba iki piyee om beli dari china tapi china sendiri begini sinovac dibeli indonesia china borong vaksin covid buatan jerman dan inggris</t>
  </si>
  <si>
    <t>I believe this as much as I believe the budget will "balance itself".
Trudeau says government will 'absolutely' return to budget balance, lower temporary COVID-19 spending</t>
  </si>
  <si>
    <t>believe this as much as believe the budget will balance itself trudeau says government will absolutely return tryout budget balance lower temporary covid spending</t>
  </si>
  <si>
    <t>Santa says you better get a Covid-19 #vaccine when you can. He believes in #science, and doesn't want to hear any #shite about them coming with tracking-microchips or causing autism.</t>
  </si>
  <si>
    <t>santa says you better get covid when you belum he believes ini dan doesn want tryout hear any about them coming with tracking microchips atau causing autism</t>
  </si>
  <si>
    <t>ini yang sebenarnya saya takutkan terjadi, tau - tau cuma lahan bisnis semata karna tiap lokasi dalam satu daerah aja harganya bisa variatif apalagi kalo begini?</t>
  </si>
  <si>
    <t>ini yang sebenarnya saya takutkan terjadi tahu tahu cuma lahan bisnis semata karena tiap lokasi dalam satu daerah saja harganya bisa variatif apalagi jika begini</t>
  </si>
  <si>
    <t>@501Awani Mula mula, saya amat berbangga dengan cara cara Dr. NOOR Hisham dalam menguruskan covid-19 tetapi baru baru ini, saya hairan bahawa ada masaalah dengan perentah dan nasihat beliau. Munkin di paksa oleh orang berpolitik???</t>
  </si>
  <si>
    <t>mula mula saya amat berbangga dengan cara cara dari noor hisham dalam menguruskan covid tetapi baru baru ini saya hairan bahawa ada masaalah dengan perentah dan nasihat beliau munkin di paksa oleh orang berpolitik</t>
  </si>
  <si>
    <t>Well......unfortunetly its time for another one of my predictions that somehow ALWAYS end up how i said it would. 
I really believe there is a link between climate change and coronavirus, an i also believe before all this is over, because everyones still trying to gather party</t>
  </si>
  <si>
    <t>jadi unfortunetly its time untuk another one of my predictions that somehow always end up how said itu would really believe there is link between climate change dan coronavirus an also believe before all this is over because everyones masih trying tryout gather party</t>
  </si>
  <si>
    <t>One cannot believe a word that the NSW government reports</t>
  </si>
  <si>
    <t>one cannot believe word that the nsw government reports</t>
  </si>
  <si>
    <t>@MissMyCaliCoast @GOPLeader @realDonaldTrump All of them called covid19 a hoax, refused to wear masks or even promote mask wearing &amp;amp; social distancing so why are these fvckers getting the vaccine first!?!!.</t>
  </si>
  <si>
    <t>all of them called covid isu bohong refused tryout wear masks atau even promote mask wearing amp social distancing sok why are these fvckers getting the vaccine first</t>
  </si>
  <si>
    <t>Berencara Liburan? Awas, Ini Risiko Paparan Covid-19 yang Bisa Terjadi via @tribunjualbeli</t>
  </si>
  <si>
    <t>berencara liburan awas ini risiko paparan covid yang bisa terjadi via</t>
  </si>
  <si>
    <t>theres a new strain of covid-19 in the U.K. &amp;amp; our assistant secretary for health Brett Giroir said that he doesn't believe a ban on travel to the U.K. is necessary yet 🗿</t>
  </si>
  <si>
    <t>theres new strain of covid ini the amp our menjadi seseorang istant secretary untuk health brett giroir said that he doesn believe ban on travel tryout the is nece ary yet</t>
  </si>
  <si>
    <t>@androo182002 @StellaStar711 @SassBaller @Sandyk5251 @GOP Sad that you believe anyone who disagrees with your politics must be some kind of stereotype caricature. Maybe when Covid-19 no longer restricts our freedom to roam you can meet some people who think differently than you. Don't be afraid.</t>
  </si>
  <si>
    <t>sad that you believe anyone who disagrees with your politics harus be some kind of stereotype caricature maybe when covid no longer restricts our freedom tryout roam you belum meet some people who think differently tahan you don be afraid</t>
  </si>
  <si>
    <t>@johnlawrencejr But what about all the guests that attended? ATL doesn’t believe in Covid19</t>
  </si>
  <si>
    <t>but what about all the guests that attended atl doesn believe ini covid</t>
  </si>
  <si>
    <t>@LindseyGrahamSC What in your right mind makes you believe you deserve to jump the line in front of a front line/first responder to receive a COVID-19 vaccine?</t>
  </si>
  <si>
    <t>what ini your right mind makes you believe you deserve tryout jump the line ini front of front line first responder tryout receive covid vaccine</t>
  </si>
  <si>
    <t>@JohnCornyn But what is throwing money at the issue going to do? We should have never shut down! I believe about half of the stuff I hear about covid19 after this rigged election. The same people who used it to cheat are also controlling the media and cdc. Never forget 99.96% survival rate</t>
  </si>
  <si>
    <t>but what is throwing money at the saya ue going tryout di aku should have never shut down believe about half of the stuff hear about covid setelah this rigged election the same people who used itu tryout cheat are also controlling the media dan cdc never forget survival rate</t>
  </si>
  <si>
    <t>@PeterHotez Covid-19 Virus believes in equal opportunity, does not care about our political, religious, or ethnic views, it loves us unconditionally because the virus knows that we can never manufacture a vaccine against "Ignorance"</t>
  </si>
  <si>
    <t>Turns out #America isn’t as great as #Republicans want us to believe.</t>
  </si>
  <si>
    <t>turns out isn as great as want ujian sekolah tryout believe</t>
  </si>
  <si>
    <t>Proof that there is no such thing as ASYMPTOMATIC transmission. How about teachers get back to school?! I can't believe anyone believed any differently. @GovernorTomWolf is a LIAR! @SecretaryLevine should be in jail.</t>
  </si>
  <si>
    <t>proof that there is no such thing as asymptomatic transmi ion how about teachers get back tryout sekolah belum believe anyone believed any differently is liar should be ini jail</t>
  </si>
  <si>
    <t>Katanya orang-orang sulit ekonominya selama pandemi. Ini berbondong-bondong mau liburan. Plus udah lupa kayaknya Covid-19 masih eksis.</t>
  </si>
  <si>
    <t>katanya orang orang sulit ekonominya selama pandemi ini berbondong bondong mau liburan plus sudah lupa sepertinya covid masih eksis</t>
  </si>
  <si>
    <t>@redpill_blondie @NCGOP @RoyCooperNC Yep. Hey did you believe trump when he said the coronavirus would “disappear?” Or how he said we’re “rounding the corner...”?</t>
  </si>
  <si>
    <t>ya hai did you believe trump when he said the coronavirus would disappear atau how he said aku reply rounding the corner</t>
  </si>
  <si>
    <t>El día del promoción ####coronavirus.comvirtual€£#presencial.com</t>
  </si>
  <si>
    <t>el del promoci comvirtual com</t>
  </si>
  <si>
    <t>Pinch me, I can't believe I'm not in a nightmare, this the vaccine that we'll receive in our country 😱</t>
  </si>
  <si>
    <t>pinch me belum believe belum ini nightmare this the vaccine that aku ll receive ini our country</t>
  </si>
  <si>
    <t>You get the vaccine over healthcare workers? Especially after you said you don’t believe in masks or the virus.</t>
  </si>
  <si>
    <t>you get the vaccine over healthcare workers especially setelah you said you don believe ini masks atau the virus</t>
  </si>
  <si>
    <t>Weary eyes but so much hope behind this mask!! Pfizer COVID-19 vaccine #1 Thursday! Grateful beyond measure. #thisisourshot #endcovid19 #ibelieveinscience</t>
  </si>
  <si>
    <t>weary eyes but sok much hope behind this mask pfizer covid vaccine thursday grateful beyond measure</t>
  </si>
  <si>
    <t>Congress Reaches $900 Billion COVID-19 Relief Deal | Time
The agreement, announced by congressional leaders, would establish a temporary $300 per week supplemental jobless benefit and a $600 direct stimulus payment to most Americans, and other subsidies.</t>
  </si>
  <si>
    <t>congre reaches billion covid relief deal time the agreement announced by congre ional leaders would establish temporary per wig supplemental joble benefit dan direct stimulus payment tryout paling americans dan other subsidies</t>
  </si>
  <si>
    <t>I am INCENSED. I am FURIOUS. This is just unbelievably evil on the part of the LA city government. The banality of evil for sure.</t>
  </si>
  <si>
    <t>sama incensed sama furious this is just unbelievably evil on the paof the lah city government the banality of evil untuk sure</t>
  </si>
  <si>
    <t>@matthewstoller @AOC On parental leave now...but I believe that Indivisible was on the record saying it was a bad bill both on substance and because it frittered away Dem leverage in negotiations with McConnell.</t>
  </si>
  <si>
    <t>on parental leave now but believe that indivisible was on the record saying itu was bad bill both on substance dan because itu frittered away dem leverage ini negotiations with mcconnell</t>
  </si>
  <si>
    <t>@Comms_4_Climate Of course @corybernardi ends up at SkyAfterDark promoting the same brand of bullshit he's peddled while in parliament. I hear that the latest impact from Covid19 is that it leads to beastialty....why does everything with Cory always involve beastiality....???</t>
  </si>
  <si>
    <t>of course ends up at skyafterdark promoting the same brand of bullshit he peddled while ini parliament hear that the latest impact dari covid is that itu leads tryout beastialty why does everything with cory always involve beastiality</t>
  </si>
  <si>
    <t>@WandaFenimore @it_norman @brezeale1979 @henrymcmaster 99.96 % survival rate even the high risk is over 90%. You have been brainwashed into to believing even you aren't sick you are spreading covid19. Bullshit! Just like the election this covid19 numbers are rigged. I am not saying it isn't real it's not as bad we lead to believe.</t>
  </si>
  <si>
    <t>survival rate even the high risk is over you have been brainwashed into tryout believing even you aren sick you are spreading covid bullshit just like the election this covid numbers are rigged sama belum saying itu isn real itu belum as bad aku lead tryout believe</t>
  </si>
  <si>
    <t>@tommyleeedwards @NCGOP @RoyCooperNC Did you believe there would be no vaccine? Did you believe Nancy Pelosi when she was inviting people down to China down?
Did you believe the lies that it was xenophobic to shut our borders?</t>
  </si>
  <si>
    <t>did you believe there would be no vaccine did you believe nancy pelosi when she was inviting people down tryout china down did you believe the lies that itu wasnophobic tryout shut our borders</t>
  </si>
  <si>
    <t>Lo leí, es muy bueno ese artículo, la gente debería leerlo antes de promover el pánico</t>
  </si>
  <si>
    <t>kamu boleh es muy bueno ese aculo lah gente deber leerlo antes deh promover el nico</t>
  </si>
  <si>
    <t>Suntikan vaksin berkenaan juga tidak akan diberikan kepada kanak-kanak berusia bawah 18 tahun dan wanita hamil.
Berhubung isu halal atau haram dalam kandungan vaksin pula, Ahmad Amzad enggan mengulas lanjut, tetapi beliau memaklumkan vaksin COVID-19 tidak mengandungi sel haiwan.</t>
  </si>
  <si>
    <t>suntikan vaksin berkenaan juga tidak akan diberikan kepada kanak kanak berusia bawah tahun dan wanita hamil berhubung isu halal atau haram dalam kandungan vaksin pula ahmad amzad enggan mengulas lanjut tetapi beliau memaklumkan vaksin covid tidak mengandungi sel haiwan</t>
  </si>
  <si>
    <t>Indonesia church decorates Christmas tree with masks, sanitisers to promote Covid-19 awareness</t>
  </si>
  <si>
    <t>indonesia church decorates christmas tree with masks sanitisers tryout promote covid awarene</t>
  </si>
  <si>
    <t>Guys hanggang maari if Hindi naman essential yung paglabas mo wag na please.... Huwag naten kalimutan na ang virus ay may kakayahang mangmutate at magkaroon Ng bagong strain. Kaya please may COVID-19 pa po. Prevention is better than cure.</t>
  </si>
  <si>
    <t>teman-teman hanggang maari if hindi naman e ential yung paglabas mau wag nya tolong huwag naten kalimutan nya ang virus sayang mau kakayahang mangmutate at magkaroon ng bagong strain kayak tolong mau covid apa po prevention is better tahan cure</t>
  </si>
  <si>
    <t>This is very strong messaging, but so critical. I needed this wakeup call, and am reaching out to my loved ones to ensure they make safe choices this week too.
But believe me, I GET how hard it is to hear. So many ppl I care about haven’t seen ppl they care about in months.😔</t>
  </si>
  <si>
    <t>this is very strong me aging but sok critical needed this wakeup call dan sama reaching out tryout my loved ones tryout ensure mereka memakai safe choices this wig too but believe me get how hard itu is tryout hear sok many care about haven seen mereka care about ini months</t>
  </si>
  <si>
    <t>Covid-19
RINDU (OFFICIAL MOVIE)
Film Pendek Haru Tentang Perjuangan Perawat saat Pandemi.
Sang perawat harus menahan Rindu, dalam situasi genting yang melanda di rumah sakit tempat ia bekerja.
Mohon bantuan share</t>
  </si>
  <si>
    <t>covid rindu official movie film pendek harus tentang perjuangan perawat saat pandemi sang perawat harus menahan rindu dalam situasi genting yang melanda di rumah sakit tempat ia bekerja mohon bantuan share</t>
  </si>
  <si>
    <t>Disappointed that there's always 2 sided "beliefs" but I'm not that surprised to still be seeing it come from "luminary" that intertwine statements with emotion.</t>
  </si>
  <si>
    <t>disappointed that there always sided beliefs but belum that surprised tryout masih be seeing itu come dari luminary that intertwine statements with emotion</t>
  </si>
  <si>
    <t>Single use packets filled with soft hand sanitizer gel #weddings #weddingfavors #engaged #microwedding #reception #eventprofs #handsanitizers #business #brands #promotionalitems #covid19 #events #corporate #restaurant #hotel #thankyou #thankyoufavors</t>
  </si>
  <si>
    <t>single use packets filled with soft hand sanitizer gel</t>
  </si>
  <si>
    <t>kalau harga vaksin Covid-19 yang didedahkan oleh menteri dari Belgium itu adalah benar.. maka Kerajaan Malaysia akan membayar harga yg lebih mahal untuk satu dos vaksin Covid-19</t>
  </si>
  <si>
    <t>kalau harga vaksin covid yang didedahkan oleh menteri dari belgium itu adalah benar maka kerajaan malaysia akan membayar harga yang lebih mahal untuk satu dos vaksin covid</t>
  </si>
  <si>
    <t>Pemprov DKI: Tempat Tidur Isolasi di RS Rujukan Covid-19 Tersisa 15 Persen: Lalu, untuk ruang ICU sudah terisi sebanyak 722 dari 907 tempat tidur atau sebanyak 80 persen. Kata dia, pihaknya akan melakukan peningkatan kapasitas tempat tidur isolasi dan ICU.</t>
  </si>
  <si>
    <t>pemprov dki tempat tidur isolasi di rs rujukan covid tersisa persen lalu untuk ruang icu sudah terisi sebanyak dari tempat tidur atau sebanyak persen kata dia pihaknya akan melakukan peningkatan kapasitas tempat tidur isolasi dan icu</t>
  </si>
  <si>
    <t>Appreciate your relentless approach. The GOP indifference to the American people is beyond belief.</t>
  </si>
  <si>
    <t>appreciate your relentle approach the gop indifference tryout the american people is beyond belief</t>
  </si>
  <si>
    <t>@tinka_nichols You know that ridiculous saying about the separation of church and state? We see churches now accepting millions in COVID-19 relief. Evidently, there is no law in church or state. If only the Scripture was taken seriously, we would believe.</t>
  </si>
  <si>
    <t>you know that ridiculous saying about the separation of church dan state aku sih churches now accepting millions ini covid relief evidently there is no law ini church atau state if only the scripture was taken seriously aku would believe</t>
  </si>
  <si>
    <t>I can't believe December 2020 moving like December 2019</t>
  </si>
  <si>
    <t>belum believe december moving like december</t>
  </si>
  <si>
    <t>@luciacmora Porque tienen que ser tan atrasados para todo? En la Politica? Con el Covid19? Se las tiran de ser gente educada, estudiada...pero de verdad actuan con tal ignorancia!😱
Un pais a punto de colapso. Sin Medicos, insumos, pais dolarizado. Lea las noticias del mundo! Es INAUDITO.</t>
  </si>
  <si>
    <t>porque tienen que ser tan atrasados para todo en lah politica con el covid se las tiran deh ser gente educada estudiada pero deh verdad actuan con tal ignorancia ujian nasional pais punto deh colapso sin medicos insumos pais dolarizado lea las noticias del mundo es inaudito</t>
  </si>
  <si>
    <t>syukurlah, semoga cepet sehat kaya biasanya yaaa</t>
  </si>
  <si>
    <t>syukurlah semoga cepat sehat kayak biasanya iya</t>
  </si>
  <si>
    <t>248 milyar dolar küçük işletmeler için; yine PPP olarak.
The bill also includes $248 billion for another round of Paycheck Protection Program loans for small businesses</t>
  </si>
  <si>
    <t>milyar dolar letmeler ini yine olarak the bill also includes billion untuk another round of paycheck protection program loans untuk small busine es</t>
  </si>
  <si>
    <t>Ada yang beritain index harga saham sudah normal kembali. Strain virus baru bikin harga minyak meroket</t>
  </si>
  <si>
    <t>ada yang beritain index harga saham sudah normal kembali strain virus baru buat harga minyak meroket</t>
  </si>
  <si>
    <t>@msujbp20 
First of all, we're actually better here than the rest of the state, believe it or not. Second, our mask mandate is full of holes and exceptions and has been modified many times. Third, any mask mandate is better than none in an emergency, which this is.</t>
  </si>
  <si>
    <t>first of all aku reply actually better here tahan the rest of the state believe itu atau belum second our mask mandate is full of holes dan exceptions dan has been modified many times third any mask mandate is better tahan none ini an emergency which this is</t>
  </si>
  <si>
    <t>They really do believe their own bullshit...</t>
  </si>
  <si>
    <t>mereka really di believe their own bullshit</t>
  </si>
  <si>
    <t>@realreporter we need &amp;lt;2147 cases tomorrow to see the curve continue to bend down, that’s 716 per day, i believe we will be in the low 600’s with one day hitting the low 500’s. I think we see sub 500 cases this Tuesday! #bcpoli #covid19</t>
  </si>
  <si>
    <t>aku need lantai cases tomorrow tryout sih the curve continue tryout bend down that per hari believe aku will be ini the kalau with one hari hitting the kalau think aku sih sub cases this tuesday</t>
  </si>
  <si>
    <t>@IamKeonta Unbelievable !!! Members of Congress have each been paid 16 paydays of $7,125 base salaries for a total of $114,000 since sending you $1,200 to live on 240 days ago. You got 20 cents a day, they got $475 a day. And they took a recess (paid vacation). #coronavirus #StimulusCheck</t>
  </si>
  <si>
    <t>unbelievable members of congre have each been paid paydays of base salaries untuk total of since sending you tryout live on days ago you got cents hari mereka got hari dan mereka took rece paid vacation</t>
  </si>
  <si>
    <t>Berita dikutip dari :
Hari ini, ada potensi pelemahan rupiah terhadap dolar ASJakarta (ANTARA) - Nilai tukar (kurs) rupiah yang ditransaksikan antarbank di Jakarta pada awal pekan berpotensi melemah dipicu eskalasi kasus COVID-19 secara global.Pada pu</t>
  </si>
  <si>
    <t>berita dikutip dari hari ini ada potensi pelemahan rupiah terhadap dolar asjakarta antara nilai tukar kurs rupiah yang ditransaksikan antarbank di jakarta pada awal pekan berpotensi melemah dipicu eskalasi kasus covid secara global pada punya</t>
  </si>
  <si>
    <t>@TheRealHoarse Not what Putin Profit Press wants us to believe. Look for tweets from Democratic House and Senate
Expand unemployment
Covers rent
More food stamps SNAP
help small business
Covers COVID19 payment
$650 now more later</t>
  </si>
  <si>
    <t>belum what putin profit pre wants ujian sekolah tryout believe look untuk tweets dari democratic house dan senate expand unemployment covers rent more food stamps snap help small busine covers covid payment now more later</t>
  </si>
  <si>
    <t>How do all the #IStandWithDan idiots feel now? They’ve spent months saying Dan was not at fault for anything! And, is an apology supposed to make Victorians forgive and forget because I don’t for a second believe that he means it</t>
  </si>
  <si>
    <t>how di all the idiots feel now mereka ve spent months saying dan was belum at fault untuk anything dan is an apology supposed tryout memakai victorians forgive dan forget because don untuk second believe that he means itu</t>
  </si>
  <si>
    <t>In the context of global economy being severely impacted by #COVID19 epidemic, #China's outstanding economic performance in 2020 will promote recovery of the global #economy, said Chen Gang, assistant director of the East Asian Institute of the National University of Singapore.</t>
  </si>
  <si>
    <t>ini the context of global economy being severely impacted by epidemic outstanding economic performance ini will promote recovery of the global said chen gang menjadi seseorang istant director of the east asian institute of the national university of singapore</t>
  </si>
  <si>
    <t>Negara yg membohongi rakyatnya sendiri dipercaya utk dibeli Vaksinnya disuntikan ke Rakyat Indonesia?? Sama rakyatnya saja tega bohong...apalagi sama rakyat Negara lain.</t>
  </si>
  <si>
    <t>negara yang membohongi rakyatnya sendiri dipercaya untuk dibeli vaksinnya disuntikan ke rakyat indonesia sama rakyatnya saja tega bohong apalagi sama rakyat negara lain</t>
  </si>
  <si>
    <t>@Chief578 @RotundPotato @nytimes @propublica Keep pivoting. You’re not going to address the fact that after China, the major outbreaks happened in Europe? Was the US responsible for that as well? This might be difficult for you to believe, but we’re not the only country struggling with the coronavirus.</t>
  </si>
  <si>
    <t>keep pivoting you reply belum going tryout addre the fact that setelah china the major outbreaks happened ini europe was the ujian sekolah responsible untuk that as jadi this might be difficult untuk you tryout believe but aku reply belum the only country struggling with the coronavirus</t>
  </si>
  <si>
    <t>Simpel!, negara-negara yg tolak Sinovac karna vaksin berasal dari China seperti halnya Covid-19 itu sendiri.
Indonesia pilih Sinovac mungkin karna murah dan bunga rendah 🤣🤣🤣</t>
  </si>
  <si>
    <t>simpel negara negara yang tolak sinovac karena vaksin berasal dari china seperti halnya covid itu sendiri indonesia pilih sinovac mungkin karena murah dan bunga rendah</t>
  </si>
  <si>
    <t>Health experts believe the new SARS-CoV-2 strain can still be defeated with the current vaccines.</t>
  </si>
  <si>
    <t>health experts believe the new sars cov strain belum masih be defeated with the current vaccines</t>
  </si>
  <si>
    <t>People are just unbelievable.</t>
  </si>
  <si>
    <t>people are just unbelievable</t>
  </si>
  <si>
    <t>@gyuvenchy0428 @3Dx_Interior_Xt @daengmatarang @VIVAcoid Sebelum pandemi, BioNTech itu perusahaan kecil. Awal kejayaan dimulai ketika Fosun membeli saham BioNTech Jerman, dan membayar $135 juta di bulan Maret 2020.
Usaha mrk skr berbuah, saham tsb meledak, Fosun yg ikut memiliki BioNTech juga ketiban rejeki.</t>
  </si>
  <si>
    <t>sebelum pandemi biontech itu perusahaan kecil awal kejayaan dimulai ketika fosun membeli saham biontech jerman dan membayar juta di bulan maret usaha mereka sekarang berbuah saham tersebut meledak fosun yang ikut memiliki biontech juga ketiban rezeki</t>
  </si>
  <si>
    <t>@jefftimmer @klfiora Covid-19 Virus believes in equal opportunity, does not care about our political, religious, or ethnic views, it loves us unconditionally because the virus knows that we can never manufacture a vaccine against "Ignorance"</t>
  </si>
  <si>
    <t>@britneygrayson Covid-19 Virus believes in equal opportunity, does not care about our political, religious, or ethnic views, it loves us unconditionally because the virus knows that we can never manufacture a vaccine against "Ignorance"</t>
  </si>
  <si>
    <t>@ArielWriter @DissanaikeMD Covid-19 Virus believes in equal opportunity, does not care about our political, religious, or ethnic views, it loves us unconditionally because the virus knows that we can never manufacture a vaccine against "Ignorance"</t>
  </si>
  <si>
    <t>Tak dapat dipungkiri pandemi virus Covid-19 memberi pukulan keras terhadap ekonomi global. Sejumlah besar bukti bahwa menghirup udara kotor berkontribusi besar terhadap kematian dini. @pertamina</t>
  </si>
  <si>
    <t>tidak dapat dipungkiri pandemi virus covid memberi pukulan keras terhadap ekonomi global sejumlah besar bukti bahwa menghirup udara kotor berkontribusi besar terhadap kematian dini</t>
  </si>
  <si>
    <t>Fakta 1 :
Kurva Covid-19 di Indonesia terus meningkat shg Bansos dibutuhkan rakyat miskin.
Fakta 2 :
Dana Bansos dikorupsi. Diduga ada aliran ke Parpol X.
Analisa Fakta :
Kurva dibiarkan trs meningkat agar korupsi dana Bansos terus berlanjut shg Parpol X lebih “sejahtera” ?</t>
  </si>
  <si>
    <t>fakta kurva covid di indonesia terus meningkat sehingga bansos dibutuhkan rakyat miskin fakta dana bansos dikorupsi diduga ada aliran ke partai politik analisa fakta kurva dibiarkan terus meningkat agar korupsi dana bansos terus berlanjut sehingga partai politik lebih sejahtera</t>
  </si>
  <si>
    <t>@realDonaldTrump Trump and the RINOs are trying to make people believe a proper election was fraudulent.
They're also doing worse than nothing to stop the spread of COVID-19 and it's suffering. The plan is to leave a divided, sick country for Biden and blame him for it. Power über alles!</t>
  </si>
  <si>
    <t>trump dan the rinos are trying tryout memakai people believe proper election was fraudulent mereka reply also doing worse tahan nothing tryout stop the spread of covid dan itu suffering the plan is tryout leave divided sick country untuk biden dan blame him untuk itu power ber alles</t>
  </si>
  <si>
    <t>Tempo melaporkan Wabendum @PDI_Perjuangan JB alirkan hasil korupsi bansos ke koleganya di PDIP untuk membiayai sejumlah pemilihan kepala daerah pada 9 Desember lalu.
Lalu, apakah kemenangan Bobby, sang menantu, di Medan adalah murni?</t>
  </si>
  <si>
    <t>tempo melaporkan wabendum jb alirkan hasil korupsi bansos ke koleganya di pdip untuk membiayai sejumlah pemilihan kepala daerah pada desember lalu lalu apakah kemenangan bobby sang menantu di medan adalah murni</t>
  </si>
  <si>
    <t>@NYGovCuomo Why do some people believe the snow and cold weather is “killing the coronavirus!?!?”</t>
  </si>
  <si>
    <t>why di some people believe the snow dan cold weather is killing the coronavirus</t>
  </si>
  <si>
    <t>Check out my Pushpinfavorite &amp;amp; 5-star Gig Pushpin on 
@Fiverr
I'll create professional #pins &amp;amp; #boards on 
@Pinterest_Pr 
#marketing #promote #pinterestmarketing #business #socialmediamarketing #DigitalMarketing #BusinessStrategy #Amazon #coronavirus</t>
  </si>
  <si>
    <t>check out my pushpinfavorite amp star gig pushpin on ll create profe ional amp on</t>
  </si>
  <si>
    <t>Pela gravidade até mesmo pela reputação dos promoters da vacina, o laboratório responsável, a enfermeira, governos envolvidos etc, a primeira coisa a fazer seria mostrar em cadeia internacional a vítima sã, se não fizeram, é muito suspeito. Trocaram o placebo pela vacina.</t>
  </si>
  <si>
    <t>pela gravidade at mesmo pela reputa dos promoters lah vacina laborat rio respons vel enfermeira governos envolvidos etc primeira coisa fazer seria mostrar em cadeia internacional tima se fizeram muito suspeito trocaram placebo pela vacina</t>
  </si>
  <si>
    <t>"we believe it can be ethical to conduct some placebo-controlled trials of vaccine candidates for COVID-19 even after we have an efficacious vaccine" @TatianaAndia @claudiavaca5</t>
  </si>
  <si>
    <t>aku believe itu belum be ethical tryout conduct some placebo controlled trials of vaccine candidates untuk covid even setelah aku have an efficacious vaccine</t>
  </si>
  <si>
    <t>@Nomercy74191576 @officialmarsp Dead babies. COVID19. Parasites that eat into the eyes of children. Famin. Death. War. Disease. Cancer. Prayers from avid believers never getting answered.
Now the usual religious spiel is oh but God doesn't do that its the devil. But God could turn it off if he wanted</t>
  </si>
  <si>
    <t>dead babies covid parasites that eat into the eyes of children famin death war disease cancer prayers dari avid believers never getting answered now the usual religious spiel is oh but god doesn di that its the devil but god could turn itu off if he wanted</t>
  </si>
  <si>
    <t>These people do not care about your community or the lives they effect. They don’t believe in fact base #science. So while they put a strain on the hospital system.
Let’s be the smarter ones and #StayHome this #HolidaySeason. #COVID19 #SundayThoughts</t>
  </si>
  <si>
    <t>these people di belum care about your community atau the lives mereka effect mereka don believe ini fact base sok while mereka put strain on the hospital system let be the smarter ones dan this</t>
  </si>
  <si>
    <t>Salam dan Hi boss!
Hang Padu 1 botol RM70 (promo)
🆓 2 video urut
🆓 1 cock ring
🆓 Pos ke seluruh Malaysia
*** 1 botol boleh tahan satu ke satu bulan setengah #covid19 #malaysia #selangor #sabah #ame2020 #KitaJagaKita #melaka #jilbab</t>
  </si>
  <si>
    <t>salam dan hai mau hang padu botol rm promo video urut cocok ring pos ke seluruh malaysia botol boleh tahan satu ke satu bulan setengah</t>
  </si>
  <si>
    <t>Memperbaiki perekonomian yang terdampak karena covid-19
Semoga Indonesia cepat pulih
#DukungUUCiptaKerja</t>
  </si>
  <si>
    <t>memperbaiki perekonomian yang terdampak karena covid semoga indonesia cepat pulih</t>
  </si>
  <si>
    <t>Portugal - Festas nas escolas promovem contágio de Covid-19</t>
  </si>
  <si>
    <t>portugal festas nas escolas promovem cont gio deh covid</t>
  </si>
  <si>
    <t>Aulia Masna, seorang Warga Negara Indonesia yang kini menetap tinggal dan bekerja di Singapura berbagi cerita tentang vaksinasi Covid-19 gratis di sana. Berdasarkan informasi yang diperolehnya, pembebasan biaya itu saat ini hanya diperuntukkan bagi ...</t>
  </si>
  <si>
    <t>aulia masna seorang warga negara indonesia yang kini menetap tinggal dan bekerja di singapura berbagi cerita tentang vaksinasi covid gratis di sana berdasarkan informasi yang diperolehnya pembebasan biaya itu saat ini hanya diperuntukkan bagi</t>
  </si>
  <si>
    <t>CONFIRMED COVID-19 CASES IN THE PHILIPPINES SURPASS 459,000
Nakapagtala pa ang DOH ng 1,754 na bagong kaso ng #COVID19, kaya ang kabuuang bilang ng mga kumpirmadong kaso sa bansa ay 459,789 na.
Mayroon ring 8,080 bagong naitalang gumaling at 36 na namatay.</t>
  </si>
  <si>
    <t>confirmed covid cases ini the philippines surpa nakapagtala apa ang doh ng nya bagong kaso ng kayak ang kabuuang bilang ng mga kumpirmadong kaso sa bansa sayang nya mayroon ring bagong naitalang gumaling at nya namatay</t>
  </si>
  <si>
    <t>@coyleneil Ppl are going to fall for this though aren’t they, despite there being &amp;gt;12,000 Covid-19 strains they’re really gonna believe this strain they’ve done nothing about since September is the reason for the change on Wednesday &amp;amp; the media will play their role in selling the narrative</t>
  </si>
  <si>
    <t>are going tryout fall untuk this though aren mereka despite there being begitu covid strains mereka reply really gonna believe this strain mereka ve done nothing about since september is the reason untuk the change on wednesday amp the media will play their role ini selling the narrative</t>
  </si>
  <si>
    <t>@Max46023367 @Mark_J_Harper The UK govt have signed a contract with Netcompany UK Ltd (a subsidiary of a Danish IT firm) to develop a Covid-19 Vaccination Certificatation/Passport MVP.</t>
  </si>
  <si>
    <t>"The alternative was to set a lesser goal and then still misfire." That's what Johnson did. He never believed that the virus could be eliminated, so people were free to fly in and fly out during a pandemic.</t>
  </si>
  <si>
    <t>the alternative was tryout set boleh er goal dan then masih misfire that what johnson did he never believed that the virus could be eliminated sok people were bebas tryout fly ini dan fly out during pandemic</t>
  </si>
  <si>
    <t>Vakcinacija od virusa Covid-19 trenutno nije samo mehanizam za zdravstvenu zaštitu stanovništva Srbije i korak ka uspešnoj borbi protiv ovog virusa, već i mehanizam za održavanje privrede aktivnosti u državi kako ekonomija ne bi stagnirala! @avucic</t>
  </si>
  <si>
    <t>vakcinacija od virusa covid trenutno nije samo mehanizam saja zdravstvenu saja titu stanovni tva srbije korak kakak uspe noj borbi protiv ovog virusa ve mehanizam saja odr avanje privrede aktivnosti dari avi kako ekonomija ini bi stagnirala</t>
  </si>
  <si>
    <t>A leader leading. She means it, and because of this she is believed.</t>
  </si>
  <si>
    <t>leader leading she means itu dan because of this she is believed</t>
  </si>
  <si>
    <t>@geloraco 
Jangan heran...
di negaraku bansos covid aja di embat,,
di negaraku itu oknum pejabatnya jago baca peluang,,
peluang haram🤣🤣</t>
  </si>
  <si>
    <t>jangan heran di negaraku bansos covid saja di embat di negaraku itu oknum pejabatnya jago baca peluang peluang haram</t>
  </si>
  <si>
    <t>Mostly because science is never believed here, conspiracy theories and misguided beliefs take priority</t>
  </si>
  <si>
    <t>mostly because science is never believed here conspiracy theories dan misguided beliefs take priority</t>
  </si>
  <si>
    <t>Ahli United Bank launched a digital wellbeing program to promote health and wellness for employees during the COVID-19 pandemic.</t>
  </si>
  <si>
    <t>ahli united bank launched digital wellbeing program tryout promote health dan wellne untuk employees during the covid pandemic</t>
  </si>
  <si>
    <t>Untuk total pasien Terkonfirmasi Covid-19 di Klaten kumulatif sampai hari ini berjumlah 2.624 orang. Dari jumlah tersebut 387 orang dirawat/ isolasi mandiri, 2.134 orang pasien telah sembuh, serta 103 orang pasien meninggal dunia. —</t>
  </si>
  <si>
    <t>"Please point me to a source in which i can believe in, since I am too afraid to make a judgement on my own."</t>
  </si>
  <si>
    <t>tolong point me tryout source ini which belum believe ini since sama too afraid tryout memakai judgement on my own</t>
  </si>
  <si>
    <t>Tulisan bareng teman2 beberapa hari lalu.
#VaksinCOVID19 gratis, bagaimana mekanisme #vaksinasi menurut @KemenkesRI ?
Selengkapnya @liputan6dotcom
#Covid_19
#coronavirus
#Corona
#ingatpesanibu</t>
  </si>
  <si>
    <t>tulisan bareng-bareng teman beberapa hari lalu gratis bagaimana mekanisme menurut selengkapnya</t>
  </si>
  <si>
    <t>The gov. really need to reiterate what a ‘support bubble’ is. Too many people believe they’re in a bubble when they’re not. Headline “Support Bubbles NOT social bubbles” + Work 💭 are for work. Childcare 💭 are for childcare. @10DowningStreet @BorisJohnson #COVIDIOTS #COVID19</t>
  </si>
  <si>
    <t>the gov really need tryout reiterate what suppobubble is too many people believe mereka reply ini bubble when mereka reply belum headline suppobubbles belum social bubbles work are untuk work childcare are untuk childcare</t>
  </si>
  <si>
    <t>Johns Hopkins students promote mask wearing with parody of popular song, ‘WAP’</t>
  </si>
  <si>
    <t>johns hopkins students promote mask wearing with parody of popular song wap</t>
  </si>
  <si>
    <t>Ini beneran vaksin, kok kemasannya kayak pasta processor ya</t>
  </si>
  <si>
    <t>ini benaran vaksin kok kemasannya seperti pasta proce atau iya</t>
  </si>
  <si>
    <t>Israel PM Netanyahu gets coronavirus vaccination: 'I believe in this vaccine'
Source: Fox News</t>
  </si>
  <si>
    <t>israel pm netanyahu gets coronavirus vaccination believe ini this vaccine source fox news</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</si>
  <si>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t>
  </si>
  <si>
    <t>5/7 Yet a big pharma fueled New York Times article lies in reporting on this Senate Inquiry with an article titled; "A Senate hearing promoted unproven drugs and dubious claims about the coronavirus." Watch this then read the article. Shame @YLindaQiu</t>
  </si>
  <si>
    <t>yet big pharma fueled new york times article lies ini reporting on this senate inquiry with an article titled senate hearing promoted unproven drugs dan dubious claims about the coronavirus watch this then read the article shame</t>
  </si>
  <si>
    <t>pasok dito yung ikako 🥺 paano kaya yung botohan(?) @SB19Official</t>
  </si>
  <si>
    <t>pasok dito yung ikako paano kayak yung botohan</t>
  </si>
  <si>
    <t>Kelan kaya magiging available ang Covid19 vaccine sa Pilipinas. Sana makabalik na tayong lahat sa normal.</t>
  </si>
  <si>
    <t>kelan kayak magiging available ang covid vaccine sa pilipinas sana makabalik nya tayong lahat sa normal</t>
  </si>
  <si>
    <t>@CNNIndonesia masih terasa skeptis dengan vaksin memvaksin ini, ya great itu gratis dan itu vaksin covid-19 tapi gue cari info di laman2 berita yg cukup trusted malah makin nambah keraguan sm validitas vaksin ini, then what should we do</t>
  </si>
  <si>
    <t>masih terasa skeptis dengan vaksin memvaksin ini iya great itu gratis dan itu vaksin covid tapi aku cari informasi di laman berita yang cukup trusted bahkan makin bertambah keraguan sama validitas vaksin ini then what should aku di</t>
  </si>
  <si>
    <t>After legal threat, Fox airs news package debunking election fraud claims made by its own hosts - CNN. I think legal action should also be made against FoxNews for their promotion of COVID-19 being “a hoax” and lack of coverage of this deadly virus!</t>
  </si>
  <si>
    <t>setelah legal threat fox airs news package debunking election fraud claims made by its own hosts cnn think legal action should also be made against foxnews untuk their promotion of covid being isu bohong dan lack of coverage of this deadly virus</t>
  </si>
  <si>
    <t>Speaking of Covid19 parables!? Watch as @Prophet_elvis unveils a prophecy on the 2-weeks quarantine period in the link below, this as well was foretold (07.January.2020) for the sake of your prosperity when you believe this Prophet
#ProphetElvisMbonye</t>
  </si>
  <si>
    <t>speaking of covid parables watch as unveils prophecy on the weeks quarantine period ini the link below this as jadi was foretold january untuk the sake of your prosperity when you believe this prophet</t>
  </si>
  <si>
    <t>China and President Xi lie about wrongdoing on COVID, spying, global aggression, pollution &amp;amp; more. It is the height of irresponsibility to believe that going easy on the Chinese Communist regime will produce anything other than more deceit and aggression</t>
  </si>
  <si>
    <t>china dan president xi lie about wrongdoing on covid spying global aggre ion pollution amp more itu is the height of irresponsibility tryout believe that going easy on the chinese communist regime will produce anything other tahan more deceit dan aggre ion</t>
  </si>
  <si>
    <t>There's the Tottenham we all know and love. I believe with our imminent downward spiral will mark the end of 2020 and the coronavirus curse will be lifted. Once again; all will be well across the land.</t>
  </si>
  <si>
    <t>there the tottenham aku all know dan love believe with our imminent downward spiral will mark the end of dan the coronavirus curse will be lifted once again all will be jadi acro the land</t>
  </si>
  <si>
    <t>@berniespofforth Hancock should go though.... he's starting to believe his own lies... a definite Covid-19 symptom of which there is no return 😏</t>
  </si>
  <si>
    <t>hancock should go though he starting tryout believe his own lies definite covid symptom of which there is no return</t>
  </si>
  <si>
    <t>Anyone that didn’t believe in coronavirus shouldn’t get the vaccine. It’s that simple.</t>
  </si>
  <si>
    <t>anyone that didn believe ini coronavirus shouldn get the vaccine itu that simple</t>
  </si>
  <si>
    <t>"It seems that the more you use social media, the more likely you become worried about COVID-19, perhaps because there is a lot of unfounded and conspiracy theories on social media..."
"Social media use increases belief in #COVID19 #misinformation"</t>
  </si>
  <si>
    <t>itu seems that the more you use social media the more likely you become worried about covid perhaps because there is lot of unfounded dan conspiracy theories on social media social media use increases belief ini</t>
  </si>
  <si>
    <t>A reminder that China is run by an authoritarian gov who will do whatever they can to promote their agenda above everything else.</t>
  </si>
  <si>
    <t>reminder that china is run by an authoritarian gov who will di whatever mereka belum tryout promote their agenda above everything else</t>
  </si>
  <si>
    <t>These results are because, over the years you have weeded out the people that don't agree with you, to the extent, that you believe your own biased rubbish....</t>
  </si>
  <si>
    <t>these results are because over the years you have weeded out the people that don agree with you tryout the extent that you believe your own biased rubbish</t>
  </si>
  <si>
    <t>@DancyEvans @knomia @BiggersGail @alareau1963 @Charlie60083976 @VoLinxx @RoArquette I can’t believe Trump thinks we had to cheat for him to lose! Yes millions adore him and his sick rhetoric! But millions more hate him for the not caring Coronavirus Genocide and taking babies and children from their mothers and caging them! Plus a slew of lies and corruption!</t>
  </si>
  <si>
    <t>belum believe trump thinks aku had tryout cheat untuk him tryout lose yes millions adore him dan his sick rhetoric but millions more benci him untuk the belum caring coronavirus genocide dan taking babies dan children dari their mothers dan caging them plus slew of lies dan corruption</t>
  </si>
  <si>
    <t>@edsche20 Thank you! Every little bit helps to promote safety measures and #CommunityUnity to #SlowTheSpread of #COVID19</t>
  </si>
  <si>
    <t>thank you every little bit helps tryout promote safety measures dan tryout of</t>
  </si>
  <si>
    <t>Seriously, is anyone surprised? They showed us who they were, if you didn’t believe them, that’s on you. The whole GOP are nothing but cockroaches</t>
  </si>
  <si>
    <t>seriously is anyone surprised mereka showed ujian sekolah who mereka were if you didn believe them that on you the whole gop are nothing but cockroaches</t>
  </si>
  <si>
    <t>@TonyJHopkinson On the matter of politicians telling me what I want to hear: I wanted to hear that brexit would fine, that the WA was a success, that COVID-19 was under control. I did not believe it when politicians told me it was. Because it wasn’t true.</t>
  </si>
  <si>
    <t>on the matter of politicians telling me what want tryout hear wanted tryout hear that brexit would fine that the whatsapp was succe that covid was under control did belum believe itu when politicians told me itu was because itu wasn true</t>
  </si>
  <si>
    <t>"Sir Charles Walker, the vice chairman of the Tory backbench 1922 Committee, said he believed ministers knew before Friday they would be bringing in tough new coronavirus controls"
To give Moggy time to place bets &amp;amp; play the market, that's all.
#ToryWay</t>
  </si>
  <si>
    <t>sir charles walker the vice chairman of the tory backbench committee said he believed ministers knew before friday mereka would be bringing ini tough new coronavirus controls tryout give moggy time tryout place banget amp play the market that all</t>
  </si>
  <si>
    <t>Las declaraciones de la regional del Minsa en San Miguelito fueron brindadas durante una jornada de promoción y prevención del COVID-19 que realizó la entidad en el corregimiento de Arnulfo Arias.</t>
  </si>
  <si>
    <t>las declaraciones deh lah regional del minsa en san miguelito fueron brindadas durante una jornada deh promoci prevenci del covid que realiz lah entidad en el corregimiento deh arnulfo arias</t>
  </si>
  <si>
    <t>👍 Spineless non-science believers should be last on the list to receive the COVID-19 vaccine. In fact those who supported TRUMP's outrageous behavior throughout the epidemic should be last in line. If they believed in science &amp;amp; followed the health protocols deaths would be less</t>
  </si>
  <si>
    <t>spinele non science believers should be last on the list tryout receive the covid vaccine ini fact those who supported trump outrageous behavior throughout the epidemic should be last ini line if mereka believed ini science amp followed the health protocols deaths would be boleh</t>
  </si>
  <si>
    <t>#TuckerCarlson’s own lawyers defended him and his lies by arguing that no reasonable person believes what Tucker says. He needs to be taken off the air. He’s a clear and present danger.</t>
  </si>
  <si>
    <t>own lawyers defended him dan his lies by arguing that no reasonable person believes what tucker says he needs tryout be taken off the air he clear dan present danger</t>
  </si>
  <si>
    <t>There are no words to express my heartbreak over this. There are ZERO excuses for leaders to downplay the risks for anyone, to belittle the cautious, to trivialize the steps necessary to make us all safer. God help us, many leaders have not, shamefully. #covid19 #coronavirus 😢</t>
  </si>
  <si>
    <t>there are no words tryout expre my heartbreak over this there are zero excuses untuk leaders tryout downplay the risks untuk anyone tryout belittle the cautious tryout trivialize the steps nece ary tryout memakai ujian sekolah all safer god help ujian sekolah many leaders have belum shamefully</t>
  </si>
  <si>
    <t>The First COVID-19 Vaccine Is Here. Is It Safe for People With #HIV? “There is no reason to believe that people with HIV should not get the vaccine..." - @MonicaGandhi9 Here's more info about the science behind the new vaccine:</t>
  </si>
  <si>
    <t>the first covid vaccine is here is itu safe untuk people with there is no reason tryout believe that people with hiv should belum get the vaccine here more informasi about the science behind the new vaccine</t>
  </si>
  <si>
    <t>Tüm dünyayı etkisi altına alan Covid-19 Coronavirüs de son dakika gelişmesi yaşandı. İngiltere de bulaşın iki kat daha hızlı yayıldığı belirtildi. Bir çok ülke hava yoluna 48 saatlik bir kısıtlama getirirken ülkemizde de yaşanan son dakika gelişmesi dikkat</t>
  </si>
  <si>
    <t>nyay etkisi alt nya alan covid coronavir deh son dakika geli mesi iya dan ngiltere deh bula iki kat daha zl yay ld belirtildi bir ok lke hava yoluna saatlik bir tlama getirirken lkemizde deh iya anan son dakika geli mesi dikkat</t>
  </si>
  <si>
    <t>Anyone believe this??</t>
  </si>
  <si>
    <t>anyone believe this</t>
  </si>
  <si>
    <t>@realDonaldTrump Trump not only do your followers believe the Coronavirus is a hoax but now believe Lincoln is still alive.
I know this was said as a joke, problem is Trump supporters believe it!!!</t>
  </si>
  <si>
    <t>trump belum only di your followers believe the coronavirus is isu bohong but now believe lincoln is masih alive know this was said as joke masalah is trump supporters believe itu</t>
  </si>
  <si>
    <t>With this new coronavirus variant having a 70% more viral load you better believe countries are going to start shutting boarders and fast.</t>
  </si>
  <si>
    <t>with this new coronavirus variant having more viral load you better believe countries are going tryout stashutting boarders dan fast</t>
  </si>
  <si>
    <t>@AdamParkhomenko @JFletcher2020 That's because they don't believe in democracy they believe in communism capitalism they both have the same ideology Trump should be put in prison for war crimes against humanity and ain't no covid-19 attack it's a sarin gas attack and Russia the number one producer</t>
  </si>
  <si>
    <t>that because mereka don believe ini democracy mereka believe ini communism capitalism mereka both have the same ideology trump should be put ini prison untuk war crimes against humanity dan ain no covid attack itu sarin gas attack dan baru ia the number one producer</t>
  </si>
  <si>
    <t>@ComunidadMadrid Ahora no es necesario celebrar nada, al contrario olvidarnos de las fiestas y vosotros promocionais el contagio y la muerte de personas ayudando al coronavirus a propagarse aún más en nuestras vidas. Vaya insensatez. Ya veremos el resultado</t>
  </si>
  <si>
    <t>ahora no es necesario celebrar nada al contrario olvidarnos deh las fiestas vosotros promocionais el contagio lah muerte deh personas ayudando al coronavirus propagarse en nuestras vidas vaya insensatez iya veremos el resultado</t>
  </si>
  <si>
    <t>Pace Mace Mari Kitong Pake Masker Kitong Lawan Bersama Covid-19
.
.
#Divisihumaspolri #Poldapapuapromoter #Polripromoter #Polriuntukindonesia #Polricegahcorona #Bersamacegahcovid-19 #Polisiindonesia</t>
  </si>
  <si>
    <t>pace mace mari kitong pakai masker kitong lawan bersama covid</t>
  </si>
  <si>
    <t>@nbcbayarea Doctors and medical professionals all over the world speak out about the Covid-19 alleged pandemic, the PCR tests, and most importantly - the dangers of these vaccines.
Please share, download, archive, and WATCH.
#Plandemic</t>
  </si>
  <si>
    <t>doctors dan medical profe ionals all over the world speak out about the covid alleged pandemic the pcr tests dan paling importantly the dangers of these vaccines tolong share download archive dan watch</t>
  </si>
  <si>
    <t>JELASlah di kementrian pegang uang dan regulasi, di partaik jadi wakil bendahara!
kecuali elu di partai jabatan nya bagian dokumentasi di kementrian elu jabat bagian security mau dikait kaitkan juga gak bakal nyambung</t>
  </si>
  <si>
    <t>jelaslah di kementrian pegang uang dan regulasi di partaik jadi wakil bendahara kecuali kamu di partai jabatan nya bagian dokumentasi di kementrian kamu jabat bagian security mau dikait kaitkan juga enggak bakal menyambung</t>
  </si>
  <si>
    <t>Trump believes Putin over Pompeo. Nothing new there!
#PS1russian</t>
  </si>
  <si>
    <t>trump believes putin over pompeo nothing new there</t>
  </si>
  <si>
    <t>#YearInReview: In response to the #COVID19 outbreak, #WorkAtHome &amp;amp; #workation trends are on the rise in Japan. Leveraging #teleworking tech &amp;amp; scenic nature, see how some rural areas promote #SatelliteOffices for #WorkLifeBalance: #WeAreTomodachi</t>
  </si>
  <si>
    <t>ini response tryout the outbreak amp trends are on the rise ini japan leveraging tech amp scenic nature sih how some rural areas promote untuk</t>
  </si>
  <si>
    <t>Besides Covid19 infecting Americans. Trumpism also infected millions. Unbelievable.</t>
  </si>
  <si>
    <t>besides covid infecting americans trumpism also infected millions unbelievable</t>
  </si>
  <si>
    <t>Pemerintah Kota (Pemkot) Depok siap menerima pemberian vaksin Covid-19 dari Pemerintah Pusat. Vaksin tersebut nantinya akan diberikan secara gratis kepada masyarakat Kota Depok. lewat @MonitorCoID</t>
  </si>
  <si>
    <t>pemerintah kota pemerintah kota depok siap menerima pemberian vaksin covid dari pemerintah pusat vaksin tersebut nantinya akan diberikan secara gratis kepada masyarakat kota depok lewat</t>
  </si>
  <si>
    <t>@FinancialMail @ChrisRoper Disregard the vaccine outcry, I know we have more serious issues relating to COVID-19 when most of our population still doesn’t believe it exists</t>
  </si>
  <si>
    <t>disregard the vaccine outcry know aku have more serious saya ues relating tryout covid when paling of our population masih doesn believe itu exists</t>
  </si>
  <si>
    <t>@RoseNightingal1 @DrWaqarRashid1 and this is what take's the piss.
I have tweeted this for months, that what existed in EUROPE was not the chinese originated Coronavirus. But a mutation that adapted to the European DIFFERENT climate.. Non-sage experts believe it has mutated over a dozen times.</t>
  </si>
  <si>
    <t>dan this is what take the tapi have tweeted this untuk months that what existed ini europe was belum the chinese originated coronavirus but mutation that adapted tryout the european different climate non sage experts believe itu has mutated over dozen times</t>
  </si>
  <si>
    <t>#TOPNEWS PUKUL 15.00 WIB Peringatan HKSN 2020, Menko PMK: Lawan Covid-19 Dengan Menjadi Pejuang Kemanusiaan
ReadMore :</t>
  </si>
  <si>
    <t>pukul wib peringatan hksn menko pmk lawan covid dengan menjadi pejuang kemanusiaan readmore</t>
  </si>
  <si>
    <t>COVID-19 в Украине: 11742 новых случая заражения, выздоровлений больше #одесса #новости #dumskaya</t>
  </si>
  <si>
    <t>covid</t>
  </si>
  <si>
    <t>"Solidarity is humanity. Solidarity is survival." -- @antonioguterres
Let's focus on promoting solidarity and helping those in need, especially amid #COVID19 and other crises. Sunday is #SolidarityDay:</t>
  </si>
  <si>
    <t>solidarity is humanity solidarity is survival let focus on promoting solidarity dan helping those ini need especially amid dan other crises sunday is</t>
  </si>
  <si>
    <t>@carterusm1477 @LBC @AndrewCastle63 @SadiqKhan Incorrect: Sadiq reduced the TFL deficit from billions under Boris to £200m, whilst losing government subsidies. Coronavirus has reduced fare income, which is why extra support is needed. Please, get the facts.</t>
  </si>
  <si>
    <t>incorrect sadiq reduced the tfl deficit dari billions under boris tryout whilst losing government subsidies coronavirus has reduced fare income which is why extra suppois needed tolong get the facts</t>
  </si>
  <si>
    <t>@bigsexy808 @DaynaRoselli Not believed to be vaccine resistant.</t>
  </si>
  <si>
    <t>belum believed tryout be vaccine resistant</t>
  </si>
  <si>
    <t>@geloraco Mengapa kasus korupsi dana bencana alam/pandemik covid-19 dituntup hukuman mati? Mari qta empati kpd rakyat korban. Khususnya di tengah pandemik jutaan rakyat perlu bansos/blt utk meringankan beban ekonomi selama pandemik, tegah dikorupsi.</t>
  </si>
  <si>
    <t>mengapa kasus korupsi dana bencana alam pandemik covid dituntup hukuman mati mari kita empati kepada rakyat korban khususnya di tengah pandemik jutaan rakyat perlu bansos blt untuk meringankan beban ekonomi selama pandemik tegah dikorupsi</t>
  </si>
  <si>
    <t>#vaccine #covid19 #diseaseprevention #healthpromotion #diabetes</t>
  </si>
  <si>
    <t>So they are adding to the five people in the whole world who have had coronavirus twice. Unbelievable. Literally.</t>
  </si>
  <si>
    <t>sok mereka are adding tryout the five people ini the whole world who have had coronavirus twice unbelievable literally</t>
  </si>
  <si>
    <t>Matt do you know what you are doing? You guys believe in luck. The only problem is it ain’t working. Get a grip for GOD’s sake</t>
  </si>
  <si>
    <t>matt di you know what you are doing you teman-teman believe ini luck the only masalah is itu ain working get grip untuk god sake</t>
  </si>
  <si>
    <t>Notizia degli ultimi giorni la sospensione della #campagna di promozione #turistica #gototravel per le vacanze di fine anno a scopo precauzionale contro l'aumento di contagi di #COVID19 #mtjjapantravel #mipiaceilgiappone #Goto中止に反対します #GoTo超スシロー第2弾</t>
  </si>
  <si>
    <t>notizia degli ultimi giorni lah sospensione della di promozione per boleh vacanze di fine anno scopo precauzionale contro aumento di contagi di</t>
  </si>
  <si>
    <t>Which I guess was sustainable when the promises were "I'll have the copy to you by 5:00" or "you're the only girl for me". Over-promising and extraordinarily over-promoted.</t>
  </si>
  <si>
    <t>which aku was sustainable when the promises were ll have the copy tryout you by atau you reply the only girl untuk me over promising dan extraordinarily over promoted</t>
  </si>
  <si>
    <t>It's not as deadly to granny as they would have you believe? #christmasiscancelled</t>
  </si>
  <si>
    <t>itu belum as deadly tryout granny as mereka would have you believe</t>
  </si>
  <si>
    <t>@markdeaville2 @potterjohn65 @BBCBreakfast As I said, I believe he would have been better liked in the long-run if he had said that realistically people should not meet up this Christmas.
Look at New Zealand, the PM was tough on Coronavirus and was rightly praised for that.</t>
  </si>
  <si>
    <t>as said believe he would have been better liked ini the long run if he had said that realistically people should belum meet up this christmas look at new zealand the pm was tough on coronavirus dan was rightly praised untuk that</t>
  </si>
  <si>
    <t>Semua partai yang berkuasa kaya pada ngaco yeee</t>
  </si>
  <si>
    <t>semua partai yang berkuasa kayak pada mengaco ye</t>
  </si>
  <si>
    <t>"Solidarity is humanity. Solidarity is survival."
Let's focus on promoting solidarity and helping those in need, especially amid #COVID19 and other crises.
#InternationalHumanSolidarityDay #अंतरराष्ट्रीय_मानव_एकता_दिवस</t>
  </si>
  <si>
    <t>solidarity is humanity solidarity is survival let focus on promoting solidarity dan helping those ini need especially amid dan other crises</t>
  </si>
  <si>
    <t>#DisciplinaAnteElCovid19 @NicolasMaduro @RNortlas @aspeaker66 @AdolfoRos7 @PInsomne @ddks201 @Alicia53532006 @tonogonzalez18 @JACKNASTUDIL4 @KendyMolina89 @ALDOMMV @jvivassantana @JOSEAguila52 @K2D31042532 @PetraYsabelina @Carmelinavilch3</t>
  </si>
  <si>
    <t>you are genuinely a dumb bitch if you don’t believe in wearing a mask during the covid-19 pandemic</t>
  </si>
  <si>
    <t>you are genuinely dumb bitch if you don believe ini wearing mask during the covid pandemic</t>
  </si>
  <si>
    <t>Milletvekili Sermin Balıkın Covid-19 Testi Pozitif Çıktı AK Parti Elazığ Milletvekili ve TBMM İçişleri Komisyonu Üyesi Sermin Balık’ın yaptırdığı Covid-19 testi pozitif çıktı. Sağlık durumunun iyi olduğunu belirten Millet</t>
  </si>
  <si>
    <t>milletvekili sermin bal covid testimoni pozitif kita aku parti elaz milletvekili ve tbmm leri komisyonu yesi sermin bal yapt rd covid testimoni pozitif kita sa durumunun iyi oldu unu belirten millet</t>
  </si>
  <si>
    <t>@wellcometrust There is good reason to believe the COVID-19 vaccine is dangerous. Only those who are ignorant of the criminal record of vaccine manufacturers or the history of vaccine injuries would agree to accept it into their bodies.</t>
  </si>
  <si>
    <t>I agree Chrissy. No one knows anything about anyone on here. If you can read, you can investigate &amp;amp; make opinions. People should not be rude, if you dont like an opinion, dont read/believe it. Allow people to make up their own minds.</t>
  </si>
  <si>
    <t>agree chri ya no one knows anything about anyone on here if you belum read you belum investigate amp memakai opinions people should belum be rude if you dont like an opinion dont read believe itu allow people tryout memakai up their own minds</t>
  </si>
  <si>
    <t>🤣😂🤣😂😂😂😂 So Mr Fanny Dingaling actually believe our ANC 30% Dr Death , China Dick</t>
  </si>
  <si>
    <t>sok mr fanny dingaling actually believe our anc dari death china dick</t>
  </si>
  <si>
    <t>@GovAndyBeshear These replies from people who absolutely refuse to believe how dangerous this pandemic is illustrate exactly why coronavirus continues to spread. Thank you Beshear for trying to keep everyone safe.</t>
  </si>
  <si>
    <t>these replies dari people who absolutely refuse tryout believe how dangerous this pandemic is illustrate exactly why coronavirus continues tryout spread thank you beshear untuk trying tryout keep everyone safe</t>
  </si>
  <si>
    <t>@realDonaldTrump Oh man, those are dumb! Almost as dumb as the injecting bleach or light inside the bodies or covid-19 will "just disappear". Some real genius came up with those and actually said them on TV, can you believe it?</t>
  </si>
  <si>
    <t>oh laki-laki dewasa those are dumb almost as dumb as the injecting bleach atau terang inside the bodies atau covid will just disappear some real genius came up with those dan actually said them on tv belum you believe itu</t>
  </si>
  <si>
    <t>@WrightsKnights @SiresChristine @failedWH @Just_Levi_D @realDonaldTrump Wow. This your idea of substantiated evidence? Grow up. This is hearsay, conjecture &amp;amp; anecdote. Covid-19 is deadly - fact: more 300k dead &amp;amp; counting, 17.6m cases. If you believe Covid is just a severe cold, you are seriously deluded. It's a worldwide crisis - not an American hoax</t>
  </si>
  <si>
    <t>wow this your idea of substantiated evidence grow up this is hearsay conjecture amp anecdote covid is deadly fact more dead amp counting cases if you believe covid is just severe cold you are seriously deluded itu worldwide crisis belum an american isu bohong</t>
  </si>
  <si>
    <t>#vrijheid #buitenhof #vroegevogels #mutatie #gratis #vitfey #urk #Utrecht #toeslagenaffaire #coronavirus #Rutte #dTV #wappie</t>
  </si>
  <si>
    <t>More willing to believe Pfizer that orders have/had not been placed for proper distribution. So inept, it's hard to know if this is a failure of logistics or of character. Was this intentional? Did president baby have a meltdown that people might survive despite his best wishes?</t>
  </si>
  <si>
    <t>more willing tryout believe pfizer that orders have had belum been placed untuk proper distribution sok inept itu hard tryout know if this is failure of logistics atau of character was this intentional did president baby have meltdown that people might survive despite his best wishes</t>
  </si>
  <si>
    <t>I cringe when I read this and it's not because I'm Hispanic. I cringe because I believe many don't care because they think we are expendable.</t>
  </si>
  <si>
    <t>cringe when read this dan itu belum because hispanic cringe because believe many don care because mereka think aku are expendable</t>
  </si>
  <si>
    <t>@mishanti2 @CardinalDolan As a Catholic who believes in the real presence I would love to receive the Eucharist every day as I did before the Coronavirus. No need to attack the believers. More people walking into stores Malls than into churches where everything is done according to CDC guidelines.</t>
  </si>
  <si>
    <t>as catholic who believes ini the real presence would love tryout receive the eucharist every hari as did before the coronavirus no need tryout attack the believers more people walking into stores malls tahan into churches where everything is done according tryout cdc guidelines</t>
  </si>
  <si>
    <t>@marcorubio my wife is a teacher, I know 2 ER doctors and 4 ER nurses in the state of Florida. They all believe that COVID-19 is real and you get the vaccine before them. You have stated that this would go away. Just like Trump you are a POS.</t>
  </si>
  <si>
    <t>my wife is guru know er doctors dan er nurses ini the state of florida mereka all believe that covid is real dan you get the vaccine before them you have stated that this would go away just like trump you are pos</t>
  </si>
  <si>
    <t>I told my wife how I can’t believe how long we have been in self quarantine and not seeing friends and family, while my 5 year old said “every day is one day closer to the coronavirus being finished” I’m focused on how long it’s been he’s focused on how much time til we are done</t>
  </si>
  <si>
    <t>told my wife how belum believe how long aku have been ini self quarantine dan belum seeing friends dan family while my year old said every hari is one hari closer tryout the coronavirus being finished focused on how long itu been he focused on how much time til aku are done</t>
  </si>
  <si>
    <t>@washingtonpost the CON serving CONservative GOP = Ghouls of Politics, Group of Perpetrator’s believe in, &amp;amp; practice in, socialism, but only for the rich &amp;amp; 🖕🏻 everyone else, which has not been more pronounced then during the covid19 crisis!</t>
  </si>
  <si>
    <t>the con serving conservative gop ghouls of politics group of perpetrator believe ini amp practice ini socialism but only untuk the rich amp everyone else which has belum been more pronounced then during the covid crisis</t>
  </si>
  <si>
    <t>Enquanto isso, alguns influenciadores menosprezam a covid-19 e promovem festas, aglomerações...
Nicette Bruno 🌹</t>
  </si>
  <si>
    <t>enquanto saya o alguns influenciadores menosprezam covid promovem festas aglomera es nicette bruno</t>
  </si>
  <si>
    <t>📢 Merhaba değerli arkadaşlar. Ons altın bir miktar gevşeyerek 1875 den destek buldu. Hafta başında 1910 u tekrardan denemesini bekliyorum. 🚀Ytd. At fava bekle #altın #onsaltin #dolar #borsa #bist #analiz #Covid_19 #COVID19</t>
  </si>
  <si>
    <t>merhaba deh erli arkada lar ons alt bir miktar gev eyerek den destek buldu hafta ba tidak tekrardan denemesini bekliyorum ytd at fava bekle</t>
  </si>
  <si>
    <t>No dia em q influenciadores promovem festas em plena pandemia, o país perde uma de suas gdes damas, c/ uma carreira e legado impecáveis. É preciso saber celebrar as pessoas corretas. É preciso celebrar Nicette Bruno
#Covid_19 #coronavirus @projmandacaru</t>
  </si>
  <si>
    <t>#comida #argentina #buenosaires #dulce #coronavirus #chef #faciluso #artesanal #promos #consulta #dinero #oeste #distribuidor #materiasprim #recetas #comida #argentina #buenosaires #dulce #coronavirus #chef #faciluso #artesanal #promos #consulta #dinero #oeste #distribuidor</t>
  </si>
  <si>
    <t>I do not believe for one second that the UK is the only country in the world to discover a new strain of COVID-19 🙄 #Covid_19</t>
  </si>
  <si>
    <t>di belum believe untuk one second that the uk is the only country ini the world tryout discover new strain of covid</t>
  </si>
  <si>
    <t>O @showdavida deveria mostrar a cara de quem estava nesse "ato de selvageria" promovido pelo senhor @Carlinhosmaiaof !!! Já que fizeram barulho com Pugliesi... chegou a hora de mostrar todos... #SuperSpreaderEvent #Covid19 #CarlinhosMala</t>
  </si>
  <si>
    <t>deveria mostrar cara deh quem estava ini e atau deh selvageria promovido pelo senhor que fizeram barulho com pugliesi chegou hora deh mostrar todos</t>
  </si>
  <si>
    <t>Menyuarakn ttg kerakusan koruptor, bobroknya penanganan pandemi Covid19, hutang negara yg trus brtambah, tragedi KM50 yg menewaskan anggota FPI, eh...mereka bilang INTOLERAN.
Apakah kita mau biarkan negara dirampok, dibuat amburadul terus???
Nalar mereka itu gimana ya?</t>
  </si>
  <si>
    <t>menyuarakn tentang kerakusan koruptor bobroknya penanganan pandemi covid hutang negara yang terus brtambah tragedi kamu yang menewaskan anggota fpi eh mereka bilang intoleran apakah kita mau biarkan negara dirampok dibuat amburadul terus nalar mereka itu bagaimana iya</t>
  </si>
  <si>
    <t>@Kele_Bae @RealNiggarShit We lost my friends ex to covid19 last week, still finding it hard to believe it. Be strong🙏🏾🙏🏾</t>
  </si>
  <si>
    <t>aku lost my friends mantan tryout covid last wig masih finding itu hard tryout believe itu be strong</t>
  </si>
  <si>
    <t>Hastalık mutasyon geçirip Covid-20 olarak yayılırsa Türkiye ekonomisi ve insanı bunu kaldıramaz. GOÜ de aynı şekilde. Küresel düzenin bozulduğu kaotik bir süreç olabilir.
DSÖ İngiltere ile yakın temas halinde olduğunu söylüyor. #koronavirüs #COVID19</t>
  </si>
  <si>
    <t>hastal mutasyon ge irip covid olarak yay rsa rkiye ekonomisi ve insan bunu kald ramaz go deh ayn ekilde resel zenin bozuldu kaotik bir reply olabilir ds ngiltere ile iya temas halinde oldu unu yang lain yor</t>
  </si>
  <si>
    <t>So here's the deal. The more the virus transmits, the more it can mutate. Wear a mask, keep ur distance &amp;amp; wash ur hands. And those who don't believe in the virus, do it for those who do. Simples - Some European Countries Begin Barring U.K. Travelers</t>
  </si>
  <si>
    <t>sok here the deal the more the virus transmits the more itu belum mutate wear mask keep ur distance amp wash ur hands dan those who don believe ini the virus di itu untuk those who di simples some european countries begin barring travelers</t>
  </si>
  <si>
    <t>Your words hold balance Craig. We will forever appreciate your compassion. We believe in you because of your optimism.
Thank you &amp;amp; all of your Collegues, for everything you do every day!!
Stay safe
Stay healthy Hero💞
L*</t>
  </si>
  <si>
    <t>your words hold balance craig aku will forever appreciate your compa ion aku believe ini you because of your optimism thank you amp all of your collegues untuk everything you di every hari tinggal safe tinggal healthy hero</t>
  </si>
  <si>
    <t>I do not believe in anyone forcing others to take a vaccine for Covid19. They report that you still have to wear a mask and it doesn’t even mean that this Covid is leaving any time soon. Once they are permitted to force it/require it at any workplace, we don’t know what’s next.</t>
  </si>
  <si>
    <t>di belum believe ini anyone forcing others tryout take vaccine untuk covid mereka repothat you masih have tryout wear mask dan itu doesn even maksud that this covid is leaving any time soon once mereka are permitted tryout force itu require itu at any workplace aku don know what lanjut</t>
  </si>
  <si>
    <t>@IvankaTrump @realDonaldTrump I believe President Trump has credit for the efforts to bring in COVID-19 vaccination today . President Trump is a great president</t>
  </si>
  <si>
    <t>believe president trump has credit untuk the efforts tryout bring ini covid vaccination today president trump is great president</t>
  </si>
  <si>
    <t>#CP_Rachakonda Sri. Mahesh Bhagwat, IPS, appeal to the public don't believe the #FakeNews of distribution of free masks by stupefying drugs in order to spread #coronavirus &amp;amp; kill people. Stringent #action will be taken against those who spread #FAKENEWS.</t>
  </si>
  <si>
    <t>sri mahesh bhagwat ips appeal tryout the public don believe the of distribution of bebas masks by stupefying drugs ini order tryout spread amp kill people stringent will be taken against those who spread</t>
  </si>
  <si>
    <t>Ask me again why my company has opted to stop promoting travel until there's a vaccine despite it being against our own best economic interests. #COVID19</t>
  </si>
  <si>
    <t>ask me again why my company has opted tryout stop promoting travel until there vaccine despite itu being against our own best economic interests</t>
  </si>
  <si>
    <t>@Fedup298 @ksorbs Take off your tinfoil hat, read obit of #COVID19 victim:
"Family members believe David's death was needless.
They blame his death on
Trump, [Gov] Abbott &amp;amp; other politicians
who did not take this pandemic seriously
&amp;amp; were more concerned with their popularity
&amp;amp; votes than lives."</t>
  </si>
  <si>
    <t>take off your tinfoil hati read obit of victim family members believe david death was needle mereka blame his death on trump gov abbott amp other politicians who did belum take this pandemic seriously amp were more concerned with their popularity amp votes tahan lives</t>
  </si>
  <si>
    <t>@SherbertFox @Fujimaru_husky For what it's worth, I don't believe our founding fathers exactly considered the prospect of the COVID-19 pandemic when creating the Constitution.
Regardless, no rights are being infringed upon... we're forced to wear clothes in public and I don't see anyone upset about that.</t>
  </si>
  <si>
    <t>untuk what itu bernilai don believe our founding fathers exactly considered the prospect of the covid pandemic when creating the constitution regardle no benar are being infringed upon aku reply forced tryout wear clothes ini public dan don sih anyone upset about that</t>
  </si>
  <si>
    <t>Experts believe it could take almost a year to vaccinate the entire UK population against #COVID19
They say the scale of the programme "should not be underestimated".</t>
  </si>
  <si>
    <t>experts believe itu could take almost year tryout vaccinate the entire uk population against mereka sayang the scale of the programme should belum be underestimated</t>
  </si>
  <si>
    <t>Social media use ups belief in Covid-19 misinformation: Study</t>
  </si>
  <si>
    <t>social media use ups belief ini covid misinformation study</t>
  </si>
  <si>
    <t>JUST IN: Kaso ng COVID-19 sa bansa, nadagdagan pa ng 1,135 ngayong Martes, Disyembre 15.
Pumalo na sa kabuuang 451,839 ang bilang ng kumpirmadong kaso ng COVID-19 sa bansa. Mayroon namang 24,160 naitalang active cases. |</t>
  </si>
  <si>
    <t>just ini kaso ng covid sa bansa nadagdagan apa ng ngayong martes disyembre pumalo nya sa kabuuang ang bilang ng kumpirmadong kaso ng covid sa bansa mayroon namang naitalang active cases</t>
  </si>
  <si>
    <t>WHO has no flu on its radar; i don't believe Covid is the cause of hundreds of deaths, numbers we see from ARI every day any normal December. Now the variant to scare us? Flu as millions of mutations; Covid is coronavirus. Coronavirus is a flu.</t>
  </si>
  <si>
    <t>who has no flu on its radar don believe covid is the cause of hundreds of deaths numbers aku sih dari ari every hari any normal december now the variant tryout scare ujian sekolah flu as millions of mutations covid is coronavirus coronavirus is flu</t>
  </si>
  <si>
    <t>Aftab ur Rehman Rana say Covid-19 bring big crises to tourism sector and Pakistan is compatible with challenge than rest of world. its the need of time that regional corporation is required to promote this sector.
#SDC2020
@letsexplorepk, @HunzaOnFoot, @WorldBank</t>
  </si>
  <si>
    <t>aftab ur rehman ranah sayang covid bring big crises tryout tourism sector dan pakistan is compatible with challenge tahan rest of world its the need of time that regional corporation is required tryout promote this sector</t>
  </si>
  <si>
    <t>@robjohns75 @johnagarry The original article, by Freeman et al, has been widely shared thanks to its alarmist headline figures regarding the prevalence of conspiracist beliefs about coronavirus and vaccines. These figures were inflated by bad measurement.</t>
  </si>
  <si>
    <t>the original article by freeman et al has been widely shared terima kasih tryout its alarmist headline figures regarding the prevalence of conspiracist beliefs about coronavirus dan vaccines these figures were inflated by bad measurement</t>
  </si>
  <si>
    <t>Is a lottery the answer to ending the Covid-19 pandemic? With many people feeling hesitant about the new vaccine, @CGraves, founder of the Ogilvy Center for Behavioural Science, believes the incentivisation that a lottery brings is key. Find our more here:</t>
  </si>
  <si>
    <t>is lottery the answer tryout ending the covid pandemic with many people feeling hesitant about the new vaccine founder of the ogilvy center untuk behavioural science believes the incentivisation that lottery brings is key find our more here</t>
  </si>
  <si>
    <t>So true. If you don't believe it Google: GEORGIA GUIDE STONES. This is the SOCIALIST LIBERAL DEMOCRATS plan for the majority of Americans. WAKE UP PEOPLE!! STOP EVIL in its tracks.</t>
  </si>
  <si>
    <t>sok true if you don believe itu google georgia guide stones this is the socialist liberal democrats plan untuk the majority of americans wake up people stop evil ini its tracks</t>
  </si>
  <si>
    <t>While the lack of safety/efficacy data in immunocompromised patients is a major concern, I believe the decision should be between physician and #IBD patient - some patients are at higher risk of #COVID19 than others, and will want the vaccine.</t>
  </si>
  <si>
    <t>while the lack of safety efficacy data ini immunocompromised patients is major concern believe the decision should be between physician dan patient some patients are at higher risk of tahan others dan will want the vaccine</t>
  </si>
  <si>
    <t>Thank you for your service, dedication, and belief in science.</t>
  </si>
  <si>
    <t>thank you untuk your service dedication dan belief ini science</t>
  </si>
  <si>
    <t>I cannot believe what I’m seeing.</t>
  </si>
  <si>
    <t>cannot believe what seeing</t>
  </si>
  <si>
    <t>@PrueLeith @DHSCgovuk Stick to cooking - you know nothing about “ the jab” and have no idea of any health issues it may bring . Also why don’t the manufacturers accept any liability . Shame on you for promoting something you know nothing about. #COVID19 #CovidVaccine</t>
  </si>
  <si>
    <t>stick tryout cooking you know nothing about the jab dan have no idea of any health saya ues itu mau bring also why don the manufacturers accept any liability shame on you untuk promoting something you know nothing about</t>
  </si>
  <si>
    <t>Ian Elsey, Operations Director at #propertyservices business, Liberty, shares his #mentalhealth journey after contracting #Covid19 earlier this year and calls for greater awareness and action to promote #mentalwellbeing in the sector.
@Go_To_Liberty</t>
  </si>
  <si>
    <t>ian elsey operations director at busine liberty shares his journey setelah contracting earlier this year dan calls untuk greater awarene dan action tryout promote ini the sector</t>
  </si>
  <si>
    <t>I'm conducting an Independent COVID-19 Survey to understand the perception, attitudes, &amp;amp; behaviors of people. Results will be used for education &amp;amp; information purposes
The survey will kick off soon IA.
If someone wants to collaborate/sponsor it to promote it. can DM me!</t>
  </si>
  <si>
    <t>conducting an independent covid survey tryout understand the perception attitudes amp behaviors of people results will be used untuk pendidikan amp information purposes the survey will kick off soon ia if someone wants tryout collaborate sponsor itu tryout promote itu belum dm me</t>
  </si>
  <si>
    <t>@tractorgirly @NewsMuse1 @MartinDaubney Do you believe Covid19 is the same as normal seasonal influenza?</t>
  </si>
  <si>
    <t>di you believe covid is the same as normal seasonal influenza</t>
  </si>
  <si>
    <t>This was a biological weapon being tested at the Wuhan Institute of Virology. Don't believe it exists? The site is RIGHT HERE:</t>
  </si>
  <si>
    <t>this was biological weapon being tested at the wuhan institute of virology don believe itu exists the site is right here</t>
  </si>
  <si>
    <t>“Are there any so naïve who did not believe the Trudeau government would work to slyly entwine the protracted and immiserating COVID-19 crisis with its global warming obsession? Rex at his best.</t>
  </si>
  <si>
    <t>are there any sok nya ve who did belum believe the trudeau government would work tryout slyly entwine the protracted dan immiserating covid crisis with its global warming obse ion rex at his best</t>
  </si>
  <si>
    <t>A new report of @c40cities promotes the Paris model as an economic boost for municipal budgets affected by the coronavirus. Find out how the ‘15-Minute City’ could help post-pandemic recovery here ⬇️</t>
  </si>
  <si>
    <t>new repoof promotes the paris model as an economic boost untuk municipal budgets affected by the coronavirus find out how the minute city could help post pandemic recovery here</t>
  </si>
  <si>
    <t>i am so confused with the direction of this g0vernment 😩 down parin ba messenger kaya di maayos ayos yung gc nyo?</t>
  </si>
  <si>
    <t>sama sok confused with the direction of this vernment down parin ba me enger kayak di maayos ayos yung group chat nya</t>
  </si>
  <si>
    <t>@ReneLaw08 People will believe anything that helps their BS argument
Even using old irrelevant stats
The current world Covid19 death toll is
1.62M</t>
  </si>
  <si>
    <t>people will believe anything that helps their bisa argument even using old irrelevant stats the current world covid death toll is</t>
  </si>
  <si>
    <t>@PremierRP zamieniony w agencję promocji srodkow medycznych.
Moze zaangazowalibyscie sie w promocje produktow pana Zięby - przynajmniej nie szkodzą, jak nie pomogą.</t>
  </si>
  <si>
    <t>zamieniony agencj promocji srodkow medycznych moze zaangazowalibyscie sih promocje produktow pana zi by przynajmniej ini szkodz jak ini pomog</t>
  </si>
  <si>
    <t>Do you want to promote your youtube channel by google verified digital marketer then contact the link :</t>
  </si>
  <si>
    <t>di you want tryout promote your youtube channel by google verified digital marketer then contact the link</t>
  </si>
  <si>
    <t>Enfrentamento à #Covid19 ✅ | O @govbr continua dedicando esforços para garantir atendimento aos brasileiros, em parceria com estados e municípios. É prioridade salvar vidas, além de promover e prevenir a saúde da população. 🇧🇷 #OCuidadoContinua</t>
  </si>
  <si>
    <t>enfrentamento continua dedicando esfor os para garantir atendimento aos brasileiros em parceria com estados munic pios prioridade salvar vidas al deh promover prevenir sa deh lah popula</t>
  </si>
  <si>
    <t>"I believe in Science"
When science is backed by those seeking gain.. BMGF &amp;amp; BIG PHARMA paired with the medical history blacks have had in this country.. It's going to be a hard pass for many.. but good luck Doc❤️</t>
  </si>
  <si>
    <t>believe ini science when science is backed by those seeking gain bmgf amp big pharma paired with the medical history blacks have had ini this country itu going tryout be hard apa untuk many but good luck doc</t>
  </si>
  <si>
    <t>@NoticiasCaracol y está no es noticia para los medios de comunicación,pero la pfizer que es del 70% de efectividad y un almacenamiento complicado es la que promocionan ,cual es el negocio socio .</t>
  </si>
  <si>
    <t>est no es noticia para los medios deh comunicaci pero lah pfizer que es del deh efectividad ujian nasional almacenamiento complicado es lah que promocionan cual es el negocio socio</t>
  </si>
  <si>
    <t>İş sağlıktan çıktı artık, ekonomisini konuşmaya geldi.</t>
  </si>
  <si>
    <t>sa ktan kita aku ekonomisini konu maya geldi</t>
  </si>
  <si>
    <t>@conectados921 @chechohirane @AgriculturaFM @mcubillossigall Quieren publicitar la vacunación COVID-19 con don Francisco pero recuerda que don Francis le hizo propaganda a las AFPs (Provida) y mira como están las AFPs. Ahora, lo hará gratis?</t>
  </si>
  <si>
    <t>quieren publicitar lah vacunaci covid con don francisco pero recuerda que don francis boleh hizo propaganda las afps provida mira como est las afps ahora kamu har gratis</t>
  </si>
  <si>
    <t>#PanamáOeste En el puesto de promoción y prevención de la @CSSPanama, ubicado en @Westland_Mall, se promueve el uso de pantallas faciales para una mayor protección contra la #COVID19. #CSSPanamáOeste #CSSprevención</t>
  </si>
  <si>
    <t>en el puesto deh promoci prevenci deh lah ubicado en se promueve el uso deh pantallas faciales para una mayor protecci contra lah</t>
  </si>
  <si>
    <t>Actor #ShahidKapoor (@shahidkapoor) has finished shooting for the upcoming film #Jersey. He says it is unbelievable how the crew shot for 47 days during #COVID19.
Read:</t>
  </si>
  <si>
    <t>actor has finished shooting untuk the upcoming film he says itu is unbelievable how the crew shot untuk days during read</t>
  </si>
  <si>
    <t>"The truth is, the hardest work is just beginning — and, contrary to what seems to be popular belief, there’s no real end in sight." -- @Erika_D_Smith</t>
  </si>
  <si>
    <t>the truth is the hardest work is just beginning dan contrary tryout what seems tryout be popular belief there no real end ini sight</t>
  </si>
  <si>
    <t>Trump was right about the vaccine release Yep he was. Maybe nobody believed him because he had lied/exaggerated 20,000 times previously.
Also, perhaps because he helped start "the fire" to begin with. Context matters</t>
  </si>
  <si>
    <t>trump was right about the vaccine release ya he was maybe nobody believed him because he had lied exaggerated times previously also perhaps because he helped sta the fire tryout begin with context matters</t>
  </si>
  <si>
    <t>Are we making Amazon repay the goods that were bought with CERB benefits? Are we making landlords and utility companies return the money that these benefits subsidized?
No. Everyone keeps the cash except the people that spent it. The Liberals are ghouls.</t>
  </si>
  <si>
    <t>are aku making amazon repay the goods that were bought with cerb benefits are aku making landlords dan utility companies return the money that these benefits subsidized no everyone keeps the cash except the people that spent itu the liberals are ghouls</t>
  </si>
  <si>
    <t>@ABCDigital @Paredes_Liza Debería de ser sancionado por promover constantemente el descuido hacia la salud de los pobladores. Apuesto que es consciente que no hay dinero para los hospitales en caso de que su comunidad o adeptos caigan a causa del COVID-19</t>
  </si>
  <si>
    <t>deber deh ser sancionado por promover constantemente el descuido hacia lah salud deh los pobladores apuesto que es consciente que no hai dinero para los hospitales en caso deh que su comunidad adeptos caigan causa del covid</t>
  </si>
  <si>
    <t>Remember when this was some sort of zinc-associated "Cytokine storm"-reducing panacea? It's amazing how that didn't persist for the whole year, given how ardently people believed in it at the time. Except that everyone in the know maintained it wasn't true.</t>
  </si>
  <si>
    <t>remember when this was some soof zinc menjadi seseorang ociated cytokine storm reducing panacea itu amazing how that didn persist untuk the whole year given how ardently people believed ini itu at the time except that everyone ini the know maintained itu wasn true</t>
  </si>
  <si>
    <t>Av. Raşit Sarıkaya ile covid-19 aşısının hukuki açıdan zorunlu olup olamayacağını konuştuk:
@rasitsarikaya</t>
  </si>
  <si>
    <t>av ra itu sar kayak ile covid hukuki dan zorunlu olup olamayaca konu untuk</t>
  </si>
  <si>
    <t>#webinar #covid #seminar #online #business #webinars #seminaronline #zoom #education #coronavirus #freewebinar #dirumahaja #training #workshop #marketing #repost #workfromhome #n #coaching #learning #webinargratis</t>
  </si>
  <si>
    <t>GOP may have to go from being "pro-life" to "anti-life" in labeling.</t>
  </si>
  <si>
    <t>gop mau have tryout go dari being profesional life tryout anti life ini labeling</t>
  </si>
  <si>
    <t>The CARES Act provided for mortgage forbearance programs for some homeowners and rental protections for renters living in federally subsidized housing or renting from owners with federally backed mortgages. Know your options and get more information at </t>
  </si>
  <si>
    <t>the cares act provided untuk mortgage forbearance programs untuk some homeowners dan rental protections untuk renters living ini federally subsidized housing atau renting dari owners with federally backed mortgages know your options dan get more information at</t>
  </si>
  <si>
    <t>Puñeta. Kagaguhan. So kung hindi kami magiging turista, hindi kami priority na mababakunahan???? Unahin niyo frontliners. Kung hindi kaya magbayad ng sariling bakuna ng mga naglalakwatsa, hindi dapat muna gumagala mga yan. 🙄 #COVID19PH</t>
  </si>
  <si>
    <t>punya eta kagaguhan sok kung hindi kami magiging turista hindi kami priority nya mababakunahan unahin niyo frontliners kung hindi kayak magbayad ng sariling bakuna ng mga naglalakwatsa hindi dapat munafik gumagala mga yan</t>
  </si>
  <si>
    <t>How sad! Pro-vaxxers believe a vaccine Saran Wraps all their orifices &amp;amp; pores where a virus cannot enter their bodies!
But now even that security is being challenged with this Covid19 RNA vaccine, as masks &amp;amp; 6 feet will still be required!
What belief will they be left with😩?</t>
  </si>
  <si>
    <t>how sad profesional vaxxers believe vaccine saran wraps all their orifices amp pores where virus cannot enter their bodies but now even that security is being challenged with this covid rna vaccine as masks amp feet will masih be required what belief will mereka be left with</t>
  </si>
  <si>
    <t>@Zwarte_Magica Doorgesnoven christenjeugd is het, leuker kan ik het niet maken. Hun ouders moeten en zullen naar de kerk op zondag (laatste generatie belijdende gelovigen, schat ik), COVID19 of niet. Ja, ik ben piswoest</t>
  </si>
  <si>
    <t>doorgesnoven christenjeugd is het leuker kan ik het niet maken hun ouders moeten en zullen naar deh kerk op zondag laatste generatie belijdende gelovigen schat ik covid of niet saja ik ben piswoest</t>
  </si>
  <si>
    <t>Per usual, we suck at messaging. Labeling Democrats' sticking point as "state and local governments" is the sin.
"STATE AND LOCAL GOVERNMENTS" = POLICE, FIREFIGHTERS, SCHOOLS, COURTS.... PEOPLE!!!!!!
Mitch wants to trade PEOPLE for CORPORATE IMMUNITY!
THESE ARE NOT EQUAL!</t>
  </si>
  <si>
    <t>per usual aku suck at me aging labeling democrats sticking point as state dan local governments is the sin state dan local governments police firefighters schools courts people mitch wants tryout trade people untuk corporate immunity these are belum equal</t>
  </si>
  <si>
    <t>The ARMENIAN GENERAL BENEVOLENT UNION (AGBU), a major lobbying org, also received a taxpayer-funded #PPP forgivable loan in the amount between $350,000 to $1 million on May 3, 2020. For a more believable but still high number of supposed jobs - 43.</t>
  </si>
  <si>
    <t>the armenian general benevolent union agbu major lobbying orang also received taxpayer funded forgivable loan ini the amount between tryout million on mau untuk more believable but masih high number of supposed jobs</t>
  </si>
  <si>
    <t>@HedleyLamarr23 @TheRickWilson Trump: COVID-19 “won’t be a problem here, believe me.” Never. Trust. Trump.</t>
  </si>
  <si>
    <t>trump covid won be masalah here believe me never trust trump</t>
  </si>
  <si>
    <t>If you don't believe In covid-19 in Nigeria better do it's real and it's everywhere just stay safe don't forget to use facemask always and use hand sanitizer. Avoid large gathering.</t>
  </si>
  <si>
    <t>if you don believe ini covid ini nigeria better di itu real dan itu everywhere just tinggal safe don forget tryout use facemask always dan use hand sanitizer avoid large gathering</t>
  </si>
  <si>
    <t>A recent survey by @HoustonHealth suggests that the number of #Houstonians that have been infected with #COVID19 could be up to four times higher than previously believed.</t>
  </si>
  <si>
    <t>recent survey by suggests that the number of that have been infected with could be up tryout four times higher tahan previously believed</t>
  </si>
  <si>
    <t>This would be terrible, because it suggests Trump is Phil Connors, and I don't believe he's capable of the self-improvement needed to escape the loop no matter how many times he repeats it.</t>
  </si>
  <si>
    <t>this would be terrible because itu suggests trump is phil connors dan don believe he capable of the self improvement needed tryout escape the loop no matter how many times he repeats itu</t>
  </si>
  <si>
    <t>‼️Marcamos este día en el calendario... un paso más para una ley promovida por @Sindicato_SATSE, avalada por la firma de 700.000 ciudadanos, y que será histórica para nuestra profesión. 💪🏻💪🏻Vamos!!!</t>
  </si>
  <si>
    <t>marcamos este en el calendario ujian nasional paso para una ley promovida por avalada por lah firma deh ciudadanos que ser hist rica para nuestra profesi vamos</t>
  </si>
  <si>
    <t>@RepAndyHarrisMD @AllenWest @carolmswain If you all have any faith and belief in God (even if you don't), can you PLEASE ask all your constituents to do this: I. .</t>
  </si>
  <si>
    <t>if you all have any faith dan belief ini god even if you don belum you tolong ask all your constituents tryout di this</t>
  </si>
  <si>
    <t>@JoyceWhiteVance @rubin_kd All of them are heroes for risking their lives every single day for the last 9 months... even helping racists believing that COVID-19 was a hoax until they caught it.</t>
  </si>
  <si>
    <t>all of them are heroes untuk risking their lives every single hari untuk the last months even helping racists believing that covid was isu bohong until mereka caught itu</t>
  </si>
  <si>
    <t>⚖️ It’s a wrap! Today, the General Assembly adopted by consensus all the reports of the 6th Committee #6C during #UNGA75 📃🇺🇳.
Despite #Covid19, promoting and developing international law remains a priority for Belgium 🇧🇪.</t>
  </si>
  <si>
    <t>itu wrap today the general menjadi seseorang embly adopted by consensus all the reports of the tahun committee during despite promoting dan developing international law remains priority untuk belgium</t>
  </si>
  <si>
    <t>@SenJeffMerkley Nothing trumps justice. US Congress must show courage in enacting HR1044. HR1044 promotes merit based immigration!
Thanks @SenMikeLee @RepZoeLofgren for your leadership.
#PassHR1044 #HR1044Good4USA</t>
  </si>
  <si>
    <t>nothing trumps justice ujian sekolah congre harus show courage ini enacting hari hari promotes merit based immigration terima kasih untuk your leadership</t>
  </si>
  <si>
    <t>Popular East Bay museum offers virtual tours, digitized exhibits amid COVID-19 pandemic via @abc7newsbayarea</t>
  </si>
  <si>
    <t>popular east bay museum offers virtual tours digitized exhibits amid covid pandemic via</t>
  </si>
  <si>
    <t>People will say covid-19 isn’t real but still believe in Hellen Keller</t>
  </si>
  <si>
    <t>people will sayang covid isn real but masih believe ini hellen keller</t>
  </si>
  <si>
    <t>@hozmeister1 @roosssiiee @fordnation I do not believe that Covid-19 control could be achieved by closing small business which they named " non-essential". What about essential where people still could spread virus.
Government just trying to show that they are doing something in order nobody accused them in deaths.</t>
  </si>
  <si>
    <t>di belum believe that covid control could be achieved by closing small busine which mereka named non e ential what about e ential where people masih could spread virus government just trying tryout show that mereka are doing something ini order nobody accused them ini deaths</t>
  </si>
  <si>
    <t>More Idiotic Moronic Hypocritical Republican Jerks live there where they don’t believe in masks or the hoax virus.</t>
  </si>
  <si>
    <t>more idiotic moronic hypocritical republican jerks live there where mereka don believe ini masks atau the isu bohong virus</t>
  </si>
  <si>
    <t>@VSFNigeria #VSFCovid19Intervention @gajinigeria Official Hand over of Items @BenueState by the VSF Chair, COVID-19 Task Force Mrs Toyosi Akerele-Ogunsiji</t>
  </si>
  <si>
    <t>official hand over of items by the vsf chair covid task force mrs toyosi akerele ogunsiji</t>
  </si>
  <si>
    <t>The fact he believed in the tweet with facial paralysis tho 🥴🥴</t>
  </si>
  <si>
    <t>the fact he believed ini the tweet with facial paralysis tho</t>
  </si>
  <si>
    <t>@rwlens @siatmu @saskboy @YouDontKnowISH_ @CurtMWeiler I’m a nurse &amp;amp; have been warning others of this very thing (they’ll either argue with or don’t believe me). Just because COVID-19 didn’t kill you doesn’t mean you’re going to bounce back to where you were before getting it. The virus can cause organ damage, sometimes permanently.</t>
  </si>
  <si>
    <t>nurse amp have been warning others of this very thing mereka ll either argue with atau don believe me just because covid didn kill you doesn maksud you reply going tryout bounce back tryout where you were before getting itu the virus belum cause organ damage sometimes permanently</t>
  </si>
  <si>
    <t>To state the Covid obvious, this is very irresponsible. To state the political obvious, it’s probably a bad idea for a state party to conduct state business in another state. If we believe there’s still a reasonable portion of the GOP I doubt this is the way to appeal to them</t>
  </si>
  <si>
    <t>tryout state the covid obvious this is very irresponsible tryout state the political obvious itu probably bad idea untuk state party tryout conduct state busine ini another state if aku believe there masih reasonable portion of the gop doubt this is the way tryout appeal tryout them</t>
  </si>
  <si>
    <t>#Günaydın arkadaşlar, 31 Aralık Perşembe itibari ile 21.00 - 05.00 saatleri arası sokağa çıkma yasağı uygulanacak. Bu tedbirler umarım işe yarar.. 
#coronavirus #COVID19 #Covid_19 #yasaklar #dolar</t>
  </si>
  <si>
    <t>arkada lar aral per embe itibari ile saatleri aras soka kma yasa uygulanacak bu tedbirler umar yarar</t>
  </si>
  <si>
    <t>@Samchez1116 Esto va rápido. De repente, Infobae cuenta que han sacado una pildorita que te cura el Covid en 24 horas. ¡A la mierda la vacuna! (Y la solución viene de Georgia, que es el foco de la rebelión ante el robo electoral. ¿Casualidad o magia divina?).</t>
  </si>
  <si>
    <t>esto va pido deh repente infobae cuenta que han sacado una pildorita que te cura el covid en horas lah mierda lah vacuna lah soluci viene deh georgia que es el foco deh lah rebeli ante el robo electoral casualidad magia divina</t>
  </si>
  <si>
    <t>There were already 4 strains of Covid-19 identified 7 or 8 months ago. I do not believe another one has suddenly emerged. This is just Project Fear #covid19UK #covidnewstrain #matthancock</t>
  </si>
  <si>
    <t>there were already strains of covid identified atau months ago di belum believe another one has suddenly emerged this is just project fear</t>
  </si>
  <si>
    <t>#IndiaFightsCorona:
Press Briefing on the action taken, preparedness and updates on #COVID19. LIVE at 04:00 PM @drharshvardhan @PrakashJavdekar @ProfBhargava @MoHFW_INDIA @DG_PIB @PIB_India @ICMRDELHI #StaySafe #Unite2FightCorona</t>
  </si>
  <si>
    <t>pre briefing on the action taken preparedne dan updates on live at pm</t>
  </si>
  <si>
    <t>@CNPakWW i live in Guangzhou, Guangdong and love the city. Currently i am in Pakistan as i cant travel back due to coronavirus</t>
  </si>
  <si>
    <t>live ini guangzhou guangdong dan love the city currently sama ini pakistan as cant travel back due tryout coronavirus</t>
  </si>
  <si>
    <t>Schools are being told to stay open all this week. For many, granny will turn up next Weds for the five day relaxation of rules. I can't believe this is not risky.</t>
  </si>
  <si>
    <t>schools are being told tryout tinggal open all this wig untuk many granny will turn up lanjut weds untuk the five hari relaxation of rules belum believe this is belum risky</t>
  </si>
  <si>
    <t>🔴 Nurse Times Coronavirus, Marco Masini consegna pasti gratuiti al personale sanitario di Careggi: L’iniziativa, denominata “Take Care Your Doc”, è promossa dalla Nazionale Cantanti, di cui il… Informazione Sanità serio ed affidabile #NurseTimes</t>
  </si>
  <si>
    <t>nurse times coronavirus marco masini consegna pasti gratuiti al personale sanitario di careggi iniziativa denominata take care your doc promo menjadi seseorang dalla nazionale cantanti di cui il informazione sanit serio edisi affidabile</t>
  </si>
  <si>
    <t>@LozzaFox will you be using yr platform to promote this?</t>
  </si>
  <si>
    <t>will you be using yr platform tryout promote this</t>
  </si>
  <si>
    <t>so... i dont think a lot of people have heard about this, but there’s a study currently in phase three in france where scientists believe that nicotine smokers are pretty much excempt from getting coronavirus. 
they’re only using nicotine patches for the study tho.</t>
  </si>
  <si>
    <t>sok dont think lot of people have heard about this but there study currently ini phase three ini france where scientists believe that nicotine smokers are pretty much excempt dari getting coronavirus mereka reply only using nicotine patches untuk the study tho</t>
  </si>
  <si>
    <t>Am no expert, but i believe it's normal for viruses to change/mutate the longer they are around. That is why a flu vaccine is offered every year. Either @MattHancock doesn't understand the science, or he is using it as a new way to keep us all cowed and under control. #COVID19</t>
  </si>
  <si>
    <t>sama no expe but believe itu normal untuk viruses tryout change mutate the longer mereka are around that is why flu vaccine is offered every year either doesn understand the science atau he is using itu as new way tryout keep ujian sekolah all cowed dan under control</t>
  </si>
  <si>
    <t>#juris Lex Corona
Einen ständig aktualisierten Überblick über die wichtigsten Gesetze und Verordnungen finden Sie in unserer #Gesetzessammlung: Hier gratis fürs #eBook anmelden #jurisLexCorona #Coronavirus #Covid19DE</t>
  </si>
  <si>
    <t>lex corona einen st ndig aktualisierten berblick ber die wichtigsten gesetze und verordnungen finden sih ini unserer hier gratis rs anmelden</t>
  </si>
  <si>
    <t>Thx yu Ian I just found yu! Follw yu! I posted 3 Bitchute videos/ Reiner Fullmich German Lawyer Files World Class Action Lawsuit Against the /Plandemic “ Crimes Against Humanity/ watch save share with yur believers Snc Deb</t>
  </si>
  <si>
    <t>terimakasih yuk ian just found yuk follw yuk posted bitchute videos reiner fullmich german lawyer files world cla action lawsuit against the plandemic crimes against humanity watch save share with yur believers snc deb</t>
  </si>
  <si>
    <t>Doop uit Enschede ontwikkelt een gratis app voor de COVID-19 routekaart van de overheid</t>
  </si>
  <si>
    <t>doop uit enschede ontwikkelt een gratis app voor deh covid routekaavan deh overheid</t>
  </si>
  <si>
    <t>@NicolaSturgeon @DrGregorSmith @scotgov A virus that mutates, who knew?! How many variants do we already have of covid-19 - at least 4 I believe. I think due diligence needs to be applied before retweeting news such as this</t>
  </si>
  <si>
    <t>virus that mutates who knew how many variants di aku already have of covid at least believe think due diligence needs tryout be applied before retweeting news such as this</t>
  </si>
  <si>
    <t>Check out my favorite 5-star Gig on 
@Fiverr
I'll create professional #pins &amp;amp; #boards on 
@Pinterest
🎀🎀
#marketing #promote #pinterestmarketing #business #socialmediamarketing #DigitalMarketing #BusinessStrategy #Amazon #coronavirus @ThetaSeller</t>
  </si>
  <si>
    <t>check out my favorite star gig on ll create profe ional amp on</t>
  </si>
  <si>
    <t>Now i can believe.... @nwa042legit</t>
  </si>
  <si>
    <t>now belum believe</t>
  </si>
  <si>
    <t>@jyllandsposten Covid-19 er selskabeligt anlagt og den vil så gerne ud i verden -</t>
  </si>
  <si>
    <t>covid er selskabeligt anlagt og den vil gerne sudah verden</t>
  </si>
  <si>
    <t>Unbelievable!</t>
  </si>
  <si>
    <t>unbelievable</t>
  </si>
  <si>
    <t>@Sibelin_tweeti İşte şu oluyor kendileri.</t>
  </si>
  <si>
    <t>te oluyor kendileri</t>
  </si>
  <si>
    <t>because it's hard to promote his album during current covid-19 situation, sunggyu is releasing live clip of all his songs in this album. starting from title track I'm Cold 😭
live vocals, Infinite's pride indeed.</t>
  </si>
  <si>
    <t>because itu hard tryout promote his album during current covid situation sunggyu is releasing live clip of all his songs ini this album starting dari title track cold live vocals infinite pride indeed</t>
  </si>
  <si>
    <t>Pubs shut for allowing customers to behave as though there was no Covid The people dont believe the government bs</t>
  </si>
  <si>
    <t>pubs shut untuk allowing customers tryout behave as though there was no covid the people dont believe the government bisa</t>
  </si>
  <si>
    <t>We regret to announce that the 20th International Congress on Marine Corrosion and Fouling (ICMCF) will be postponed to June 2022 in Guangzhou, China due to the coronavirus (COVID-19) pandemic. The precise date will be determined later.</t>
  </si>
  <si>
    <t>aku regret tryout announce that the tahun international congre on marine corrosion dan fouling icmcf will be postponed tryout june ini guangzhou china due tryout the coronavirus covid pandemic the precise date will be determined later</t>
  </si>
  <si>
    <t>@CIR_Estee Do you also believe that Coronavirus is a hoax and they will put nanochips in our body with the vaccines?</t>
  </si>
  <si>
    <t>di you also believe that coronavirus is isu bohong dan mereka will put nanochips ini our body with the vaccines</t>
  </si>
  <si>
    <t>Join me live on @instagram for a discussion about combatting #COVID19 misinformation &amp;amp; promoting life-saving information with @Purpose CEO Jeremy Heimans.
📲 Today, Tuesday 15, at 12 pm EDT:</t>
  </si>
  <si>
    <t>join me live on untuk discu ion about combatting misinformation amp promoting life saving information with ceo jeremy heimans today tuesday at pm edt</t>
  </si>
  <si>
    <t>Delhi doctors believe covid-19 can trigger rare and fatal fungal infection</t>
  </si>
  <si>
    <t>delhi doctors believe covid belum trigger rare dan fatal fungal infection</t>
  </si>
  <si>
    <t>Asgari ücretin belirlenmesi için ikinci toplantı yapıldı
Asgari ücret tespit komisyonunun ikinci toplantısı yapıldı. Covid-19 tedbirleri doğrultusunda çevrim içi düzenlenen toplantıda, işveren kesimini temsil eden TİSK heyeti görüşlerini sundu.</t>
  </si>
  <si>
    <t>asgari cretin belirlenmesi ini ikinci toplant iya ld asgari cret tespit komisyonunun ikinci toplant iya ld covid tedbirleri di rultusunda evrim zenlenen toplant lah veren kesimini temsil eden suka heyeti lerini sundu</t>
  </si>
  <si>
    <t>BBC rejects FOI request to find out whether it collaborated with government to promote official narratives on covid &amp;amp; lockdown at the expense of presenting a variety of valid views and enabling debate. I think we all know the truth is being swept under the rug. #covidcensorship</t>
  </si>
  <si>
    <t>bbc rejects foi request tryout find out whether itu collaborated with government tryout promote official narratives on covid amp lockdown at the expense of presenting variety of valid views dan enabling debate think aku all know the truth is being swept under the rug</t>
  </si>
  <si>
    <t>@60Minutes Hero? Vaccines will not be what saves us from Covid, at least not the ones the mainstream media keeps promoting. Covid19 therapeutics like Lenzilumab that targets GM-CSF, which is the main cause for the cytokine storms in severe to critical patients (aka pneumonia), will save us</t>
  </si>
  <si>
    <t>hero vaccines will belum be what saves ujian sekolah dari covid at least belum the ones the mainstream media keeps promoting covid therapeutics like lenzilumab that targets gm csf which is the main cause untuk the cytokine storms ini severe tryout critical patients dikenal juga sebagai pneumonia will save ujian sekolah</t>
  </si>
  <si>
    <t>Kung nag rereklamo kayo sa Presyo ng Covid19 Vaccine eh di huwag kayong mag paturok! Tutal nmn eh nakaka gala na nga kayo kung saan saan diyan.pweh! 
kaya damihan niyo pag to-troll at ng makarami kayo bago dumating ang Vaccine!</t>
  </si>
  <si>
    <t>kung nag rereklamo kayo sa presyo ng covid vaccine eh di huwag kayong mag paturok tutal nmn eh nakaka gala nya enggak kayo kung saan saan diyan pweh kayak damihan niyo pag tryout troll at ng makarami kayo bago dumating ang vaccine</t>
  </si>
  <si>
    <t>How convenient for the Rs.
In reality, what Republicans say they believe flows from what they want to do, whether it’s ignore a deadly disease or stay in power despite the voters’ verdict.</t>
  </si>
  <si>
    <t>how convenient untuk the rs ini reality what republicans sayang mereka believe flows dari what mereka want tryout di whether itu ignore deadly disease atau tinggal ini power despite the voters verdict</t>
  </si>
  <si>
    <t>@BreitbartLondon @BreitbartNews Covid-19 is a hoax. False positives increase “cases”. Labeling many deaths as Covid regardless of situation or health problems. Where is “regular” flu? Where is 2020 spike in deaths for US? Hoax.</t>
  </si>
  <si>
    <t>covid is isu bohong false positives increase cases labeling many deaths as covid regardle of situation atau health problems where is regular flu where is spike ini deaths untuk ujian sekolah isu bohong</t>
  </si>
  <si>
    <t>Unbelievable!!</t>
  </si>
  <si>
    <t>Save 40% on health care books, textbooks, COVID-19 resources, and Lippincott journal subscriptions. Use promo code WINTER40 at checkout: #HCLDR #MedTwitter #NurseTwitter #EconTwitter #EPItwitter #PublicHealthTwitter #ScienceTwitter</t>
  </si>
  <si>
    <t>save on health care books textbooks covid resources dan lippincott journal subscriptions use promo code winter at checkout</t>
  </si>
  <si>
    <t>15 Dicembre 2020 - a Napoli, come in tutte le città italiane, la corsa alle ore 7.50 della #metropolitana linea 1 piena di #pendolari. Il #trasportopubblico fonte di #COVID19 #covid_19
La domenica devi restare a casa ma il resto della settimana "son cazz1 tua?"</t>
  </si>
  <si>
    <t>dicembre napoli come ini tutte boleh citt italiane lah corsa alle ore della linea piena di il fonte di lah domenica devi restare casa sama il resto della settimana son cazz tua</t>
  </si>
  <si>
    <t>I believe the actual disease is worse. I have seen people struggle.</t>
  </si>
  <si>
    <t>believe the actual disease is worse have seen people struggle</t>
  </si>
  <si>
    <t>"I haven’t been to heaven yet – and I don’t believe it’s my time for a while – but it’s hard to imagine it’s any better than getting over the coronavirus and being back in my own house." Geneva Wood is 90 years old and beat COVID-19. She shares her story:</t>
  </si>
  <si>
    <t>haven been tryout heaven yet dan don believe itu my time untuk while but itu hard tryout imagine itu any better tahan getting over the coronavirus dan being back ini my own house geneva wood is years old dan beat covid she shares her story</t>
  </si>
  <si>
    <t>"I truly believe we’ll look back at this days as a breakthrough moment." 
—@UTAustin President @JCHartzell discussing first distributions of COVID-19 vaccine</t>
  </si>
  <si>
    <t>truly believe aku ll look back at this days as breakthrough moment president discu ing first distributions of covid vaccine</t>
  </si>
  <si>
    <t>Vitamin D supplements over the winter months can promote health, lessen the effects of COVID-19</t>
  </si>
  <si>
    <t>vitamin supplements over the winter months belum promote health boleh en the effects of covid</t>
  </si>
  <si>
    <t>Murderous GOP leaders promote Covid-19 superspreading rallies &amp;amp; publically-funded frivolous voter fraud law suits.
Is the GOP knowingly infecting people w Covid-19?
Trumpublican death cult = 300,000 US dead!
Who is defending US from the party of domestic terrorists &amp;amp; fascism??</t>
  </si>
  <si>
    <t>murderous gop leaders promote covid superspreading rallies amp publically funded frivolous voter fraud law suits is the gop knowingly infecting people covid trumpublican death cult ujian sekolah dead who is defending ujian sekolah dari the party of domestic terrorists amp fascism</t>
  </si>
  <si>
    <t>2/ Instead @Kevin_Faulconer @sandiegocounty et. al. chose to move PEH into a LARGER congregate shelter- the @SDConventionCtr This decision cost millions/month &amp;amp; subsidized city-owned property vs providing safer hotel #housing to prevent #COVID19</t>
  </si>
  <si>
    <t>instead et al chose tryout move peh into larger congregate shelter the this decision cost millions month amp subsidized city owned property vs providing safer hotel tryout prevent</t>
  </si>
  <si>
    <t>@realDonaldTrump @WhiteHouse what a LOSER! Donny’s own staff is sick &amp;amp; he does absolutely NOTHING to help! Taxpayers subsidize his healthcare to save his careless, dumbass after #SuperSpreaderEvent &amp;amp; his staff has a go fund me event! Dirtbag!</t>
  </si>
  <si>
    <t>what loser donny own staff is sick amp he does absolutely nothing tryout help taxpayers subsidize his healthcare tryout save his carele dumba setelah amp his staff has go fund me event dirtbag</t>
  </si>
  <si>
    <t>@MGoFish Nope, I have friend who messaged me and said "I cant believe they cancelled the game." I can, covid-19 is real and it's here.</t>
  </si>
  <si>
    <t>nope have friend who me aged me dan said cant believe mereka cancelled the permainan belum covid is real dan itu here</t>
  </si>
  <si>
    <t>-Yay! Let's save people.
- Hold on, we gotta take a bunch of promotional pictures and selfies first.</t>
  </si>
  <si>
    <t>yay let save people hold on aku gotta take bunch of promotional pictures dan selfies first</t>
  </si>
  <si>
    <t>If there's a bipartisan deal, you had better believe #MoscowMitch is looking to kill it and put it into his legislative graveyard with 300,000 souls lost to covid19.
I got nailed with over $1k in surprise e-room bills for my daughter for a 5-minute visit.</t>
  </si>
  <si>
    <t>if there bipartisan deal you had better believe is looking tryout kill itu dan put itu into his legislative graveyard with souls lost tryout covid got nailed with over ini surprise room bills untuk my daughter untuk minute visit</t>
  </si>
  <si>
    <t>#COVID19: British Health Secretary Matt Hancock reveals details of a new variant of #coronavirus which is believed to be causing the faster spread in the South East.
Read more here:</t>
  </si>
  <si>
    <t>british health secretary matt hancock reveals details of new variant of which is believed tryout be causing the faster spread ini the south east read more here</t>
  </si>
  <si>
    <t>@technosailor @mralex2k1 @justinamash @realDonaldTrump He's saying breitbart, and the people ever on it.. Aren't reputable but anyways lets focus on Brooks himself.
You mean the same guy who Brooks himself believes that COVID-19 "likely came from a Communist Chinese Party ("bio-weapons") lab"? 1/2</t>
  </si>
  <si>
    <t>he saying breitba dan the people ever on itu aren reputable but anyways lets focus on brooks himself you maksud the same guy who brooks himself believes that covid likely came dari communist chinese party bio weapons lab</t>
  </si>
  <si>
    <t>No meu espaço digital Natura você pode fazer suas #compras sem #máscara e sem preocupar com o #coronavirus! 🤩 Além disso, tem acesso exclusivo a várias #promos e cupons de desconto. 😉 Clique no link e aproveite</t>
  </si>
  <si>
    <t>no meu espa digital natura voc pode fazer suas sem sem preocupar com al di o tem ace o exclusivo rias cupons deh desconto clique no link aproveite</t>
  </si>
  <si>
    <t>Kinda embarrassing how often TN is in national news w/ unbelievably stupid shit like this. With @GovBillLee and @TNGOP y'all know that TN is going to suffer from the effects of mindless racism and terminal stupidity for 2 more years.
That's fodder for 2022 elections.</t>
  </si>
  <si>
    <t>kinda embarra ing how often tn is ini national news unbelievably stupid shit like this with dan all know that tn is going tryout suffer dari the effects of mindle racism dan terminal stupidity untuk more years that fodder untuk elections</t>
  </si>
  <si>
    <t>Pero y si las vacunas iban gratis por el programa que está suscrito el país. ¿O no?</t>
  </si>
  <si>
    <t>pero sih las vacunas iban gratis por el programa que est suscrito el apa no</t>
  </si>
  <si>
    <t>bakit yung mga taong mahihirap di sinu subsidized? dba mas kailangan ng mass testing..</t>
  </si>
  <si>
    <t>bakit yung mga taong mahihirap di sinu subsidized dba mas kailangan ng sama testing</t>
  </si>
  <si>
    <t>The elites want to vaccinate the poor. The people who hoard billions and presided over tax increases and spending cuts during the last global recession, and who believe we have an overpopulation problem, care about our health. Shucks.</t>
  </si>
  <si>
    <t>the elites want tryout vaccinate the poor the people who hoard billions dan presided over tax increases dan spending cuts during the last global rece ion dan who believe aku have an overpopulation masalah care about our health shucks</t>
  </si>
  <si>
    <t>Unbelievable, what a loser!</t>
  </si>
  <si>
    <t>unbelievable what loser</t>
  </si>
  <si>
    <t>Only an Idiot would believe anything NPR has to say! Truth is not a Left-Wing Value"...because Truth is Relative to the Left.</t>
  </si>
  <si>
    <t>only an idiot would believe anything npr has tryout sayang truth is belum left wing value because truth is relative tryout the left</t>
  </si>
  <si>
    <t>@RepLipinski There should be no preconditions on equality. HR1044 promotes merit based immigration! Legal immigration is broken!
Thanks @SenMikeLee @RepZoeLofgren for the bill.
#PassHR1044 #HR1044Good4USA</t>
  </si>
  <si>
    <t>there should be no preconditions on equality hari promotes merit based immigration legal immigration is broken terima kasih untuk the bill</t>
  </si>
  <si>
    <t>This is completely wrong and dangerous to the public. People will believe this intentionally dispersed misinformation. We need to continue with significant caution far beyond 3 months. Lives are in the balance and this trivializing of the road ahead is hurtful.</t>
  </si>
  <si>
    <t>this is completely wrong dan dangerous tryout the public people will believe this intentionally dispersed misinformation aku need tryout continue with significant caution far beyond months lives are ini the balance dan this trivializing of the road ahead is hurtful</t>
  </si>
  <si>
    <t>a list of my standards:
* believes the coronavirus exists</t>
  </si>
  <si>
    <t>list of my standards believes the coronavirus exists</t>
  </si>
  <si>
    <t>@BillPascrell We ask for equality! US Congress should normalize equality. HR1044 promotes merit based immigration!
@RepZoeLofgren @SenMikeLee Thanks!
#PassHR1044 #HR1044Good4USA</t>
  </si>
  <si>
    <t>aku ask untuk equality ujian sekolah congre should normalize equality hari promotes merit based immigration terima kasih</t>
  </si>
  <si>
    <t>@moinqueens @GovRonDeSantis Our Governor believes in COVID-19 Liability Immunity which protects business from being sued by employees. Don't forget Herd Immunity being promoted by the Governor as well.</t>
  </si>
  <si>
    <t>our governor believes ini covid liability immunity which protects busine dari being sued by employees don forget herd immunity being promoted by the governor as jadi</t>
  </si>
  <si>
    <t>@realDonaldTrump is the reincarnation of Hitler!! Bat shit crazy!!!
QAnon believers spread false claims about COVID-19 vaccine touted by Trump</t>
  </si>
  <si>
    <t>is the reincarnation of hitler banget shit crazy qanon believers spread false claims about covid vaccine touted by trump</t>
  </si>
  <si>
    <t>HR1044 promotes merit based immigration! We ask for equality! Friends and Countrymen, Lend us your ears!
We have faith in @RepZoeLofgren @SenMikeLee.
#PassHR1044 #HR1044Good4USA</t>
  </si>
  <si>
    <t>hari promotes merit based immigration aku ask untuk equality friends dan countrymen lend ujian sekolah your ears aku have faith ini</t>
  </si>
  <si>
    <t>No omito decir que nuestro presidente nos ha pedido quedarnos en casa y creo que es un deber sin duda promover, invitar y considerar que se ayuda a la patria siendo disciplinado y consciente.#QuedateEnCasaPorFavor</t>
  </si>
  <si>
    <t>no omito decir que nuestro presidente nos tertawa pedido quedarnos en casa creo que es ujian nasional deber sin duda promover invitar considerar que se ayuda lah patria siendo disciplinado consciente</t>
  </si>
  <si>
    <t>I still can't believe 300,000 Americans have died from COVID-19 and the president of the United States doesn't even care</t>
  </si>
  <si>
    <t>masih belum believe americans have died dari covid dan the president of the united states doesn even care</t>
  </si>
  <si>
    <t>Can’t believe it but I agree with Tom Cruise !</t>
  </si>
  <si>
    <t>belum believe itu but agree with tom cruise</t>
  </si>
  <si>
    <t>Its important to inform yourself just with true information! And do not belive in fake news and gossip without scientific basis!
#covid_19 #covid19 #information #informyourself #vaccine #nomoremyths</t>
  </si>
  <si>
    <t>its important tryout inform yourself just with true information dan di belum belive ini fake news dan go ip without scientific basis</t>
  </si>
  <si>
    <t>The first scheduled event we missed due to Covid-19 was seeing The Book of Mormon for our daughter’s 16th birthday, so yeah, this was perfect. #Ibelieve</t>
  </si>
  <si>
    <t>the first scheduled event aku mi edisi due tryout covid was seeing the book of mormon untuk our daughter tahun birthday sok yeah this was perfect</t>
  </si>
  <si>
    <t>Mga walang hiya kayo!!!!!! Namatay sa #covid19 ang tatay ko. Pero ginagawa pa rin ninyo ay kasakiman, kayabangan, kawalanghiyaan. Tandaan ninyo ito, memento mori. #YESTOPFIZERVACCINE!</t>
  </si>
  <si>
    <t>mga walang hiya kayo namatay sa ang tatay kok pero ginagawa apa rin ninyo sayang kasakiman kayabangan kawalanghiyaan tandaan ninyo ito memento mori</t>
  </si>
  <si>
    <t>So paano? Wag na papasukin sa bahay ang mga bata. Sa schools na lang pala sila dapat all the while? Sino kaya ang may gawa ng study na to? 😅😅😅🤪</t>
  </si>
  <si>
    <t>sok paano wag nya papasukin sa bahay ang mga bata sa schools nya lang kepala sila dapat all the while sino kayak ang mau gawa ng study nya tryout</t>
  </si>
  <si>
    <t>Unfreaking believable</t>
  </si>
  <si>
    <t>unfreaking believable</t>
  </si>
  <si>
    <t>A very helpful thread by an MD with, I believe, a masters in public health, on the covid-19 vaccines. Via @judith_graham</t>
  </si>
  <si>
    <t>very helpful thread by an md with believe masters ini public health on the covid vaccines via</t>
  </si>
  <si>
    <t>Soon, There Will Be an App for Proving You Got the COVID-19 Vaccine @lizzymitch2 @PBGH_updates via @scottbudman @nbcbayarea</t>
  </si>
  <si>
    <t>soon there will be an app untuk proving you got the covid vaccine via</t>
  </si>
  <si>
    <t>@AdamB90278578 @pcsback @PressSec @realDonaldTrump You're right that the common cold is a coronavirus;but there r many strains of colds. It's believed that u can't catch the same cold twice.Just like there r diff strains of colds,there r diff coronaviruses.U cant get a shot for every type of cold,nor shld u for every coronavirus.</t>
  </si>
  <si>
    <t>you reply right that the common cold is coronavirus but there many strains of colds itu believed that belum catch the same cold twice just like there diff strains of colds there diff coronaviruses cant get shot untuk every type of cold nor shld untuk every coronavirus</t>
  </si>
  <si>
    <t>Beware of people that don’t believe in the power of a dream. Be contagious with your dream. Spread the power of a dream to others. #DREAM #believeinyourdream #COVID19 #Godisforyou #beadreamer #spiritoffaith #DareToLeap #bohrer</t>
  </si>
  <si>
    <t>beware of people that don believe ini the power of dream be contagious with your dream spread the power of dream tryout others</t>
  </si>
  <si>
    <t>@alqaradawy 
I will do organic spotify music promotion via email marketing for the world just just like the way it interest you......Kindly click the link below and let get started
#EricaStormsAbia #TheVoice #Periscope #StarXBurnaBoy #dtac #COVID19 #consen</t>
  </si>
  <si>
    <t>will di organic spotify music promotion via email marketing untuk the world just just like the way itu interest you kindly click the link below dan let get started</t>
  </si>
  <si>
    <t>#ResignOToole already trending?
Erin O'Toole is making Andrew Scheer look like competent leader, which I thought it would be impossible
And keep in mind that @CPC_HQ have been doing their best to sabotage Canada's #COVID19 response while promoting far right conspiracy theories</t>
  </si>
  <si>
    <t>already trend erin toole is making andrew scheer look like competent leader which thought itu would be impo ible dan keep ini mind that have been doing their best tryout sabotage canada response while promoting far right conspiracy theories</t>
  </si>
  <si>
    <t>Ahh, the media... such a great thing we have in the world, organizations intended on causing hysteria. Unfortunately, people are dumb enough to believe the fear mongering. #wakeup #NoMoreLockdowns #nomoreexcuses #nomoremedia</t>
  </si>
  <si>
    <t>ah the media such great thing aku have ini the world organizations intended on causing hysteria unfortunately people are dumb enough tryout believe the fear mongering</t>
  </si>
  <si>
    <t>@ElSaysItAll @kylegriffin1 Not sure who you’re listening to but here’s another expert...
“Fauci said he participated in, and approved of, all of those policies — and that he believes they all resulted in the saving of lives.”</t>
  </si>
  <si>
    <t>belum sure who you reply listening tryout but here another expe fauci said he participated ini dan approved of all of those policies dan that he believes mereka all resulted ini the saving of lives</t>
  </si>
  <si>
    <t>Ya en serio yo solo quiero bajarme una promo de duendes sola y después apretarme a quien sea que tenga cerca mientras bailo, díganme que esto es una señal de esperanza</t>
  </si>
  <si>
    <t>iya en serio iya solo quiero bajarme una promo deh duendes sola despu apretarme quien sea que tenga cerca mientras bailo ganme que esto es una se al deh esperanza</t>
  </si>
  <si>
    <t>If they can find vaccine of covid19 within 18 month I believe they have vaccine of HIV aids 🚶‍♂️🚶‍♂️🚶‍♂️🚶‍♂️🚶‍♂️🚶‍♂️🚶‍♂️🚶‍♂️🚶‍♂️</t>
  </si>
  <si>
    <t>if mereka belum find vaccine of covid within month believe mereka have vaccine of hiv aids</t>
  </si>
  <si>
    <t>@ThembileGee @MmusiMaimane @DrZweliMkhize Hahaha my man people don't adhere to these covid19 regulations. I work with people, i see a lot of casualness, even the nurses. I was surprised by one white nurse from a certain mine, she's so careless and doesn't even believe that covid19 is real.</t>
  </si>
  <si>
    <t>hahaha my laki-laki dewasa people don adhere tryout these covid regulations work with people sih lot of casualne even the nurses was surprised by one white nurse dari certain mine she sok carele dan doesn even believe that covid is real</t>
  </si>
  <si>
    <t>Goes to show you, can't always believe the science!
Bill Nye the 'Science Guy' firmly predicted on CNN it would take 'two years' for coronavirus vaccine</t>
  </si>
  <si>
    <t>goes tryout show you belum always believe the science bill nye the science guy firmly predicted on cnn itu would take two years untuk coronavirus vaccine</t>
  </si>
  <si>
    <t>Por supuesto,señor ignorante,salen más contagios porque se están haciendo pruebas gratis. Hay mucha gente contagiada asintomática, por eso han subido las cifras.</t>
  </si>
  <si>
    <t>por supuesto se atau ignorante salen contagios porque se est haciendo pruebas gratis hai mucha gente contagiada asintom tica por eso han subido las cifras</t>
  </si>
  <si>
    <t>@CTVCalgary What's happening here in @nenshi's far-left city hall smacks of totalitarianism
Our @cityofcalgary council is making up #COVID19 laws that affect our private lives.
And w/o any solid scientific evidence.
They're based purely on beliefs that #masks work &amp;amp; #lockdowns are good🙄</t>
  </si>
  <si>
    <t>what happening here ini far left city hall smacks of totalitarianism our council is making up laws that affect our private lives dan any solid scientific evidence mereka reply based purely on beliefs that work amp are good</t>
  </si>
  <si>
    <t>Düzce de kaza. #salı #2020ninKaybedeni #deprem #SALI #KabulEdilemez #hayırlısabahlar #İstanbul #müslim #Biden #Covid_19 #deprem #dolar #Hercai #izmir #JIMIN #LTLivestream #mastercheftuerkiye #oyunbaslıyor #petkm #rtalb #vandeprem #YasakElma #COVID19</t>
  </si>
  <si>
    <t>zce deh kaza</t>
  </si>
  <si>
    <t>You're an unbelievable joke.
God, what an embarassment.</t>
  </si>
  <si>
    <t>you reply an unbelievable joke god what an embara ment</t>
  </si>
  <si>
    <t>Virusun kolayca öldürüldüğü belirtilmiş.ultraviyole ışınlarla.</t>
  </si>
  <si>
    <t>virusun kolayca ld ld belirtilmi ultraviyole nlarla</t>
  </si>
  <si>
    <t>Koronavirüs salgını ile mücadelede en önemli silah olan aşının çalışmaları tamamlandı. ABD’li ilaç şirketi Pfizer ile Alman BioNTech ve ABD’li Moderna’nın Covid-19 aşılarından 2021 yılında 32 milyar dolar kazanmaları bekleniyor.</t>
  </si>
  <si>
    <t>koronavir salg ile cadelede en nemli silah olan al malar tamamland abd li ila irketi pfizer ile alman biontech ve abd li moderna covid lar ndan tidak milyar dolar kazanmalar bekleniyor</t>
  </si>
  <si>
    <t>For those of you who don’t believe in covid-19 eat a dick and die.</t>
  </si>
  <si>
    <t>untuk those of you who don believe ini covid eat dick dan die</t>
  </si>
  <si>
    <t>i think more americans believe in santa claus than coronavirus</t>
  </si>
  <si>
    <t>think more americans believe ini santa claus tahan coronavirus</t>
  </si>
  <si>
    <t>🔹Pfizer ve Moderna, kasalarını dolduracak!
Covid-19 karşı aşı geliştiren Pfizer, BioNTech ve Moderna'nın 2021 senesinde 32 milyar dolar elde edeceği tahmin ediliyor.</t>
  </si>
  <si>
    <t>pfizer ve moderna kasalar dolduracak covid kar geli tiren pfizer biontech ve moderna senesinde milyar dolar elde edece tahmin ediliyor</t>
  </si>
  <si>
    <t>Fallece el enfermero que promovió que pacientes Covid-19 se pudieran despedir de sus familiares</t>
  </si>
  <si>
    <t>fallece el enfermero que promovi que pacientes covid se pudieran despedir deh sus familiares</t>
  </si>
  <si>
    <t>In a year of unbelievable news items, of record stupidity by politicians, of horrific misjudgments+ill-conceived actions, @GavinWilliamson really stands out as the MostMassiveMoron🤬
He’s ordering “by Covid Special Powers” that Greenwich schools reopen🤦‍♀️
🎄Happy Fucking Xmas 🎄</t>
  </si>
  <si>
    <t>ini year of unbelievable news items of record stupidity by politicians of horrific misjudgments ill conceived actions really stands out as the mostma ivemoron he ordering by covid special powers that greenwich schools reopen bahagia fucking xmas</t>
  </si>
  <si>
    <t>saan kaya napunta ‘yung mga dating loan 🤔</t>
  </si>
  <si>
    <t>saan kayak napunta yung mga dating loan</t>
  </si>
  <si>
    <t>Over 3,700 Cuban health workers have volunteered in 39 countries to help fight COVID-19 in 2020. I think they deserve the Nobel Peace Prize for their selfless humanitarianism saving lives and promoting cooperation between nations. If you agree, sign here .ly/3iIMRZw</t>
  </si>
  <si>
    <t>over cuban health workers have volunteered ini countries tryout help fight covid ini think mereka deserve the nobel peace prize untuk their selfle humanitarianism saving lives dan promoting cooperation between nations if you agree sign here ly iimrzw</t>
  </si>
  <si>
    <t>An ICU Nurse Is the First in the U.S to Get a COVID-19 Vaccine "I believe in science."</t>
  </si>
  <si>
    <t>an icu nurse is the first ini the tryout get covid vaccine believe ini science</t>
  </si>
  <si>
    <t>En mi casa no dejo entrar a Rihanna, hacedme una noticia promocional.</t>
  </si>
  <si>
    <t>en mi casa no dejo entrar rihanna hacedme una noticia promocional</t>
  </si>
  <si>
    <t>Les propriétaires d’une résidence secondaire et les acheteurs de vin se voient offrir un cadeau en cette fin d’année pour promouvoir le tourisme et soutenir les producteurs valaisans
#Coronavirus #Audience</t>
  </si>
  <si>
    <t>les propri taires une sidence secondaire et les acheteurs deh vin se voient offrir ujian nasional cadeau en cette fin ann pour promouvoir boleh tourisme et soutenir les producteurs valaisans</t>
  </si>
  <si>
    <t>Experts believe the Government should promote vitamin D in the fight against Covid-19</t>
  </si>
  <si>
    <t>experts believe the government should promote vitamin ini the fight against covid</t>
  </si>
  <si>
    <t>Earth: the coronavirus ‘turns 1’ after killing more than 1.6 million humans so far | here’s what scientists are tending to believe at this point | Stat News | Dec 15 2020</t>
  </si>
  <si>
    <t>earth the coronavirus turns setelah killing more tahan million humans sok far here what scientists are tending tryout believe at this point stat news dec</t>
  </si>
  <si>
    <t>@realDonaldTrump @CNN @ABC Trump, thought you didn’t believed in COVID19 you said it’s a hoax. Now you want the vaccine? Tell the American people how to prepare. Did you tell your followers to wear mask, social distance before &amp;amp; after the two vaccine injections? Right? Tell them!</t>
  </si>
  <si>
    <t>trump thought you didn believed ini covid you said itu isu bohong now you want the vaccine tell the american people how tryout mempersiapkan did you tell your followers tryout wear mask social distance before amp setelah the two vaccine injections right tell them</t>
  </si>
  <si>
    <t>Are you looking for a website promo, real estate promo, award video, typography video?
Please contact me at Fiverr</t>
  </si>
  <si>
    <t>are you looking untuk website promo real estate promo award video typography video tolong contact me at fiverr</t>
  </si>
  <si>
    <t>Koronavirüs aşısına dair gelişmeler ve kullanımının yaygınlaşması dünya ekonomisini de destekleyebilir. İyimser bir senaryoda aşı gelecek yıl dünya ekonomisine 3.2 trilyon dolarlık katkı sağlayabilir
#coronavirus</t>
  </si>
  <si>
    <t>koronavir nya dair geli meler ve kullan yayg nla mas nya ekonomisini deh destekleyebilir yimser bir senaryoda gelecek nya ekonomisine trilyon dolarl katk sa layabilir</t>
  </si>
  <si>
    <t>“This joint editorial is only the second in the more than 100-year histories of the BMJ and HSJ. We are publishing it because we believe the government is about to blunder into another major error that will cost many lives...”</t>
  </si>
  <si>
    <t>this joint editorial is only the second ini the more tahan year histories of the bmj dan hsj aku are publishing itu because aku believe the government is about tryout blunder into another major error that will cost many lives</t>
  </si>
  <si>
    <t>“Unreported Truths about COVID-19 and Lockdowns" joined KUSI’s Paul Rudy on Good Morning San Diego to break down what is really happening, and explain why he believes there “is just not very good evidence that either lockdowns or masks do very much to control the spread of this"</t>
  </si>
  <si>
    <t>unreported truths about covid dan lockdowns joined kusi paul rudy on good morning san diego tryout istirahat down what is really happening dan explain why he believes there is just belum very good evidence that either lockdowns atau masks di very much tryout control the spread of this</t>
  </si>
  <si>
    <t>Woah. I won’t believe it until I see it</t>
  </si>
  <si>
    <t>woah won believe itu until sih itu</t>
  </si>
  <si>
    <t>Não haveria problema nenhum na pessoa se negar a se vacinar, ou mesmo promover ou participar de aglomeração.... se ela não vivesse em sociedade. #acordapovo -#coronavirus #COVID19 #vacina #BolsonaroGenocida</t>
  </si>
  <si>
    <t>haveria problema nenhum nya pe oa se negar se vacinar ou mesmo promover ou participar deh aglomera se ela vive e em sociedade</t>
  </si>
  <si>
    <t>ISLAMABAD: As the COVID-19 pandemic has disrupted life for many, including children in need of routine immunisation, UNICEF Pakistan and Facebook have launched a campaign to promote life-saving immunisation.
Click the link👇to read more</t>
  </si>
  <si>
    <t>islamabad as the covid pandemic has disrupted life untuk many including children ini need of routine immunisation unicef pakistan dan facebook have launched campaign tryout promote life saving immunisation click the link tryout read more</t>
  </si>
  <si>
    <t>ahora les preocupa el Covid-19 hoy ?
@alferdez @SantiCafiero dejen de hacer velorios de promover leyes de aborto y juntar gente dejen de hacer marchas por los presos delincuentes #Inutiles</t>
  </si>
  <si>
    <t>ahora les preocupa el covid hoy dejen deh hacer velorios deh promover leyes deh aborto juntar gente dejen deh hacer marchas por los presos delincuentes</t>
  </si>
  <si>
    <t>Oliver Stone Receives Russian Coronavirus Vaccine Former CIA Director John Brennan said he believes Russian President Vladimir Putin ordered a hacking campaign to help Donald Trump win the election.#ai #aigenerated #technology #bot #aibot #faketext</t>
  </si>
  <si>
    <t>oliver stone receives baru ian coronavirus vaccine former cia director john brennan said he believes baru ian president vladimir putin ordered hacking campaign tryout help donald trump win the election</t>
  </si>
  <si>
    <t>Give employees and staff the personal protective equipment they need with the Essential Back to Work Kit 3. Imprint bag and sanitizer with your logo and #GetNoticed!
#handsanitizer #sanitizer #promotionalproducts #covid19 #custom #PPE #logotech #mask</t>
  </si>
  <si>
    <t>give employees dan staff the personal protective equipment mereka need with the e ential back tryout work kit imprint bag dan sanitizer with your logo dan</t>
  </si>
  <si>
    <t>Literature promoting investment in care economy shows 2x job creation for care jobs--one for the caregiver and one for the woman who was doing that care for free. Similarly in #COVID19 we see care burdens pushing women out of workforce, and loss of care jobs. #ReduceCareBurden</t>
  </si>
  <si>
    <t>literature promoting investment ini care economy shows job creation untuk care jobs one untuk the caregiver dan one untuk the woman who was doing that care untuk bebas similarly ini aku sih care burdens pushing women out of workforce dan kamu of care jobs</t>
  </si>
  <si>
    <t>Comments like hers can be more lethal than the flu, if ppl believe her..</t>
  </si>
  <si>
    <t>comments like hers belum be more lethal tahan the flu if believe her</t>
  </si>
  <si>
    <t>Müslüman din âlim(!)leri halkı "Niye maske takmıyorsunuz!" diye azarlarken bu esnada;
Kardinal R. Burke, belirli güçlerin Covid-19 örtüsü altında korku yayıp özgürlük ve ailelere saldırarak Büyük Sıfırlamayı gerçekleştirmeleri tehlikesine karşı uyardı.</t>
  </si>
  <si>
    <t>sl laki-laki dewasa din lim leri halk niye maske takm yorsunuz diye azarlarken bu esnada kardinal burke belirli lerin covid alt tidak korku yay zg real life ve ailelere sald rarak rlamay ger ekle tirmeleri tehlikesine kar uyard</t>
  </si>
  <si>
    <t>I am an atheist who has no quarrel with anyone’s belief in god but news like this makes me loathe some of them. Right now I hope there is a hell, for him and his ilk.</t>
  </si>
  <si>
    <t>sama an atheist who has no quarrel with anyone belief ini god but news like this makes me loathe some of them right now hope there is hell untuk him dan his ilk</t>
  </si>
  <si>
    <t>Absolutely - I could hardly believe my eyes on the cattle truck I travelled across Manchester in a few years ago when picking up my new car 🐷🐷🐷💩💩</t>
  </si>
  <si>
    <t>absolutely could hardly believe my eyes on the cattle truck travelled acro manchester ini few years ago when picking up my new car</t>
  </si>
  <si>
    <t>I can emphasize with #NursesOnStrike. The JS (CHS) of @MoHFW_INDIA is sitting on upgrade and promotion files of CG doctors for 26 months (covid19 lockdown is last 9 months only). @narendramodi ji, your taali, thaali, etc don't solve our problems. #farmersrprotest @PMOIndia</t>
  </si>
  <si>
    <t>belum emphasize with the js chs of is sitting on upgrade dan promotion files of cg doctors untuk months covid lockdown is last months only ji your taali thaali etc don solusi our problems</t>
  </si>
  <si>
    <t>Covid-19 har verkligen gett Bill Gates ett medialt och ekonomiskt uppsving. Men så är han också en positiv globalist.</t>
  </si>
  <si>
    <t>covid har verkligen gett bill gates ett medialt och ekonomiskt uppsving men han ocks en positiv globalist</t>
  </si>
  <si>
    <t>I believe it</t>
  </si>
  <si>
    <t>believe itu</t>
  </si>
  <si>
    <t>🔴🔴 #ÚLTIMAHORA El Gobierno de Canarias impone el test negativo de PCR para entrar en Canarias #coronavirus
Tócate el pepinillo Juanito ... si eres ilegal y llegas en patera te la hacen gratis y TI en hotel de 4* 
Esto es de locos !!!</t>
  </si>
  <si>
    <t>el gobierno deh canarias impone el test negativo deh pcr para entrar en canarias cate el pepinillo juanito sih eres ilegal llegas en patera te lah hacen gratis ti en hotel deh esto es deh locos</t>
  </si>
  <si>
    <t>@teamraccoonpdx That people across the usa would come together to fight a common Covid enemy. Maybe it should have been named "Communism" instead of Coronavirus. I also believed we were smarter than this. Oh my gawd....</t>
  </si>
  <si>
    <t>that people acro the usah would come together tryout fight common covid enemy maybe itu should have been named communism instead of coronavirus also believed aku were smarter tahan this oh my gawd</t>
  </si>
  <si>
    <t>5. We applaud the essential contribution of women in COVID-19 response efforts and
reaffirm our commitment to promoting the full, equal and meaningful participation of women
in our response efforts with the view to achieving gender equality</t>
  </si>
  <si>
    <t>aku applaud the e ential contribution of women ini covid response efforts dan reaffirm our commitment tryout promoting the full equal dan meaningful participation of women ini our response efforts with the view tryout achieving gender equality</t>
  </si>
  <si>
    <t>#innovation #COVID19 @Sara_Al_Sayed_ I believe it is the right time to start promoting the medical tourism in KSA. I wish MOH to lead the potential efforts.</t>
  </si>
  <si>
    <t>believe itu is the right time tryout stapromoting the medical tourism ini ksa wish moh tryout lead the potential efforts</t>
  </si>
  <si>
    <t>How to Choose the Best Salon Software for your Business?
#salonmarketing #salonapp #salonpromotion #salonbusiness #salonowner #beautysalon #Coronavirus #corona_virus #lockdown
#marketingsuiteforsalon #digitalsalonapp #salonmarketingapp #salonpromotionidea</t>
  </si>
  <si>
    <t>how tryout choose the best salon software untuk your busine</t>
  </si>
  <si>
    <t>@elrevividoo Me egresé este año y fui la promo con coronavirus...</t>
  </si>
  <si>
    <t>me egres este fui lah promo con coronavirus</t>
  </si>
  <si>
    <t>Can you believe it @TimesRadio is reporting that moslems are objecting to the Coronavirus vaccine as it may not be halal! WTF! #Atheism</t>
  </si>
  <si>
    <t>belum you believe itu is reporting that moslems are objecting tryout the coronavirus vaccine as itu mau belum be halal what the fuck</t>
  </si>
  <si>
    <t>Armed hoards are incited to violence by criminally negligent GOP Senators who use voter suppression, police brutality &amp;amp; violence to stay in power. These US policymakers promote Corporate immunity to defraud workers while leaving our poor &amp;amp; elderly to die of Covid-19 for profit!</t>
  </si>
  <si>
    <t>armed hoards are incited tryout violence by criminally negligent gop senators who use voter suppre ion police brutality amp violence tryout tinggal ini power these ujian sekolah policymakers promote corporate immunity tryout defraud workers while leaving our poor amp elderly tryout die of covid untuk profit</t>
  </si>
  <si>
    <t>The Central Valley in CA has reached a crisis point, with hospitals down to even 0% of ICU availability. Yet some businesses stay open, because they believe they're not the cause, and they cannot afford to not be open. Against State regulations.</t>
  </si>
  <si>
    <t>the central valley ini ca has reached crisis point with hospitals down tryout even of icu availability yet some busine es tinggal open because mereka believe mereka reply belum the cause dan mereka cannot afford tryout belum be open against state regulations</t>
  </si>
  <si>
    <t>@Vilverinelink I'm so glad Jimmy Dore is using his platform to promote this. @AOC Wants You To Make POWER Uncomfortable. @Jimmy_Dore @MiserableLib @RonPlacone #TheJimmyDoreShow #CoronavirusPANDEMIC #MedicareForAll #HealthcareIsAHumanRight</t>
  </si>
  <si>
    <t>sok glad jimmy dore is using his platform tryout promote this wants you tryout memakai power uncomfortable</t>
  </si>
  <si>
    <t>@VilYampier @NotiUno @WKAQ580 @JugandoPelotaPR Eso NO es licencia o justificación para promover desinformación.
Hay un claro e informado consenso cientifico sobre el alcance de #COVID19 .
Sobre vacunación hay multiples esfuerzos que cada Pais evalua individualmente.</t>
  </si>
  <si>
    <t>eso no es licencia justificaci para promover desinformaci hai ujian nasional claro informado consenso cientifico sobre el alcance deh sobre vacunaci hai multiples esfuerzos que cada pais evalua individualmente</t>
  </si>
  <si>
    <t>Fr meetings with biz interests &amp;amp; MPS to hitting the streets with the health team, Minister @christufton has made it his mission to promote infection prevention and control measures across the West where there has been an increase in #COVID19 cases over recent weeks. #MaskUp</t>
  </si>
  <si>
    <t>fr meetings with biz interests amp mps tryout hitting the streets with the health team minister has made itu his mi ion tryout promote infection prevention dan control measures acro the west where there has been an increase ini cases over recent weeks</t>
  </si>
  <si>
    <t>Vice President Mike Pence will get the new coronavirus vaccine within a matter of days while the administration tries to promote 'confidence' in it</t>
  </si>
  <si>
    <t>vice president mike pence will get the new coronavirus vaccine within matter of days while the administration tries tryout promote confidence ini itu</t>
  </si>
  <si>
    <t>I'd always admired how the #British handled the homefront pressures of WWII. I can't believe that today they can't "stiff upper lip" it and miss ONE Christmas for the sake of not killing each other 🙄. Shamefully lame.
Where's that strong UK stock? #UK #COVID19 #westminster</t>
  </si>
  <si>
    <t>always admired how the handled the homefront pre ures of wwii belum believe that today mereka belum stiff upper lip itu dan mi one christmas untuk the sake of belum killing each other shamefully lame where that strong uk stock</t>
  </si>
  <si>
    <t>"I feel excited," says Amy Fry, RN (and @myWSNA member) who is believed to be the first person to receive the #COVID19 vaccination in Washington state. "For the first time in a while, I feel hope is coming."</t>
  </si>
  <si>
    <t>feel excited says amy fry rn dan member who is believed tryout be the first person tryout receive the vaccination ini washington state untuk the first time ini while feel hope is coming</t>
  </si>
  <si>
    <t>@CajunBlueAZ1 @FBSaunders @GovRonDeSantis @JoeBiden But will you acknowledge Cuomo as an active murderer for putting COVID-19 patients in nursing homes? No, no you won’t. All because Cuomo has a D next to his name on the ballot, so it wouldn’t fit the narrative that you have chosen to blindly believe no matter what.</t>
  </si>
  <si>
    <t>but will you acknowledge cuomo as an active murderer untuk putting covid patients ini nursing homes no no you won all because cuomo has lanjut tryout his name on the ballot sok itu wouldn fit the narrative that you have chosen tryout blindly believe no matter what</t>
  </si>
  <si>
    <t>Unbelievable. And I was thrilled to get my $24k for my small struggling business.</t>
  </si>
  <si>
    <t>unbelievable dan was thrilled tryout get my untuk my small struggling busine</t>
  </si>
  <si>
    <t>? What kind of thinking is being promoted. Why try to discourage those that can benefit substantially. Politicians need to STOP miss using, miss directing the vulnerable.</t>
  </si>
  <si>
    <t>what kind of thinking is being promoted why try tryout discourage those that belum benefit substantially politicians need tryout stop mi using mi directing the vulnerable</t>
  </si>
  <si>
    <t>El Pdte. @sebastianpinera, acompañado del ministro @desbordes, encabezó la ceremonia de graduación de 67 subalféreces de la promoción 2020 Bandada “Falcon” de la @esc_aviacion, la cual debió realizarse bajo estrictas medidas sanitarias debido a la pandemia por #Covid19.</t>
  </si>
  <si>
    <t>el pdte acompa ado del ministro encabez lah ceremonia deh graduaci deh subalf reces deh lah promoci bandada falcon deh lah lah cual debi realizarse bajo estrictas medidas sanitarias debido lah pandemia por</t>
  </si>
  <si>
    <t>@thehill @Democracy_DC For what? Seriously for what? That’s tax payers’ money, loan that to small businesses, minority small businesses. Unbelievable. These c*** s***ers who caused more spreading of #covid19 should be forced to pay fines!</t>
  </si>
  <si>
    <t>untuk what seriously untuk what that tax payers money loan that tryout small busine es minority small busine es unbelievable these ers who caused more spreading of should be forced tryout pay fines</t>
  </si>
  <si>
    <t>I've been noticing that all the people that dont believe in COVID-19 or that live reckless be the main ones catching and spreading COVID.</t>
  </si>
  <si>
    <t>ve been noticing that all the people that dont believe ini covid atau that live reckle be the main ones catching dan spreading covid</t>
  </si>
  <si>
    <t>This bat shit crazy level of stupid is gonna destroy the country. Just unbelievable.</t>
  </si>
  <si>
    <t>this banget shit crazy level of stupid is gonna destroy the country just unbelievable</t>
  </si>
  <si>
    <t>@BreetonBoi Well, Breeton, I don't know where your beliefs stand or how you were taught about God in your home. I am putting it out there that God is real, and all of this coronavirus stuff is an agenda to push the "Mark of the Beast". If you are big on the bible, reading it, etc. you'd know</t>
  </si>
  <si>
    <t>jadi breeton don know where your beliefs stand atau how you were taught about god ini your rumah sama putting itu out there that god is real dan all of this coronavirus stuff is an agenda tryout push the mark of the beast if you are big on the bible reading itu etc you know</t>
  </si>
  <si>
    <t>@mikiebarb Maybe it takes a man who plays fictional characters to make Americans believe in a real pandemic. #COVID19 #EthanHunt</t>
  </si>
  <si>
    <t>maybe itu takes laki-laki dewasa who plays fictional characters tryout memakai americans believe ini real pandemic</t>
  </si>
  <si>
    <t>Ya no uses la tragedia de los más jodidos para hacerte promoción. Mentirosa y corrupta</t>
  </si>
  <si>
    <t>iya no uses lah tragedia deh los jodidos para hacerte promoci mentirosa corrupta</t>
  </si>
  <si>
    <t>Imagine reading this and still believing covid isn’t real</t>
  </si>
  <si>
    <t>imagine reading this dan masih believing covid isn real</t>
  </si>
  <si>
    <t>@btsyoutubedata 
I will do organic spotify music promotion via email marketing for the world just just like the way it interest you......Kindly click the link below and let get started
#EricaStormsAbia #TheVoice #Periscope #StarXBurnaBoy #dtac #COVID19 #co</t>
  </si>
  <si>
    <t>Health care workers say misinformation about Covid-19 is spreading as fast as the cases themselves. @NBCNewsNOW speaks with frontline workers about how believing that misinformation could cost people their lives.</t>
  </si>
  <si>
    <t>health care workers sayang misinformation about covid is spreading as fast as the cases themselves speaks with frontline workers about how believing that misinformation could cost people their lives</t>
  </si>
  <si>
    <t>@Educacion_Ec Ya basta dé tanta ineptitud, primero den todas las herramientas necesarias para él regreso dé los Docentes, cómo Internet, computadoras, termometro digital, desinfectantes, y realizar una prueba dé Covid19 gratis, a todo el. Personal qué va a ingresar presencialmente.</t>
  </si>
  <si>
    <t>iya basta tanta ineptitud primero den todas las herramientas necesarias para regreso los docentes mau internet computadoras termometro digital desinfectantes realizar una prueba covid gratis todo el personal ku va ingresar presencialmente</t>
  </si>
  <si>
    <t>If a demigod thetan who doesn’t believe in medicine can wear a mask, so can you</t>
  </si>
  <si>
    <t>if demigod thetan who doesn believe ini medicine belum wear mask sok belum you</t>
  </si>
  <si>
    <t>We are in this together, that’s why we need you to be an example for #WearAMask in our state and pass a mandate. Even with a vaccine we need to promote other public health measures that are effective in preventing #COVID19 #SouthDakota</t>
  </si>
  <si>
    <t>aku are ini this together that why aku need you tryout be an example untuk ini our state dan apa mandate even with vaccine aku need tryout promote other public health measures that are effective ini preventing</t>
  </si>
  <si>
    <t>And yall still believe China's numbers?</t>
  </si>
  <si>
    <t>dan yall masih believe china numbers</t>
  </si>
  <si>
    <t>"The next 100,000 Americans to die, many public health experts believe, may do so in closer to one month."</t>
  </si>
  <si>
    <t>the lanjut americans tryout die many public health experts believe mau di sok ini closer tryout one month</t>
  </si>
  <si>
    <t>🔥 Perakendeci sözleşmeyi feshedip tazminatsız çıkış hakkı istiyor. Mülk sahibi yanaşmıyor Salgının derinleştirdiği ekonomik krizin etkisiyle hazırgiyim tüketiminin azalması, Covid-19 dolayısıyla getirilen sosyal hayatı kısıtlayıcı önlemler ve eriyen c...</t>
  </si>
  <si>
    <t>perakendeci zle meyi feshedip tazminats hakk istiyor lk sahibi yana yor salg derinle tirdi ekonomik krizin etkisiyle haz rgiyim ketiminin azalmas covid dolay yla getirilen sosyal hayat tlay nlemler ve eriyen</t>
  </si>
  <si>
    <t>Trump S-400 yaptırımını veto edecek. #salı #2020ninKaybedeni #deprem #SALI #KabulEdilemez #hayırlısabahlar #İstanbul #müslim #Biden #Covid_19 #deprem #dolar #Hercai #izmir #JIMIN #LTLivestream #mastercheftuerkiye #oyunbaslıyor #petkm #rtalb #vandeprem #YasakElma #COVID19</t>
  </si>
  <si>
    <t>trump yapt veto edecek</t>
  </si>
  <si>
    <t>@HillaryClinton Inauguration, coronavirus, healthcare, feeding our nation, electoral college. I believe with the Biden/Harris team this all can be addressed in one year. Let’s continue Georgia.</t>
  </si>
  <si>
    <t>inauguration coronavirus healthcare feeding our nation electoral college believe with the biden harris team this all belum be addre edisi ini one year let continue georgia</t>
  </si>
  <si>
    <t>@erikalee1976 @FernaRod @maggertl @ScottFishman I don’t doubt that, I’m also Christian and love our country. I just believe you’re spreading misinformation about Coronavirus that is only hurting our country even more.</t>
  </si>
  <si>
    <t>don doubt that also christian dan love our country just believe you reply spreading misinformation about coronavirus that is only hurting our country even more</t>
  </si>
  <si>
    <t>We believe in #ABetterUganda by #SecuringFuture with @KagutaMuseveni</t>
  </si>
  <si>
    <t>aku believe ini by with</t>
  </si>
  <si>
    <t>Who believes this cunt? 😂</t>
  </si>
  <si>
    <t>who believes this cunt</t>
  </si>
  <si>
    <t>Dan gratis</t>
  </si>
  <si>
    <t>dan gratis</t>
  </si>
  <si>
    <t>#derana is behind the shameless and dangerous project to promote #paniya of carpenter against #COVID19.. all other countries go behind #Science . BUT #SriLanka go behind #nescience .</t>
  </si>
  <si>
    <t>is behind the shamele dan dangerous project tryout promote of carpenter against all other countries go behind but go behind</t>
  </si>
  <si>
    <t>@OkoosiD @Optimistic_Ade To answer your last question, In Ugandan during this COVID-19 era, it is a crime that carries a 7years jail term. 
Uganda event promoters who couldn't find Ugandan musicians to break their laws found one in a gullible Nigerian musician currently being used as scapegoat. 🤦‍♂️</t>
  </si>
  <si>
    <t>tryout answer your last question ini ugandan during this covid era itu is crime that carries years jail term uganda event promoters who couldn find ugandan musicians tryout istirahat their laws found one ini gullible nigerian musician currently being used as scapegoat</t>
  </si>
  <si>
    <t>#COVID19 #COVIDー19 #Covid_19 ¿Quieres saber por qué el libro “Sindemia COVID-19” se encuentra en primer lugar de ventas en Amazon? Dale un vistazo gratis y lo sabrás</t>
  </si>
  <si>
    <t>quieres saber por ku el libro sindemia covid se encuentra en primer lugar deh ventas en amazon dale ujian nasional vistazo gratis kamu sabr</t>
  </si>
  <si>
    <t>#Trump #TrumpVirus #Biden #israil #türkiye #BlackLivesMatter #dolar #dicbar #farmersrprotest #izmir #Haysiyetsizler #LifeGoesOnWithBTS #mastercheftuerkiye #Notoracism #oyunbaslıyor #Ramo #sahintin #yagmur #İstanbul #COVID19 #BlackFriday</t>
  </si>
  <si>
    <t>I believe they are patient 0</t>
  </si>
  <si>
    <t>believe mereka are patient</t>
  </si>
  <si>
    <t>@AndRetort I believe towards the end of this article as well they discuss the effects on fertility and provide counterclaims for the claims that it negatively impacts fertility. Here’s the link:</t>
  </si>
  <si>
    <t>believe towards the end of this article as jadi mereka discu the effects on fertility dan provide counterclaims untuk the claims that itu negatively impacts fertility here the link</t>
  </si>
  <si>
    <t>Whats the point of getging vaccinated if you are still have to wear a mask. I had #COVID19 and i didnt infect any of my family members or friends. I belive the immunity lasts more than 6 months and that all the bullshit officials say. I dont trust @pfizer and their vaccine.</t>
  </si>
  <si>
    <t>whats the point of getging vaccinated if you are masih have tryout wear mask had dan didnt infect any of my family members atau friends belive the immunity lasts more tahan months dan that all the bullshit officials sayang dont trust dan their vaccine</t>
  </si>
  <si>
    <t>🇬🇧 Health Minister Matt Hancock said that a "new variant" of the coronavirus has been detected in the UK, which is believed to cause a faster spread in the South East.</t>
  </si>
  <si>
    <t>health minister matt hancock said that new variant of the coronavirus has been detected ini the uk which is believed tryout cause faster spread ini the south east</t>
  </si>
  <si>
    <t>Bill Gates, para ile işi kalmadığı için hobi olarak Maslov'un ihtiyaçlar hiyerarşisindeki piramidin her şeyi gören göz kısmında yer alan "kendini gerçekleştirme" amacına yönelik olarak Covid19 için 1,7 Milyar dolar harcayan aslında ticaret ile uğraşan sıradan Yahudi zaten.</t>
  </si>
  <si>
    <t>bill gates para ile kalmad ini hobi olarak maslov ujian nasional ihtiya lar hiyerar isindeki piramidin her eyi ren sama tidak yer alan kendini ger ekle tirme amac nya nelik olarak covid ini milyar dolar harcayan asl tidak ticaret ile ra an radan yahudi zaten</t>
  </si>
  <si>
    <t>1,135 NEW COVID-19 CASES
Mahigit 451,800 na ang kabuuang bilang ng COVID-19 cases sa bansa.
24,160 dito ay itinuturing na ACTIVE CASES hanggang ngayon. Samantala, 56 pang COVID-19 patients ang nasawi, habang 173 naman ang gumaling, as of December 15, 2020.</t>
  </si>
  <si>
    <t>new covid cases mahigit nya ang kabuuang bilang ng covid cases sa bansa dito sayang itinuturing nya active cases hanggang ngayon samantala pang covid patients ang nasawi habang naman ang gumaling as of december</t>
  </si>
  <si>
    <t>@lo_malin Kolla på kommentarer till denna tweet. Folk vill helt enkelt fortsätter att få gratis barnpassning</t>
  </si>
  <si>
    <t>kolla kommentarer till denna tweet folk vill helt enkelt forts tter att gratis barnpa ning</t>
  </si>
  <si>
    <t>We met with the team from Department of Renewable Energy on adaptation of activities to #COVID19. The activities are well on track, including recruitment of the International Expert on Dev. of Cost-Effective Subsidy Scheme for promotion of Solar Water Heating System in Bhutan</t>
  </si>
  <si>
    <t>aku selamat with the team dari department of renewable energy on adaptation of activities tryout the activities are jadi on track including recruitment of the international expeon dev of cost effective subsidy scheme untuk promotion of solar water heating system ini bhutan</t>
  </si>
  <si>
    <t>@Grannyjob @BBCNews The flu ? 🤬🤬 .. I've only just recovering from covid19 and can assure you its far from the flu
Its been 4 weeks and I'm still suffering the after effects .. so stop being an idiot and believing all the bullshit twitter theories 
Moron</t>
  </si>
  <si>
    <t>the flu ve only just recovering dari covid dan belum menjadi seseorang ure you its far dari the flu its been weeks dan masih suffering the setelah effects sok stop being an idiot dan believing all the bullshit twitter theories moron</t>
  </si>
  <si>
    <t>Coronavirus, a Satriano tamponi gratis per chi rientra per Natale #calabrianotizie #newscalabria</t>
  </si>
  <si>
    <t>coronavirus satriano tamponi gratis per chi rientra per natale</t>
  </si>
  <si>
    <t>#rtlab #glryh Mustafa bey Sn. @RTErdogan biyadi üzerine dolara değil millî yerli üretim yapan firmaya yatırım yaptık 7/24 üretim yapan muazzam kârlar yapan DMO ya 3 milyon Covid19 kiti veren ve ihracat yapan bir firmanın hissesi 7 ayda %50 düşer mi? Sesimiz olun🙏 @mustafarabul</t>
  </si>
  <si>
    <t>mustafa bey sn biyadi zerine dolara deh il mill yerli retim yapan firmaya yat yapt retim yapan muazzam rlar yapan dmo iya milyon covid kiti veren ve ihracat yapan bir firman hai esi ayda er mi sesimiz olun</t>
  </si>
  <si>
    <t>When kaya?</t>
  </si>
  <si>
    <t>when kayak</t>
  </si>
  <si>
    <t>🚨Internet 101: Secure relevant domains, shortenings &amp;amp; misspellings of name.
🤦‍♀️ @Folkhalsomynd, responsible for Sweden’s #COVID19 response declined to buy publicly used shortening #FHM address for €2,5K, now used to promote #Wearamask #COVID19sverige</t>
  </si>
  <si>
    <t>internet secure relevant domains shortenings amp mi pellings of name responsible untuk sweden response declined tryout buy publicly used shortening addre untuk now used tryout promote</t>
  </si>
  <si>
    <t>@bl_byrne "...We believe this means the coronavirus vaccine has been weaponized as a communist biological weapon to cause harm and death to US [Global] soldiers and civilians. This weapon system is being deployed right now across America [the World]..." -Natural News, Mike Adams</t>
  </si>
  <si>
    <t>aku believe this means the coronavirus vaccine has been weaponized as communist biological weapon tryout cause harm dan death tryout ujian sekolah global soldiers dan civilians this weapon system is being deployed right now acro america the world natural news mike adams</t>
  </si>
  <si>
    <t>When kaya</t>
  </si>
  <si>
    <t>W Krakowie zakończyło się Forum Turystyki z udziałem prezesa POT @rszlachta, które zorganizowało @krakow_pl z Krakowskim Biurem Festiwalowym i Krakowską Izbą Turystyki. Debatowano m. in. o przyszłości turystyki po pandemii Covid19 oraz nowych narzędziach i strategiach promocji.</t>
  </si>
  <si>
    <t>krakowie zako czy sih forum turystyki udzia em prezesa pot kita reply zorganizowa krakowskim biurem festiwalowym krakowsk izb turystyki debatowano ini przysz ci turystyki po pandemii covid oraz nowych narz dziach strategiach promocji</t>
  </si>
  <si>
    <t>Nearly one in four Republicans “don’t want to get vaccinated because they don’t believe Covid poses a serious threat....”</t>
  </si>
  <si>
    <t>nearly one ini four republicans don want tryout get vaccinated because mereka don believe covid poses serious threat</t>
  </si>
  <si>
    <t>Been talking to lots of fed up people, but problem is that they won't get out there and do something and starting to believe vaccine will be the cure for all this. Don't know what to so anymore if they won't wake up!</t>
  </si>
  <si>
    <t>been talking tryout lots of fed up people but masalah is that mereka won get out there dan di something dan starting tryout believe vaccine will be the cure untuk all this don know what tryout sok anymore if mereka won wake up</t>
  </si>
  <si>
    <t>I certainly believe that COVID-19 will still decorate every aspect in our life for the next whole year.</t>
  </si>
  <si>
    <t>certainly believe that covid will masih decorate every aspect ini our life untuk the lanjut whole year</t>
  </si>
  <si>
    <t>@oluchiomai Govt, Media, etc, treat people like complete fools. 
There seems to be a mass madness.
No one knows the side affects and dangers of a vaccine against a new virus, only a year old.
It's deception trying to get people to believe it.
#Pfizervaccine #CovidVaccine #COVID19</t>
  </si>
  <si>
    <t>govt media etc treat people like complete fools there seems tryout be sama madne no one knows the side affects dan dangers of vaccine against new virus only year old itu deception trying tryout get people tryout believe itu</t>
  </si>
  <si>
    <t>Dr. Natalya Rapoport: "By opining forcefully about #COVID19, Trump has subjected himself to comparison with Joseph Stalin, who in his final years spewed conspiracy theories about doctors &amp;amp; promoted the rise of spectacular charlatans." — </t>
  </si>
  <si>
    <t>dari natalya rapopo by opining forcefully about trump has subjected himself tryout comparison with joseph stalin who ini his final years spewed conspiracy theories about doctors amp promoted the rise of spectacular charlatans</t>
  </si>
  <si>
    <t>And now promote farmers protests and ALSO blame govt for economic losses LoL 🤣🤣🤣🤣
COVID-19 wasnt enough for commies that they want the economy to go down further.
Even the govt is human. If you continue this nonsense, how will they save the economy?</t>
  </si>
  <si>
    <t>dan now promote farmers protests dan also blame govt untuk economic kamu es tertawa covid wasnt enough untuk commies that mereka want the economy tryout go down further even the govt is human if you continue this nonsense how will mereka save the economy</t>
  </si>
  <si>
    <t>@SteadyRiot Pfffftttt…what am I supposed to do, believe “science” like a NERD?</t>
  </si>
  <si>
    <t>pft what sama supposed tryout di believe science like nerd</t>
  </si>
  <si>
    <t>2019'un 4. çeyreğinden 2020'nin 3. çeyreğine hane halkları, finansal olmayan firmalar ve hükümetlerin borç-GSYH oranları yükselmiş. En çok da Covid-19'un etkilerini bertaraf etmeye çalışan hükümetler borçlanmış. İspanya ve Avustralya belirgin bir şekilde bundan kaçınabilmiş.</t>
  </si>
  <si>
    <t>ujian nasional eyre inden nin eyre ine hane halklar finansal olmayan firmalar ve metlerin bor gsyh oranlar kselmi en ok lah covid ujian nasional etkilerini bertaraf etmeye al an metler bor lanm spanya ve avustralya belirgin bir ekilde bundan kakak nabilmi</t>
  </si>
  <si>
    <t>Each of these groups has different behaviors and beliefs about #COVID19, and each will require different communications strategies. What happens in the initial stages of vaccine rollout will be critical to how the “wait and see” group responds when their turn comes 6/</t>
  </si>
  <si>
    <t>each of these groups has different behaviors dan beliefs about dan each will require different communications strategies what happens ini the initial stages of vaccine rollout will be critical tryout how the wait dan sih group responds when their turn comes</t>
  </si>
  <si>
    <t>Who needs relief when you’ve got a president who believes in science, amirite?</t>
  </si>
  <si>
    <t>who needs relief when you ve got president who believes ini science amirite</t>
  </si>
  <si>
    <t>A3 (2/2): Despite the risks of #COVID19, our latest report confirms that industry investors still believe in #offgridsolar’s potential, especially in strengthening #offgrid medical services: #AppliancesAreVitalChat</t>
  </si>
  <si>
    <t>despite the risks of our latest repoconfirms that industry investors masih believe ini potential especially ini strengthening medical services</t>
  </si>
  <si>
    <t>@megynkelly any comment??? You believe it’s a hoax.</t>
  </si>
  <si>
    <t>any comment you believe itu isu bohong</t>
  </si>
  <si>
    <t>If this is the profound level of discourse uttered by a minister aimed at explaining to we plebians what to do, it both defies belief whilst at the same time explaining the sheer incompetence of Johnson's government.</t>
  </si>
  <si>
    <t>if this is the profound level of discourse uttered by minister aimed at explaining tryout aku plebians what tryout di itu both defies belief whilst at the same time explaining the sheer incompetence of johnson government</t>
  </si>
  <si>
    <t>When the coronavirus vaccines don’t work, what will the believers say next? Nothing can stop a test that has a 100% false positive rate.</t>
  </si>
  <si>
    <t>when the coronavirus vaccines don work what will the believers sayang lanjut nothing belum stop test that has false positive rate</t>
  </si>
  <si>
    <t>Unbelievable</t>
  </si>
  <si>
    <t>Show these images to the next person who tells you they “don’t believe in masks”, before they learn (the hard way) that they were wrong</t>
  </si>
  <si>
    <t>show these images tryout the lanjut person who tells you mereka don believe ini masks before mereka learn the hard way that mereka were wrong</t>
  </si>
  <si>
    <t>Republicans don't believe Biden won the election, they don't believe our electoral process, they don't believe their fellow Republicans who certified the vote, they don't believe the courts, even the Supreme Court, they don't believe coronavirus is a threat. What DO they believe?</t>
  </si>
  <si>
    <t>republicans don believe biden won the election mereka don believe our electoral proce mereka don believe their fellow republicans who certified the vote mereka don believe the courts even the supreme cou mereka don believe coronavirus is threat what di mereka believe</t>
  </si>
  <si>
    <t>Dr. Halîs Yerlîkaya Rewşa #Coronavirus li Tirkîyê Dinirxîne</t>
  </si>
  <si>
    <t>dari hal yerl kayak rew li tirk dinirx ini</t>
  </si>
  <si>
    <t>.@ThePlumLineGS: "No consensus will be possible abt Trump - not about his abuses of power, his calamitous response to coronavirus, or his electoral defeat. He leaves behind a nation deranged."
I believe the Biden team grasps the depth of this problem:</t>
  </si>
  <si>
    <t>no consensus will be po ible abt trump belum about his abuses of power his calamitous response tryout coronavirus atau his electoral defeat he leaves behind nation deranged believe the biden team grasps the depth of this masalah</t>
  </si>
  <si>
    <t>q: does the vaccine really... alter your dna?
a: so that's not how vaccines *ehm* work. so no. the vaccine doesn't get into your dna, so it won't 'alter' it. they will promote an immune response, but that's normal.</t>
  </si>
  <si>
    <t>does the vaccine really alter your dna sok that belum how vaccines ehm work sok no the vaccine doesn get into your dna sok itu won alter itu mereka will promote an immune response but that normal</t>
  </si>
  <si>
    <t>@DrTomFrieden Covid does not care about your political affiliation, status in society, or your beliefs. The number of people who do get that but too late is staggering to deal with.</t>
  </si>
  <si>
    <t>covid does belum care about your political affiliation status ini society atau your beliefs the number of people who di get that but too late is staggering tryout deal with</t>
  </si>
  <si>
    <t>How influencers are being recruited to promote the Covid-19 vaccine</t>
  </si>
  <si>
    <t>how influencers are being recruited tryout promote the covid vaccine</t>
  </si>
  <si>
    <t>I believe that endangering the public health in this manner during a #pandemic should be a crime. Or at the very least, send them to a #COVIDIOTS class.</t>
  </si>
  <si>
    <t>believe that endangering the public health ini this manner during should be crime atau at the very least send them tryout cla</t>
  </si>
  <si>
    <t>Rogue Florida Guv’s Next Pandemic Fiasco: Vaccine Rollout via Can anyone tell me why this man is still in office? He’s promoting the virus, he’s saying you don’t need the second shot of the vaccine. Also, more people are going to die in FL.</t>
  </si>
  <si>
    <t>rogue florida guv lanjut pandemic fiasco vaccine rollout via belum anyone tell me why this laki-laki dewasa is masih ini office he promoting the virus he saying you don need the second shot of the vaccine also more people are going tryout die ini fl</t>
  </si>
  <si>
    <t>.@Politico How can you believe anything that @KayleighMcEnany says? You don’t even know if she is the #PressSec or a consultant at any given moment. How can you publish her unqualified statement abt @WhiteHouse talking w/ @Pfizer about more vaccine doses?</t>
  </si>
  <si>
    <t>how belum you believe anything that says you don even know if she is the atau consultant at any given moment how belum you publish her unqualified statement abt talking about more vaccine doses</t>
  </si>
  <si>
    <t>@UsagiYoGamer @iamseaza @RealCandaceO @TMTate4Liberty Educate yourself, Jesse. Yes, nearly 40% of COVID deaths have been in nursing homes. No, not attributable to those 5 states, regardless of what a "faithful Old Town reader" wants to believe. Use your head, man.</t>
  </si>
  <si>
    <t>educate yourself je e yes nearly of covid deaths have been ini nursing homes no belum attributable tryout those states regardle of what faithful old town reader wants tryout believe use your head laki-laki dewasa</t>
  </si>
  <si>
    <t>#TheCOVIDVaccineIsSafe - that's what the doctors I trust say. Watching them go first makes me willing to believe them.</t>
  </si>
  <si>
    <t>that what the doctors trust sayang watching them go first makes me willing tryout believe them</t>
  </si>
  <si>
    <t>#Unbelievable #StealingTaxPayersMoney</t>
  </si>
  <si>
    <t>@veebee1010 @drsimonegold @richardursomd @MMcDonaldMD @RX_forLiberty Dr. Emmanuel saved 100s if not 1,000s of lives, w/ #Hydroxychloroquine. Every religion is represented in medical community that believe just as many different ideas, moot point. She told U.S. #Covid19 is hype, and hope is here. How many lives did you save in 2020, @veebee1010?</t>
  </si>
  <si>
    <t>dari emmanuel saved if belum of lives every religion is represented ini medical community that believe just as many different ideas moot point she told is hype dan hope is here how many lives did you save ini</t>
  </si>
  <si>
    <t>Quebec PM @francoislegault once again tripling down on retarded coronavirus measures. 
I can't believe that a so-called "accomplished businessman" doesn't understand the debilitating impact on supply chains that locking down anything has.</t>
  </si>
  <si>
    <t>quebec pm once again tripling down on retarded coronavirus measures belum believe that sok called accomplished busine laki-laki dewasa doesn understand the debilitating impact on supply chains that locking down anything has</t>
  </si>
  <si>
    <t>Este miércoles 16 de diciembre, las pruebas gratis para #COVID19 llegan al Centro Comercial Villa Julia y al parque Fundadores de 8:00 am a 3:00 pm. Y visitaremos casa a casa en el barrio la Azotea de 8:00 am a 1:00 pm. #VillavicencioCambiaContigo</t>
  </si>
  <si>
    <t>este mi rcoles deh diciembre las pruebas gratis para llegan al centro comercial villa julia al parque fundadores deh sama pm visitaremos casa casa en el barrio lah azotea deh sama pm</t>
  </si>
  <si>
    <t>#CallMeSkeptical
#Alberta has reported 9839 new cases of #COVID19 since Dec 9th on the 9th the active case count was 20199 today it is only 20649. We are to believe 9389 people recovered in the last 6 days. Yesterday reported 1887 new cases today its 1341 with 4000 less tests.</t>
  </si>
  <si>
    <t>has reported new cases of since dec tahun on the tahun the active case count was today itu is only aku are tryout believe people recovered ini the last days yesterday reported new cases today its with boleh tests</t>
  </si>
  <si>
    <t>Propaganda is crazy! I'm supposed to believe that every single health care worker in this BOSTON hospital is a minority? Lmao whos falling for this? 😂😂😂</t>
  </si>
  <si>
    <t>propaganda is crazy supposed tryout believe that every single health care worker ini this boston hospital is minority lmao whos falling untuk this</t>
  </si>
  <si>
    <t>@drpriono1 mungkin Pak @jokowi perlu diingatkan kembali mengenai Protokol 5M itu.., termasuk menghindari Kerumunan..😏
tapi apakah Satgas Covid-19 @satgascovid19id @BNPB_Indonesia berani mengingatkan beliau ?
@BudiGSadikin 
@KemenkesRI</t>
  </si>
  <si>
    <t>mungkin pak perlu diingatkan kembali mengenai protokol itu termasuk menghindari kerumunan tapi apakah satgas covid berani mengingatkan beliau</t>
  </si>
  <si>
    <t>Kebijakan Pemerintah Terkait Pandemi Menitikberatkan Mencegah Peluang Penularan COVID-19 
@fadjroeL @JubirPresidenRI @Jokowinomics_id @PerekonomianRI @KemenBUMN @KemenkesRI @BNPB_Indonesia @PBIDI @lawancovid19_id @kemenkomarves @Puspen_TNI @DivHumas_Polri</t>
  </si>
  <si>
    <t>kebijakan pemerintah terkait pandemi menitikberatkan mencegah peluang penularan covid</t>
  </si>
  <si>
    <t>Meski uang pemakaman covid-19 dibalikin ada niat gapleki ketika mata anggaran dialokasikan buat honor pejabat. JEMBER. Sudah berpikir bajingan sejak awal. Sekarang aja udah viral jadi ketahuan kalau enggak yaa fafifuwasweswos.</t>
  </si>
  <si>
    <t>meski uang pemakaman covid dibalikin ada niat gapleki ketika mata anggaran dialokasikan buat honor pejabat jember sudah berpikir bajingan sejak awal sekarang saja sudah viral jadi ketahuan kalau tidak ya fafifuwasweswos</t>
  </si>
  <si>
    <t>omg mag kaka refund kaya ako sa tuition namin? kung ganito na status sa PH</t>
  </si>
  <si>
    <t>omg mag kakak refund kayak aku sa tuition namin kung ganito nya status sa ph</t>
  </si>
  <si>
    <t>If you believe some 🇬🇧 commentators, recent events show New Zealand’s COVID response to have failed. Not so, as ⁦@IanPowell_NZ⁩ &amp;amp; Michael Baker point out in a detailed rebuttal, pointing out inaccuracies &amp;amp; misunderstandings</t>
  </si>
  <si>
    <t>if you believe some commentators recent events show new zealand covid response tryout have failed belum sok as amp michael baker point out ini detailed rebuttal pointing out inaccuracies amp misunderstandings</t>
  </si>
  <si>
    <t>Kegiatan bakti sosial yang dilaksanakan oleh para Polwan tersebut diharapkan dapat memberikan sedikit manfaat kepada masyarakat yang perekonomiannya terdampak pandemi covid-19
#HariJadiKe73polwan
Vaksinasi Masker Melindungi</t>
  </si>
  <si>
    <t>kegiatan bakti sosial yang dilaksanakan oleh para polwan tersebut diharapkan dapat memberikan sedikit manfaat kepada masyarakat yang perekonomiannya terdampak pandemi covid vaksinasi masker melindungi</t>
  </si>
  <si>
    <t>Selamat Hari Jadi ke-73 Polwan Indonesia. Terima kasih telah memberikan yang bakti yang terbaik untuk nusa dan bangsa.
"Transformasi Polri yang presisi,Polwan siap mendukung percepan penanganan Covid-19 untuk masyarakat sehat dan pemulihan ekonomi Nasional menuju Indonesia Maju"</t>
  </si>
  <si>
    <t>selamat hari jadi ke polwan indonesia terima kasih telah memberikan yang bakti yang terbaik untuk nusa dan bangsa transformasi polri yang presisi polwan siap mendukung percepan penanganan covid untuk masyarakat sehat dan pemulihan ekonomi nasional menuju indonesia maju</t>
  </si>
  <si>
    <t>Honestly, this part I believe is a test.
Those who see the BS get to survive. The rest... You've had MORE THAN ENOUGH TIME to come around.
The line is drawn.
And the line for your 3rd, 4th and 5th jabs are around the corner. 🙄</t>
  </si>
  <si>
    <t>honestly this pai believe is test those who sih the bisa get tryout survive the rest you ve had more tahan enough time tryout come around the line is drawn dan the line untuk your rd tahun dan tahun jabs are around the corner</t>
  </si>
  <si>
    <t>COVID-19 Lockdown promotion! enquire at info@macrogen.com.au NOW!</t>
  </si>
  <si>
    <t>covid lockdown promotion enquire at informasi com au now</t>
  </si>
  <si>
    <t>I CANNOT believe that these types of advisories have to be sent out. Very similar to the "don't consume bleach" one last year.</t>
  </si>
  <si>
    <t>cannot believe that these types of advisories have tryout be sent out very similar tryout the don consume bleach one last year</t>
  </si>
  <si>
    <t>Terus berjuang bebaskan belenggu COVID-19 | Berita Harian</t>
  </si>
  <si>
    <t>terus berjuang bebaskan belenggu covid berita harian</t>
  </si>
  <si>
    <t>DIRGAHAYU POLWAN RI
1 SEPTEMBER 2021
Transformasi Polri yang presisi Polwan siap mendukung percepatan penanganan Covid-19 untuk masyarakat sehat dan pemulihan ekonomi nasional, menuju Indonesia maju.</t>
  </si>
  <si>
    <t>dirgahayu polwan ri september transformasi polri yang presisi polwan siap mendukung percepatan penanganan covid untuk masyarakat sehat dan pemulihan ekonomi nasional menuju indonesia maju</t>
  </si>
  <si>
    <t>@justbepooping @CDCgov @CDCMMWR Your choice is framed too binary but as hypothetical, yes I believe the safety of the species is primary. 
So, before releasing a rushed leaky vaccine or novel gene therapy would design test protocol to ensure none of the auto immune issues discovered in previous coronavirus vax</t>
  </si>
  <si>
    <t>your choice is framed too binary but as hypothetical yes believe the safety of the species is primary sok before releasing rushed leaky vaccine atau novel gene therapy would design test protocol tryout ensure none of the auto immune saya ues discovered ini previous coronavirus vax</t>
  </si>
  <si>
    <t>Nah bumin beli vit D3 merek Now Foods nih dan di toko USA Store.
Bumin selama sakit covid-19 konsumsi dosis harian 5000 - 10000 IU. Pasca Covid-19 bumin turunin dosisnya jadi 5000 IU per 2-3 hari. Puji tuhan tubuh bumin recovery dengan baik.</t>
  </si>
  <si>
    <t>nah bumin beli vit merek now foods ini dan di toko usah store bumin selama sakit covid konsumsi dosis harian itu pasca covid bumin turunin dosisnya jadi itu per hari puji tuhan tubuh bumin recovery dengan baik</t>
  </si>
  <si>
    <t>i cant believe there was a time where we used to call covid the coronavirus. it feels like forever ago</t>
  </si>
  <si>
    <t>cant believe there was time where aku used tryout call covid the coronavirus itu feels like forever ago</t>
  </si>
  <si>
    <t>On a serious note, I don’t believe a state doesn’t take safety measures for the pandemic. Kerala nvr came out of red zone since corona broke out in India. What might be the cause? I think some investigation is needed. Or they will keep on donating cases to other parts of country.</t>
  </si>
  <si>
    <t>on serious note don believe state doesn take safety measures untuk the pandemic kerala nvr came out of redaksi zone since corona broke out ini india what might be the cause think some investigation is needed atau mereka will keep on donating cases tryout other parts of country</t>
  </si>
  <si>
    <t>Protokol kesehatan wajib dipatuhi untuk mencegah penyebaran virus Corona.Selain itu,utk meningkatkan imunitas dan menciptakan kekebalan kelompok kita hrus divaksin Covid-19 loh Sobat Polri. Tenang saja,vaksin gratis,aman dan halal.
#HariJadiKe73polwan
Vaksinasi Masker Melindungi</t>
  </si>
  <si>
    <t>protokol kesehatan wajib dipatuhi untuk mencegah penyebaran virus corona selain itu untuk meningkatkan imunitas dan menciptakan kekebalan kelompok kita harus divaksin covid loh sobat polri tenang saja vaksin gratis aman dan halal vaksinasi masker melindungi</t>
  </si>
  <si>
    <t>@PolsekSmgTgh Perjuangan Kami tak Kenal Lelah Melawan Covid-19
DIRGAHAYU POLWAN KE 73
#HariJadiKe73polwan
Vaksinasi Masker Melindungi.</t>
  </si>
  <si>
    <t>perjuangan kami tidak kenal lelah melawan covid dirgahayu polwan ke vaksinasi masker melindungi</t>
  </si>
  <si>
    <t>@LyndaPaulson @pressXtostart5 @lapublichealth What gives you the idea that I'm anti-vax that's brother from the truth I am vaccinated 100% And I believe in vaccinations I'm just not ready to go out and me around people who have been proven to not tell the truth to my parents about whether or not they have covid-19 1 /</t>
  </si>
  <si>
    <t>what gives you the idea that anti vax that brother dari the truth sama vaccinated dan believe ini vaccinations just belum siap tryout go out dan me around people who have been proven tryout belum tell the truth tryout my parents about whether atau belum mereka have covid</t>
  </si>
  <si>
    <t>Dirgahayu Polwan Republik Indonesia Ke-73 “Transformasi Polri yang Presisi, Polwan siap mendukung percepatan penanganan covid-19 untuk masyarakat sehat dan pemulihan ekonomi nasional menuju Indonesia maju”</t>
  </si>
  <si>
    <t>dirgahayu polwan republik indonesia ke transformasi polri yang presisi polwan siap mendukung percepatan penanganan covid untuk masyarakat sehat dan pemulihan ekonomi nasional menuju indonesia maju</t>
  </si>
  <si>
    <t>I'd sooner believe that aliens visit earth in UFO to probe Cleetus from Bunfuk AZ than believe in any substantial number of people "pinning for the office".
Your little dipshit hellscapes aren't coming back and your stupid "office real estate investment" crap is going down</t>
  </si>
  <si>
    <t>sooner believe that aliens visit earth ini ufo tryout probe cleetus dari bunfuk az tahan believe ini any substantial number of people pinning untuk the office your little dipshit hellscapes aren coming back dan your stupid office real estate investment crap is going down</t>
  </si>
  <si>
    <t>@poldajateng_ Perjuangan Kami tak Kenal Lelah Melawan Covid-19
Tetap semangat, semua pasti ada jalanya, semoga pandemi corona ini cepat berlalu dan kita
DIRGAHAYU POLWAN KE 73
#HariJadiKe73polwan
Vaksinasi Masker Melindungi</t>
  </si>
  <si>
    <t>perjuangan kami tidak kenal lelah melawan covid tetap semangat semua pasti ada jalanya semoga pandemi corona ini cepat berlalu dan kita dirgahayu polwan ke vaksinasi masker melindungi</t>
  </si>
  <si>
    <t>US intelligence believes coronavirus was not developed as a biological weapon #coronaviruscovid</t>
  </si>
  <si>
    <t>ujian sekolah intelligence believes coronavirus was belum developed as biological weapon</t>
  </si>
  <si>
    <t>We need to come together and boycott china.
The reason of doing so is to force china to allow W.H.O officials to visit and examine Wuhan where coronavirus started.
China denied officials last year to access the laboratory believed to be the place where the virus were made.</t>
  </si>
  <si>
    <t>aku need tryout come together dan boycott china the reason of doing sok is tryout force china tryout allow officials tryout visit dan examine wuhan where coronavirus started china denied officials last year tryout acce the laboratory believed tryout be the place where the virus were made</t>
  </si>
  <si>
    <t>@SafetyPinDaily Yes, I believe I’m going to Heaven. I’m not in a hurry to get there. Especially when people know that vaccines are available to keep them from getting the coronavirus.</t>
  </si>
  <si>
    <t>yes believe going tryout heaven belum ini hurry tryout get there especially when people know that vaccines are available tryout keep them dari getting the coronavirus</t>
  </si>
  <si>
    <t>@nbcbayarea For real. 3 kids, all of them have been exposed to COVID-19 positive classmates. Wth. Are people not practicing safety measures? Masks, social distancing, limiting exposure to big crowds? C'mon people.</t>
  </si>
  <si>
    <t>untuk real anak-anak all of them have been exposed tryout covid positive cla mates apa apaan are people belum practicing safety measures masks social distancing limiting exposure tryout big crowds mon people</t>
  </si>
  <si>
    <t>Menangis kes COVID-19 tinggi. Menangis hari2 ada konflik. Menangis tengok politik yang belum stabil. Menangis tengok ekonomi tersemput-semput gerakannya. Menangis dh lama tak jenguk ahli keluarga. Menangis dan terus menangis. Allahu, selamatknlah tanah airku. Kpd-Mu kami memohon.</t>
  </si>
  <si>
    <t>menangis kes covid tinggi menangis hari ada konflik menangis menjenguk politik yang belum stabil menangis menjenguk ekonomi tersemput semput gerakannya menangis deh lama tidak jenguk ahli keluarga menangis dan terus menangis allahu selamatknlah tanah airku kepada mu kami memohon</t>
  </si>
  <si>
    <t>Beautiful Sunny Spring day in the @promoscomo cave QLD, almost covid19 restriction free, 'beautiful one day and perfect the next'.</t>
  </si>
  <si>
    <t>beautiful sunny spring hari ini the cave qld almost covid restriction bebas beautiful one hari dan perfect the lanjut</t>
  </si>
  <si>
    <t>Vaksinasi PAC Kecamatan Kalipuro. DPC PDI Perjuangan Kab. Banyuwangi terus bergerak mensukseskan gerakan Vaksinasi Covid-19 di semua wilayah di Banyuwangi.
.
.
#PDIPerjuangan
#SolidBergerak</t>
  </si>
  <si>
    <t>vaksinasi pac kecamatan kalipuro dpc pdi perjuangan kabupaten banyuwangi terus bergerak mensukseskan gerakan vaksinasi covid di semua wilayah di banyuwangi</t>
  </si>
  <si>
    <t>@collenchyma9991 @fiso_22 @News24 @JasonFelix Covid19 my foot u are a fool to believe that nonsense they eliminated Mthembu for obvious reasons</t>
  </si>
  <si>
    <t>covid my foot are fool tryout believe that nonsense mereka eliminated mthembu untuk obvious reasons</t>
  </si>
  <si>
    <t>🔴 Şili Merkez Bankası, hızlı bir COVID-19 aşılama programının dünyanın en büyük bakır üreticisinin ekonomik faaliyete devam etmesine ve enflasyonun yükselmesine yardımcı olması nedeniyle gösterge faiz oranını %0,75'ten %1,5'e çıkardığını açıkladı.</t>
  </si>
  <si>
    <t>ili merkez bankas zl bir covid lama program nyan en bak reticisinin ekonomik faaliyete devam etmesine ve enflasyonun kselmesine yard mc olmas nedeniyle sterge faiz oran ten kard klad</t>
  </si>
  <si>
    <t>So if they believe in eternal life does that mean they won’t go to hospital if they get covid?</t>
  </si>
  <si>
    <t>sok if mereka believe ini eternal life does that maksud mereka won go tryout hospital if mereka get covid</t>
  </si>
  <si>
    <t>Itong si Salvana ba eh nag duduty sa frontline? Kasi kupal eh! Dapat dito sinsabak talaga para tumigil sa kakakuda ng kayabangan.</t>
  </si>
  <si>
    <t>itong sih salvana ba eh nag duduty sa frontline kasih kupal eh dapat dito sinsabak talaga para tumigil sa kakakuda ng kayabangan</t>
  </si>
  <si>
    <t>Protokol kesehatan wajib dipatuhi untuk mencegah penyebaran virus Corona. Selain itu, untuk meningkatkan imunitas dan menciptakan kekebalan kelompok kita harus divaksin Covid-19 loh Sobat Polri. Tenang saja, vaksin gratis, aman dan halal.
#HariJadiKe73polwan</t>
  </si>
  <si>
    <t>protokol kesehatan wajib dipatuhi untuk mencegah penyebaran virus corona selain itu untuk meningkatkan imunitas dan menciptakan kekebalan kelompok kita harus divaksin covid loh sobat polri tenang saja vaksin gratis aman dan halal</t>
  </si>
  <si>
    <t>Menko Airlangga Harap Pemda Berinovasi untuk Minimalisir Dampak Pandemi Covid-19 #AirlanggaHartarto #MenkoAirlangga #MenkoPerekonomian</t>
  </si>
  <si>
    <t>menko airlangga harap pemerintah daerah berinovasi untuk minimalisir dampak pandemi covid</t>
  </si>
  <si>
    <t>Sa mga naniniwala pa kay eggcell, kaya pa ba?</t>
  </si>
  <si>
    <t>sa mga naniniwala apa kay eggcell kayak apa ba</t>
  </si>
  <si>
    <t>Perak Tourism Association (PTA) president Mohd Odzman Abdul Kadir said authorities and stakeholders should begin promoting the state as a safe travel destination to prepare for the end of the COVID-19 pandemic.</t>
  </si>
  <si>
    <t>perak tourism menjadi seseorang ociation pta president mohd odzman abdul kadir said authorities dan stakeholders should begin promoting the state as safe travel destination tryout mempersiapkan untuk the end of the covid pandemic</t>
  </si>
  <si>
    <t>I pledge to #BuyBlack and support black-owned businesses in my community and help promote a more inclusive COVID-19 economic recovery. Will you join me? Check out some great black-owned businesses in your area here:</t>
  </si>
  <si>
    <t>pledge tryout dan suppoblack owned busine es ini my community dan help promote more inclusive covid economic recovery will you join me check out some great black owned busine es ini your area here</t>
  </si>
  <si>
    <t>Polsek Padang Hulu melaksanakan Ops Yustisi Pos penyekatan untuk pengendalian Penyebaran Covid-19 di jl.ahmad Yani Kota Tebing Tinggi dan membagikan masker gratis kepada masyarakat. Ayo patuhi Protokol Kesehatan untuk keselamatan dan kesehatan kita bersama.</t>
  </si>
  <si>
    <t>polsek padang hulu melaksanakan ops yustisi pos penyekatan untuk pengendalian penyebaran covid di jalan ahmad yani kota tebing tinggi dan membagikan masker gratis kepada masyarakat ayo patuhi protokol kesehatan untuk keselamatan dan kesehatan kita bersama</t>
  </si>
  <si>
    <t>Rep. Tan: Based on feedback from hospitals, halos wala kayong nababayaran na COVID-19 claims.
PhilHealth Pres. Gierran: The last statement is correct, yung sinasabi na halos wala. Pero actually may nabayaran naman po na iba. Pero among the reasons are yung policy concerns.</t>
  </si>
  <si>
    <t>rep tan based on feedback dari hospitals halos wala kayong nababayaran nya covid claims philhealth pres gierran the last statement is correct yung sinasabi nya halos wala pero actually mau nabayaran naman po nya iba pero among the reasons are yung policy concerns</t>
  </si>
  <si>
    <t>Toplam 35milyon dolares, çerez parası.</t>
  </si>
  <si>
    <t>toplam milyon dolares erez paras</t>
  </si>
  <si>
    <t>1 September 2021
Rapat koordinasi penanganan covid-19 di NTB yang di selenggarakan di gedung sangkareang kantor gubernur NTB, membahas persiapan kunjungan Delegasi Mentri Perekonomian pada tgl 3 september 2021 dalam rangka melihat progres penanganan Covid-19 di NTB.</t>
  </si>
  <si>
    <t>september rapat koordinasi penanganan covid di ntb yang di selenggarakan di gedung sangkareang kantor gubernur ntb membahas persiapan kunjungan delegasi mentri perekonomian pada tanggal september dalam rangka melihat progres penanganan covid di ntb</t>
  </si>
  <si>
    <t>??????? di q na kaya</t>
  </si>
  <si>
    <t>di nya kayak</t>
  </si>
  <si>
    <t>@kilicdarogluk @FOXTurkiye @KucukkayaIsmail AÖF yaz okulu sınavı yüz yüze yapacak 2 milyon öğrenciyi duyan yok #COVID19 hastalar dahil sınava girmek zorunda bir çözüm bulamadık kimse bizleri duymadı . Sesimize ses verin #ACIKLANDI</t>
  </si>
  <si>
    <t>yaz okulu nav ze yapacak milyon renciyi duyan yuk hastalar dahil nava girmek zorunda bir bulamad kimse bizleri duymad sesimize ses verin</t>
  </si>
  <si>
    <t>@RWMaloneMD #DrFauci and the @CDCgov and @US_FDA's "noble lies" about effectiveness of "masks" - not masks DESIGNED to stop viruses just "masks in general" - have likely led to deaths of vulnerable people who were led to believe that by wearing any old "mask" they'd be protected from COVID19</t>
  </si>
  <si>
    <t>dan the dan noble lies about effectivene of masks belum masks designed tryout stop viruses just masks ini general have likely led tryout deaths of vulnerable people who were led tryout believe that by wearing any old mask mereka be protected dari covid</t>
  </si>
  <si>
    <t>@FOXhaber @KucukkayaIsmail 2,5 milyon öğrenciyi covid-19 testi pozitif olanlarla birlikte sınava alacak açık öğretim fakültesi 4 eylül de covid patlaması olacak hasta olmak istemiyoruz sesimizi duyun @KucukkayaIsmail</t>
  </si>
  <si>
    <t>milyon renciyi covid testimoni pozitif olanlarla birlikte nava alacak retim fak ltesi eyl deh covid patlamas olacak hasta olmak istemiyoruz sesimizi duyun</t>
  </si>
  <si>
    <t>So many tweets express a morbid, vengeful exhilaration when someone who opposed the COVID-19 vaccination dies. Some folks realized too late that their narrow beliefs were self-destructive; some never will. But as with any form of gloating, I cannot revel in their suffering.</t>
  </si>
  <si>
    <t>sok many tweets expre morbid vengeful exhilaration when someone who opposed the covid vaccination dies some folks realized too late that their narrow beliefs were self destructive some never will but as with any form of gloating cannot revel ini their suffering</t>
  </si>
  <si>
    <t>#LangLangKota ► Selamat Hari Polisi Wanita (Polwan), 01 September 2021.
"Transformasi Polri yang presisi mendukung percepatan penanganan Covid-19 untuk masyarakat sehat dan pemulihan ekonomi nasional menuju Indonesia maju"
#mayangkaranews #polwan</t>
  </si>
  <si>
    <t>selamat hari polisi wanita polwan september transformasi polri yang presisi mendukung percepatan penanganan covid untuk masyarakat sehat dan pemulihan ekonomi nasional menuju indonesia maju</t>
  </si>
  <si>
    <t>Selamat Hari Jadi Polwan ke-73
"Transformasi Polri yang presisi, Polwan siap mendukung percepatan penanganan Covid-19 untuk masyarakat sehat dan pemulihan ekonomi nasional menuju Indonesia maju!"</t>
  </si>
  <si>
    <t>selamat hari jadi polwan ke transformasi polri yang presisi polwan siap mendukung percepatan penanganan covid untuk masyarakat sehat dan pemulihan ekonomi nasional menuju indonesia maju</t>
  </si>
  <si>
    <t>BPJS Kesehatan menjamin percepatan verifikasi klaim covid-19 untuk membantu percepatan pembayaran klaim yang dilakukan Kementerian Kesehatan kepada rumah sakit.
Sumber : 
#BPJSKesehatan #BPJSMelayani #GotongRoyongSemuaTertolong #JKNHadirUntukRakyat</t>
  </si>
  <si>
    <t>bpjs kesehatan menjamin percepatan verifikasi klaim covid untuk membantu percepatan pembayaran klaim yang dilakukan kementerian kesehatan kepada rumah sakit sumber</t>
  </si>
  <si>
    <t>beh ano na apaka daming variant gago sino ba kase nangialam sa time line nagkaron siguro ng branch kaya ayan daming variant galing sa ibang universe emms</t>
  </si>
  <si>
    <t>beh ano nya apaka daming variant gago sino ba kase nangialam sa time line nagkaron siguro ng branch kayak ayan daming variant galing sa ibang universe emms</t>
  </si>
  <si>
    <t>.@Finmin par gada 2. ceturksni: Latvijas ekonomika Covid-19 krīzi pārvarējusi daudz labāk nekā gaidīts #finanses #ekonomika</t>
  </si>
  <si>
    <t>par tidak ada ceturksni latvijas ekonomika covid kira zi rvar jusi daudz lab nek gaid penulis</t>
  </si>
  <si>
    <t>🌟1 Eylül Günlük Ekonomik Takvim @FundFX1 🌟
#FundFX #EURO #dolar #DolarTL #gundem #haber #ALTIN #USD #COVID19 #forex #signal #Traders #Bitcoin #BitcoinCash #Petrol #Brent #SonDakika #DeltaVariant ♾Giriş Adresi:
📲İletişim:</t>
  </si>
  <si>
    <t>eyl nl ekonomik takvim giri adresi leti im</t>
  </si>
  <si>
    <t>Why more #HeartAttack or #heart failure happening in severe #COVID19 patients, In our recent study we tried to address this..
"Induction of soluble platelet activation markers and FXIII deficiency promote COVID-19 severity"</t>
  </si>
  <si>
    <t>why more atau failure happening ini severe patients ini our recent study aku tried tryout addre this induction of soluble platelet activation markers andi deficiency promote covid severity</t>
  </si>
  <si>
    <t>In the post-#COVID19 era, the #sports⛷️🏾🏋🏾‍♀️ sector will play a major role ❗️ in the recovery of the community, by promoting citizens to #BeActive for the #health-enhancing purposes.
Sports Club for Health (#SCforH) online course has been launched ↩️</t>
  </si>
  <si>
    <t>ini the post era the sector will play major role ini the recovery of the community by promoting citizens tryout untuk the enhancing purposes sports club untuk health onlen course has been launched</t>
  </si>
  <si>
    <t>MEB’in okullara, “Temizlik ve hijyen ödeneği” adı altında göndereceği para belli oldu. ABD öğrenci başına bin 600 dolar, Hollanda 2 bin 500 pound ayırırken Türkiye’deki okullara öğrenci başına ayrılan para 20 TL ile sınırlı kaldı.</t>
  </si>
  <si>
    <t>meb ini okullara temizlik ve hijyen dene ada alt tidak nderece para belli oldu abd renci ba nya bin dolar hollanda bin pound sayang rken rkiye deki okullara renci ba nya ayr lan para timeline ile real life kald</t>
  </si>
  <si>
    <t>Yapılan ayrımcılıktan hemen geri dönün. 
1 Eylül için online, 4 eylül için yüzyüze program belirlenmiş. Covid-19 günler içinde sona eriyorda biz mi bilmiyoruz? 
@Anadolu_Univ
 #AÖFharcımıgeriver 2</t>
  </si>
  <si>
    <t>iya lan ayr mc ktan hemen geri eyl ini onlen eyl ini zy ze program belirlenmi covid nler inde sona eriyorda biz mi bilmiyoruz</t>
  </si>
  <si>
    <t>Yapılan ayrımcılıktan hemen geri dönün. 
1 Eylül için online, 4 eylül için yüzyüze program belirlenmiş. Covid-19 günler içinde sona eriyorda biz mi bilmiyoruz? 
@Anadolu_Univ
 #AÖFharcımıgeriver 7</t>
  </si>
  <si>
    <t>Yapılan ayrımcılıktan hemen geri dönün. 
1 Eylül için online, 4 eylül için yüzyüze program belirlenmiş. Covid-19 günler içinde sona eriyorda biz mi bilmiyoruz? 
@Anadolu_Univ
 #AÖFharcımıgeriver 27</t>
  </si>
  <si>
    <t>Yapılan ayrımcılıktan hemen geri dönün. 
1 Eylül için online, 4 eylül için yüzyüze program belirlenmiş. Covid-19 günler içinde sona eriyorda biz mi bilmiyoruz? 
@Anadolu_Univ
 #AÖFharcımıgeriver 14</t>
  </si>
  <si>
    <t>Our Partner, Shrimant S., and Senior Principal Associate, Aayush Sharma, shares an update of the Indian IP Laws promoting small businesses and tackling the fallout from Covid-19 in the Sept. issue of Intellectual Property Magazine.
#IndianLaw #IPR #legaladvice #SinghAssociates</t>
  </si>
  <si>
    <t>our partner shrimant dan senior principal menjadi seseorang ociate aayush sharma shares an update of the indian ip laws promoting small busine es dan tackling the fallout dari covid ini the september saya ue of intellectual property magazine</t>
  </si>
  <si>
    <t>Kerajaan PN 1.0/ 2.0, sila selesai isu COVID19 &amp;amp; ekonomi negara 国盟政府1.0或2.0，请专注解决新冠肺炎疫情与国家经济。🇲🇾😩🤦‍♂️
#AllexSeah #PakatanHarapan @ Pusat Khidmat DAP DUN Kesidang民主行动党格西当州选区服务中心</t>
  </si>
  <si>
    <t>kerajaan pn sila selesai isu covid amp ekonomi negara pusat khidmat dap dun kesidang</t>
  </si>
  <si>
    <t>😷Dünya Sağlık Örgütü, mutasyona uğramış virüs varyantına "Mu" ismini verdi. 
😷"B.1.621" varyantı Kolombiya, Güney Amerika ve Avrupa’da görüldü. 
😷Varyantın aşılara dayanaklı olabileceği belirtildi. #COVID19</t>
  </si>
  <si>
    <t>nya sa rg mutasyona ram vir varyant nya mu ismini verdi varyant kolombiya ney amerika ve avrupa lah ld varyant lara dayanakl olabilece belirtildi</t>
  </si>
  <si>
    <t>Secrets of Miraj Opens on Laylat Qadr Sufi Meditation Center via @YouTube #sufi #love #prayer #ProphetMuhammad #faith #COVID19 #soul #Message #islam #newyork #believer #muslim #islamic #shaykhnurjanmirahmadi #Vancouver #LosAngeles #HappyNewMonth</t>
  </si>
  <si>
    <t>secrets of miraj opens on laylat qadr sufi meditation center via</t>
  </si>
  <si>
    <t>#COVID19 : des agents de santé se mobilisent au quotidien pour promouvoir la vaccination et lutter contre la désinformation.</t>
  </si>
  <si>
    <t>des agents deh sant se mobilisent au quotidien pour promouvoir lah vaccination et lutter contre lah sinformation</t>
  </si>
  <si>
    <t>research analysis &amp;amp; findings suggest that Carvedilol could stop entry, propagation,&amp;amp; production of SARSCOV2,&amp;amp; prevent cytokine storm, ALI, ARDS, AKI, thrombocytopenia, &amp;amp; myocarditis, promote AFC&amp;amp; thereby, aid in the treatment of COVID19
@NMC_IND</t>
  </si>
  <si>
    <t>research analysis amp findings suggest that carvedilol could stop entry propagation amp production of sarscov amp prevent cytokine storm ali ards aki thrombocytopenia amp myocarditis promote afc amp thereby aid ini the treatment of covid</t>
  </si>
  <si>
    <t>Muitos vão continuar morrendo: os culpados que atendem orientação do GENOCIDA bolsonaro promovendo aglomerações e não se vacinando, e inocentes que serão contaminados dentro do baixo percentual de risco pós vacinados.</t>
  </si>
  <si>
    <t>muitos continuar morrendo os culpados que atendem orienta di genocida bolsonaro promovendo aglomera es se vacinando inocentes que ser contaminados dentro di baixo percentual deh risco vacinados</t>
  </si>
  <si>
    <t>Pembayaran Fasa 1 Bantuan Khas COVID-19 (#BKC) secara berperingkat bermula pada 6 September 2021. - PM Ismail Sabri
#PEMULIH</t>
  </si>
  <si>
    <t>pembayaran fasa bantuan khas covid secara berperingkat bermula pada september pm ismail sabri</t>
  </si>
  <si>
    <t>@JJ_Angelus Why like that Binks? Liking the change of profile picture. Together, virtue signalling, we will fight this virus each and every day. Keep up the good work promoting safety, well-being, and social distancing amid the global COVID-19 Pandemic.</t>
  </si>
  <si>
    <t>why like that binks liking the change of profile picture together virtue signalling aku will fight this virus each dan every hari keep up the good work promoting safety jadi being dan social distancing amid the global covid pandemic</t>
  </si>
  <si>
    <t>Lagpas 2 milyon na ang kabuuang bilang ng mga kaso ng COVID-19 sa Pilipinas.</t>
  </si>
  <si>
    <t>lagpas milyon nya ang kabuuang bilang ng mga kaso ng covid sa pilipinas</t>
  </si>
  <si>
    <t>Hi Kalla Friends, Yuk saksikan Webinar Sinergi Atasi Covid 19 Seri #10 "Tips Mengatur Keuangan di Tengah Pandemi Covid-19" live di YouTube Kalla Group sekarang!
#KallaGroup
#WebinarSinergiAtasiCovid19
#VaksinCovid19 #Covid19</t>
  </si>
  <si>
    <t>hai kalla friends yuk saksikan webinar sinergi atasi covid seri tips mengatur keuangan di tengah pandemi covid live di youtube kalla group sekarang</t>
  </si>
  <si>
    <t>COVİD-19 ANTİKOR TESTİ YAPTIRDINIZ MI?
Covid-19 Enfeksiyonu geçirmiş ya da belirtisiz atlatmış iseniz Covid-19 Antikor testi ile bağışıklık durumunuzu öğrenebilirsiniz.
Covid-19 Aşınızı yaptırdınız ise bağışıklık durumunuzu Covid-19 Antikor Testi ile öğrenebilirsiniz...</t>
  </si>
  <si>
    <t>cov ant kor test yaptirdiniz mi covid enfeksiyonu ge irmi iya lah belirtisiz atlatm iseniz covid antikor testimoni ile ba kalo durumunuzu renebilirsiniz covid yapt rd ise ba kalo durumunuzu covid antikor testimoni ile renebilirsiniz</t>
  </si>
  <si>
    <t>Terima kasih PM @IsmailSabri60
Pembayaran Bantuan Khas Covid-19 Bermula 6 Hingga 10 September</t>
  </si>
  <si>
    <t>terima kasih pm pembayaran bantuan khas covid bermula hingga september</t>
  </si>
  <si>
    <t>Ismail Sabri arahkan Kementerian Kewangan segerakan pembayaran Bantuan Khas COVID-19. Bayaran BKC Fasa 1 secara berperingkat bermula 6 Sept ini
@IsmailSabri60 @MOFmalaysia @tzafrul_aziz
#BKC #COVID19 #Bantuan #AirTimes</t>
  </si>
  <si>
    <t>ismail sabri arahkan kementerian kewangan segerakan pembayaran bantuan khas covid bayaran bkc fasa secara berperingkat bermula september ini</t>
  </si>
  <si>
    <t>Plant Based Treaty aims to halt the widespread degradation of critical #ecosystems caused by #animal #agriculture and to promote a shift to #healthier #sustainable #plantbased #diets
@Plant_Treaty
#solutions #fintech #technology #news #csr #csrlive #growth #covid19 #climate</t>
  </si>
  <si>
    <t>plant based treaty aims tryout halt the widespread degradation of critical caused by dan tryout promote shift tryout</t>
  </si>
  <si>
    <t>Bu konuda hiç bir yaptırımımız yok. Elimizden hiç bir şey gelmiyor. 
Bu nedenle de mücadelede başarısız oluyoruz. Bu konuda @saglikbakanligi olarak mutlaka bir tedbir ve yol haritası belirlenmelidir. İlginize şimdiden teşekkürler. @halksagligigm #COVID19 #koronavirüs</t>
  </si>
  <si>
    <t>bu konuda hai bir yapt yuk elimizden hai bir ey gelmiyor bu nedenle deh cadelede ba ar oluyoruz bu konuda olarak mutlaka bir tedbir ve yol haritas belirlenmelidir lginize imdiden te ekk rler</t>
  </si>
  <si>
    <t>Bantuan Khas COVID-19 (BKC) Fasa Satu Akan Dibayar Isnin Ini, ADUN Kena Kuarantin #MGFlash</t>
  </si>
  <si>
    <t>bantuan khas covid bkc fasa satu akan dibayar isnin ini adun kena kuarantin</t>
  </si>
  <si>
    <t>Bantuan Khas COVID-19 (BKC) akan dibayar secara berperingkat dengan bayaran Fasa Satu dikreditkan mulai 6 Sept dan dijangka selesai pada 10 Sept.</t>
  </si>
  <si>
    <t>bantuan khas covid bkc akan dibayar secara berperingkat dengan bayaran fasa satu dikreditkan mulai september dan dijangka selesai pada september</t>
  </si>
  <si>
    <t>Doctors at Austin Regional Clinic said they are also seeing more children test positive for COVID-19 and believe due to the Delta variant.</t>
  </si>
  <si>
    <t>doctors at austin regional clinic said mereka are also seeing more children test positive untuk covid dan believe due tryout the delta variant</t>
  </si>
  <si>
    <t>We caught up with Natalie South from @attitudetweets to learn more about what the charity is all about, the impact of COVID-19 on accessibility, and how their training can help promoters and venues create an accessible space for deaf and disabled people &amp;gt;&amp;gt;</t>
  </si>
  <si>
    <t>aku caught up with natalie south dari tryout learn more about what the charity is all about the impact of covid on acce ibility dan how their training belum help promoters dan venues create an acce ible space untuk deaf dan disabled people begitu begitu</t>
  </si>
  <si>
    <t>please mau bgt lisa kaya gini abis promosi solonya🥺</t>
  </si>
  <si>
    <t>tolong mau banget lisa kayak begini habis promosi solonya</t>
  </si>
  <si>
    <t>Yet they want me to believe that for the first time in the history of Never they successfully created a Coronavirus vax without even going through trials and are already pushing for a 4th shot! 🤡</t>
  </si>
  <si>
    <t>yet mereka want me tryout believe that untuk the first time ini the history of never mereka succe fully created coronavirus vax without even going through trials dan are already pushing untuk tahun shot</t>
  </si>
  <si>
    <t>Thanks @jadvnursing for promoting our study and thanks for making the publishing process so supportive and easy to navigate.</t>
  </si>
  <si>
    <t>terima kasih untuk promoting our study dan terima kasih untuk making the publishing proce sok supportive dan easy tryout navigate</t>
  </si>
  <si>
    <t>Unbelievable. #DeathSantis</t>
  </si>
  <si>
    <t>Siang tadi, Kakanwil Kemenag Provinsi Maluku H. Jamaludin Bugis, menerima Penganugerahan Penghargaan oleh Gubernur Maluku dan Walikota Ambon Atas Dukungan Terhadap Penanganan Covid-19 di Lt. IV RSUP dr. J. Leimena, Rabu (1/9).</t>
  </si>
  <si>
    <t>siang tadi kakanwil kemenag provinsi maluku jamaludin bugis menerima penganugerahan penghargaan oleh gubernur maluku dan walikota ambon atas dukungan terhadap penanganan covid di lantai iv rsup dari leimena rabu</t>
  </si>
  <si>
    <t>KUALA LUMPUR: Perdana Menteri, Dato' Sri Ismail Sabri Yaakob hari ini, mengumumkan Bantuan Khas COVID-19 (BKC) fasa satu akan dibayar bermula 6 September dan dijangka selesai 10 September ini.
@IsmailSabri60</t>
  </si>
  <si>
    <t>kuala lumpur perdana menteri dato sri ismail sabri yaakob hari ini mengumumkan bantuan khas covid bkc fasa satu akan dibayar bermula september dan dijangka selesai september ini</t>
  </si>
  <si>
    <t>Kapolri era Jokowi, Jendral Listyo Sigit Prabowo be mengingatkan masyarakat agar bisa menahan diri, jangan sampai ephoria meski kasus covid-19 terkendali. Karena semua elemen bangsa masih berjuang mengendalikan laju pertumbuhan covid-19</t>
  </si>
  <si>
    <t>kapolri era jokowi jenderal listyo sigit prabowo be mengingatkan masyarakat agar bisa menahan diri jangan sampai ephoria meski kasus covid terkendali karena semua elemen bangsa masih berjuang mengendalikan laju pertumbuhan covid</t>
  </si>
  <si>
    <t>Does anyone believe that the unvaccinated kids in all 50 states aren’t spreading Covid except in Texas and Florida? That means everyone is in on it. #psyop #DeSantisVariant #FireAbbottSaveTexas #COVID #COVID19 #VaccinePassports #vaccinated #Fauci #COVIDIOT #GetVaxxedForTheKids</t>
  </si>
  <si>
    <t>does anyone believe that the unvaccinated anak-anak ini all states aren spreading covid except ini texas dan florida that means everyone is ini on itu</t>
  </si>
  <si>
    <t>Semoga pandemi cepet usai ya kt tetep taat prokes biar ekonomi cepet pulih #WaspadaPandemiBelumUsai</t>
  </si>
  <si>
    <t>semoga pandemi cepat usai iya kita tetap taat prokes supaya ekonomi cepat pulih</t>
  </si>
  <si>
    <t>#LNP MP Craig Kelly promoted #Ivermectin as a cure for #COVID19. It isn't. Will #ScottyDoesNothing continue to accept the vote of Kelly. Yes.
#antivaxxers #ConspiracyTheories #COVID19 #libspill #AlboForPM #auspol</t>
  </si>
  <si>
    <t>mp craig kelly promoted as cure untuk itu isn will continue tryout accept the vote of kelly yes</t>
  </si>
  <si>
    <t>"Dampak pandemi Covid-19 pada perekonomian turut mempengaruhi pasar keuangan global. Hal ini ditunjukkan oleh peningkatan premi risiko &amp;amp; volatilitas FX, terutama di pasar negara berkembang, termasuk Indonesia. Untuk itu, BI fokus menjaga stabilitas harga &amp;amp; nilai tukar." #BInfo</t>
  </si>
  <si>
    <t>dampak pandemi covid pada perekonomian turut mempengaruhi pasar keuangan global hal ini ditunjukkan oleh peningkatan premi risiko amp volatilitas terutama di pasar negara berkembang termasuk indonesia untuk itu bi fokus menjaga stabilitas harga amp nilai tukar</t>
  </si>
  <si>
    <t>@ShannonSharpe 98% of people hospitalized for Covid right now are unvaccinated. That’s a fact. Cam already had COVID-19 so he wrongly believe that he is now immune, and that’s false.</t>
  </si>
  <si>
    <t>of people hospitalized untuk covid right now are unvaccinated that fact cam already had covid sok he wrongly believe that he is now immune dan that false</t>
  </si>
  <si>
    <t>Unbelievable...don't people have jobs, or A LIFE...</t>
  </si>
  <si>
    <t>unbelievable don people have jobs atau life</t>
  </si>
  <si>
    <t>By October, he believes that there will be enough COVID-19 vaccines in the country.</t>
  </si>
  <si>
    <t>by october he believes that there will be enough covid vaccines ini the country</t>
  </si>
  <si>
    <t>12 gün yoğun bakım olmak üzere 16 gündür @Servergazi_DH 'de #COVID19 tedavisi gören 52 yaşındaki Erhan Topalkara, aşı olmadığı için çok pişman olduğunu belirterek zamanı gelince hemen aşısını olacağını söyledi ve şöyle konuştu... @saglikbakanligi @halksagligigm @BERNABeozturk</t>
  </si>
  <si>
    <t>iya ujian nasional bak olmak zere indak deh tedavisi ren iya ndaki erhan topalkara olmad ini ok tapi laki-laki dewasa oldu unu belirterek zaman gelince hemen olaca yledi ve yle konu itu</t>
  </si>
  <si>
    <t>Baru lepas tonton, bagus betul beliau berucap. Charismatic</t>
  </si>
  <si>
    <t>baru lepas tonton bagus betul beliau berucap charismatic</t>
  </si>
  <si>
    <t>@ProfesorZubairi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t>
  </si>
  <si>
    <t>itulah susahnya jika negara terlalu demokratis bebas pemakaian masker amp vaksin dianggap mengekang kebebasan caleb wallace seorng pemimpin gerakan anti masker dan anti vaksin di texas baru saja meninggal akibat covid setelah berjuang di icu selama minggu umurnya baru tahun</t>
  </si>
  <si>
    <t>#ZamaraYoutube is Officially available for you to connect, share experience you identify with, advocate and promote a world where everyone enjoys equal rights. Subscribe now.
@Zamara_fdn @UgandaTrans @Jinsiangu #ZamaraVoices</t>
  </si>
  <si>
    <t>is officially available untuk you tryout connect share experience you identify with advocate dan promote world where everyone enjoys equal benar subscribe now</t>
  </si>
  <si>
    <t>September is #WomenInMedicine month. How do we retain and promote women in medicine and achieve equity? #GiveHerAReasonToStay Promote her, cite her, sponsor her, include her in decision making, amplify her voice
@Women_Rhinology</t>
  </si>
  <si>
    <t>september is month how di aku retain dan promote women ini medicine dan achieve equity promote her cite her sponsor her include her ini decision making amplify her voice</t>
  </si>
  <si>
    <t>@RealAmVoice @RepMattGaetz @RealDrGina We rate Real America’s Voice Right Biased and questionable based on the promotion of misinformation regarding Coronavirus and election fraud by their hosts. We also rate them Mixed for factual reporting due to poor sources such as Just the News and a few failed fact checks.</t>
  </si>
  <si>
    <t>aku rate real america voice right biased dan questionable based on the promotion of misinformation regarding coronavirus dan election fraud by their hosts aku also rate them mixed untuk factual reporting due tryout poor sources such as just the news dan few failed fact checks</t>
  </si>
  <si>
    <t>@RSBNetwork Republican leaders have let us become an angry mob,they tell us covid-19 will be gone nothing to worry about ,many have died since they downplayed the virus, people believe in Republican leaders and they're dying,but the GOP fundraising because money, power is all they care for</t>
  </si>
  <si>
    <t>republican leaders have let ujian sekolah become an angry mob mereka tell ujian sekolah covid will be gone nothing tryout worry about many have died since mereka downplayed the virus people believe ini republican leaders dan mereka reply dying but the gop fundraising because money power is all mereka care untuk</t>
  </si>
  <si>
    <t>Pembayaran fasa 1 Bayaran Khas Covid-19 akan disalurkan secara berperingkat mulai 6 Sept. ini melibatkan peruntukan sebanyak RM3.1 bilion
4.4 juta isi rumah, 1.1 juta warga emas serta 4.5 juta individu bujang dijangka terima manfaat dari inisiatif ini menurut Menteri Kewangan</t>
  </si>
  <si>
    <t>pembayaran fasa bayaran khas covid akan disalurkan secara berperingkat mulai september ini melibatkan peruntukan sebanyak rm bilion juta isi rumah juta warga emas serta juta individu bujang dijangka terima manfaat dari inisiatif ini menurut menteri kewangan</t>
  </si>
  <si>
    <t>@Eldever1 the fact you promote them as vaccine deaths only proves you don't understand what the report has concluded. Have you actually read it? It's here...</t>
  </si>
  <si>
    <t>the fact you promote them as vaccine deaths only proves you don understand what the repohas concluded have you actually read itu itu here</t>
  </si>
  <si>
    <t>Conservative figures sowing doubt about the covid-19 vaccine have promoted unproven ivermectin, as calls to poison centers about exposure to the livestock drug jumped five times normal levels in July</t>
  </si>
  <si>
    <t>conservative figures sowing doubt about the covid vaccine have promoted unproven ivermectin as calls tryout poison centers about exposure tryout the livestock drug jumped five times normal levels ini july</t>
  </si>
  <si>
    <t>Selain itu sejak adanya virus covid -19 di Indonesi, berbagai masalah ekonomi maupun pendidikan mulai bermunculan.
Virus Covid-19 dianggap sangat berbahaya sebab proses penularannya terjadi dengan sangat cepat.</t>
  </si>
  <si>
    <t>selain itu sejak adanya virus covid di indonesi berbagai masalah ekonomi maupun pendidikan mulai bermunculan virus covid dianggap sangat berbahaya sebab proses penularannya terjadi dengan sangat cepat</t>
  </si>
  <si>
    <t>@anisaniesa Done ❤️
Bismillah , semoga ada rezeki i kali ni 🥰semoga you dimurahkan rezeki dan diberikan kesihatan yang baik dan dijauhkan dari segala penyakit yang berbahaya 🤲 doakan i juga sihat tauuu sbb i positive covid-19 and still tgh kuarintin ☺️ Stay safe and take care 🥰❤️</t>
  </si>
  <si>
    <t>done bismillah semoga ada rezeki kali ini semoga you dimurahkan rezeki dan diberikan kesihatan yang baik dan dijauhkan dari segala penyakit yang berbahaya doakan juga sehat tahu sebagai berikut positive covid dan masih tgh kuarintin tinggal safe dan take care</t>
  </si>
  <si>
    <t>DOH Nag Bigay babala sa publico sa pag gamit ng Covid-19 Vaccine. Bakit kaya? Tara panoorin natin.
WATCH HERE:</t>
  </si>
  <si>
    <t>doh nag bigay babala sa publico sa pag gamit ng covid vaccine bakit kayak tara panoorin natin watch here</t>
  </si>
  <si>
    <t>@jairbolsonaro
VACINAÇÃO CONTRA A COVID-19 EM GESTANTES E PUÉRPERAS - AUDIÊNCIA PÚBLICA ON-LINE DA CÂMARA MUNICIPAL DE CURITIBA
Em 20/08/2021, às 14 horas, a Câmara Municipal de Curitiba promoverá uma audiência pública on-line, pelo YouTube,
👇</t>
  </si>
  <si>
    <t>vacina contra covid em gestantes punya rperas audi ncia blica on line lah mara municipal deh curitiba em horas mara municipal deh curitiba promover uma audi ncia blica on line pelo youtube</t>
  </si>
  <si>
    <t>Quinnipiac Univ in Conn is helping to prevent Covid-19 by cutting wifi. If you are unvaccinated and use wifi, the school believes this is a bad combination. Money and non-vaxxed status apparently also creates a comorbidity, as the college will fine students who don't get the jab</t>
  </si>
  <si>
    <t>quinnipiac universitas ini conn is helping tryout prevent covid by cutting wifi if you are unvaccinated dan use wifi the sekolah believes this is bad combination money dan non vaxxed status apparently also creates comorbidity as the college will fine students who don get the jab</t>
  </si>
  <si>
    <t>well this #Florida woman is very deranged &amp;amp; needs help after she attacked her daughters as well as husband PLUS it really is disgusting for her to believe those who get the #coronavirus vaccine would go here 😤</t>
  </si>
  <si>
    <t>jadi this woman is very deranged amp needs help setelah she attacked her daughters as jadi as husband plus itu really is disgusting untuk her tryout believe those who get the vaccine would go here</t>
  </si>
  <si>
    <t>komitmen dan konsistensi BAGUNA dan PDI Perjuangan Kalsel membantu pemerintah dalam penanganan Covid-19 dan masyarakat yang sedang menjalani isolasi mandiri.
#PDIPerjuangan 
#SolidBergerak</t>
  </si>
  <si>
    <t>komitmen dan konsistensi baguna dan pdi perjuangan kalsel membantu pemerintah dalam penanganan covid dan masyarakat yang sedang menjalani isolasi mandiri</t>
  </si>
  <si>
    <t>@ImSpeaking13 @davenewworld_2 So….
Since they claim that they are against late term abortion (up to birth), or so they claim….
By actively promoting COVID-19 in children, couldn’t that be considered abortion of a child?</t>
  </si>
  <si>
    <t>sok since mereka claim that mereka are against late term abortion up tryout birth atau sok mereka claim by actively promoting covid ini children couldn that be considered abortion of child</t>
  </si>
  <si>
    <t>Unbelievable Corporate-Control of our War Machine</t>
  </si>
  <si>
    <t>unbelievable corporate control of our war machine</t>
  </si>
  <si>
    <t>@SuckerCarlson Marco Rubio is a failing leadership. With so much death and suffering from COVID-19 in Florida he is in Iowa promoting his 2024 run for president. What kind of patriot does that when his fellow Floridians are dying. He is just another Donald Trump's Handmaid's.</t>
  </si>
  <si>
    <t>marco rubio is failing leadership with sok much death dan suffering dari covid ini florida he is ini iowa promoting his run untuk president what kind of patriot does that when his fellow floridians are dying he is just another donald trump handmaid</t>
  </si>
  <si>
    <t>@AlanMCole I hold the Labor Supply after 2020 is going to slow growing and lower than most believe. COVID19 ended the Boomer Labor Bubble and skilled vocational workers are definitely in short supply the next 5 years.</t>
  </si>
  <si>
    <t>hold the labor supply setelah is going tryout slow growing dan lower tahan paling believe covid ended the boomer labor bubble dan skilled vocational workers are definitely ini shosupply the lanjut years</t>
  </si>
  <si>
    <t>I literally had a 10 minute explanation with my mom on how this isn’t Chloe Grace Moretz and is, actually, someone different. I still don’t think she believes me.</t>
  </si>
  <si>
    <t>literally had minute explanation with my mom on how this isn chloe grace moretz dan is actually someone different masih don think she believes me</t>
  </si>
  <si>
    <t>Doctors dismayed by patients who fear heavily researched #COVID19 vaccines, but clamor for unproven &amp;amp; unstudied #ivermectin, @washingtonpost rpts; worm drug promoted by conservative talk show hosts; docs spending pandemic fighting rampant #misinformation:</t>
  </si>
  <si>
    <t>doctors dismayed by patients who fear heavily researched vaccines but clamor untuk unproven amp unstudied rpts worm drug promoted by conservative talk show hosts docs spending pandemic fighting rampant</t>
  </si>
  <si>
    <t>Sofie Payne Gifford : the beef and sheep sectors in the UK did not change much due to #covid19, but are highly dependent on direct subsidies so change is coming with #Brexit</t>
  </si>
  <si>
    <t>sofie payne gifford the beef dan sheep sectors ini the uk did belum change much due tryout but are highly dependent on direct subsidies sok change is coming with</t>
  </si>
  <si>
    <t>The #CAAC announced the suspension of 2 inbound international flights to #Guangzhou. 8 passengers tested positive for COVID-19 on flight 8M711 from Yangon arriving in Guangzhou, August 17. 7 passengers tested positive on flight 5J308 from #Manila to Guangzhou, China on August 17.</t>
  </si>
  <si>
    <t>the announced the suspension of inbound international flights tryout apa engers tested positive untuk covid on flight dari yangon arriving ini guangzhou august apa engers tested positive on flight dari tryout guangzhou china on august</t>
  </si>
  <si>
    <t>@cheddar_chad99 @MarkReady47 @donmoyn The account is a growing COVID-19 disinformation superspreader. I just reported the hell out of it. Both for misleading info and promoting self-harm.</t>
  </si>
  <si>
    <t>the account is growing covid disinformation superspreader just reported the hell out of itu both untuk misleading informasi dan promoting self harm</t>
  </si>
  <si>
    <t>If you ask them to wear masks/get vaccinated to save their miserable lives and won't, does ANYBODY really believe those cunts will not travel, in order to save somebody else's life? NO CHANCE - that's WHY they are called CUNTS!</t>
  </si>
  <si>
    <t>if you ask them tryout wear masks get vaccinated tryout save their miserable lives dan won does anybody really believe those cunts will belum travel ini order tryout save somebody else life no chance that why mereka are called cunts</t>
  </si>
  <si>
    <t>It’s just insane how they don’t believe in covid or vaccinations but know they need a vaccination card.</t>
  </si>
  <si>
    <t>itu just insane how mereka don believe ini covid atau vaccinations but know mereka need vaccination card</t>
  </si>
  <si>
    <t>@CFCJoshy @WinstonaSmith11 @carefreewb @PoliticsForAlI I’ve seen that Sean Brooks video before, I don’t understand how people even believe him, it really isn’t difficult to discredit.
P.S I’m double-jabbed, and was able to donate blood last month, as I’ve always been able to. Utter bullshit honestly.</t>
  </si>
  <si>
    <t>ve seen that sean brooks video before don understand how people even believe him itu really isn difficult tryout discredit double jabbed dan was able tryout donate blood last month as ve always been able tryout utter bullshit honestly</t>
  </si>
  <si>
    <t>📢 New results from a first-of-its-kind #RCT demonstrate the effectiveness of a scalable method to promote mask adoption and reduce #Covid19 infections. Read the 🧵👇</t>
  </si>
  <si>
    <t>new results dari first of its kind demonstrate the effectivene of scalable method tryout promote mask adoption dan reduce infections read the</t>
  </si>
  <si>
    <t>You expect me to believe these people know better than skilled professionals</t>
  </si>
  <si>
    <t>you expect me tryout believe these people know better tahan skilled profe ionals</t>
  </si>
  <si>
    <t>@Amir4iman Done retweet abg✨. Wow congrat, hope abang &amp;amp; bini abang dipermudahkan segala urusan dan sihat sejahtera also dijauhi sari virus covid-19 nih. Harap juga yang family abang dimurahkan rezeki lagi. Terima kasih abang atas giveaway nih.</t>
  </si>
  <si>
    <t>done retweet abang wow congrat hope abang amp bini abang dipermudahkan segala urusan dan sehat sejahtera also dijauhi sari virus covid ini harap juga yang family abang dimurahkan rezeki lagi terima kasih abang atas giveaway ini</t>
  </si>
  <si>
    <t>@yesh222 @Silver_Hypnosis @PresidentDawg Since you seem to think that good statistical analysis is the analysis you believe in, I find this highly doubtful. New York has been increasing its Covid19 mortality estimates while Florida hasn't, so I will go ahead and expect death rates to rise further in Florida.</t>
  </si>
  <si>
    <t>since you seem tryout think that good statistical analysis is the analysis you believe ini find this highly doubtful new york has been increasing its covid mortality estimates while florida hasn sok will go ahead dan expect death rates tryout rise further ini florida</t>
  </si>
  <si>
    <t>@icedcoffees @yoalexrapz I live in Dubuque Iowa and I’m fully vaccinated and I know of others that are fully vaccinated and are STILL wearing masks! I don’t wear a mask but there’s at least one employee who doesn’t believe in the whole coronavirus thing, isn’t vaccinated and yet he doesn’t wear a mask</t>
  </si>
  <si>
    <t>live ini dubuque iowa dan fully vaccinated dan know of others that are fully vaccinated dan are masih wearing masks don wear mask but there at least one employee who doesn believe ini the whole coronavirus thing isn vaccinated dan yet he doesn wear mask</t>
  </si>
  <si>
    <t>Tomorrow is the last day to file a COVID-19 Complaint if you believe your property's value has been impacted by the pandemic. The properties most likely to be successful in a COVID Complaint are commercial properties used to generate income.
Learn more:</t>
  </si>
  <si>
    <t>tomorrow is the last hari tryout file covid complaint if you believe your property value has been impacted by the pandemic the properties paling likely tryout be succe ful ini covid complaint are commercial properties used tryout generate income learn more</t>
  </si>
  <si>
    <t>@Nordkurier lernt es einfach nicht. Nach den letzten Eklats mit VÖ der Schwurbeliotin #Schamann, dem nachfolg. Rückzug #Mladeks u der Dauerplattform für #AfD Paulanergartengeschichten gibts nun wieder Beiträge o.g. Leerdenkeranhängerin aka 'unsere Autorin'.
"Meinungsbeitrag"🤡</t>
  </si>
  <si>
    <t>lernt es einfach nicht nach den letzten eklats mit der schwurbeliotin dem nachfolg ckzug der dauerplattform paulanergartengeschichten gibts nun wieder beitr ge leerdenkeranh ngerin dikenal juga sebagai unsere autorin meinungsbeitrag</t>
  </si>
  <si>
    <t>The COVID-19 pandemic has disrupted education around the world, and now global literacy rates are down 20%. Here are 3 ways you can help promote reading and learning in your community (thread 👇)</t>
  </si>
  <si>
    <t>the covid pandemic has disrupted pendidikan around the world dan now global literacy rates are down here are ways you belum help promote reading dan learning ini your community thread</t>
  </si>
  <si>
    <t>@BostonCathSupt Now that’s hilarious … while most school districts muzzle their children 😷 PS: still no tests to decipher between COVID-19 and all the rest of the variance like Delta🤦‍♀️but keep believing those demented despicable Democrats👺👹💩Hey scary cats you’re being PLAYED&amp;amp;duped AGAIN</t>
  </si>
  <si>
    <t>now that hilarious while paling sekolah districts muzzle their children pas masih no tests tryout decipher between covid dan all the rest of the variance like delta but keep believing those demented despicable democrats hai scary cats you reply being played amp duped again</t>
  </si>
  <si>
    <t>"A divided San Diego County Board of Supervisors has voted to adopt what is believed to be a first-in-the-nation policy of declaring COVID-19 misinformation a public health crisis and adopt a series of recommendations to actively combat it."</t>
  </si>
  <si>
    <t>divided san diego county board of supervisors has voted tryout adopt what is believed tryout be first ini the nation policy of declaring covid misinformation public health crisis dan adopt series of recommendations tryout actively combat itu</t>
  </si>
  <si>
    <t>@TheLaurenChen Bc, they want people to believe that there is no treatment for the Coronavirus Disease of 2019, and instead be injected with the experimental mRNA “vaccine.” Even though after getting it, you can still get the Coronavirus Disease of 201@ &amp;amp; spread it to others</t>
  </si>
  <si>
    <t>baca mereka want people tryout believe that there is no treatment untuk the coronavirus disease of dan instead be injected with the experimental mrna vaccine even though setelah getting itu you belum masih get the coronavirus disease of amp spread itu tryout others</t>
  </si>
  <si>
    <t>According to an @expo2020dubai survey, 90% of Brazilians believe countries should work together to solve challenges such as the COVID-19 pandemic.
#expo2020dubai #dubai #expo2020</t>
  </si>
  <si>
    <t>according tryout an survey of brazilians believe countries should work together tryout solusi challenges such as the covid pandemic</t>
  </si>
  <si>
    <t>Go ahead and protest all you want, it’s our Canadian right too. Just sign a medical waiver stating you don’t believe in Vaccine or Masks or even #CoVid19, and you don’t need treatment no matter what because u don’t believe it. I’ll be ok with that imbeciles</t>
  </si>
  <si>
    <t>go ahead dan protest all you want itu our canadian right too just sign medical waiver stating you don believe ini vaccine atau masks atau even dan you don need treatment no matter what because don believe itu ll be ok with that imbeciles</t>
  </si>
  <si>
    <t>@kwade0 @RandPaul @avatans Also, nobody has T-cell immunity to Covid-19 without being infected first or having the vaccine. People who have no idea what they are talking about spread rumors like this that are killing people dumb enough to believe them.</t>
  </si>
  <si>
    <t>also nobody has cell immunity tryout covid without being infected first atau having the vaccine people who have no idea what mereka are talking about spread rumors like this that are killing people dumb enough tryout believe them</t>
  </si>
  <si>
    <t>@GovRonDeSantis what is so heinous is advocating people get a deadly disease and then treatment with hopes they'll survive with no health consequences. Unbelievable considering one shot could've prevented the whole ordeal. It's a Nazi litmus test. DeSantis passed. Criminal.</t>
  </si>
  <si>
    <t>what is sok heinous is advocating people get deadly disease dan then treatment with hopes mereka ll survive with no health consequences unbelievable considering one shot could ve prevented the whole ordeal itu nazi litmus test desantis apa edisi criminal</t>
  </si>
  <si>
    <t>Perak insight ingin menjadikan isu Senator Ustaz Idris Ahmad tidak mahu menjawab soalan berhubung soal ' lafaz taklik sah?' kes suami lafaz taklik seorang isteri yang telah mendapatkan suntikan vaksin Covid-19 sebagai peluang menyerang YB Menteri.
.</t>
  </si>
  <si>
    <t>perak insight ingin menjadikan isu senator ustaz idris ahmad tidak mahu menjawab soalan berhubung soal lafaz taklik sah kes suami lafaz taklik seorang isteri yang telah mendapatkan suntikan vaksin covid sebagai peluang menyerang yb menteri</t>
  </si>
  <si>
    <t>keterpurukan karena dampak pandemi. Satu yang membuat kita harus terus berjuang adalah mencari penangkal dan mencegah terinfeksi virus penyebab COVID-19 dengan cara vaksinasi. Hingga awal bulan Agustus tahun ini, baru sekitar 21 juta penduduk Indonesia yang sudah divaksin secara</t>
  </si>
  <si>
    <t>keterpurukan karena dampak pandemi satu yang membuat kita harus terus berjuang adalah mencari penangkal dan mencegah terinfeksi virus penyebab covid dengan cara vaksinasi hingga awal bulan agustus tahun ini baru sekitar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</si>
  <si>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COVID-19 bisa digunakan untuk...</t>
  </si>
  <si>
    <t>namun juga dalam bidang ekonomi karena jika vaksin merah putih ini sudah di produksi masal dan telah di jadikan sebagai vaksin untuk vaksinasi nasional maka pengteluaran yang perlu dikeluarkan akan menjadi lebih sedikit sehingga sisa anggaran dana covid bisa digunakan untuk</t>
  </si>
  <si>
    <t>Wabah covid-19 yang telah berlangsung selama 1 tahun lebih telah meluas menjadi pandemi di dunia sangat berdampak bagi seluruh sektor kehidupan masyarakat. Mulai dari sektor ekonomi, sektor kesehatan, sektor pariwisata, sektor pendidikan, dan sektor lain yang terkena dampaknya.</t>
  </si>
  <si>
    <t>wabah covid yang telah berlangsung selama tahun lebih telah meluas menjadi pandemi di dunia sangat berdampak bagi seluruh sektor kehidupan masyarakat mulai dari sektor ekonomi sektor kesehatan sektor pariwisata sektor pendidikan dan sektor lain yang terkena dampaknya</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</si>
  <si>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</si>
  <si>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vaksin bisa segera terpenuhi dan semoga pandemic covid ini bisa segera usai agar perekonomian bangsa kita kembali normal mengenai hal ini saya berperan sebagai mahasiswa mengajak kalian semua untuk ikut andil bersama sama dalam kontribusi pemerintah untuk membantu</t>
  </si>
  <si>
    <t>Vaksin merah putih diperkirakan idealnya membutuhkan 20.000 orang relawan, serta biaya subjek percobaan vaksin Covid-19 untuk 20.000 relawan membutuhkan sekitar 500 miliar. Vaksin merah putih dikembangkan dengan platform subunit protein rekombinan,</t>
  </si>
  <si>
    <t>vaksin merah putih diperkirakan idealnya membutuhkan orang relawan serta biaya subjek percobaan vaksin covid untuk relawan membutuhkan sekitar miliar vaksin merah putih dikembangkan dengan platform subunit protein rekombinan</t>
  </si>
  <si>
    <t>Tetap mematuhi protokol kesehatan dari pemerintah,karena kesehatan sangat mahal harganya.Semoga kita selalu diberikan keselamatan serta kesehatan oleh Tuhan Yang m
Maha Esa dan semoga pandemi Covid-19 ini dapat segera berakhir. Aamiin.</t>
  </si>
  <si>
    <t>tetap mematuhi protokol kesehatan dari pemerintah karena kesehatan sangat mahal harganya semoga kita selalu diberikan keselamatan serta kesehatan oleh tuhan yang maha esa dan semoga pandemi covid ini dapat segera berakhir amin</t>
  </si>
  <si>
    <t>Hal itu menjadi permasalahan baru bagi bangsa Indonesia terutama di bidang ekonomi. Pemerintah mesti mengambil langkah yang tepat dan hati-hati serta terukur dalam mengatasi masalah wabah virus corona penyebab COVID-19 dan dampaknya.</t>
  </si>
  <si>
    <t>hal itu menjadi permasalahan baru bagi bangsa indonesia terutama di bidang ekonomi pemerintah mesti mengambil langkah yang tepat dan hati hati serta terukur dalam mengatasi masalah wabah virus corona penyebab covid dan dampaknya</t>
  </si>
  <si>
    <t>Jika tahapan terpenting itu sudah dilakukan, beliau mengatakan bahwa pemerintah dapat segera meningkatkan kecepatan produksi vaksin agar kebutuhan vaksin covid-19 di Indonesia segera terpenuhi tanpa harus mengimpor dari negara lain lagi.</t>
  </si>
  <si>
    <t>jika tahapan terpenting itu sudah dilakukan beliau mengatakan bahwa pemerintah dapat segera meningkatkan kecepatan produksi vaksin agar kebutuhan vaksin covid di indonesia segera terpenuhi tanpa harus mengimpor dari negara lain lagi</t>
  </si>
  <si>
    <t>@BEMUNAIR_ID vaksin karya anak bangsa ini. Tentu menjadi sebuah hal yang membanggakan ketika Indonesia bisa mandiri dalam menyelesaikan permasalahan global berupa virus covid-19 ini. Tetapi realita tentu tidak semudah angan -angan dan juga harapan.</t>
  </si>
  <si>
    <t>vaksin karya anak bangsa ini tentu menjadi sebuah hal yang membanggakan ketika indonesia bisa mandiri dalam menyelesaikan permasalahan global berupa virus covid ini tetapi realita tentu tidak semudah angan angan dan juga harapan</t>
  </si>
  <si>
    <t>Biofarma, salah satu badan usaha milik pemerintah membuat vaksin covid-19 di Indonesia masih dengan lisensi dari perusahaan farmasi China.</t>
  </si>
  <si>
    <t>biofarma salah satu badan usaha milik pemerintah membuat vaksin covid di indonesia masih dengan lisensi dari perusahaan farmasi china</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</si>
  <si>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</si>
  <si>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saya akan mendukung vaksin merah putih agar dapat dikembangkan untuk membantu perekonomian negara yang saat pandemi ini menurun sehingga diharapkan dengan adanya vaksin merah putih pandemi covid akan segera berakhir dan perekonomian negara bisa segera stabil atau meningkat</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</si>
  <si>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</si>
  <si>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satu vaksin covid yang diproduksi dalam negeri vaksin yang digagas berbagai institusi dalam negeri ini rencananya akan diuji klinis pada akhir pt bio farma perusahaan negara yang akan memproduksi vaksin ini menargetkan produksinya akan dimulai pada april saat ini</t>
  </si>
  <si>
    <t>Ditengah upaya musyawarah riset  covid-19 ternyata pemerintah berniat membuka pembangunan pabrik vaksin luar negeri di Indonesia. Saya melihat sepertinya pemerintah hanya fokus pada pertumbuhan investasi tanpa memikirkan dampak yang akan ditimbulkan bagi kemajuan riset dlm negeri</t>
  </si>
  <si>
    <t>ditengah upaya musyawarah riset covid ternyata pemerintah berniat membuka pembangunan pabrik vaksin luar negeri di indonesia saya melihat sepertinya pemerintah hanya fokus pada pertumbuhan investasi tanpa memikirkan dampak yang akan ditimbulkan bagi kemajuan riset dalam negeri</t>
  </si>
  <si>
    <t>mengapa Vaksin Covid-19 dibutuhkan? Dalam hal ini, ada kepentingan di Indonesia dalam percepatan pengembangan vaksin, dengan populasi yang besar, komoditas strategis, dan percepatan pemulihan ekonomi sehingga parameternya cepat dan efektif.</t>
  </si>
  <si>
    <t>mengapa vaksin covid dibutuhkan dalam hal ini ada kepentingan di indonesia dalam percepatan pengembangan vaksin dengan populasi yang besar komoditas strategis dan percepatan pemulihan ekonomi sehingga parameternya cepat dan efektif</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</si>
  <si>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</si>
  <si>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selain itu responden mengerti bahwa kementerian riset dan tekhnologi kemenristek bekerja sama dengan sejumlah universitas menciptakan ventilator local banyak warga indonesia yang menanti hasil vaksin covid merah putih yang dikembangkan secara mandiri oleh pemerintah</t>
  </si>
  <si>
    <t>isolat virus Covid-19 yang bersirkulasi di Indonesia, akhirnya diharapkan vaksin Merah Putih menjadi simbol kemandirian bangsa ketika sudah dihasilkan.</t>
  </si>
  <si>
    <t>isolat virus covid yang bersirkulasi di indonesia akhirnya diharapkan vaksin merah putih menjadi simbol kemandirian bangsa ketika sudah dihasilkan</t>
  </si>
  <si>
    <t>Di tengah upaya konsorsium riset Covid-19 tersebut mempercepat produksi vaksin, Pemerintah malah berniat membuka izin pembangunan pabrik vaksin dari China di Indonesia. Ia melihat sepertinya pemerintah hanya fokus pada pertumbuhan investasi</t>
  </si>
  <si>
    <t>di tengah upaya konsorsium riset covid tersebut mempercepat produksi vaksin pemerintah bahkan berniat membuka izin pembangunan pabrik vaksin dari china di indonesia ia melihat sepertinya pemerintah hanya fokus pada pertumbuhan investasi</t>
  </si>
  <si>
    <t>Peluang Indonesia untuk menjadi pusat industri vaksin COVID-19 terbuka lebar dengan adanya tawaran dari Cina untuk menjadikan ekonomi terbesar di Asia Tenggara itu sebagai rantai produksi dan distribusi vaksin Cina di kawasan.</t>
  </si>
  <si>
    <t>peluang indonesia untuk menjadi pusat industri vaksin covid terbuka lebar dengan adanya tawaran dari cina untuk menjadikan ekonomi terbesar di asia tenggara itu sebagai rantai produksi dan distribusi vaksin cina di kawasan</t>
  </si>
  <si>
    <t>namun begitu besar jumlah customer yang melakukan restrukturisasi.
Gejolak ekonomi akibat Covid-19 menjadi momen yang bersejarah karena berdampak pada berbagai sektor diantaranya membuat konsumsi rumah tangga atau daya beli yang menjadi penopang utama turun 60 persen</t>
  </si>
  <si>
    <t>namun begitu besar jumlah customer yang melakukan restrukturisasi gejolak ekonomi akibat covid menjadi momen yang bersejarah karena berdampak pada berbagai sektor diantaranya membuat konsumsi rumah tangga atau daya beli yang menjadi penopang utama turun persen</t>
  </si>
  <si>
    <t>Vaksinasi Covid-19 ini. Hal ini berdasarkan hasil penelitian perusahaan peneliti pasar global atau global market research (Ipsos) tentang perilaku masyarakat selama pandemi Covid-19 gelombang ketiga. Survey tersebut menyatakan bahwa 80% masyarakat Indonesia menyambut baik dan</t>
  </si>
  <si>
    <t>vaksinasi covid ini hal ini berdasarkan hasil penelitian perusahaan peneliti pasar global atau global market research ipsos tentang perilaku masyarakat selama pandemi covid gelombang ketiga survey tersebut menyatakan bahwa masyarakat indonesia menyambut baik dan</t>
  </si>
  <si>
    <t>Akibat dari kebijakan lockdown ini membawa dampak buruk bagi sektor perekonomian , pendidikan dan masih banyak lagi . Oleh sebab itu, pemerintah melakukan banyak kebijakkan dengan harap kebijakan tersebut dapat menekan angka penyebaran virus covid-19</t>
  </si>
  <si>
    <t>akibat dari kebijakan lockdown ini membawa dampak buruk bagi sektor perekonomian pendidikan dan masih banyak lagi oleh sebab itu pemerintah melakukan banyak kebijakkan dengan harap kebijakan tersebut dapat menekan angka penyebaran virus covid</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</si>
  <si>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</si>
  <si>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vaksin merah putih sebagai salah satu vaksin covid yang diproduksi pada negeri vaksin yang digagas banyak sekali institusi pada negeri ini rencananya akan diuji klinis dalam akhir pt bio farma perusahaan negara yang akan menghasilkan vaksin ini menargetkan produksinya</t>
  </si>
  <si>
    <t>pendidikan dan ekonomi Negara Indonesia. Tetapi memiliki efek positif yaitu bias menurunkan jumlah kasus covid-19. Kasus covid-19 ini sudah mulai redah tetapi tidak menghilang sama sekali.</t>
  </si>
  <si>
    <t>pendidikan dan ekonomi negara indonesia tetapi memiliki efek positif yaitu bias menurunkan jumlah kasus covid kasus covid ini sudah mulai redah tetapi tidak menghilang sama sekali</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</si>
  <si>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</si>
  <si>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pemerintah mengendalikan penyebaran covid di tengah masyarakat dengan vaksin vaksin akan menjadi harapan bagi bangsa indonesia agar dapat kembali melakukan kegiatan ekonomi yang sudah tertekan selama sembilan bulan sejak maret kata maulana dalam keterangan pers yang</t>
  </si>
  <si>
    <t>dalam negeri yang bermanfaat untuk Negara. Apalagi hal ini sangat berguna untuk masa depan bangsa. Meminimalisir penyebaran COVID-19 di Indonesia dengan kreasi anak bangsa. Apakah pemerintah tidak bangga ketika nanti Indonesia dikenal sebagai Negara mandiri yang bisa menciptakan</t>
  </si>
  <si>
    <t>dalam negeri yang bermanfaat untuk negara apalagi hal ini sangat berguna untuk masa depan bangsa meminimalisir penyebaran covid di indonesia dengan kreasi anak bangsa apakah pemerintah tidak bangga ketika nanti indonesia dikenal sebagai negara mandiri yang bisa menciptakan</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</si>
  <si>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</si>
  <si>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dengan mengembangkan vaksin vaksin merah putih menjadi salah satu vaksin covid yang diproduksi dalam negeri vaksin yang digagas berbagai institusi dalam negeri ini rencananya akan diuji klinis pada akhir pt bio farma perusahaan negara yang akan memproduksi vaksin ini</t>
  </si>
  <si>
    <t>Indonesia tanpa biaya. 
Ada berbagai jenis vaksin yang sudah mendapat EUA dari BPOM yakni Sinovac, vaksin-19 PT Bio Farma, AstraZeneca, Sinopharm, Moderna, Pfizer dan Sputnik V. Setiap jenis vaksin covid-19 memiliki karakternya masing-masing, dosis yang berbeda serta efek samping</t>
  </si>
  <si>
    <t>indonesia tanpa biaya ada berbagai jenis vaksin yang sudah mendapat eua dari bpom yakni sinovac vaksin pt bio farma astrazeneca sinopharm moderna pfizer dan sputnik setiap jenis vaksin covid memiliki karakternya masing masing dosis yang berbeda serta efek samping</t>
  </si>
  <si>
    <t>Pemerintah juga harus lebih tegas terkait penyaluran bantuan.Korupsi terhadap bantuan COVID-19 seharusnya tidak terjadi namun kenyataannya korupsi bantuan ini terjadi dan yang lebih parahnya dana yang dikorupsi tidak sedikit Hal tersebut sangat merugikan untuk keuangan pemerintah</t>
  </si>
  <si>
    <t>pemerintah juga harus lebih tegas terkait penyaluran bantuan korupsi terhadap bantuan covid seharusnya tidak terjadi namun kenyataannya korupsi bantuan ini terjadi dan yang lebih parahnya dana yang dikorupsi tidak sedikit hal tersebut sangat merugikan untuk keuangan pemerintah</t>
  </si>
  <si>
    <t>New COVID-19 delta variant discovered in Japan, believed to be domestically mutated</t>
  </si>
  <si>
    <t>new covid delta variant discovered ini japan believed tryout be domestically mutated</t>
  </si>
  <si>
    <t>kekebalan kelompok di masyarakat (herd immunity), dan melindungi masyarakat dari COVID-19 agar tetap produktif secara sosial maupun ekonomi.
Namun, tidak mudah untuk mendapatkan vaksin covid-19 mengingat hamper semua Negara terdampak oleh covid-19 dan juga memiliki prioritas</t>
  </si>
  <si>
    <t>kekebalan kelompok di masyarakat herd immunity dan melindungi masyarakat dari covid agar tetap produktif secara sosial maupun ekonomi namun tidak mudah untuk mendapatkan vaksin covid mengingat hamper semua negara terdampak oleh covid dan juga memiliki prioritas</t>
  </si>
  <si>
    <t>Pandemi Covid-19 ini juga merugikan di bidang pendidikan. Pendidikan adalah hal yang sangat penting bagi negara Indonesia karena pendidikan adalah modal investasi negara di masa mendatang dengan munculnya generasi-generasi yang unggul.</t>
  </si>
  <si>
    <t>pandemi covid ini juga merugikan di bidang pendidikan pendidikan adalah hal yang sangat penting bagi negara indonesia karena pendidikan adalah modal investasi negara di masa mendatang dengan munculnya generasi generasi yang unggul</t>
  </si>
  <si>
    <t>kayaknya koruptor cocok seruangan sama karyawan Ka Pe I deh</t>
  </si>
  <si>
    <t>sepertinya koruptor cocok seruangan sama karyawan kakak pe deh</t>
  </si>
  <si>
    <t>Dengan adanya vaksin merah putih di Indonesia ini, diharapkan kita dapat mengurangi biaya yang di keluarkan pemerintah untuk mengatasi wabah COVID-19 yang semakin hari semakin bertambah.</t>
  </si>
  <si>
    <t>dengan adanya vaksin merah putih di indonesia ini diharapkan kita dapat mengurangi biaya yang di keluarkan pemerintah untuk mengatasi wabah covid yang semakin hari semakin bertambah</t>
  </si>
  <si>
    <t>Goresan Tinta Mengubah Bangsa
Pandemi covid-19 sebuah keadaan yang dipenuhi dengan linangan air mata diramaiakn dengan berbagai protes pertentangan. Keadaan yang menuntut siapa saja untuk terus berjuang menapki kehidupan dengan bayangan kematian di depan mata.</t>
  </si>
  <si>
    <t>goresan tinta mengubah bangsa pandemi covid sebuah keadaan yang dipenuhi dengan linangan air mata diramaiakn dengan berbagai protes pertentangan keadaan yang menuntut siapa saja untuk terus berjuang menapki kehidupan dengan bayangan kematian di depan mata</t>
  </si>
  <si>
    <t>Produk asli buatan anak bangsa yang kini masih dalam tahap uji klinis merupakan langkah awal dari kemandirian vaksin covid-19 Indonesia agar nantinya negara kita tidak lagi bergantung pada vaksin impor.</t>
  </si>
  <si>
    <t>produk asli buatan anak bangsa yang kini masih dalam tahap uji klinis merupakan langkah awal dari kemandirian vaksin covid indonesia agar nantinya negara kita tidak lagi bergantung pada vaksin impor</t>
  </si>
  <si>
    <t>Pandemi Covid-19 memberi dampak besar terhadap perekonomian Indonesia yaitu melemahnya konsumsi rumah tangga atau melemahnya daya beli, investasi melemah dan berimplikasi terhadap berhentinya sebuah usaha, serta pelemahan ekonomi sehingga menyebabkan harga komoditas turun.</t>
  </si>
  <si>
    <t>pandemi covid memberi dampak besar terhadap perekonomian indonesia yaitu melemahnya konsumsi rumah tangga atau melemahnya daya beli investasi melemah dan berimplikasi terhadap berhentinya sebuah usaha serta pelemahan ekonomi sehingga menyebabkan harga komoditas turun</t>
  </si>
  <si>
    <t>Segala upaya telah dilakukan oleh pemerintah. Baik itu lockdown,isolasi mandiri hingga PPKM yang masih diberlakukan hingga saat ini. Serta salah satunya yaitu pengadaan vaksinasi COVID-19 yang ditujukan untuk seluruh masyarakat indonesia.</t>
  </si>
  <si>
    <t>segala upaya telah dilakukan oleh pemerintah baik itu lockdown isolasi mandiri hingga ppkm yang masih diberlakukan hingga saat ini serta salah satunya yaitu pengadaan vaksinasi covid yang ditujukan untuk seluruh masyarakat indonesia</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</si>
  <si>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</si>
  <si>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dan biaya untuk membeli setiap vaksin akan lebih murah juga sehingga bisa lebih menghemat apbn yang dialokasikan untuk penanganan covid ke sektor lain yang telah terdampak imbas dari covid ini kurangnya dukungan pemerintah di masalah ini juga dapat terlihaat dari</t>
  </si>
  <si>
    <t>#WaspadaKovidBelumHilang
Meskipun pembatasan mulai dilonggarkan bertahap, pemulihan ekonomi masih diwarnai ketidakpastian akibat mutasi virus Covid-19 yang sulit ditebak. Pelaku usaha tetap harus mewaspadai lonjakan kasus Covid-19 di tengah situasi yang tidak pasti.</t>
  </si>
  <si>
    <t>meskipun pembatasan mulai dilonggarkan bertahap pemulihan ekonomi masih diwarnai ketidakpastian akibat mutasi virus covid yang sulit ditebak pelaku usaha tetap harus mewaspadai lonjakan kasus covid di tengah situasi yang tidak pasti</t>
  </si>
  <si>
    <t>Pemerintah tengah gencar menganjurkan warga negaranya untuk menggunakan produk dalam negeri, tapi pemerintah sendiri lebih terpaku pada janji investasi.
Sudah terlalu lama pemerintah menyengsarakan rakyatnya dengan banyaknya janji bantuan dan janji bahwa COVID-19 akan [cont.]</t>
  </si>
  <si>
    <t>pemerintah tengah gencar menganjurkan warga negaranya untuk menggunakan produk dalam negeri tapi pemerintah sendiri lebih terpaku pada janji investasi sudah terlalu lama pemerintah menyengsarakan rakyatnya dengan banyaknya janji bantuan dan janji bahwa covid akan cont</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</si>
  <si>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</si>
  <si>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t>
  </si>
  <si>
    <t>Vaksin ini diproduksi atas kerja sama perusahaan Indonesia dan perusahaan dari Tiongkok. Vaksin kedua, Indonesia akan memiliki vaksin Merah Putih yang diproyeksikan akan berproduksi pada Mei-Juni 2022. Vaksin Merah Putih merupakan vaksin Covid-19 buatan Indonesia,</t>
  </si>
  <si>
    <t>vaksin ini diproduksi atas kerja sama perusahaan indonesia dan perusahaan dari tiongkok vaksin kedua indonesia akan memiliki vaksin merah putih yang diproyeksikan akan berproduksi pada mei juni vaksin merah putih merupakan vaksin covid buatan indonesia</t>
  </si>
  <si>
    <t>Leading contenders in Germany’s federal election promote militarism, police, social cuts and the wider spread of COVID-19</t>
  </si>
  <si>
    <t>leading contenders ini germany federal election promote militarism police social cuts dan the wider spread of covid</t>
  </si>
  <si>
    <t>To everyone who believed #ScienceWillWin, we thank you for your courage to participate in the landmark #COVID19 vaccine clinical trials and make history. #PFEColleague</t>
  </si>
  <si>
    <t>tryout everyone who believed aku thank you untuk your courage tryout participate ini the landmark vaccine clinical trials dan memakai history</t>
  </si>
  <si>
    <t>Saya harap seluruh rakyat Indonesia dapat menghargai hasil kerja keras Pemerintah dan Peneliti yang terlibat, dan semoga dengan adanya Vaksin Merah Putih wabah Covid-19 dapat segera hilang dari Indonesa maupun seluruh Negara yang terkena dampak wabah Covid-19.</t>
  </si>
  <si>
    <t>saya harap seluruh rakyat indonesia dapat menghargai hasil kerja keras pemerintah dan peneliti yang terlibat dan semoga dengan adanya vaksin merah putih wabah covid dapat segera hilang dari indonesa maupun seluruh negara yang terkena dampak wabah covid</t>
  </si>
  <si>
    <t>[Goresan Tinta Mengubah Bangsa]
VAKSIN MERAH PUTIH DAN DUKUNGAN PEMERINTAH
Pandemi Covid-19 sejak beberapa bulan yang lalu telah memberi dampak yang sangat signifikan terhadap segala aspek kehidupan. Sudah berjatuhan banyak korban, perekonomian negara terus terombang-ambing,</t>
  </si>
  <si>
    <t>goresan tinta mengubah bangsa vaksin merah putih dan dukungan pemerintah pandemi covid sejak beberapa bulan yang lalu telah memberi dampak yang sangat signifikan terhadap segala aspek kehidupan sudah berjatuhan banyak korban perekonomian negara terus terombang ambing</t>
  </si>
  <si>
    <t>total sehinga menghambat seluruh kegiatan masyarakat. Efek lanjutan dari COVID-19 ini berpotensi membawa tantangan besar bagi sistem kesehatan dunia (Sampai saat ini) dan memiliki konsekuensi yang luas pada ekonomi global jika penyebaran virus tidak dikendalikan secara efektif.</t>
  </si>
  <si>
    <t>total sehinga menghambat seluruh kegiatan masyarakat efek lanjutan dari covid ini berpotensi membawa tantangan besar bagi sistem kesehatan dunia sampai saat ini dan memiliki konsekuensi yang luas pada ekonomi global jika penyebaran virus tidak dikendalikan secara efektif</t>
  </si>
  <si>
    <t>Vaksin Merah Putih menjadi salah satu vaksin Covid-19 yang di produksi oleh anak bangsa dan di produksi di Indonesia. Vaksin yang ini rencananya akan di produksi di dalam negri dan akan di uji klinis oleh satu perusahaan yaitu PT. Bio Farma pada akhir 2021.</t>
  </si>
  <si>
    <t>vaksin merah putih menjadi salah satu vaksin covid yang di produksi oleh anak bangsa dan di produksi di indonesia vaksin yang ini rencananya akan di produksi di dalam negeri dan akan di uji klinis oleh satu perusahaan yaitu pt bio farma pada akhir</t>
  </si>
  <si>
    <t>There are breakthrough cases. It’s a bit disappointing. But there are two big positives. The case you get will be 99% likely to be mild. And this below, I believe even more vital…. If you get a case, it won’t lead to long Covid. Long Covid is scary.</t>
  </si>
  <si>
    <t>there are breakthrough cases itu bit disappointing but there are two big positives the case you get will be likely tryout be mild dan this below believe even more vital if you get case itu won lead tryout long covid long covid is scary</t>
  </si>
  <si>
    <t>Rencananya bantuan ribuan oksigen konsentrator ini akan segera di salurkan spy bisa cepat dimanfaatkan utk menyelamatkan lebih banyak pasien COVID-19 baik yg sedang melakukan isolasi mandiri di rmh atau RS
@KemenkesRI @OxygenForINA #OxygenForIndonesia</t>
  </si>
  <si>
    <t>rencananya bantuan ribuan oksigen konsentrator ini akan segera di salurkan supaya bisa cepat dimanfaatkan untuk menyelamatkan lebih banyak pasien covid baik yang sedang melakukan isolasi mandiri di rumah atau rs</t>
  </si>
  <si>
    <t>relawan untuk membantu pemerintah dalam menjalankan vaksin gratis yang diberikan kepada masyarakat dan saya juga ingin masyarakat mendukung Vaksinisasi Covid-19 karena vaksin yang digunakan itu aman, terjamin, dan berkualitas.</t>
  </si>
  <si>
    <t>relawan untuk membantu pemerintah dalam menjalankan vaksin gratis yang diberikan kepada masyarakat dan saya juga ingin masyarakat mendukung vaksinisasi covid karena vaksin yang digunakan itu aman terjamin dan berkualitas</t>
  </si>
  <si>
    <t>menerima vaksin Covid-19. Vaksin Merah Putih dapat diperkirakan idealnya membutuhkan 20.000 orang relawan, serta biaya subjek percobaan vaksin Covid-19 untuk 20.000 relawan membutuhkan sekitar Rp500 miliar.</t>
  </si>
  <si>
    <t>menerima vaksin covid vaksin merah putih dapat diperkirakan idealnya membutuhkan orang relawan serta biaya subjek percobaan vaksin covid untuk relawan membutuhkan sekitar rp miliar</t>
  </si>
  <si>
    <t>Dilematis Vaksin Merah Putih : Satu lagi Hasil Karya Dalam Negeri Yang Luput Dari Dukungan
Pandemi Covid-19 yang sudah berlangsung hampir 2 tahun ini sangat mempengaruhi berbagai aspek kehidupan kita. Mulai dari turunnya sektor ekonomi di negara kita hingga dampak Kesehatan yang</t>
  </si>
  <si>
    <t>dilematis vaksin merah putih satu lagi hasil karya dalam negeri yang luput dari dukungan pandemi covid yang sudah berlangsung hampir tahun ini sangat mempengaruhi berbagai aspek kehidupan kita mulai dari turunnya sektor ekonomi di negara kita hingga dampak kesehatan yang</t>
  </si>
  <si>
    <t>This is a fantastic promotion by #BeautifulSamoa to get across important messages about the 'new normal' on everyone's horizon. Optimistic messaging does wonders. 🇼🇸</t>
  </si>
  <si>
    <t>this is fantastic promotion by tryout get acro important me ages about the new normal on everyone horizon optimistic me aging does wonders</t>
  </si>
  <si>
    <t>Dengan adanya pembuatan Vaksin Merah Putih ini diharapkan dapat membantu pecegahan penularan Covid-19 dan juga mendorong kemandirian Indonesia dalam memenuhi vaksin Covid-19.</t>
  </si>
  <si>
    <t>dengan adanya pembuatan vaksin merah putih ini diharapkan dapat membantu pecegahan penularan covid dan juga mendorong kemandirian indonesia dalam memenuhi vaksin covid</t>
  </si>
  <si>
    <t>Pandemi Covid-19 dua tahun terakhir ini yang melanda hampir satu dunia dan sangat membatasi ruang lingkup pergerakan manusia. Cikal bakal pandemi ini pertama kali muncul di Wuhan, Tiogkok pada Desember 2019. Virus ini menyerang saluran pernapasan dan menyebabkan penyakit infeksi</t>
  </si>
  <si>
    <t>pandemi covid dua tahun terakhir ini yang melanda hampir satu dunia dan sangat membatasi ruang lingkup pergerakan manusia cikal bakal pandemi ini pertama kali muncul di wuhan tiogkok pada desember virus ini menyerang saluran pernapasan dan menyebabkan penyakit infeksi</t>
  </si>
  <si>
    <t>sedang berjuang untuk memvaksinasi. dan berupaya untuk memutus rantai virus penyebaran covid-19 diberikan kesehatan selalu. Kami juga berharap mendapatkan dukungan dari masyarakat Indonesia untuk bekerja sama melakukan arahan dan membangun kepercayaan kepada orang-orang agar mau</t>
  </si>
  <si>
    <t>sedang berjuang untuk memvaksinasi dan berupaya untuk memutus rantai virus penyebaran covid diberikan kesehatan selalu kami juga berharap mendapatkan dukungan dari masyarakat indonesia untuk bekerja sama melakukan arahan dan membangun kepercayaan kepada orang orang agar mau</t>
  </si>
  <si>
    <t>khususnya masyarakat rentan dan miskin. Vaksin COVID-19 memang dapat membawa banyak manfaat dengan melindungi kita dari infeksi virus Corona. Namun, perlu diketahui bahwa vaksin ini tidak diberikan kepada orang yang sedang sakit berat atau sudah terinfeksi virus Corona.</t>
  </si>
  <si>
    <t>khususnya masyarakat rentan dan miskin vaksin covid memang dapat membawa banyak manfaat dengan melindungi kita dari infeksi virus corona namun perlu diketahui bahwa vaksin ini tidak diberikan kepada orang yang sedang sakit berat atau sudah terinfeksi virus corona</t>
  </si>
  <si>
    <t>Tema : Dilematis Vaksin Merah Putih: Satu lagi hasil karya Negeri yang luput dari dukungan
Bencana pandemi Covid-19 yang dihadapi Indonesia sejak Maret 2020 
hingga saat ini memerlukan penangananyang terencana dengan baik, termasuk 
dalam penyiapan pemulihan perekonomian yang</t>
  </si>
  <si>
    <t>tema dilematis vaksin merah putih satu lagi hasil karya negeri yang luput dari dukungan bencana pandemi covid yang dihadapi indonesia sejak maret hingga saat ini memerlukan penangananyang terencana dengan baik termasuk dalam penyiapan pemulihan perekonomian yang</t>
  </si>
  <si>
    <t>@SamKultz @LilahFeatherst1 @drHamblinswide1 We cannot say a lot about it on this platform - but there are a couple articles that elaborate on what this could mean.
In scientific terms: In layman's terms: How we came to believe this may be happening:</t>
  </si>
  <si>
    <t>aku cannot sayang lot about itu on this platform but there are couple articles that elaborate on what this could maksud ini scientific terms ini layman terms how aku came tryout believe this mau be happening</t>
  </si>
  <si>
    <t>ready aplikasi premium
netflix , spotify,youtube , viu , watpad ,canva, iflix , dll
bisa tanya" dulu...🤗🤗🤗
wa for fast respond ... #zonaBU #zonauang sinovac wuhan vaksin merah putih maret 2022 cnn indonesia universitas indonesia vaksin covid-19 luput #KPK_Bobrok menyusup</t>
  </si>
  <si>
    <t>siap aplikasi premium netflix spotify youtube viu watpad canva iflix dan lain-lain bisa tanya dulu whatsapp untuk fast respond sinovac wuhan vaksin merah putih maret cnn indonesia universitas indonesia vaksin covid luput menyusup</t>
  </si>
  <si>
    <t>Sejarah 
membuktikan, vaksin beberapa kali telah menyelamatkan dunia dari pandemi.
Vaksin adalah salah satu temuan berharga dunia sains. Jangan ragu dan jangan takut 
ikut vaksinasi. 
Mari bantu tenaga kesehatan dan sesama kita yang terkena Covid-19 agar bisa saling</t>
  </si>
  <si>
    <t>sejarah membuktikan vaksin beberapa kali telah menyelamatkan dunia dari pandemi vaksin adalah salah satu temuan berharga dunia sains jangan ragu dan jangan takut ikut vaksinasi mari bantu tenaga kesehatan dan sesama kita yang terkena covid agar bisa saling</t>
  </si>
  <si>
    <t>Pandemi covid-19 yang terjadi selama kurang lebih satu tahun 6 bulan ini membuat roda ekonomi semakin turun dan membuat angka pengangguran dan kemiskinan meningkat.</t>
  </si>
  <si>
    <t>pandemi covid yang terjadi selama kurang lebih satu tahun bulan ini membuat roda ekonomi semakin turun dan membuat angka pengangguran dan kemiskinan meningkat</t>
  </si>
  <si>
    <t>Sehingga jangan heran jika kebijakan pemerintah masih kurang ketak dilaksanakan oleh masyarakatnya, pun juga sebaliknya jika pemerintah juga masih banyak yang lalai dan terlena terhadap anggaran dana yang dikeluarkan untuk membiayai kasus Covid-19 di berbagai daerah</t>
  </si>
  <si>
    <t>sehingga jangan heran jika kebijakan pemerintah masih kurang ketak dilaksanakan oleh masyarakatnya pun juga sebaliknya jika pemerintah juga masih banyak yang lalai dan terlena terhadap anggaran dana yang dikeluarkan untuk membiayai kasus covid di berbagai daerah</t>
  </si>
  <si>
    <t>do you wish to promote your roku app link to 400millions audiences? click the link below
#roku #appletv #netflix #streaming #android #amazonfirestick #tv #apple #hulu #youtube #chromecast #firetv #documentaries #amazonprime #samsungtv #classes</t>
  </si>
  <si>
    <t>di you wish tryout promote your roku app link tryout millions audiences click the link below</t>
  </si>
  <si>
    <t>Dampak yang pertama yaitu melemahnya konsumsi rumah tangga atau melemahnya daya beli.
Dampak kedua yaitu, bahwa pandemi Covid-19 ini menimbulkan adanya ketidakpastian. Sehingga di bidang investasi juga ikut melemah dan berimplikasi terhadap berhentinya sebuah usaha.</t>
  </si>
  <si>
    <t>dampak yang pertama yaitu melemahnya konsumsi rumah tangga atau melemahnya daya beli dampak kedua yaitu bahwa pandemi covid ini menimbulkan adanya ketidakpastian sehingga di bidang investasi juga ikut melemah dan berimplikasi terhadap berhentinya sebuah usaha</t>
  </si>
  <si>
    <t>Jauhi narkoba kunci hidup sehat Bersih Narkoba, Bersih Covid-19 menuju Indonesia Tangguh Indonesia Tumbuh
Ayo bersama kita berjuang untuk Indonesia Bersinar (Bersih Narkoba)
.
.
#BersihNarkobaBersihCovid
#indonesiabersihnarkoba
#jawabaratbersinar
#kbbbersinar
#WarOnDrugs</t>
  </si>
  <si>
    <t>jauhi narkotika, psikotropika, dan obat terlarang kunci hidup sehat bersih narkotika, psikotropika, dan obat terlarang bersih covid menuju indonesia tangguh indonesia tumbuh ayo bersama kita berjuang untuk indonesia bersinar bersih narkotika, psikotropika, dan obat terlarang</t>
  </si>
  <si>
    <t>Protokol kesehatan wajib dipatuhi untuk mencegah penyebaran virus Corona. Selain itu, untuk meningkatkan imunitas dan menciptakan kekebalan kelompok kita harus divaksin Covid-19 loh Sobat Polri. Tenang saja, vaksin gratis, aman dan halal.
#HariJadiKe73polwan
Vaksinasi Masker</t>
  </si>
  <si>
    <t>protokol kesehatan wajib dipatuhi untuk mencegah penyebaran virus corona selain itu untuk meningkatkan imunitas dan menciptakan kekebalan kelompok kita harus divaksin covid loh sobat polri tenang saja vaksin gratis aman dan halal vaksinasi masker</t>
  </si>
  <si>
    <t>Kasat Lantas Polres Bojonegoro beserta Staf dan Bhayangkari mengucapkan SELAMAT HARI JADI KE-73 POLWAN RI. Transformasi polri yang presisi, polwan siap mendukung percepatan penanganan covid-19 untuk masyarakat sehat dan pemulihan ekonomi nasional menuju Indonesia maju.</t>
  </si>
  <si>
    <t>kepala satuan lantas polres bojonegoro beserta staf dan bhayangkari mengucapkan selamat hari jadi ke polwan ri transformasi polri yang presisi polwan siap mendukung percepatan penanganan covid untuk masyarakat sehat dan pemulihan ekonomi nasional menuju indonesia maju</t>
  </si>
  <si>
    <t>Selaku pimpinan DPR RI, saya himbau di pandemi Covid-19 ini, sebaiknya kita bersatu padu bersama-sama menangani Covid-19, bantu percepatan kegiatan vaksinasi dan pemulihan ekonomi nasional serta menjaga keutuhan Negara Kesatuan Republik Indonesia.
Salam Indonesia Raya!! (5/5)</t>
  </si>
  <si>
    <t>selaku pimpinan dewan perwakilan rakyat ri saya himbau di pandemi covid ini sebaiknya kita bersatu padu bersama sama menangani covid bantu percepatan kegiatan vaksinasi dan pemulihan ekonomi nasional serta menjaga keutuhan negara kesatuan republik indonesia salam indonesia raya</t>
  </si>
  <si>
    <t>@PolsekSmgTgh Perjuangan Kami tak Kenal Lelah Melawan Covid-19
DIRGAHAYU POLWAN KE 73
#HariJadiKe73polwan
Vaksinasi Masker Melindungi.</t>
  </si>
  <si>
    <t>@poldajateng_ Perjuangan Kami tak Kenal Lelah Melawan Covid-19
DIRGAHAYU POLWAN KE 73
#HariJadiKe73polwan,
Vaksinasi Masker Melindungi.</t>
  </si>
  <si>
    <t>@PolsekSmgTgh Perjuangan Kami tak Kenal Lelah Melawan Covid-19
DIRGAHAYU POLWAN KE 73
#HariJadiKe73polwan
Vaksinasi Masker Melindungi.</t>
  </si>
  <si>
    <t>#repost @humaspolresgrobogan
__
Dirgahayu ke-73 Polisi Wanita RI
1 September 2021.
Transformasi Polri yang PRESISI, Polwan siap mendukung percepatan penanganan Covid-19 untuk masyarakat sehat dan pemulihan ekonomi nasional menuju Indonesia maju</t>
  </si>
  <si>
    <t>dirgahayu ke polisi wanita ri september transformasi polri yang presisi polwan siap mendukung percepatan penanganan covid untuk masyarakat sehat dan pemulihan ekonomi nasional menuju indonesia maju</t>
  </si>
  <si>
    <t>@poldajateng_ Perjuangan Kami tak Kenal Lelah Melawan Covid-19
DIRGAHAYU POLWAN KE 73
#HariJadiKe73polwan
Vaksinasi Masker Melindungi.</t>
  </si>
  <si>
    <t>Semoga dimurahkan rezeki dan dijauhkan wabak penyakit covid19 Aamiin.</t>
  </si>
  <si>
    <t>semoga dimurahkan rezeki dan dijauhkan wabak penyakit covid amin</t>
  </si>
  <si>
    <t>Kapolresta Yogyakarta beserta staf dan bhayangkari mengucapkan
.
SELAMAT HARI JADI POLWAN KE-73
.
Transformasi yang presisi, Polwan siap mendukung percepatan penanganan covid-19 untuk masyarakat sehat dan pemulihan ekonomi nasional menuju Indonesia maju</t>
  </si>
  <si>
    <t>kapolresta yogyakarta beserta staf dan bhayangkari mengucapkan selamat hari jadi polwan ke transformasi yang presisi polwan siap mendukung percepatan penanganan covid untuk masyarakat sehat dan pemulihan ekonomi nasional menuju indonesia maju</t>
  </si>
  <si>
    <t>Pelaksanaan program vaksinasi Covid-19 oleh TelkomGroup telah menjangkau hampir 100 persen karyawan perusahaan di seluruh daerah.
Alhamdulillah Pak jokowi lawan pandemi</t>
  </si>
  <si>
    <t>pelaksanaan program vaksinasi covid oleh telkomgroup telah menjangkau hampir persen karyawan perusahaan di seluruh daerah alhamdulillah pak jokowi lawan pandemi</t>
  </si>
  <si>
    <t>Vaksinasi Covid-19 di Pasar Gondangdia
Jakarta, Pemantauan Giat #vaksìnasicovid19 di Pasar Boplo Jalan Srikaya RT. 13/06 Kel. Kebon Sirih Menteng Jakarta Pusat (01/09/21).
@divisihumaspolri @poldametrojaya @PolresJakPus #divisihumaspolri #poldametrojaya #polresjakartapusat.</t>
  </si>
  <si>
    <t>vaksinasi covid di pasar gondangdia jakarta pemantauan giat di pasar boplo jalan srikaya kelurahan kebon sirih menteng jakarta pusat</t>
  </si>
  <si>
    <t>Perjuangan Kami tak Kenal Lelah Melawan Covid-19
Tetap semangat, semua pasti ada jalanya, semoga pandemi corona ini cepat berlalu dan kita
DIRGAHAYU POLWAN KE 73
#HariJadiKe73polwan
Vaksinasi Masker melindungi</t>
  </si>
  <si>
    <t>@poldajateng_ Perjuangan Kami tak Kenal Lelah Melawan Covid-19
Tetap semangat, semua pasti ada jalanya, semoga pandemi corona ini cepat berlalu dan kita
DIRGAHAYU POLWAN KE 73
#HariJadiKe73polwan
Vaksinasi Masker Melindungi
..</t>
  </si>
  <si>
    <t>Semoga bantuan paket obat isoman berupa obat untuk menghilangkan gejala Covid-19 dan vitamin dapat membantu penyembuhan warga yang sedang menjalani isolasi mandiri di rumah.
#pendamdiponegoro #kodimpurworejo</t>
  </si>
  <si>
    <t>semoga bantuan paket obat isoman berupa obat untuk menghilangkan gejala covid dan vitamin dapat membantu penyembuhan warga yang sedang menjalani isolasi mandiri di rumah</t>
  </si>
  <si>
    <t>@poldajateng_ Perjuangan Kami tak Kenal Lelah Melawan Covid-19
Tetap semangat, semua pasti ada jalanya, semoga pandemi corona ini cepat berlalu dan kita
DIRGAHAYU POLWAN KE 73
#HariJadiKe73polwan
Vaksinasi Masker Melindungi
,,</t>
  </si>
  <si>
    <t>@ganjarpranowo lapor pak gub, dana insentif Covid-19 untuk Nakes dibuat bancakan di RSU Santa Maria Pemalang pak.. Dokter dan perawat yg berjuang melawan covid hanya mendapatkan bagian yg kecil karena dipotong buat staff dan direktur yg baru bergabung bulan ini.. Mohon keadilan.</t>
  </si>
  <si>
    <t>lapor pak gub dana insentif covid untuk tenaga kesehatan dibuat bancakan di rsu santa maria pemalang pak dokter dan perawat yang berjuang melawan covid hanya mendapatkan bagian yang kecil karena dipotong buat staff dan direktur yang baru bergabung bulan ini mohon keadilan</t>
  </si>
  <si>
    <t>Ditengah pandemi kesehatan global yang belum juga usai, Usaha Mikro Kecil dan Menengah (UMKM), menjadi salah satu sektor bisnis dan perekonomian yang langsung terkena dampak dari pandemi Virus Covid-19 ini. #UMKM BANGKIT
#KOPERASI KEREN
#INDONESIA MAJU</t>
  </si>
  <si>
    <t>ditengah pandemi kesehatan global yang belum juga usai usaha mikro kecil dan menengah umkm menjadi salah satu sektor bisnis dan perekonomian yang langsung terkena dampak dari pandemi virus covid ini bangkit keren maju</t>
  </si>
  <si>
    <t>Bantuan beras tersebut terbagi dalam 100 karung. Bantuan beras ini diberikan Gubernur kepada masyarakat yang terdampak ekonomi akibat pandemi COVID-19 dan PPKM. (BIROADPIM)</t>
  </si>
  <si>
    <t>bantuan beras tersebut terbagi dalam karung bantuan beras ini diberikan gubernur kepada masyarakat yang terdampak ekonomi akibat pandemi covid dan ppkm biroadpim</t>
  </si>
  <si>
    <t>Kapolsek Binjai Timur AKP. ARIFIN PARDEDE beserta Staf mengucapkan DIRGAHAYU POLWAN RI Ke 73 "Transformasi Polri yang presisi, Polwan siap Mendukung percepatan penanganan Covid19 untuk masyarakat sehat dan pemulihan ekonomi nasional menuju Indonesia maju "</t>
  </si>
  <si>
    <t>kapolsek binjai timur akp arifin pardede beserta staf mengucapkan dirgahayu polwan ri ke transformasi polri yang presisi polwan siap mendukung percepatan penanganan covid untuk masyarakat sehat dan pemulihan ekonomi nasional menuju indonesia maju</t>
  </si>
  <si>
    <t>Terima kasih untuk pelayanan yang diberikan kepada masyarakat terutama dalam masa pandemi seperti ini. Semoga tetap semangat melayani dan terus mendukung percepatan penanganan Covid-19 untuk masyarakat sehat dan pemulihan ekonomi nasional menuju Indonesia Maju.</t>
  </si>
  <si>
    <t>terima kasih untuk pelayanan yang diberikan kepada masyarakat terutama dalam masa pandemi seperti ini semoga tetap semangat melayani dan terus mendukung percepatan penanganan covid untuk masyarakat sehat dan pemulihan ekonomi nasional menuju indonesia maju</t>
  </si>
  <si>
    <t>Fokus utama menurunkan kes jangkitan Covid-19 dan mempercepatkan imuniti kelompok.
Serta memulihkan ekonomi rakyat dan negara. Tiada lagi sindrom penafian dengan alasan yang "annoying".</t>
  </si>
  <si>
    <t>fokus utama menurunkan kes jangkitan covid dan mempercepatkan imuniti kelompok serta memulihkan ekonomi rakyat dan negara tiada lagi sindrom penafian dengan alasan yang annoying</t>
  </si>
  <si>
    <t>Gelar Vaksinasi Massal, PAC PDI Perjuangan Subang Juga Bagikan Sembako ke Masyarakat
DPC PDI Perjuangan Kabupaten Subang terus kebut pelaksanaan vaksinasi Covid-19 masal melalui PAC PDI Perjuangan
#PDIPerjuangan #SolidBergerak</t>
  </si>
  <si>
    <t>gelar vaksinasi sama al pac pdi perjuangan subang juga bagikan sembilan bahan pokok ke masyarakat dpc pdi perjuangan kabupaten subang terus kebut pelaksanaan vaksinasi covid masal melalui pac pdi perjuangan</t>
  </si>
  <si>
    <t>@DPR_RI @satgascovid19id @Kemendagri_RI kasus Bupati Jember &amp;amp; Sekda nya yg menerima uang penguburan korban Covid-19 membuktikan bahwa Kematian akibat COVID-19 menjadi lahan Maling uang Rakyat dng berbagai rekayasa !
Mangkanya banyak keluarga memaksa mengambil jenazah keluarga nya</t>
  </si>
  <si>
    <t>kasus bupati jember amp sekda nya yang menerima uang penguburan korban covid membuktikan bahwa kematian akibat covid menjadi lahan maling uang rakyat dengan berbagai rekayasa mangkanya banyak keluarga memaksa mengambil jenazah keluarga nya</t>
  </si>
  <si>
    <t>Protokol kesehatan wajib dipatuhi utk mencegah penyebaran virus Corona.Selain itu,utk meningkatkan imunitas dan menciptakan kekebalan kelompok kita harus divaksin Covid-19 loh Sobat Polri.Tenang saja,vaksin gratis,aman dan halal.
#HariJadiKe73polwan
Vaksinasi Masker Melindungi</t>
  </si>
  <si>
    <t>@chedetofficial As Salaam Tun, Terima Kasih Masih Berjuang Demi Malaysia dan Memberi Solutions Untuk Membendung Kematian Covid19 
@TAzuanAD</t>
  </si>
  <si>
    <t>as salam tun terima kasih masih berjuang demi malaysia dan memberi solutions untuk membendung kematian covid</t>
  </si>
  <si>
    <t>Dirgahayu Polisi Wanita Republik Indonesia Ke 73 Tahun.
Transformasi Polri yang presisi Polwan siap mendukung percepatan penanganan covid-19 untuk masyarakat sehat dan pemulihan ekonomi nasional, Menuju Indonesia Maju
#HariJadiKe73polwan
Vaksinasi Masker Melindungi</t>
  </si>
  <si>
    <t>dirgahayu polisi wanita republik indonesia ke tahun transformasi polri yang presisi polwan siap mendukung percepatan penanganan covid untuk masyarakat sehat dan pemulihan ekonomi nasional menuju indonesia maju vaksinasi masker melindungi</t>
  </si>
  <si>
    <t>Protokol kesehatan wajib dipatuhi untuk mencegah penyebaran virus Corona. Selain itu, untuk mningkatkan imunitas dan mnciptakan kkeblan klompok kita hrus divaksin Covid-19 loh Sobat Polri. Tnang saja, vaksin gratis, aman dan halal.
#HariJadiKe73polwan
Vaksinasi Masker Melindungi</t>
  </si>
  <si>
    <t>protokol kesehatan wajib dipatuhi untuk mencegah penyebaran virus corona selain itu untuk mningkatkan imunitas dan mnciptakan kkeblan klompok kita harus divaksin covid loh sobat polri tenang saja vaksin gratis aman dan halal vaksinasi masker melindungi</t>
  </si>
  <si>
    <t>@indraakenz Benar sih bang 🤣 aku aja yg uda kuliah dari semester 1 bayar sendiri sambil kerja. Tbtb dtg covid19 diberhentikan skrg mau wisuda bingung cari dana🙃 semoga ikenz2 via twitter ada dehhh eehhh</t>
  </si>
  <si>
    <t>benar sih mas saya saja yang sudah kuliah dari semester bayar sendiri sambil kerja tiba-tiba datang covid diberhentikan sekarang mau wisuda bingung cari dana semoga ikenz via twitter ada deh eeh</t>
  </si>
  <si>
    <t>Meski masih berada di masa pandemi Covid-19 dan di tengah keterbatasan dalam melaksanakan pembangunan, Pemerintah Kota (Pemkot) Baubau terus menggenjot investasi untuk memacu pertumbuhan ekonomi.</t>
  </si>
  <si>
    <t>meski masih berada di masa pandemi covid dan di tengah keterbatasan dalam melaksanakan pembangunan pemerintah kota pemerintah kota baubau terus menggenjot investasi untuk memacu pertumbuhan ekonomi</t>
  </si>
  <si>
    <t>Kapolres Tebo beserta staf dan Bhayangkari mengucapkan Selamat Hari Jadi Polisi Republik Indonesia ke-73
"Transformasi Polri yang Presisi Polwan siap mendukung penanganan Covid-19 untuk masyarakat Sehat dan pemulihan ekonomi nasional, menuju Indonesia Maju"
.
#polripresisi</t>
  </si>
  <si>
    <t>kapolres tebo beserta staf dan bhayangkari mengucapkan selamat hari jadi polisi republik indonesia ke transformasi polri yang presisi polwan siap mendukung penanganan covid untuk masyarakat sehat dan pemulihan ekonomi nasional menuju indonesia maju</t>
  </si>
  <si>
    <t>Peni Dyah: Semoga Bantuan Ini Bisa Mengurangi Beban Saudara Kita
Dengan bantuan makanan pengganti ASI tersebut, setidaknya mengurangi beban bagi ibu sang balita selama masa pandemi Covid-19 ini.
#PDIPerjuangan
#SolidBergerak</t>
  </si>
  <si>
    <t>peni dyah semoga bantuan ini bisa mengurangi beban saudara kita dengan bantuan makanan pengganti asi tersebut setidaknya mengurangi beban bagi ibu sang balita selama masa pandemi covid ini</t>
  </si>
  <si>
    <t>Bulan September share yuk kenapa harga swab antigen, antibody, PCR bisa berubah-rubah?
#COVID19 #September2021 #Covid_19 #indonesiaku</t>
  </si>
  <si>
    <t>bulan september share yuk kenapa harga swab antigen antibody pcr bisa berubah rubah</t>
  </si>
  <si>
    <t>#PrixDH Masih 7 minggu lagi utk mengajukan proposal dalam rangka Penghargaan Hak Asasi Manusia Republik Prancis.
Tema tahun 2021 :
1⃣⚕️ #Covid19 &amp;amp; pembelaan #HAM
2⃣🎒 #Pendidikan - kebaikan bersama, hak mendasar 📆 17 Oktober : batas waktu penyerahan</t>
  </si>
  <si>
    <t>masih minggu lagi untuk mengajukan proposal dalam rangka penghargaan hak asasi manusia republik prancis tema tahun amp pembelaan kebaikan bersama hak mendasar oktober batas waktu penyerahan</t>
  </si>
  <si>
    <t>Keberhasilan pemerintah menangani covid-19 salah satu kunci dan faktor yang membantu mewujudkan visi Indonesia 2045, pademi covid -19 ini memberikan tekanan cukup berat terhadap ekonomi dan seluruh aspek kehidupan termasuk dalam mewujudkan visi Indonesia 2045
#Indonesia2045</t>
  </si>
  <si>
    <t>keberhasilan pemerintah menangani covid salah satu kunci dan faktor yang membantu mewujudkan visi indonesia pademi covid ini memberikan tekanan cukup berat terhadap ekonomi dan seluruh aspek kehidupan termasuk dalam mewujudkan visi indonesia</t>
  </si>
  <si>
    <t>Ditengah pandemi ini BPJS Kesehatan menjamin percepatan verifikasi klaim covid19. Demi membantu percepatan pembayaran klaim yg dilakukan Kementerian Kesehatan kpd rumah sakit. ➡️
#BPJSKesehatan
#BPJSMelayani #GotongRoyongSemuaTertolong #JKNHadirUntukRakyat</t>
  </si>
  <si>
    <t>ditengah pandemi ini bpjs kesehatan menjamin percepatan verifikasi klaim covid demi membantu percepatan pembayaran klaim yang dilakukan kementerian kesehatan kepada rumah sakit</t>
  </si>
  <si>
    <t>Kasus COVID-19 di Filipina terus bertambah karena adanya varian Delta. Kewalahan, para perawat yang ditawarkan gaji lebih tinggi di luar negeri memutuskan untuk angkat kaki dari negara tersebut.</t>
  </si>
  <si>
    <t>kasus covid di filipina terus bertambah karena adanya varian delta kewalahan para perawat yang ditawarkan gaji lebih tinggi di luar negeri memutuskan untuk angkat kaki dari negara tersebut</t>
  </si>
  <si>
    <t>BPJS Kesehatan menjamin percepatan verifikasi klaim covid-19 untuk membantu percepatan pembayaran klaim yang dilakukan Kementerian Kesehatan kepada rumah sakit. 
#BPJSKesehatan #BPJSMelayani #GotongRoyongSemuaTertolong #JKNHadirUntukRakyat</t>
  </si>
  <si>
    <t>bpjs kesehatan menjamin percepatan verifikasi klaim covid untuk membantu percepatan pembayaran klaim yang dilakukan kementerian kesehatan kepada rumah sakit</t>
  </si>
  <si>
    <t>Secara luas, Gubernur Rohidin yg akrab dengan insan pers ini berpesan kepada perusahaan media dan insan pers, baik itu media cetak, elektronik maupun online, untuk memberikan warna dan energi positif bagi pembangunan Bumi Rafflesia, terlebih di tengah pandemi COVID-19 saat ini.</t>
  </si>
  <si>
    <t>secara luas gubernur rohidin yang akrab dengan insan pers ini berpesan kepada perusahaan media dan insan pers baik itu media cetak elektronik maupun onlen untuk memberikan warna dan energi positif bagi pembangunan bumi rafflesia terlebih di tengah pandemi covid saat ini</t>
  </si>
  <si>
    <t>Gelombang investor newbie dari kalangan milenial yang masuk pasar modal di masa pandemi Covid-19 mendatangkan tantangan tersendiri dari sisi edukasi agar mereka tidak hanya sekadar ikut-ikutan tren investasi. #balikpapan #infobalikpapan</t>
  </si>
  <si>
    <t>gelombang investor newbie dari kalangan milenial yang masuk pasar modal di masa pandemi covid mendatangkan tantangan tersendiri dari sisi edukasi agar mereka tidak hanya sekadar ikut ikutan trend investasi</t>
  </si>
  <si>
    <t>Bupati Malang, Sanusi mengatakan, vaksinasi terus digencarkan karena salah satu upaya untuk meningkatkan kekebalan tubuh terhadap Covid-19 melalui vaksinasi.
#PDIPerjuangan 
#SolidBergerak</t>
  </si>
  <si>
    <t>bupati malang sanusi mengatakan vaksinasi terus digencarkan karena salah satu upaya untuk meningkatkan kekebalan tubuh terhadap covid melalui vaksinasi</t>
  </si>
  <si>
    <t>Tahniah rakyat Malaysia. 15 juta lebih telah lengkap divaksin. Memang hero 💪💪 Teruskan perjuangan kita untuk mencapai imuniti kelompok tidak lama lagi 👍👍
#DemiNegara
#COVID19
#LindungDiriLindungSemua
@JKJAVMY @KKMPutrajaya @Khairykj</t>
  </si>
  <si>
    <t>tahniah rakyat malaysia juta lebih telah lengkap divaksin memang hero teruskan perjuangan kita untuk mencapai imuniti kelompok tidak lama lagi</t>
  </si>
  <si>
    <t>Masih tentang pandemi yg tak kunjung berakhir
Hhuh, pandemi ini memang sangat berdampak tidak hanya di sektor pendidikan tetapi juga sangat terasa pd sektor ekonomi. Yuk, baca artikel terbaruku tentang Kontribusi Sinar Mas dalam menanggulangi covid-19</t>
  </si>
  <si>
    <t>masih tentang pandemi yang tidak kunjung berakhir hhuh pandemi ini memang sangat berdampak tidak hanya di sektor pendidikan tetapi juga sangat terasa pada sektor ekonomi yuk baca artikel terbaruku tentang kontribusi sinar mas dalam menanggulangi covid</t>
  </si>
  <si>
    <t>COVID-19 : Vaksinasi dan Imuniti Kelompok
Saksikan dalam rancangan Bicara Dr di TV1 esok pada pukul 9.00 malam bersama Dr. Saidatul Norbaya Buang dan Dr. Mohd Hanif Zailani.
#COVID19 #MenangBersamaMharungiCOVID19 #sihatmilikku</t>
  </si>
  <si>
    <t>covid vaksinasi dan imuniti kelompok saksikan dalam rancangan bicara dari di tv esok pada pukul malam bersama dari saidatul norbaya buang dan dari mohd hanif zailani</t>
  </si>
  <si>
    <t>#Repost @humaspoldajatim
...
Kegiatan bakti sosial yang dilaksanakan oleh para Polwan tersebut diharapkan dapat memberikan sedikit manfaat kepada masyarakat yang perekonomiannya terdampak pandemi covid-19
#HariJadiKe73polwan
Vaksinasi Masker Melindungi
Reposted from @humasresngan</t>
  </si>
  <si>
    <t>kegiatan bakti sosial yang dilaksanakan oleh para polwan tersebut diharapkan dapat memberikan sedikit manfaat kepada masyarakat yang perekonomiannya terdampak pandemi covid vaksinasi masker melindungi reposted dari</t>
  </si>
  <si>
    <t>Kapolres Pati Beserta Staf dan Bhayangkari
mengucapakan Dirgahayu Polwan Ke-73 1 September 1948 - 1 September 2021
Transformasi polri yang PRESISI polwan siap mendukung percepatan penanganan covid19 untuk masyarakat sehat dan pemulihan ekonomi nasional,Menuju Indonesia Maju</t>
  </si>
  <si>
    <t>kapolres pati beserta staf dan bhayangkari mengucapakan dirgahayu polwan ke september september transformasi polri yang presisi polwan siap mendukung percepatan penanganan covid untuk masyarakat sehat dan pemulihan ekonomi nasional menuju indonesia maju</t>
  </si>
  <si>
    <t>Vaksinasi TelkomGroup Jangkau 124.796 Karyawan dan Keluarga
Pelaksanaan program vaksinasi Covid-19 oleh TelkomGroup telah menjangkau hampir 100 persen karyawan perusahaan di seluruh daerah. 𝗝𝗼𝗸𝗼𝘄𝗶 𝗟𝗮𝘄𝗮𝗻 𝗣𝗮𝗻𝗱𝗲𝗺𝗶</t>
  </si>
  <si>
    <t>vaksinasi telkomgroup jangkau karyawan dan keluarga pelaksanaan program vaksinasi covid oleh telkomgroup telah menjangkau hampir persen karyawan perusahaan di seluruh daerah</t>
  </si>
  <si>
    <t>Pandemi ini BPJS Kesehatan menjamin percepatan verifikasi klaim covid19.
Untuk membantu percepatan pembayaran klaim yg dilakukan Kementerian Kesehatan kpd rumah sakit.
Simak : 
#BPJSKesehatan
#BPJSMelayani #GotongRoyongSemuaTertolong #JKNHadirUntukRakyat</t>
  </si>
  <si>
    <t>pandemi ini bpjs kesehatan menjamin percepatan verifikasi klaim covid untuk membantu percepatan pembayaran klaim yang dilakukan kementerian kesehatan kepada rumah sakit simak</t>
  </si>
  <si>
    <t>Protokol kesehatan wajib dipatuhi untuk mencegah penyebaran virus Corona. Selain itu, untuk meningkatkan imunitas dan menciptakan kekebalan kelompok kita harus divaksin Covid-19 loh Sobat Polri. Tenang saja, vaksin gratis, aman dan halal.
#HariJadiKe73polwan
Vaksinasi Masker M</t>
  </si>
  <si>
    <t>Mendimg fokus bayar dulu incentive para nakes dan pekerja yg bantu menguburkan corban covid19. Kalian yg di atas sibuk aja bagi2 duit rakyat. Hati kalian ada atau emang gk punya??? Belom lagi incentive tiap jenazah yg sempat mau dibagi2 ..GILAK!!!</t>
  </si>
  <si>
    <t>mendimg fokus bayar dulu incentive para tenaga kesehatan dan pekerja yang bantu menguburkan corban covid kalian yang di atas sibuk saja bagi duit rakyat hati kalian ada atau memang gak punya belum lagi incentive tiap jenazah yang sempat mau dibagi gila</t>
  </si>
  <si>
    <t>Protokol kesehatan wajib dipatuhi untuk mencegah penyebaran virus Corona. Selain itu, untuk meningkatkan imunitas dan menciptakan kekebalan kelompok kita harus divaksin Covid-19 loh Sobat Polri. Tenang saja, vaksin gratis, aman dan halal.</t>
  </si>
  <si>
    <t>KEPOLISIAN DAERAH KALIMANTAN TIMUR BESERTA STAF DAN BHAYANGKARI
Mengucapkan
SELAMAT HARI JADI
KE-73 POLWAN RI
"Transformasi Polri yang PRESISI Polwan siap mendukung percepatan penanganan Covid-19 untuk masyarakat sehat dan pemulihan ekonomi nasional, menuju Indonesia maju"</t>
  </si>
  <si>
    <t>kepolisian daerah kalimantan timur beserta staf dan bhayangkari mengucapkan selamat hari jadi ke polwan ri transformasi polri yang presisi polwan siap mendukung percepatan penanganan covid untuk masyarakat sehat dan pemulihan ekonomi nasional menuju indonesia maju</t>
  </si>
  <si>
    <t>Mari berjuang bersama keluar dari pandemi covid-19</t>
  </si>
  <si>
    <t>mari berjuang bersama keluar dari pandemi covid</t>
  </si>
  <si>
    <t>Warga Bekasi, Ada Vaksin Covid-19 di Kantor PDI Perjuangan. Ini Lokasinya</t>
  </si>
  <si>
    <t>warga bekasi ada vaksin covid di kantor pdi perjuangan ini lokasinya</t>
  </si>
  <si>
    <t>#jdihkpujatim mengucapkan Selamat Hari Jadi ke-73 POLWAN, semoga POLWAN dapat selalu menjadi bagian transformasi POLRI &amp;amp; dapat mendukung percepatan peanganan Covid-19 untuk masyarakat sehat dan pemulihan ekonomi nasional menuju Indonesia maju.
#kpujatim
#HariJadiPOLWAN</t>
  </si>
  <si>
    <t>mengucapkan selamat hari jadi ke polwan semoga polwan dapat selalu menjadi bagian transformasi polri amp dapat mendukung percepatan peanganan covid untuk masyarakat sehat dan pemulihan ekonomi nasional menuju indonesia maju</t>
  </si>
  <si>
    <t>BPJS Kesehatan menjamin percepatan verifikasi klaim covid-19 guna membantu percepatan pembayaran klaim yang dilakukan Kementerian Kesehatan kepada RS
⬇️⬇️⬇️ 
 #BPJSKesehatan
#BPJSMelayani #GotongRoyongSemuaTertolong #JKNHadirUntukRakyat</t>
  </si>
  <si>
    <t>bpjs kesehatan menjamin percepatan verifikasi klaim covid guna membantu percepatan pembayaran klaim yang dilakukan kementerian kesehatan kepada rs</t>
  </si>
  <si>
    <t>Di tengah ketidakpastian pandemi #COVID19, Bahlil menegaskan sudah saatnya melakukan konsolidasi internal untuk menggaet Foreign Direct Investment (FDI) dan bersama @kemlu_ri untuk bekerja "beyond business as usual" untuk mempercepat pemulihan ekonomi. 
#KementerianInvestasi</t>
  </si>
  <si>
    <t>di tengah ketidakpastian pandemi bahlil menegaskan sudah saatnya melakukan konsolidasi internal untuk menggaet foreign direct investment fdi dan bersama untuk bekerja beyond busine as usual untuk mempercepat pemulihan ekonomi</t>
  </si>
  <si>
    <t>@tidurrrsiang Selamat siang, saat ini sertifikat vaksin ataupun keterangan negatif covid-19 belum menjadi syarat pengguna KRL. Pengguna KRL masih diwajibkan menunjukkan STRP, surat keterangan dari instansi atau perusahaan, maupun dokumen lainnya sesuai aturan ya. |1</t>
  </si>
  <si>
    <t>selamat siang saat ini sertifikat vaksin ataupun keterangan negatif covid belum menjadi syarat pengguna krl pengguna krl masih diwajibkan menunjukkan strp surat keterangan dari instansi atau perusahaan maupun dokumen lainnya sesuai aturan iya</t>
  </si>
  <si>
    <t>@bertanyarl Aku bakal jawab setau aku, so cmiiw ya. Vaksin itu masukin virus yang ga lebih berbahaya dari covid19 biar antibodi kita bekerja dan badan kita lebih kuat waktu kena covid. Jadi setelah virus pasti ngalamin efek samping, kayak demam, pusing, ngantuk atau lain lagi tergantung</t>
  </si>
  <si>
    <t>saya bakal jawab setau saya sok correct me if i'm wrong iya vaksin itu masukkan virus yang tidak lebih berbahaya dari covid supaya antibodi kita bekerja dan badan kita lebih kuat waktu kena covid jadi setelah virus pasti ngalamin efek samping seperti demam pusing ngantuk atau lain lagi tergantung</t>
  </si>
  <si>
    <t>Dirgahayu Polisi Wanita
1 September 2021
Transformasi Polri yang Presisi Polwan siap mendukung percepatan penanganan Covid-19 untuk masyarakat sehat dan pemulihan ekonomi nasional, menuju Indonesia maju
#hutpolwan
#PolriPresisi #kapolri #listyosigitprabowo #kapoldasulsel #</t>
  </si>
  <si>
    <t>dirgahayu polisi wanita september transformasi polri yang presisi polwan siap mendukung percepatan penanganan covid untuk masyarakat sehat dan pemulihan ekonomi nasional menuju indonesia maju</t>
  </si>
  <si>
    <t>RSUDZA Banda Aveh beli Alkes tangani Covid-19 produk China
#direkturrsudzaba...</t>
  </si>
  <si>
    <t>rsudza banda aveh beli alkes tangani covid produk china</t>
  </si>
  <si>
    <t>[Makluman]
Remisi Khas Covid-19 bagi cukai taksiran penggal pertama (Januari - Jun 2021) kepada pemilik harta sektor ekonomi yang tidak dibenarkan beroperasi sepanjang tempoh PKP. Permohonan boleh dikemukakan dengan memuat turun borang di Portal MBSA di</t>
  </si>
  <si>
    <t>makluman remisi khas covid bagi cukai taksiran penggal pertama januari jun kepada pemilik harta sektor ekonomi yang tidak dibenarkan beroperasi sepanjang tempoh pkp permohonan boleh dikemukakan dengan memuat turun borang di portal mbsa di</t>
  </si>
  <si>
    <t>@triaragida_ @TapeUii Halo sobat patuh! 
Hadirnya pandemi COVID-19 telah membawa perubahan terhadap dunia dengan berbagai tantangan yang tidak pernah terbayangkan sebelumnya.
Pandemi covid-19 berdampak luas terhadap krisis kesehatan maupun ekonomi global sepanjang tahun 2020 lalu hingga tahun ini.</t>
  </si>
  <si>
    <t>halo sobat patuh hadirnya pandemi covid telah membawa perubahan terhadap dunia dengan berbagai tantangan yang tidak pernah terbayangkan sebelumnya pandemi covid berdampak luas terhadap krisis kesehatan maupun ekonomi global sepanjang tahun lalu hingga tahun ini</t>
  </si>
  <si>
    <t>Meskipun fokus kini menangani COVID-19 dan pemulihan ekonomi, tetapi pada masa sama beberapa isu dilihat masih timbul. #AWANInews #AWANI745</t>
  </si>
  <si>
    <t>meskipun fokus kini menangani covid dan pemulihan ekonomi tetapi pada masa sama beberapa isu dilihat masih timbul</t>
  </si>
  <si>
    <t>Pelaksanaan program vaksinasi Covid-19 oleh TelkomGroup telah menjangkau hampir 100 persen karyawan perusahaan di seluruh daerah
 @jokowi</t>
  </si>
  <si>
    <t>pelaksanaan program vaksinasi covid oleh telkomgroup telah menjangkau hampir persen karyawan perusahaan di seluruh daerah</t>
  </si>
  <si>
    <t>Dirgahayu Polisi Wanita
1 September 2021
Transformasi Polri yang Presisi Polwan siap mendukung percepatan penanganan Covid-19 untuk masyarakat sehat dan pemulihan ekonomi nasional, menuju Indonesia maju
#bhayangkari
#hutpolwan
#SemuaWajibPakaiMasker
.
#PolriPresisi #kapolri</t>
  </si>
  <si>
    <t>@8cheokkitty thankyou for the ga hani, semoga sntiasa d murahkan rezeki and sentiasa d jauhkan dri covid-19 😘 always stay safe tau ❤❤</t>
  </si>
  <si>
    <t>thankyou untuk the tidak hani semoga sntiasa murahkan rezeki dan sentiasa jauhkan dari covid always tinggal safe tahu</t>
  </si>
  <si>
    <t>BPJS Kesehatan menjamin percepatan verifikasi klaim covid-19 untuk membantu percepatan pembayaran klaim yang dilakukan Kementerian Kesehatan kepada rumah sakit.
#BPJSKesehatan #BPJSMelayani #GotongRoyongSemuaTertolong #JKNHadirUntukRakyat</t>
  </si>
  <si>
    <t>Kegiatan ini bertujuan memberikan semangat agar warga tidak putus asa menghadapi Pandemi Covid-19 beserta dampaknya.
#PDIPerjuangan 
#SolidBergerak</t>
  </si>
  <si>
    <t>kegiatan ini bertujuan memberikan semangat agar warga tidak putus asa menghadapi pandemi covid beserta dampaknya</t>
  </si>
  <si>
    <t>Dirgahayu a Polwan73
"Transformasi Polri yang Presisi
Polwan siap mendukung percepatan penanganan Covid-19 untuk masyarakat sehat dan pemulihan ekonomi nasional menuju Indonesia Maju"
#Polwan</t>
  </si>
  <si>
    <t>dirgahayu polwan transformasi polri yang presisi polwan siap mendukung percepatan penanganan covid untuk masyarakat sehat dan pemulihan ekonomi nasional menuju indonesia maju</t>
  </si>
  <si>
    <t>[Hoaks atau Fakta]: Beredar di media sosial tentang suntik vaksin dosis ke 3 bisa berbayar.
#merahputihcom #COVID19 #Vaksin #news</t>
  </si>
  <si>
    <t>hoaks atau fakta beredar di media sosial tentang suntik vaksin dosis ke bisa berbayar</t>
  </si>
  <si>
    <t>Covid-19 yang mampu diperjualbelikan, pemerintah dengan cepat mengimpor vaksin tersebut bagi masyarakat. Dengan jumlah masyarakat yang tidak tergolong sedikit, pemerintah mau tidak mau menggelontorkan banyak biaya untuk menambah stok vaksin di Indonesia.</t>
  </si>
  <si>
    <t>covid yang mampu diperjualbelikan pemerintah dengan cepat mengimpor vaksin tersebut bagi masyarakat dengan jumlah masyarakat yang tidak tergolong sedikit pemerintah mau tidak mau menggelontorkan banyak biaya untuk menambah stok vaksin di indonesia</t>
  </si>
  <si>
    <t>Setiap tanggal 1 September diperingati sebagai Hari Polisi Wanita (Polwan) Nasional.
"Transformasi Polri yang presisi Polwan siap mendukung percepatan penanganan Covid-19 untuk masyarakat sehat dan pemulihan ekonomi nasional, menuju indonesia maju."
#PolisiWanita
#Polwan</t>
  </si>
  <si>
    <t>setiap tanggal september diperingati sebagai hari polisi wanita polwan nasional transformasi polri yang presisi polwan siap mendukung percepatan penanganan covid untuk masyarakat sehat dan pemulihan ekonomi nasional menuju indonesia maju</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</si>
  <si>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</si>
  <si>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hai bagaimana harimu djp terus menyokong kebijakan pemerintah dalam pandemi covid beragam insentif perpajakan yang bisa dimanfaatkan oleh masyarakat telah digulirkan untuk meringankan beban masyarakat yang terdampak pandemi covid dan mempercepat pemulihan ekonomi</t>
  </si>
  <si>
    <t>Dana sejumlah RM3.1 bilion untuk bayaran Bantuan Khas Covid-19 telah disalurkan kepada institusi perbankan yang berkaitan pada hari ini. - PM
#MalaysiaGazette</t>
  </si>
  <si>
    <t>dana sejumlah rm bilion untuk bayaran bantuan khas covid telah disalurkan kepada institusi perbankan yang berkaitan pada hari ini pm</t>
  </si>
  <si>
    <t>Plt. Kadilmil I-07 Balikpapan Letkol Chk Setyanto Hutomo, S.H. dan Ang.Pokkimmil I-07 Balikpapan mengikuti Kegiatan Pengukuhan Pengurus Cabang IKAHI Balikpapan&amp;amp; Satgas Covid-19 IKAHI Balikpapan secara Virtual bertempat di ruang Command Center Pengadilan Militer I-07 Balikpapan.</t>
  </si>
  <si>
    <t>plt kadilmil balikpapan letkol chk setyanto hutomo dan ang pokkimmil balikpapan mengikuti kegiatan pengukuhan pengurus cabang ikahi balikpapan amp satgas covid ikahi balikpapan secara virtual bertempat di ruang command center pengadilan militer balikpapan</t>
  </si>
  <si>
    <t>Terima kasih Admin share post ni.
Aku bukan nak confess pun. Since aku dapat firasat hati mengatakan istiadat konvo batch² covid19 ni akan berlangsung tahun depan, aku nak seru semua photographer yang menawarkan khidmat photographer dengan harga yang be…</t>
  </si>
  <si>
    <t>terima kasih admin share post ini saya bukan mau confe pun since saya dapat firasat hati mengatakan istiadat konvo batch covid ini akan berlangsung tahun depan saya mau seru semua photographer yang menawarkan khidmat photographer dengan harga yang be</t>
  </si>
  <si>
    <t>Tim penyuluh hukum Kanwil Kemenkumham DIY wilayah Kulon Progo keluarga terpapar covid19 yang tinggal di Dusun Kaliwinong Kelurahan Srikayangan Kapanewon Sentolo, Kulon Progo yang merupakan keluarga tidak mampu, Selasa (31/09/21) dengan protokol kesehatan</t>
  </si>
  <si>
    <t>tim penyuluh hukum kantor wilayah kemenkumham daerah istimewa yogyakarta wilayah kuliah online progo keluarga terpapar covid yang tinggal di dusun kaliwinong kelurahan srikayangan kapanewon sentolo kuliah online progo yang merupakan keluarga tidak mampu selasa dengan protokol kesehatan</t>
  </si>
  <si>
    <t>DPR RI Menyiapkan Rp2 Miliar dari APBN 2021 Untuk Membeli Multivitamin untuk Anggota Dewan
#dpr #multivitamin #vitamin #anggota #dewan #anggaran #tender #covid19 #indonesia #nasional #prmn #prmnsahabatumkm #pikiranrakyatmedianetwork #pikiranrakyat</t>
  </si>
  <si>
    <t>dewan perwakilan rakyat ri menyiapkan rp miliar dari apbn untuk membeli multivitamin untuk anggota dewan</t>
  </si>
  <si>
    <t>“Saya mengambil maklum isu kelewatan bayaran Bantuan Khas COVID-19 (BKC) yang sepatutnya dilaksanakan pada bulan Ogos yang lalu." @IsmailSabri60
'RM3.1 bilion Bantuan Khas COVID-19 akan dikreditkan kepada penerima bermula 6 September – PM' via @suara_tv</t>
  </si>
  <si>
    <t>saya mengambil maklum isu kelewatan bayaran bantuan khas covid bkc yang sepatutnya dilaksanakan pada bulan ogos yang lalu rm bilion bantuan khas covid akan dikreditkan kepada penerima bermula september pm via</t>
  </si>
  <si>
    <t>📍 Bayaran Bantuan Khas COVID-19 (BKC) Fasa Satu secara berperingkat bermula 6 Sept
📍 PM Ismail Sabri arah Kementerian Kewangan segera bayar Bantuan Khas COVID-19, dana RM3.1 bilion telah disalur hari ini
- PM @IsmailSabri60</t>
  </si>
  <si>
    <t>bayaran bantuan khas covid bkc fasa satu secara berperingkat bermula september pm ismail sabri arah kementerian kewangan segera bayar bantuan khas covid dana rm bilion telah disalur hari ini pm</t>
  </si>
  <si>
    <t>@_bubbles0000 Hi, saya tak ada bisnes nak promote tapi saya nak promote fundraising event 'Care 4 The Paws'. Event ini collab bersama Persatuan Haiwan Malaysia untuk membantu stray animals dalam kesusahan. Kitorang juga ada sediakan hadiah lumayan bagi para pemenang ✨</t>
  </si>
  <si>
    <t>hai saya tidak ada bisnes mau promote tapi saya mau promote fundraising event care the paws event ini collab bersama persatuan haiwan malaysia untuk membantu stray animals dalam kesusahan kitorang juga ada sediakan hadiah lumayan bagi para pemenang</t>
  </si>
  <si>
    <t>Pembayaran Bantuan Khas #Covid19 dijangka selesai pada 10 September 2021.
#MNow #Pandemik #BKC #BantuanKhas</t>
  </si>
  <si>
    <t>pembayaran bantuan khas dijangka selesai pada september</t>
  </si>
  <si>
    <t>📌Bayaran Bantuan Khas COVID-19 (BKC) Fasa Satu secara berperingkat bermula 6 Sept 📌PM Ismail Sabri arah Kementerian Kewangan segera bayar Bantuan Khas COVID-19, dana RM3.1 bilion telah disalur hari ini
- PM @IsmailSabri60 @MOFmalaysia</t>
  </si>
  <si>
    <t>Kenyataan Media Berkaitan Pembayaran Fasa 1 Bantuan Khas COVID-19 Secara Berperingkat @MOFmalaysia #KenyataanMedia #BKC #Fasa1 #PEMULIH
#KeluargaMalaysia #PejabatPerdanaMenteri</t>
  </si>
  <si>
    <t>kenyataan media berkaitan pembayaran fasa bantuan khas covid secara berperingkat</t>
  </si>
  <si>
    <t>100 juta Dosis...
brapa yang sumbangan brapa yang beli
Yg beli .... juta x $10 aja.... #jualanvaksin</t>
  </si>
  <si>
    <t>juta dosis berapa yang sumbangan berapa yang beli yang beli juta saja</t>
  </si>
  <si>
    <t>Kotak Medis Covid-19 yang Tidak Terpakai di Olimpiade Dibuang Percuma</t>
  </si>
  <si>
    <t>kotak medis covid yang tidak terpakai di olimpiade dibuang percuma</t>
  </si>
  <si>
    <t>Yeay nak beli apa ek kat shopee</t>
  </si>
  <si>
    <t>yeay mau beli apa ek kat shopee</t>
  </si>
  <si>
    <t>Pandemi Covid-19 Peluang Besar Bagi Muslimah Buka Bisnis Online</t>
  </si>
  <si>
    <t>pandemi covid peluang besar bagi muslimah buka bisnis onlen</t>
  </si>
  <si>
    <t>Hai, gimana harimu?
--
DJP terus menyokong kebijakan pemerintah dalam pandemi Covid-19.
Beragam insentif perpajakan yang bisa dimanfaatkan oleh masyarakat telah digulirkan untuk meringankan beban masyarakat yang terdampak Pandemi Covid-19 dan mempercepat pemulihan ekonomi.</t>
  </si>
  <si>
    <t>KEPALA KEPOLISIAN RESOR BANTUL
BESERTA STAF DAN BHAYANGKARI
MENGUCAPKAN
Dirgahayu
POLWAN RI 1 September 2021
“transformasi polri yang presisi polwan siap mendukung percepatan penanganan covid-19 untuk masyarakat yang sehat dan
pemulihan ekonomi nasional, menuju indonesia maju”</t>
  </si>
  <si>
    <t>kepala kepolisian resor bantul beserta staf dan bhayangkari mengucapkan dirgahayu polwan ri september transformasi polri yang presisi polwan siap mendukung percepatan penanganan covid untuk masyarakat yang sehat dan pemulihan ekonomi nasional menuju indonesia maju</t>
  </si>
  <si>
    <t>Bantuan Khas Covid-19 mula dibayar Isnin depan - PM - #UtusanTV</t>
  </si>
  <si>
    <t>bantuan khas covid mula dibayar isnin depan pm</t>
  </si>
  <si>
    <t>Menko Airlangga Harap Pemda Berinovasi untuk Minimalisir Dampak Pandemi Covid-19
Salah satu inovasi yang dapat direplikasi, menurut Paman AHA, adalah Pemprov Kalsel yang membeli hasil panen petani untuk kemudian disumbangkan kepada masyarakat yang isoman.</t>
  </si>
  <si>
    <t>menko airlangga harap pemerintah daerah berinovasi untuk minimalisir dampak pandemi covid salah satu inovasi yang dapat direplikasi menurut paman tertawa adalah pemprov kalsel yang membeli hasil panen petani untuk kemudian disumbangkan kepada masyarakat yang isoman</t>
  </si>
  <si>
    <t>1 Sept : Kenyataan Media : YAB Perdana Menteri Pembayaran Fasa 1 Bantuan Khas Covid-19 secara berperingkat</t>
  </si>
  <si>
    <t>september kenyataan media yab perdana menteri pembayaran fasa bantuan khas covid secara berperingkat</t>
  </si>
  <si>
    <t>Perdana Menteri, Datuk Seri Ismail Sabri Yaakob mengumumkan bayaran Bantuan Khas Covid-19 (BKC) Fasa Satu akan diberikan secara berperingkat bermula 6 September.
#KwikNews #Berita</t>
  </si>
  <si>
    <t>perdana menteri datuk seri ismail sabri yaakob mengumumkan bayaran bantuan khas covid bkc fasa satu akan diberikan secara berperingkat bermula september</t>
  </si>
  <si>
    <t>@_ekokuntadhi Degil menurut BuzzerRp, sedangkan menurut org yg berpikiran normal, wajar utk promosi Jakarta kelevel dunia, apa lagi kondisi habis pandemi covid19, wow keren Jkt Indonesia. Semoga terlaksana 2022....hidup Formula E.</t>
  </si>
  <si>
    <t>degil menurut buzzerrp sedangkan menurut orang yang berpikiran normal wajar untuk promosi jakarta kelevel dunia apa lagi kondisi habis pandemi covid wow keren jakarta indonesia semoga terlaksana hidup formula</t>
  </si>
  <si>
    <t>Preventif dan promotif diyakini dapat cegah COVID-19 - ANTARA News Kalimantan Selatan</t>
  </si>
  <si>
    <t>preventif dan promotif diyakini dapat cegah covid antara news kalimantan selatan</t>
  </si>
  <si>
    <t>KENYATAAN MEDIA YAB PERDANA MENTERI Pembayaran Fasa 1 Bantuan Khas COVID-19 (BKC) secara berperingkat bermula pada 6 September 2021
#PEMULIH
#MenangBersama
#LindungDiriLindungSemua
#KomunikasiKita
#JabatanPenerangan</t>
  </si>
  <si>
    <t>kenyataan media yab perdana menteri pembayaran fasa bantuan khas covid bkc secara berperingkat bermula pada september</t>
  </si>
  <si>
    <t>Mengupas kenyataan YAB Perdana Menteri, Datuk Seri Ismail Sabri Yaakob untuk menyegerakan pembayaran Fasa 1 Bantuan Khas COVID-19 (BKC) secara berperingkat yang akan bermula pada 6 September ini. Terima kasih Astro Awani atas jemputan 🙏</t>
  </si>
  <si>
    <t>mengupas kenyataan yab perdana menteri datuk seri ismail sabri yaakob untuk menyegerakan pembayaran fasa bantuan khas covid bkc secara berperingkat yang akan bermula pada september ini terima kasih astro awani atas jemputan</t>
  </si>
  <si>
    <t>📌 Bayaran Bantuan Khas COVID-19 (BKC) Fasa Satu secara berperingkat bermula 6 Sept - PM Ismail Sabri
📌 PM Ismail Sabri arah Kementerian Kewangan segera bayar Bantuan Khas COVID-19, dana RM3.1 bilion telah disalur hari ini
#MenangBersama
#HariMalaysia
#LindungDiriLindungSemua</t>
  </si>
  <si>
    <t>bayaran bantuan khas covid bkc fasa satu secara berperingkat bermula september pm ismail sabri pm ismail sabri arah kementerian kewangan segera bayar bantuan khas covid dana rm bilion telah disalur hari ini</t>
  </si>
  <si>
    <t>Terbukti Indonesia sekarang jadi negara yang di takuti bukan karena bertaring tapi takut di hutang &amp;amp; karena penyakitan, sumber terupdate world meter covid kalau pada takut mending pakai Mobil Esemka atau motor listrik si gesit Irit motor anak bangsa</t>
  </si>
  <si>
    <t>terbukti indonesia sekarang jadi negara yang di takuti bukan karena bertaring tapi takut di hutang amp karena penyakitan sumber terupdate world meter covid kalau pada takut lebih baik pakai mobil esemka atau motor listrik sih gesit irit motor anak bangsa</t>
  </si>
  <si>
    <t>Pembayaran Fasa 1 Bantuan Khas COVID-19 (BKC) secara berperingkat bermula pada 6 September 2021. - PM Ismail Sabri
#PEMULIH</t>
  </si>
  <si>
    <t>pembayaran fasa bantuan khas covid bkc secara berperingkat bermula pada september pm ismail sabri</t>
  </si>
  <si>
    <t>Dapat 30 Ribu Dosis Vaksin dari Pangkoarmada 2, Gus Ipin: Hadiah Hari Jadi Trenggalek.
Di hari jadinya yang ke-827, Kabupaten Trenggalek mendapatkan hadiah 30 ribu dosis vaksin Covid-19 dari Panglima Komando Armada (Pangkoarmada) 2.
#PDIPerjuangan #SolidBergerak</t>
  </si>
  <si>
    <t>dapat ribu dosis vaksin dari pangkoarmada gus ipin hadiah hari jadi trenggalek di hari jadinya yang ke kabupaten trenggalek mendapatkan hadiah ribu dosis vaksin covid dari panglima komando armada pangkoarmada</t>
  </si>
  <si>
    <t>Bantuan Khas COVID-19 (BKC) akan dibayar secara berperingkat dengan bayaran fasa satu dikreditkan mulai 6 September dan dijangka selesai pada 10 September.</t>
  </si>
  <si>
    <t>Dirgahayu Polisi Wanita RI ke-73 “Transformasi polri yang presisi polwan siap mendukung percepatan penanganan Covid-19 untuk masyarakat sehat dan pemulihan ekonomi nasional menuju Indonesia maju"
@polisi_wanita @polwan_official @polwanpolda_kaltim</t>
  </si>
  <si>
    <t>dirgahayu polisi wanita ri ke transformasi polri yang presisi polwan siap mendukung percepatan penanganan covid untuk masyarakat sehat dan pemulihan ekonomi nasional menuju indonesia maju</t>
  </si>
  <si>
    <t>sedang berjuang melawan covid19 bahkan sampai kehilangan nyawa. Melalui karya ini, Uyau pengen menghibur dan menyemangati temen-temen dibelahan bumi manapun untuk tetap semangat, kuat karena kamu tidak sendirian mengalami kondisi ini</t>
  </si>
  <si>
    <t>sedang berjuang melawan covid bahkan sampai kehilangan nyawa melalui karya ini uyau mau menghibur dan menyemangati teman teman dibelahan bumi manapun untuk tetap semangat kuat karena kamu tidak sendirian mengalami kondisi ini</t>
  </si>
  <si>
    <t>#Halo_SobatTyflo
Kerja keras APBN melalui belanja negara didukung oleh kinerja ragam program penanganan Covid-19 dan pemulihan ekonomi. Dalam masa pandemi, APBN tidak hanya menjadi motor pertumbuhan ekonomi namun juga menjadi menjadi instrumen fiskal utama</t>
  </si>
  <si>
    <t>kerja keras apbn melalui belanja negara didukung oleh kinerja ragam program penanganan covid dan pemulihan ekonomi dalam masa pandemi apbn tidak hanya menjadi motor pertumbuhan ekonomi namun juga menjadi menjadi instrumen fiskal utama</t>
  </si>
  <si>
    <t>untuk para Tuyang Uyau (Sahabat Uyau, Teman) yang mungkin pada saat ini sedang berjuang dengan covid19 atau korban pandemi (hilang pekerjaan dll). Karya ini berangkat dari kejadian-kejadian nyata disekitar kita dimana teman dekat &amp;amp; keluarga</t>
  </si>
  <si>
    <t>untuk para tuyang uyau sahabat uyau teman yang mungkin pada saat ini sedang berjuang dengan covid atau korban pandemi hilang pekerjaan dan lain-lain karya ini berangkat dari kejadian kejadian nyata disekitar kita dimana teman dekat amp keluarga</t>
  </si>
  <si>
    <t>#SobatBUMN, upaya tanpa henti pemerintah untuk terus menjalankan program vaksinasi demi menekan angka kasus COVID-19 memerlukan dukungan banyak pihak. Justru di saat seperti ini dibutuhkan turun tangan perusahaan-perusahaan BUMN lebih optimal.</t>
  </si>
  <si>
    <t>upaya tanpa henti pemerintah untuk terus menjalankan program vaksinasi demi menekan angka kasus covid memerlukan dukungan banyak pihak justru di saat seperti ini dibutuhkan turun tangan perusahaan perusahaan bumn lebih optimal</t>
  </si>
  <si>
    <t>Pelaksanaan program vaksinasi Covid-19 oleh TelkomGroup telah hampir 100% karyawan perusahaan di seluruh daerah
Ini sebagai wujud komitmen perusahaan dalam mendukung vaksinasi nasional demi mempercepat terciptanya kekebalan komunal di Indonesia
@jokowi</t>
  </si>
  <si>
    <t>pelaksanaan program vaksinasi covid oleh telkomgroup telah hampir karyawan perusahaan di seluruh daerah ini sebagai wujud komitmen perusahaan dalam mendukung vaksinasi nasional demi mempercepat terciptanya kekebalan komunal di indonesia</t>
  </si>
  <si>
    <t>Webinar - Tips Mengatur Keuangan di Tengah Pandemi Covid-19 via @YouTube</t>
  </si>
  <si>
    <t>webinar tips mengatur keuangan di tengah pandemi covid via</t>
  </si>
  <si>
    <t>Bantuan Khas COVID-19 Fasa 1 akan dibayar mulai Isnin ini, kata PM | Dagang News</t>
  </si>
  <si>
    <t>bantuan khas covid fasa akan dibayar mulai isnin ini kata pm dagang news</t>
  </si>
  <si>
    <t>Protokol kesehatan wajib dipatuhi untuk mencegah penyebaran virus Corona. Selain itu, untuk meningkatkan imunitas dan menciptakan kekebalan kelompok kita harus divaksin Covid-19 loh Sobat Polri, vaksin gratis, aman dan halal.
#HariJadiKe73polwan
Vaksinasi Masker Melindungi</t>
  </si>
  <si>
    <t>protokol kesehatan wajib dipatuhi untuk mencegah penyebaran virus corona selain itu untuk meningkatkan imunitas dan menciptakan kekebalan kelompok kita harus divaksin covid loh sobat polri vaksin gratis aman dan halal vaksinasi masker melindungi</t>
  </si>
  <si>
    <t>Efek dari pandemi Covid-19 akan bervariasi terhadap berbagai sektor perekonomian. salah satu sektor yang akan terkena dampak parah adalah sektor pariwisata. Saya juga menyimpulkan bahwa sektor pertanian akan terkena dampak paling kecil dibandingkan sektor lain.</t>
  </si>
  <si>
    <t>efek dari pandemi covid akan bervariasi terhadap berbagai sektor perekonomian salah satu sektor yang akan terkena dampak parah adalah sektor pariwisata saya juga menyimpulkan bahwa sektor pertanian akan terkena dampak paling kecil dibandingkan sektor lain</t>
  </si>
  <si>
    <t>@Hanafiah67 @JamianMariam @moriatch @aleesya Yup bruv amat memalukan dan menyusahkan org lain. Saya kesian dgn org yg memberi pinjam &amp;amp; saya hrp tiada lagi yg menjadi mangsa beliau. Zaman covid-19 org lain hidup susah beliau nak hidup senang dgn cara menipu😡😡. Saya hrp sesiap yg sdh menjadi mangsa beliau buat laporan polis</t>
  </si>
  <si>
    <t>iya bruv amat memalukan dan menyusahkan orang lain saya kasihan dengan orang yang memberi pinjam amp saya hrp tiada lagi yang menjadi mangsa beliau zaman covid orang lain hidup susah beliau mau hidup senang dengan cara menipu saya hrp sesiap yang sudah menjadi mangsa beliau buat laporan polis</t>
  </si>
  <si>
    <t>@GhazyPerjuangan Katanya ini varian yang kebal vaksin. Jadi covid19 bisa mengetahui cara kerja vaksin yang dibuat manusia dan bermutasi untuk mempertahankan kelangsungan generasi mereka 🤦</t>
  </si>
  <si>
    <t>katanya ini varian yang kebal vaksin jadi covid bisa mengetahui cara kerja vaksin yang dibuat manusia dan bermutasi untuk mempertahankan kelangsungan generasi mereka</t>
  </si>
  <si>
    <t>Semangat terus kejar target vaksinasi nasional biar kita semua aman dan bisa sekolah tatap muka lagi kaya sebelumnya</t>
  </si>
  <si>
    <t>semangat terus kejar target vaksinasi nasional supaya kita semua aman dan bisa sekolah tatap muka lagi kayak sebelumnya</t>
  </si>
  <si>
    <t>@tynabcake @ne0zon31 done ❤️ thank you for the ga and hopefully i win this semoga you and sekeluarga dimurahkan rezeki selalu dan terhindar daripada segala penyakit + covid-19 🤍🤍🤍🤍</t>
  </si>
  <si>
    <t>done thank you untuk the tidak dan hopefully win this semoga you dan sekeluarga dimurahkan rezeki selalu dan terhindar daripada segala penyakit covid</t>
  </si>
  <si>
    <t>Puan maupun tuan, lawan maupun kawan, dalam situasi seperti ini kita harus menjadi satu kesatuan melawan covid19 dan berjuang bersama. #SemangatSalingBantu @SATU_Indonesia</t>
  </si>
  <si>
    <t>puan maupun tuan lawan maupun kawan dalam situasi seperti ini kita harus menjadi satu kesatuan melawan covid dan berjuang bersama</t>
  </si>
  <si>
    <t>Terakhir, mimin do'ain ya supaya situasi segera pulih dan ekonomi dapat bergerak normal kembali. Semangat Suroboyoku 💪💪💪
. #PPKMlevel3 #PPKM #LawanCovid19 #Covid19 #Surabaya #BanggaSurabaya</t>
  </si>
  <si>
    <t>terakhir admin di ain iya supaya situasi segera pulih dan ekonomi dapat bergerak normal kembali semangat suroboyoku</t>
  </si>
  <si>
    <t>BPJS Kesehatan menjamin percepatan verifikasi klaim Covid-19 untuk membantu percepatan pembayaran klaim yang dilakukan Kemenkes kepada rumah sakit.
Sumber: 
#BPJSMelayani #GotongRoyongSemuaTertolong #JKNHadirUntukRakyat</t>
  </si>
  <si>
    <t>bpjs kesehatan menjamin percepatan verifikasi klaim covid untuk membantu percepatan pembayaran klaim yang dilakukan kemenkes kepada rumah sakit sumber</t>
  </si>
  <si>
    <t>#georgetown Pengguna disaran supaya berhati-hati ketika membeli ubatan secara dalam talian atau menerusi pesanan pos yang semakin menjadi pilihan ketika pandemik Covid-19 ini.</t>
  </si>
  <si>
    <t>pengguna disaran supaya berhati hati ketika membeli ubatan secara dalam talian atau menerusi pesanan pos yang semakin menjadi pilihan ketika pandemik covid ini</t>
  </si>
  <si>
    <t>Bila sorang idol nak grad tapi waktu kau kat Jepun tak dapat jumpa dia . Agak rasa terkilan gak lah .tahun lepas pergi masa tak berapa cantik psl covid19 baru je muncul &amp;amp; event yg kau dah beli tiket kena cancel last minit . Ada event pun ramai group idol yg kau minat tarik diri.</t>
  </si>
  <si>
    <t>bila sorang idol mau grad tapi waktu kamu kat jepun tidak dapat jumpa dia agak rasa terkilan enggak lah tahun lepas pergi masa tidak berapa cantik psl covid baru je muncul amp event yang kamu sudah beli tiket kena batal last minit ada event pun ramai group idol yang kamu minat tarik diri</t>
  </si>
  <si>
    <t>Jadual pembayaran Bantuan Khas Covid-19 (BCK) #malaysiagazette #mof #bck</t>
  </si>
  <si>
    <t>jadual pembayaran bantuan khas covid bck</t>
  </si>
  <si>
    <t>Warga Pedukuhan Nogosari ini merasa sangat terbantu dengan adanya vaksinasi COVID-19 door to door. Mengingat para petani biasanya memiliki waktu luang saat sore hari, padahal vaksinasi yang dilaksanakan Fasyankes rata-rata mulai pagi hari. #JogjaBisa
#Ayovaksin
#BindaDIY</t>
  </si>
  <si>
    <t>warga pedukuhan nogosari ini merasa sangat terbantu dengan adanya vaksinasi covid door tryout door mengingat para petani biasanya memiliki waktu luang saat sore hari padahal vaksinasi yang dilaksanakan fasyankes rata rata mulai pagi hari</t>
  </si>
  <si>
    <t>Bayaran Bantuan Khas Covid-19 (BKC) fasa satu akan dibayar secara berperingkat bermula Isnin ini, kata Perdana Menteri, Ismail Sabri Yaakob.</t>
  </si>
  <si>
    <t>bayaran bantuan khas covid bkc fasa satu akan dibayar secara berperingkat bermula isnin ini kata perdana menteri ismail sabri yaakob</t>
  </si>
  <si>
    <t>Transformasi polri yang presisi, polwan siap mendukung percepatan penanganan Covid-19 untuk masyarakat sehat dan pemulihan ekonomi nasional menuju Indonesia maju.
Polwan siap mengabdi Esthi, Bhakti, Warapsari.
.
Dirgahayu Polwan RI ke-73
#tangerangkota
#harijadike73polwan
.
02)</t>
  </si>
  <si>
    <t>transformasi polri yang presisi polwan siap mendukung percepatan penanganan covid untuk masyarakat sehat dan pemulihan ekonomi nasional menuju indonesia maju polwan siap mengabdi esthi bhakti warapsari dirgahayu polwan ri ke</t>
  </si>
  <si>
    <t>@rickaramadhan7 Selamat sore, saat ini sertifikat vaksin ataupun keterangan negatif covid-19 belum menjadi syarat pengguna KRL. Pengguna KRL masih diwajibkan menunjukkan STRP, surat keterangan dari instansi atau perusahaan, maupun dokumen lainnya sesuai aturan ya. Tks.</t>
  </si>
  <si>
    <t>selamat sore saat ini sertifikat vaksin ataupun keterangan negatif covid belum menjadi syarat pengguna krl pengguna krl masih diwajibkan menunjukkan strp surat keterangan dari instansi atau perusahaan maupun dokumen lainnya sesuai aturan iya terima kasih</t>
  </si>
  <si>
    <t>pengen nct gini jugaa tapi nct dream tu promosi kek setahun sekali jadi kalo promisi ga full team kaya sedih 🤧 tapi pengen liat mereka pulang juga kasian</t>
  </si>
  <si>
    <t>mau nct begini juga tapi nct dream itu promosi kayak setahun sekali jadi jika promisi tidak full team kayak sedih tapi mau lihat mereka pulang juga kasihan</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</si>
  <si>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</si>
  <si>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Prokes wajib dipatuhi untuk mencegah penyebaran virus Corona. Selain itu, untuk meningkatkan imunitas dan menciptakan kekebalan kelompok kita harus divaksin Covid-19 loh Sobat Polri. Tenang saja, vaksin gratis, aman dan halal.
#HariJadiKe73polwan
Vaksinasi Masker Melindungi</t>
  </si>
  <si>
    <t>prokes wajib dipatuhi untuk mencegah penyebaran virus corona selain itu untuk meningkatkan imunitas dan menciptakan kekebalan kelompok kita harus divaksin covid loh sobat polri tenang saja vaksin gratis aman dan halal vaksinasi masker melindungi</t>
  </si>
  <si>
    <t>Ditengah Pandemi, Pertumbuhan Ekonomi Majalengka Stabil
Majalengka, - Badai pandemi Covid-19 yang melanda Indonesia tak hanya memporak porandakan sektor kesehatan saja...
Selengkapnya : #PDIPerjuangan
#PDIPerjuanganJabar</t>
  </si>
  <si>
    <t>ditengah pandemi pertumbuhan ekonomi majalengka stabil majalengka badai pandemi covid yang melanda indonesia tidak hanya memporak porandakan sektor kesehatan saja selengkapnya</t>
  </si>
  <si>
    <t>Menkeu optimis jumlah permintaan akan terus bertumbuh positif.
Pemerintah akan terus berfokus menggunakan APBN untuk mengendalikan COVID-19 dan memulihkan perekonomian nasional.</t>
  </si>
  <si>
    <t>menkeu optimis jumlah permintaan akan terus bertumbuh positif pemerintah akan terus berfokus menggunakan apbn untuk mengendalikan covid dan memulihkan perekonomian nasional</t>
  </si>
  <si>
    <t>Bank DKI-OJK-Pemprov DKI Jakarta Gelar Literasi Keuangan dan Keuangan dan #Vaksinasi untuk Pelajar #bankdki #Jakarta #COVID19</t>
  </si>
  <si>
    <t>bank dki ojk pemprov dki jakarta gelar literasi keuangan dan keuangan dan untuk pelajar</t>
  </si>
  <si>
    <t>Kapolres Pagar alam Beserta Staf dan Bhayangkari mengucapakan Dirgahayu ke 73 Polwan Ri.. "Transformasi Polri Yang presisi, Polwan siap mendukung percepatan penanganan COVID-19 untuk masyarakat sehat dan pemulihan ekonomi nasional menuju Indonesia maju</t>
  </si>
  <si>
    <t>kapolres pagar alam beserta staf dan bhayangkari mengucapakan dirgahayu ke polwan ri transformasi polri yang presisi polwan siap mendukung percepatan penanganan covid untuk masyarakat sehat dan pemulihan ekonomi nasional menuju indonesia maju</t>
  </si>
  <si>
    <t>Pembayaran Fasa 1 Bantuan Khas Covid-19 Secara Berperingkat Bermula 6 September</t>
  </si>
  <si>
    <t>pembayaran fasa bantuan khas covid secara berperingkat bermula september</t>
  </si>
  <si>
    <t>@Aduglazer3 @_ekokuntadhi "Menurut Firdausy, penyelenggaraan Formula E di Jakarta setelah pandemi Covid-19 bisa jadi hanya sekadar seremoni biasa tanpa dampak ekonomi yang signifikan, termasuk multiplier effect atau efek berantai yang disebut-sebut Anies saat menjanjikan ajang Formula E tersebut."</t>
  </si>
  <si>
    <t>menurut firdausy penyelenggaraan formula di jakarta setelah pandemi covid bisa jadi hanya sekadar seremoni biasa tanpa dampak ekonomi yang signifikan termasuk multiplier effect atau efek berantai yang disebut sebut anies saat menjanjikan ajang formula tersebut</t>
  </si>
  <si>
    <t>Bantuan akan memanfaatkan 10 juta penerima yang terdiri daripada kategori miskin tegar, B40 dan M40, serta golongan bujang yang berkelayakan. The post Bantuan Khas Covid-19 dibayar bermula Isnin -PM first appeared on Utama Daily.</t>
  </si>
  <si>
    <t>bantuan akan memanfaatkan juta penerima yang terdiri daripada kategori miskin tegar dan serta golongan bujang yang berkelayakan the post bantuan khas covid dibayar bermula isnin pm first appeared on utama daily</t>
  </si>
  <si>
    <t>@aan_muba @ganjarpranowo @Suharla85020812 @B0c4hkeling @007koteka @otnayramitsme @RizkiR4madani @Johan05016684 Problem selanjutnya ialah: plastik penyekat ruangan pasca pagebluk covid-19 ini harus pandai-2 daur ulang agar tidak membebani bumi kita Tercinta...
#SaveEarth</t>
  </si>
  <si>
    <t>masalah selanjutnya ialah plastik penyekat ruangan pasca pagebluk covid ini harus pandai daur ulang agar tidak membebani bumi kita tercinta</t>
  </si>
  <si>
    <t>Perdana Menteri Umum Bantuan Khas Covid-19 Mula Dibayar 6 September Ini</t>
  </si>
  <si>
    <t>perdana menteri umum bantuan khas covid mula dibayar september ini</t>
  </si>
  <si>
    <t>pesan ini disampaikan untuk kalian, manusia hebat yang sedang berjuang melawan covid-19 #SemangatSalingBantu @SATU_Indonesia</t>
  </si>
  <si>
    <t>pesan ini disampaikan untuk kalian manusia hebat yang sedang berjuang melawan covid</t>
  </si>
  <si>
    <t>COVID-19 | KKM Tingkat Ketelusan Kongsi Data
Menteri Kesihatan, Khairy Jamaluddin berkata, beliau telah membuat ketetapan untuk meningkatkan ketelusan Kementerian Kesihatan Malaysia (KKM) dalam aspek perkongsian data dan maklumat tambahan kepada orang ramai.</t>
  </si>
  <si>
    <t>covid kkm tingkat ketelusan kongsi data menteri kesihatan khairy jamaluddin berkata beliau telah membuat ketetapan untuk meningkatkan ketelusan kementerian kesihatan malaysia kkm dalam aspek perkongsian data dan maklumat tambahan kepada orang ramai</t>
  </si>
  <si>
    <t>Tumpuan' merujuk kepada keperluan dan cabaran semasa &amp;amp; jangka masa pendek. Dalam menangani #COVID19 dan impaknya, kita memberi tumpuan utama kepada 'diplomasi kesihatan'. Dari segi ekonomi, antara tumpuannya ialah pelaburan ekonomi digital dan @SDGoals 2030.</t>
  </si>
  <si>
    <t>tumpuan merujuk kepada keperluan dan cabaran semasa amp jangka masa pendek dalam menangani dan impaknya kita memberi tumpuan utama kepada diplomasi kesihatan dari segi ekonomi antara tumpuannya ialah pelaburan ekonomi digital dan</t>
  </si>
  <si>
    <t>Satgas Penanganan COVID-19 mengimbau masyarakat untuk melakukan skrining mandiri sebelum memutuskan untuk bepergian keluar rumah.</t>
  </si>
  <si>
    <t>satgas penanganan covid mengimbau masyarakat untuk melakukan skrining mandiri sebelum memutuskan untuk bepergian keluar rumah</t>
  </si>
  <si>
    <t>[Informasi @ NS Daily]
"Saya mengambil maklum isu kelewatan bayaran Bantuan Khas Covid-19 (BKC) yang sepatutnya dilaksanakan pada bulan Ogos yang lalu.
"Oleh itu, saya telah mengarahkan Kementerian Kewangan menyegerakan pembayaran BKC.</t>
  </si>
  <si>
    <t>informasi ns daily saya mengambil maklum isu kelewatan bayaran bantuan khas covid bkc yang sepatutnya dilaksanakan pada bulan ogos yang lalu oleh itu saya telah mengarahkan kementerian kewangan menyegerakan pembayaran bkc</t>
  </si>
  <si>
    <t>10 Anggota DPRI RI yang Meninggal karena Covid-19, Digelari Pejuang Konstitusi</t>
  </si>
  <si>
    <t>anggota dpri ri yang meninggal karena covid digelari pejuang konstitusi</t>
  </si>
  <si>
    <t>Hingga kini data pemerintah menyebutkan angka penurunan kasus COVID-19 menurun lebih dari 90 persen, Menteri Koordinator Bidang Kemaritiman dan Investasi Luhut Binsar Pandjaitan mengklaim membuat ekonomi pulih cepat. #palembang #infopalembang</t>
  </si>
  <si>
    <t>hingga kini data pemerintah menyebutkan angka penurunan kasus covid menurun lebih dari persen menteri koordinator bidang kemaritiman dan investasi luhut binsar pandjaitan mengklaim membuat ekonomi pulih cepat</t>
  </si>
  <si>
    <t>Pemulihan ekonomi AS dari pandemi COVID-19 melambat akibat penyebaran varian Delta dan segmen yang cukup besar dari warga yang belum divaksinasi, menurut Joseph Brusuelas, kepala ekonom di perusahaan akuntansi dan konsultan RSM US LLP, pada Selasa (31/8)</t>
  </si>
  <si>
    <t>pemulihan ekonomi as dari pandemi covid melambat akibat penyebaran varian delta dan segmen yang cukup besar dari warga yang belum divaksinasi menurut joseph brusuelas kepala ekonom di perusahaan akuntansi dan konsultan rsm ujian sekolah llp pada selasa</t>
  </si>
  <si>
    <t>Kenyataan Media Berkaitan Pembayaran Fasa 1 Bantuan Khas COVID-19 Secara Berperingkat</t>
  </si>
  <si>
    <t>Mahasiswa Relawan Covid-19 Terima Penghargaan Bupati Banyumas</t>
  </si>
  <si>
    <t>mahasiswa relawan covid terima penghargaan bupati banyumas</t>
  </si>
  <si>
    <t>Penjelasan @tzafrul_aziz mengenai bayaran Bantuan Khas COVID-19 (BKC)</t>
  </si>
  <si>
    <t>penjelasan mengenai bayaran bantuan khas covid bkc</t>
  </si>
  <si>
    <t>Kerapatan Indonesia Tanah Air
Selamat Hari Polwan ke-73 01 September. POLWAN siap mendukung percepatan penanganan Covid-19 dan pemulihan ekonomi nasional menuju Indonesia maju
KITA Sehat
KITA Kuat
KITA Bangkit
@DivHumas_Polri</t>
  </si>
  <si>
    <t>kerapatan indonesia tanah air selamat hari polwan ke september polwan siap mendukung percepatan penanganan covid dan pemulihan ekonomi nasional menuju indonesia maju kita sehat kita kuat kita bangkit</t>
  </si>
  <si>
    <t>Tolong lah murah</t>
  </si>
  <si>
    <t>tolong lah murah</t>
  </si>
  <si>
    <t>Tim BPTP Sulawesi Barat menghadiri kegiatan Pelatihan Kelompok Usaha dalam program Project Response Toward Resilience Program Business Development Bagi Masyarakat Terdampak Bencana Gempa Bumi dan Covid-19 di Sulawesi Barat. Kegiatan ini diinisiasi oleh Yayasan Karampuang dan UNDP</t>
  </si>
  <si>
    <t>tim bptp sulawesi barat menghadiri kegiatan pelatihan kelompok usaha dalam program project response toward resilience program busine development bagi masyarakat terdampak bencana gempa bumi dan covid di sulawesi barat kegiatan ini diinisiasi oleh yayasan karampuang dan undp</t>
  </si>
  <si>
    <t>Terkadang persepsi orang begitu, kalo sudah kontak erat dengan penyintas Covid-19 kayak-kayaknya pasti kena juga. Syukur Alhamdulillah, Allah 'Azza wa Jalla melindungi aku dari Covid-19.</t>
  </si>
  <si>
    <t>terkadang persepsi orang begitu jika sudah kontak erat dengan penyintas covid seperti sepertinya pasti kena juga syukur alhamdulillah allah azza whatsapp jalla melindungi saya dari covid</t>
  </si>
  <si>
    <t>Pascapandemi, Kiat Sri Sumarni Bangun Pemulihan Ekonomi.
Bupati Grobogan, Sri Sumarni memiliki kiat tersendiri guna melakukan pemulihan ekonomi di masa pandemi Covid-19 saat ini melalui 3 strategi jitunya.
#PDIPerjuangan #SolidBergerak</t>
  </si>
  <si>
    <t>pascapandemi kiat sri sumarni bangun pemulihan ekonomi bupati grobogan sri sumarni memiliki kiat tersendiri guna melakukan pemulihan ekonomi di masa pandemi covid saat ini melalui strategi jitunya</t>
  </si>
  <si>
    <t>Peluang usaha UMKM 2021 ini tentunya berbeda sejak terjadinya pandemi covid-19 ini. Inilah 5 tren usaha yang punya peluang menjanjikan! #peluangusaha #umkm #peluangbisnis #ecodoe #localaris</t>
  </si>
  <si>
    <t>peluang usaha umkm ini tentunya berbeda sejak terjadinya pandemi covid ini inilah trend usaha yang punya peluang menjanjikan</t>
  </si>
  <si>
    <t>terlindungi dari berbagai macam penyakit yang ada agar kegiatan masyarakat khususnya dibidang ekonomi Kembali berjalan lancar. Dalam rangka melakukan percepatan penanganan penyebaran COVID-19 di Indonesia, Pemerintah Republik Indonesia telah mengeluarkan wacana vaksinasi</t>
  </si>
  <si>
    <t>terlindungi dari berbagai macam penyakit yang ada agar kegiatan masyarakat khususnya dibidang ekonomi kembali berjalan lancar dalam rangka melakukan percepatan penanganan penyebaran covid di indonesia pemerintah republik indonesia telah mengeluarkan wacana vaksinasi</t>
  </si>
  <si>
    <t>Saya ambil maklum akan kelewatan Bantuan Khas COVID-19 (BKC) dan saya telah mengarahkan Kementerian Kewangan untuk menyegerakan proses pembayaran ini. Hari ini (1 September 2021), kerajaan akan menyalurkan dana berjumlah RM3.1 billion kepada institusi perbankan yang berkaitan.</t>
  </si>
  <si>
    <t>saya ambil maklum akan kelewatan bantuan khas covid bkc dan saya telah mengarahkan kementerian kewangan untuk menyegerakan proses pembayaran ini hari ini september kerajaan akan menyalurkan dana berjumlah rm billion kepada institusi perbankan yang berkaitan</t>
  </si>
  <si>
    <t>Kotak Medis COVID-19 Tidak Terpakai di Olimpiade Dibuang Percuma</t>
  </si>
  <si>
    <t>kotak medis covid tidak terpakai di olimpiade dibuang percuma</t>
  </si>
  <si>
    <t>Ikuti Vaksinasi Covid-19 siswa SMAN 16 Garut dapat hadiah mesin cuci dan printer dari Anggota DPRD Kabupaten Garut Fraksi PDI Perjuangan.
#PDIPerjuangan #PDIPerjuanganJabar
#PDIPerjuanganGarut
@PDI_Perjuangan
@DPD_PDIP_JABAR</t>
  </si>
  <si>
    <t>ikuti vaksinasi covid siswa sman garut dapat hadiah mesin cuci dan printer dari anggota dprd kabupaten garut fraksi pdi perjuangan</t>
  </si>
  <si>
    <t>Simak Warta-el terbaru @IndonesiaILO yang mengangkat berbagai isu menarik: Master class bagi UMKM Indonesia untuk bertahan saat #COVID19, penghapusan pekerja anak, pengembangan modal manusia, pengembangan ekonomi desa, pencegahan pandemi di tempat kerja.</t>
  </si>
  <si>
    <t>simak warta el terbaru yang mengangkat berbagai isu menarik master cla bagi umkm indonesia untuk bertahan saat penghapusan pekerja anak pengembangan modal manusia pengembangan ekonomi desa pencegahan pandemi di tempat kerja</t>
  </si>
  <si>
    <t>Menteri Keuangan Sri Mulyani mengungkapkan bahwa pandemi Covid-19 telah mempengaruhi perekonomian dunia secara luar biasa. </t>
  </si>
  <si>
    <t>menteri keuangan sri mulyani mengungkapkan bahwa pandemi covid telah mempengaruhi perekonomian dunia secara luar biasa</t>
  </si>
  <si>
    <t>Bantuan Khas COVID-19 (BKC) akan dibayar secara berperingkat dengan bayaran fasa satu dikreditkan mulai 6 September 2021 dengan dana berjumlah RM3.1 billion
#BKC #Fasa1 #PEMULIH
#KeluargaMalaysia #PejabatPerdanaMenteri</t>
  </si>
  <si>
    <t>bantuan khas covid bkc akan dibayar secara berperingkat dengan bayaran fasa satu dikreditkan mulai september dengan dana berjumlah rm billion</t>
  </si>
  <si>
    <t>(3)
Nah, bagaimana sih respon penataan ruang dalam menghadapi pandemi Covid-19 ini? 🤔 Apa aja nih hal-hal yang menjadi prioritas utama dalam pemulihan perkotaan di era pascapandemi? Penasaran kan?? 🧐</t>
  </si>
  <si>
    <t>nah bagaimana sih respon penataan ruang dalam menghadapi pandemi covid ini apa saja ini hal hal yang menjadi prioritas utama dalam pemulihan perkotaan di era pascapandemi penasaran kan</t>
  </si>
  <si>
    <t>RUMAH Sakit Umum Daerah (RSUD) Atambua, Kabupaten Belu memanfaatkan pendapatan perawatan pasien umum untuk mendanai perawatan pasien covid-19. Hal itu dilakukan untuk mensiasati biaya perawatan pasien covid-19 yang terus membengkak.</t>
  </si>
  <si>
    <t>rumah sakit umum daerah rsud atambua kabupaten belu memanfaatkan pendapatan perawatan pasien umum untuk mendanai perawatan pasien covid hal itu dilakukan untuk mensiasati biaya perawatan pasien covid yang terus membengkak</t>
  </si>
  <si>
    <t>COVID-19. Namun juga berdampak baik terhadap sektor ekonomi yang sempat tersendat, jika vaksin merah putih dapat dikembangkan lebih lanjut dengan disesuaikan dengan berbagai varian mutasi virus COVID-19 yang semakin beragam seiring dengan semakin banyaknya jumlah pasien</t>
  </si>
  <si>
    <t>covid namun juga berdampak baik terhadap sektor ekonomi yang sempat tersendat jika vaksin merah putih dapat dikembangkan lebih lanjut dengan disesuaikan dengan berbagai varian mutasi virus covid yang semakin beragam seiring dengan semakin banyaknya jumlah pasien</t>
  </si>
  <si>
    <t>Kenyataan Media YAB Perdana Menteri
Pembayaran Fasa 1 Bantuan Khas Covid-19 Secara Berperingkat</t>
  </si>
  <si>
    <t>kenyataan media yab perdana menteri pembayaran fasa bantuan khas covid secara berperingkat</t>
  </si>
  <si>
    <t>Kementerian Perdagangan Dalam Negeri Dan Hal Ehwal Pengguna (KPDNHEP) akan mengumumkan harga siling kit kendiri Covid-19 tidak lama lagi.</t>
  </si>
  <si>
    <t>kementerian perdagangan dalam negeri dan hal ehwal pengguna kpdnhep akan mengumumkan harga siling kit kendiri covid tidak lama lagi</t>
  </si>
  <si>
    <t>Hakim: Pejabat Kemensos gunakan Rp1,591 miliar dari uang suap bansos COVID-19</t>
  </si>
  <si>
    <t>hakim pejabat kemensos gunakan rp miliar dari uang suap bansos covid</t>
  </si>
  <si>
    <t>Ambil nota ya kawan2. Dan bayaran secara berperingkat, bukannya semua akan dapat duit pada tarikh tu jugak</t>
  </si>
  <si>
    <t>ambil nota iya kawan dan bayaran secara berperingkat bukannya semua akan dapat duit pada tarikh itu juga</t>
  </si>
  <si>
    <t>Untuk menyikapi hal tersebut, para peneliti dari Indonesia menggagas sebuah inovasi, yaitu Vaksin Merah Putih untuk memberantas covid-19 sekaligus membantu perekonomian Indonesia.</t>
  </si>
  <si>
    <t>untuk menyikapi hal tersebut para peneliti dari indonesia menggagas sebuah inovasi yaitu vaksin merah putih untuk memberantas covid sekaligus membantu perekonomian indonesia</t>
  </si>
  <si>
    <t>bagi siswa saat pelaksanaan vaksinasi Covid-19 di SMA Negeri 16 Garut, di Kecamatan Cisurupan, Kabupaten Garut, Selasa 31 agustus 2021.
#PDIPerjuangan 
#SolidBergerak</t>
  </si>
  <si>
    <t>bagi siswa saat pelaksanaan vaksinasi covid di sama negeri garut di kecamatan cisurupan kabupaten garut selasa agustus</t>
  </si>
  <si>
    <t>Untuk biaya riset dan pengembangan disebutkan bahwa dibiayai oleh Badan Riset dan Inovasi Nasional. Vaksin merah putih biofarma diperkirakan idealnya membutuhkan 20.000 orang relawan, serta biaya subjek percobaan vaksin Covid-19 untuk 20.000 relawan membutuhkan sekitar 500 milia</t>
  </si>
  <si>
    <t>untuk biaya riset dan pengembangan disebutkan bahwa dibiayai oleh badan riset dan inovasi nasional vaksin merah putih biofarma diperkirakan idealnya membutuhkan orang relawan serta biaya subjek percobaan vaksin covid untuk relawan membutuhkan sekitar milia</t>
  </si>
  <si>
    <t>RM 100 pun okay lah, boleh buat beli cat food gue. Anak2 bulus kuat makan, kopak ooo</t>
  </si>
  <si>
    <t>rm pun okay lah boleh buat beli cat food aku anak bulus kuat makan kopak</t>
  </si>
  <si>
    <t>Mengukuhkan industri MRO Malaysia untuk permintaan tinggi pasca COVID-19 &amp;amp; apa cabaran serta peluang menanti sektor penerbangan selepas ini?
Temu bual bersama Pengerusi Global Turbine Asia Sdn Bhd, Datuk Nonee Ashirin Datuk Mohd Radzi dalam #NiagaAWANI 9.00 pagi, Khamis ini.</t>
  </si>
  <si>
    <t>mengukuhkan industri mro malaysia untuk permintaan tinggi pasca covid amp apa cabaran serta peluang menanti sektor penerbangan selepas ini temu bual bersama pengerusi global turbine asia sdn bhd datuk nonee ashirin datuk mohd radzi dalam pagi khamis ini</t>
  </si>
  <si>
    <t>Pemulangan 1 (Satu) Orang Pasien Yang Dirawat Di Ruang Isolasi Pasien Covid-19 RSU Negara</t>
  </si>
  <si>
    <t>pemulangan satu orang pasien yang dirawat di ruang isolasi pasien covid rsu negara</t>
  </si>
  <si>
    <t>Penandatanganan perjanjian pembelian sebanyak 50 juta dosis vaksin Covid-19 diteken oleh Direktur Utama PT Bio Farma (Persero) Honesti Basyir, kemarin. Tetapi Adapun kontra mengenai vaksin, yaitu vaksin moderna yang terjadi di jepang.</t>
  </si>
  <si>
    <t>penandatanganan perjanjian pembelian sebanyak juta dosis vaksin covid diteken oleh direktur utama pt bio farma persero honesti basyir kemarin tetapi adapun kontra mengenai vaksin yaitu vaksin moderna yang terjadi di jepang</t>
  </si>
  <si>
    <t>Assalamualaikum. Dengan rasa rendah diri, saya mohon jasa baik semua untuk tolong doakan kesembuhan buat abah saya yang disahkan +ve COVID-19 sebentar tadi. Abah saya ada diabetes dan darah tinggi. Mohon doakan beliau 😔Hanya Allah shj yang dapat membalas jasa kalian. T.Kasih 🙏🏻</t>
  </si>
  <si>
    <t>menjadi seseorang alamualaikum dengan rasa rendah diri saya mohon jasa baik semua untuk tolong doakan kesembuhan buat abah saya yang disahkan ve covid sebentar tadi abah saya ada diabetes dan darah tinggi mohon doakan beliau hanya allah shj yang dapat membalas jasa kalian kasih</t>
  </si>
  <si>
    <t>@BukanKDrone @ShenoWirang @PDemokrat Setelah pak Jokowi jadi presiden banyak membangun jalan toll di XMantan, Irian, Sumatera, Bendungan, Perbaikan Bandara dll belum termasuk biaya penanganan covid19 yg tidak sedikit, ternyata duit Indonesia itu banyak. ABPN 2 periode seb nya kemana kemana saja?</t>
  </si>
  <si>
    <t>setelah pak jokowi jadi presiden banyak membangun jalan toll di xmantan irian sumatera bendungan perbaikan bandara dan lain-lain belum termasuk biaya penanganan covid yang tidak sedikit ternyata duit indonesia itu banyak abpn periode seb nya kemana kemana saja</t>
  </si>
  <si>
    <t>Tergantung usahanya apa. Kalo basis transaksinya harus offline aja, ya tetap akan offline.
Tapi, sebagian besar pelaku usaha sudah mulai terbiasa dengan promosi online. Jadi, pasar online akan semakin meningkat pesat meskipun pandemi menurun.</t>
  </si>
  <si>
    <t>tergantung usahanya apa jika basis transaksinya harus oflen saja iya tetap akan oflen tapi sebagian besar pelaku usaha sudah mulai terbiasa dengan promosi onlen jadi pasar onlen akan semakin meningkat pesat meskipun pandemi menurun</t>
  </si>
  <si>
    <t>Kapolrestabes Semarang beserta Staf dan Bhayangkari mengucapkan SELAMAT HARI JADI POLWAN RI KE - 73 (1 September 2021)
"Transformasi Polri yang Presisi Polwan siap mendukung percepatan Penanganan Covid-19 untuk masyarakat sehat &amp;amp; pemulihan ekonomi nasional menuju Indonesia Maju"</t>
  </si>
  <si>
    <t>kapolrestabes semarang beserta staf dan bhayangkari mengucapkan selamat hari jadi polwan ri ke september transformasi polri yang presisi polwan siap mendukung percepatan penanganan covid untuk masyarakat sehat amp pemulihan ekonomi nasional menuju indonesia maju</t>
  </si>
  <si>
    <t>Udah September, 75% 2021 udah terlewat. Cepet ya, kayak baru kemaren denger berita ada virus namanya covid19. Eh ternyata udah mau anniv kedua aja si covid.</t>
  </si>
  <si>
    <t>sudah september sudah terlewat cepat iya seperti baru kemarin dengar berita ada virus namanya covid eh ternyata sudah mau anniv kedua saja sih covid</t>
  </si>
  <si>
    <t>SKK Migas menyampaikan pandemi Covid-19 telah menggerus investasi migas di Indonesia sekitar 27%. Tak hanya itu, produksi migas juga turut turun hingga sebesar 20 ribu barel per hari (bph).</t>
  </si>
  <si>
    <t>skk minyak dan gas bumi menyampaikan pandemi covid telah menggerus investasi minyak dan gas bumi di indonesia sekitar tidak hanya itu produksi minyak dan gas bumi juga turut turun hingga sebesar ribu barel per hari bph</t>
  </si>
  <si>
    <t>agar pengayaan tentang pandemi Covid-19 dan pemahaman pentingnya protokol kesehatan dapat disampaikan sebagai pengajaran di sekolah.
#PDIPerjuangan 
#SolidBergerak</t>
  </si>
  <si>
    <t>agar pengayaan tentang pandemi covid dan pemahaman pentingnya protokol kesehatan dapat disampaikan sebagai pengajaran di sekolah</t>
  </si>
  <si>
    <t>Kondisi perdagangan yang menantang akibat pandemi Covid-19 dan lemahnya kinerja perekonomian memukul PT Hero Supermarket Tbk. #TempoBisnis</t>
  </si>
  <si>
    <t>kondisi perdagangan yang menantang akibat pandemi covid dan lemahnya kinerja perekonomian memukul pt hero supermarket tbk</t>
  </si>
  <si>
    <t>Ketidakstabilan tiba-tiba akibat pandemi Covid-19 membuat keluarga-keluarga di negara kaya memilih untuk menunda kelahiran. Jumlah kelahiran di negara-negara kaya turun signifikan selama pandemi. #Humaniora #AdadiKompas @aik_arif</t>
  </si>
  <si>
    <t>ketidakstabilan tiba tiba akibat pandemi covid membuat keluarga keluarga di negara kayak memilih untuk menunda kelahiran jumlah kelahiran di negara negara kayak turun signifikan selama pandemi</t>
  </si>
  <si>
    <t>Penyanyi Janji Manismu Aishah difahamkan kini berada pada tahap 4 positif Covid-19 setelah dimasukkan ke Hospital Ampang sejak dua malam lepas. Paras oksigen penyanyi nama sebenar Wan Aishah Wan Ariffin itu agak kurang stabil dan memerlukan beliau untuk…</t>
  </si>
  <si>
    <t>penyanyi janji manismu aishah difahamkan kini berada pada tahap positif covid setelah dimasukkan ke hospital ampang sejak dua malam lepas paras oksigen penyanyi nama sebenar wan aishah wan ariffin itu agak kurang stabil dan memerlukan beliau untuk</t>
  </si>
  <si>
    <t>Pendapat masyarakat saat ini terbagi, tidak sedikit yang menganggap booster vaksin Covid-19 berbayar itu baik. Kami paparkan beberapa permasalahan dan potensi risikonya sebagai berikut:</t>
  </si>
  <si>
    <t>pendapat masyarakat saat ini terbagi tidak sedikit yang menganggap booster vaksin covid berbayar itu baik kami paparkan beberapa permasalahan dan potensi risikonya sebagai berikut</t>
  </si>
  <si>
    <t>#BKC #PEMULIH #BantuanKhas #Covid19 #Prihatin #PerdanaMenteri #KementerianKewangan #ApaSaja: Bantuan Khas COVID-19 dibayar mulai Isnin</t>
  </si>
  <si>
    <t>bantuan khas covid dibayar mulai isnin</t>
  </si>
  <si>
    <t>Di tengah Pandemi Covid-19 ini seharusnya UMKM dapat di kuatkan untuk menyangga krisis ekonomi yang sedang melanda di tanah air ini. Namun pada kenyataannya UMKM kita tertimpa imbas Covid-19 dan sedang loyo belakangan ini</t>
  </si>
  <si>
    <t>di tengah pandemi covid ini seharusnya umkm dapat di kuatkan untuk menyangga krisis ekonomi yang sedang melanda di tanah air ini namun pada kenyataannya umkm kita tertimpa imbas covid dan sedang loyo belakangan ini</t>
  </si>
  <si>
    <t>Emg sdh waktunya Barcelona cuci gudang pemain. Selain efek pandemi covid19 yg menggerus keuangan klub, ada hal lain yg penting yakni regenerasi La Masia.
Selain gaji pemain yg dipangkas, ada hal lain yg jg penting membayar dgn layak seluruh staf dan pekerja di klub.
@FCBarcelona</t>
  </si>
  <si>
    <t>memang sudah waktunya barcelona cuci gudang pemain selain efek pandemi covid yang menggerus keuangan klub ada hal lain yang penting yakni regenerasi lah masia selain gaji pemain yang dipangkas ada hal lain yang juga penting membayar dengan layak seluruh staf dan pekerja di klub</t>
  </si>
  <si>
    <t>BPJS Kesehatan menjamin percepatan verifikasi klaim Covid-19 untuk membantu percepatan pembayaran klaim yang dilakukan Kementerian Kesehatan kepada rumah sakit 👍🏼
Sumber: 
 #BPJSKesehatan
#BPJSMelayani #GotongRoyongSemuaTertolong #JKNHadirUntukRakyat</t>
  </si>
  <si>
    <t>Kepala Badan Kesatuan Bangsa dan Politik Medan, Sulaiman Harahap bersama Staf Ahli Walikota Bidang Ekonomi Keuangan dan Pembangunan, Syarifuddin Irsan Dongoran berkunjung ke Kecamatan Medan Area, Rabu (1/9) guna melakukan pendampingan terhadap Satgas Covid-19 Kecamatan.</t>
  </si>
  <si>
    <t>kepala badan kesatuan bangsa dan politik medan sulaiman harahap bersama staf ahli walikota bidang ekonomi keuangan dan pembangunan syarifuddin irsan dongoran berkunjung ke kecamatan medan area rabu guna melakukan pendampingan terhadap satgas covid kecamatan</t>
  </si>
  <si>
    <t>Angka positif naik drastis bahkan pada bulan Agustus jumlah kematian karena Covid-19 di Kota Surabaya mencapai ribuan per harinya. Bahkan saat Pemerintah Kota Surabaya sempat menambah jumlah fasilitas kesehatan darurat yang digunakan untuk ruang isolasi pasien covid-19</t>
  </si>
  <si>
    <t>angka positif naik drastis bahkan pada bulan agustus jumlah kematian karena covid di kota surabaya mencapai ribuan per harinya bahkan saat pemerintah kota surabaya sempat menambah jumlah fasilitas kesehatan darurat yang digunakan untuk ruang isolasi pasien covid</t>
  </si>
  <si>
    <t>mereka juga ingin agar Indonesia segera bebas dari pandemi COVID-19 ini. Dengan adanya vaksin anak bangsa ini seharusnya bisa meringankan beban msyarakat Ketika ingin vaksin karena seluruh masyarakat bisa mendapatkan vaksin COVID-19 ini dengan harga yang relatif lebih murah -</t>
  </si>
  <si>
    <t>mereka juga ingin agar indonesia segera bebas dari pandemi covid ini dengan adanya vaksin anak bangsa ini seharusnya bisa meringankan beban msyarakat ketika ingin vaksin karena seluruh masyarakat bisa mendapatkan vaksin covid ini dengan harga yang relatif lebih murah</t>
  </si>
  <si>
    <t>KEPUASAN KONSUMEN TERHADAP PAVING BLOK PRODUKSI WBP LAPAS SAMPIT
Sampit - Dimasa pandemi Covid-19 ini para Warga Binaan (WBP) dibawah asuhan Pegawai Lembaga Pemasyarakatan Kelas IIB Sampit tetap produktif dengan memproduksi berbagai hasil dari pembinaan kemandirian</t>
  </si>
  <si>
    <t>kepuasan konsumen terhadap paving blok produksi wbp lembaga pemasyarakatan sampit sampit dimasa pandemi covid ini para warga binaan wbp dibawah asuhan pegawai lembaga pemasyarakatan kelas iib sampit tetap produktif dengan memproduksi berbagai hasil dari pembinaan kemandirian</t>
  </si>
  <si>
    <t>@__Sridiana_3va @belicik_aje Hipotesa saya, pejabat adalah penangkal covid19. Karena ketika ada pejabat, mau manusia kumpul atau bejubel sampe nyebur kali sekalipun...ga ada tuh yg bilang "awas corona!". Dan tidak pernah dilaporkan cluster kunjungan pejabat. Jd..kl mau kumpul...ajak2lah pejabat yg itu 😁😁</t>
  </si>
  <si>
    <t>hipotesa saya pejabat adalah penangkal covid karena ketika ada pejabat mau manusia kumpul atau bejubel sampai mencebur kali sekalipun tidak ada itu yang bilang awas corona dan tidak pernah dilaporkan cluster kunjungan pejabat jadi kalo mau kumpul ajak lah pejabat yang itu</t>
  </si>
  <si>
    <t>Dirgahayu Polwan ke-73
"Transformasi Polri yang presisi, Polwan mendukung percepatan penanganan covid-19 untuk masyarakat sehat dan pemulihan ekonomi nasional menuju indonesia hebat"
@akpol2002@divisihumaspolri@ssdm_polri@multimedia.humaspolri@humaspolda.jabar</t>
  </si>
  <si>
    <t>dirgahayu polwan ke transformasi polri yang presisi polwan mendukung percepatan penanganan covid untuk masyarakat sehat dan pemulihan ekonomi nasional menuju indonesia hebat humaspolri jabar</t>
  </si>
  <si>
    <t>dan dikembangkan oleh anak bangsa. Vaksin Merah Putih ini diharapkan dapat membantu pencegahan penularan Covid-19 dan mendorong kemandirian Indonesia dalam memenuhi vaksin Covid-19. Diketahui bahwa saat ini vaksin Covid-19 yang didistribusikan di Indonesia masih tergantung pada</t>
  </si>
  <si>
    <t>dan dikembangkan oleh anak bangsa vaksin merah putih ini diharapkan dapat membantu pencegahan penularan covid dan mendorong kemandirian indonesia dalam memenuhi vaksin covid diketahui bahwa saat ini vaksin covid yang didistribusikan di indonesia masih tergantung pada</t>
  </si>
  <si>
    <t>Sinovac
Vaksin Covid-19 dari perusahaan China ini merupakan yang paling pertama tersedia di Indonesia. Vaksin Covid-19 Sinovac dikembangkan dari inactivated virus dan diberikan melalui intramuskular. Setiap orang mendapatkan dua dosis vaksin Covid-19 , masing-masing 0,5 ml dan</t>
  </si>
  <si>
    <t>sinovac vaksin covid dari perusahaan china ini merupakan yang paling pertama tersedia di indonesia vaksin covid sinovac dikembangkan dari inactivated virus dan diberikan melalui intramuskular setiap orang mendapatkan dua dosis vaksin covid masing masing ml dan</t>
  </si>
  <si>
    <t>Vaksin Covid-19 Sinopharm ini produksi perusahaan farmasi Tiongkok dengan karakter yang mirip dengan Sinovac termasuk dalam hal platform maupun jumlah dosisnya.Vaksin Covid-19 Sinopharm, dia katakan, juga dapat digunakan pada populasi usia 18 tahun ke atas. Vaksin Covid-19</t>
  </si>
  <si>
    <t>vaksin covid sinopharm ini produksi perusahaan farmasi tiongkok dengan karakter yang mirip dengan sinovac termasuk dalam hal platform maupun jumlah dosisnya vaksin covid sinopharm dia katakan juga dapat digunakan pada populasi usia tahun ke atas vaksin covid</t>
  </si>
  <si>
    <t>Vaksin Covid-19 Moderna adalah vaksin berbasis messenger RNA (mRNA) yang pertama kali dipakai di Indonesia. Vaksin Covid-19 Moderna ini tidak menggunakan virus yang dilemahkan, melainkan memanfaatkan komponen materi genetik yang direkayasa</t>
  </si>
  <si>
    <t>vaksin covid moderna adalah vaksin berbasis me enger rna mrna yang pertama kali dipakai di indonesia vaksin covid moderna ini tidak menggunakan virus yang dilemahkan melainkan memanfaatkan komponen materi genetik yang direkayasa</t>
  </si>
  <si>
    <t>mengambil tindakan dengan melakukan ppkm darurat yang ketat dan memberhentikan semua kegiatan seperti ekonomi, keagamaan dan lain-lain. Dengan tindakan seperti ppkm dan meningkatkan jumlah vaksinasi terbukti dapat menekan angka covid-19 dalam satu bulan turun drastis dengan rata-</t>
  </si>
  <si>
    <t>mengambil tindakan dengan melakukan ppkm darurat yang ketat dan memberhentikan semua kegiatan seperti ekonomi keagamaan dan lain lain dengan tindakan seperti ppkm dan meningkatkan jumlah vaksinasi terbukti dapat menekan angka covid dalam satu bulan turun drastis dengan rata</t>
  </si>
  <si>
    <t>Semangat vaksinasi memberikan secercah harapan bahwa meski belum ada tanda-tanda bahwa pandemi COVID-19 akan segera berakhir, namun kita sudah lebih siap menghadapinya. Melengkapi semangat ini, kami terus memberikan perlindungan tambahan bagi yang menjalani isolasi mandiri.</t>
  </si>
  <si>
    <t>semangat vaksinasi memberikan secercah harapan bahwa meski belum ada tanda tanda bahwa pandemi covid akan segera berakhir namun kita sudah lebih siap menghadapinya melengkapi semangat ini kami terus memberikan perlindungan tambahan bagi yang menjalani isolasi mandiri</t>
  </si>
  <si>
    <t>Pandemi Covid-19 memengaruhi 34 juta pelaku di bidang pariwisata dan ekonomi kreatif.</t>
  </si>
  <si>
    <t>pandemi covid memengaruhi juta pelaku di bidang pariwisata dan ekonomi kreatif</t>
  </si>
  <si>
    <t>Khairy berkata, beliau telah mengadakan perbincangan dengan syarikat Pfizer baru-baru ini. #AWANInews #MalaysiaSihat #MyVaksinCOVID19</t>
  </si>
  <si>
    <t>khairy berkata beliau telah mengadakan perbincangan dengan syarikat pfizer baru baru ini</t>
  </si>
  <si>
    <t>DPR Minta BPOM Beri Ruang Penggunaan Obat untuk Covid-19</t>
  </si>
  <si>
    <t>dewan perwakilan rakyat meminta bpom beri ruang penggunaan obat untuk covid</t>
  </si>
  <si>
    <t>"Event yang kalian tunggu-tunggu di Pengmas 2021 ini telah hadir kembali"🤩😍
Webinar kali ini mengangkat tema yang sangat menarik yaitu : 
✨ Rempah Tradisional , Peningkat Imunitas dan Peluang Bisnis ditengah Pandemi Covid-19 ✨</t>
  </si>
  <si>
    <t>event yang kalian tunggu tunggu di pengmas ini telah hadir kembali webinar kali ini mengangkat tema yang sangat menarik yaitu rempah tradisional peningkat imunitas dan peluang bisnis ditengah pandemi covid</t>
  </si>
  <si>
    <t>19.29 #BeritaSONORA - Ketidakstabilan tiba-tiba akibat pandemi Covid-19 membuat keluarga-keluarga di negara kaya memilih untuk menunda kelahiran. Jumlah kelahiran di negara-negara kaya turun signifikan selama pandemi. #Humaniora #AdadiKompas @aik_arif</t>
  </si>
  <si>
    <t>Salam @Khairykj
We can treat covid 19 as endemik tapi tolong jaga harga siling for test kit. Bagi murah-murah bawah RM5 ke?</t>
  </si>
  <si>
    <t>salam aku belum treat covid as endemik tapi tolong jaga harga siling untuk test kit bagi murah murah bawah rm ke</t>
  </si>
  <si>
    <t>Thankyou paklong, boleh beli rk71 bluetooth 🤧</t>
  </si>
  <si>
    <t>thankyou paklong boleh beli rk bluetooth</t>
  </si>
  <si>
    <t>Bandung – Ketahanan nasional dalam bidang kesehatan dan kemandirian bangsa 
dalam pengadaan vaksin COVID-19 terus diupayakan dalam mengatasi pandemi 
COVID-19. Untuk mewujudkan hal tersebut, perlu ada peningkatan sinergi dalam 
pengembangan, pengkajian, dan penerapan vaksin-</t>
  </si>
  <si>
    <t>bandung ketahanan nasional dalam bidang kesehatan dan kemandirian bangsa dalam pengadaan vaksin covid terus diupayakan dalam mengatasi pandemi covid untuk mewujudkan hal tersebut perlu ada peningkatan sinergi dalam pengembangan pengkajian dan penerapan vaksin</t>
  </si>
  <si>
    <t>Bila sebelumnya Indonesia beberapa kali menggandeng negara lain, kali ini dengan mandiri Indonesia mengembangkan vaksin Covid-19 berdasarkan virus SARS-CoV-2 yang beredar di Indonesia.</t>
  </si>
  <si>
    <t>bila sebelumnya indonesia beberapa kali menggandeng negara lain kali ini dengan mandiri indonesia mengembangkan vaksin covid berdasarkan virus sars cov yang beredar di indonesia</t>
  </si>
  <si>
    <t>𝗕𝗮𝘆𝗮𝗿𝗮𝗻 𝗕𝗮𝗻𝘁𝘂𝗮𝗻 𝗞𝗵𝗮𝘀 𝗖𝗢𝗩𝗜𝗗-𝟭𝟵 (𝗕𝗞𝗖) 𝗙𝗮𝘀𝗮 𝗦𝗮𝘁𝘂 Semak syarat kelayakan beserta jadual pembayaran bagi bayaran bantuan khas COVID-19 (BKC)
#BKC #Fasa1 #PEMULIH
#KeluargaMalaysia #PejabatPerdanaMenteri</t>
  </si>
  <si>
    <t>semak syarat kelayakan beserta jadual pembayaran bagi bayaran bantuan khas covid bkc</t>
  </si>
  <si>
    <t>Termasuk bidang ekonomi  yang kian hari semakin memburuk. 
Tujuan vaksinasi Covid-19 adalah untuk tercapainya kekebalan komunitas atau herd immunity, sehingga mampu melindungi dan memperkuat sistem kesehatan secara menyeluruh, sekaligus</t>
  </si>
  <si>
    <t>termasuk bidang ekonomi yang kian hari semakin memburuk tujuan vaksinasi covid adalah untuk tercapainya kekebalan komunitas atau herd immunity sehingga mampu melindungi dan memperkuat sistem kesehatan secara menyeluruh sekaligus</t>
  </si>
  <si>
    <t>Mengejutkan! Sri Mulyani Sebut Ekonomi Global Rugi Rp35.750 Triliun akibat Covid-19 #LengkapCepatBeritanya #Keuangan #Ekonomi #Ekonomi #EkonomiIndonesia .</t>
  </si>
  <si>
    <t>mengejutkan sri mulyani sebut ekonomi global rugi rp triliun akibat covid</t>
  </si>
  <si>
    <t>Hal ini juga tentu saja berdampak pada rakyat-rakyat yang kondisi ekonominya sudah terpuruk jauh sebelum wabah COVID-19 melanda. Akibat dari presentase kematian tersebut, para tenaga medis dan pakar kesehatan menjadi sangat kewalahan menangani tingkat kematian yang naik drastis</t>
  </si>
  <si>
    <t>hal ini juga tentu saja berdampak pada rakyat rakyat yang kondisi ekonominya sudah terpuruk jauh sebelum wabah covid melanda akibat dari presentase kematian tersebut para tenaga medis dan pakar kesehatan menjadi sangat kewalahan menangani tingkat kematian yang naik drastis</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</si>
  <si>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</si>
  <si>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menurutnya pemerintah sudah memiliki kuda kuda yang diharapkan mampu membawa indonesia meraih target pertumbuhan ekonomi tersebut pertama pengendalian pandemi covid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</si>
  <si>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 #myleader ✊🏻 #nurulizzah @n_izzah</t>
  </si>
  <si>
    <t>jadi seorang pengikut mempunyai maklumat dengan penuh kesedaran bahawa bukan sahaja mengikut pemimpin yang dihormati tetapi mengikut pemimpin yang boleh ditegur kita ada ruang sebagai pemegang taruh nurul izzah</t>
  </si>
  <si>
    <t>Meski sempat terjadi pembatasan akibat lonjakan kasus positif Covid-19 sejak Juli lalu, Pemerintah optimistis bahwa ekonomi pada 2021 akan tumbuh positif.
#NewsOne #CariBeritaditvOne #Ekonomi #Menkeu #SriMulyani</t>
  </si>
  <si>
    <t>meski sempat terjadi pembatasan akibat lonjakan kasus positif covid sejak juli lalu pemerintah optimistis bahwa ekonomi pada akan tumbuh positif</t>
  </si>
  <si>
    <t>Briefing Bettel/Lenert: Vum 15. September u keng gratis PCR-Tester méi. #Lëtzebuerg #Covid19</t>
  </si>
  <si>
    <t>briefing bettel lene vum september keng gratis pcr tester</t>
  </si>
  <si>
    <t>Pemkot Ambon Beri Penghargaan Pejuang Penanganan COVID-19</t>
  </si>
  <si>
    <t>pemerintah kota ambon beri penghargaan pejuang penanganan covid</t>
  </si>
  <si>
    <t>Sedih.. miris.. Prihatin
Tiap denger ada pejabat yg tersandung kasus suap ato korupsi anggaran Covid19.
Kok tego mentolo
Itu kan sm dg uang duka 😩
Memang ga makan apa kalo ga korupsi?😔</t>
  </si>
  <si>
    <t>sedih miris prihatin tiap dengar ada pejabat yang tersandung kasus suap atau korupsi anggaran covid kok tego mentolo itu kan sama dengan uang duka memang tidak makan apa jika tidak korupsi</t>
  </si>
  <si>
    <t>Jika Timbalan Ketua Menteri itu benar-benar mahukan Sabah menguruskan pandemik Covid-19 sendiri maka, beliau harus mengemukakan usul bagi membolehkan enakmen berkaitan hal ehwal kesihatan negeri dibentuk.</t>
  </si>
  <si>
    <t>jika timbalan ketua menteri itu benar benar mahukan sabah menguruskan pandemik covid sendiri maka beliau harus mengemukakan usul bagi membolehkan enakmen berkaitan hal ehwal kesihatan negeri dibentuk</t>
  </si>
  <si>
    <t>Bakti Berau Coal Untuk Indonesia, Serahkan 10 Unit HFNC dan Fasilitas Peningkatan Ruang Rawat Covid-19 ke RSUD dr Abdul Rivai</t>
  </si>
  <si>
    <t>bakti berau coal untuk indonesia serahkan unit hfnc dan fasilitas peningkatan ruang rawat covid ke rsud dari abdul rivai</t>
  </si>
  <si>
    <t>Selama 1,5 tahun pandemi pada ngapain aja? Gabut di rumah? Atau menyalahkan covid-19 dan menyebarkan hoaks? Daripada ngelakuin hal2 negatif, mending kayak mbak @LeylaHana, dlm 1 th bs nerbitin 12 novel di platform online. Wow, gilak sih! September baca di</t>
  </si>
  <si>
    <t>selama tahun pandemi pada sedang apa saja bosan di rumah atau menyalahkan covid dan menyebarkan hoaks daripada melakukan hal negatif lebih baik seperti mbak dalam tahun bisa nerbitin novel di platform onlen wow gila sih september baca di</t>
  </si>
  <si>
    <t>MasyaaAllah tabarakallah,, emak semangat banged buat sembuh walopun ga ada anak² &amp;amp; mantu juga cucu²nya😭semangat ye mak💪
Pejuang Covid19 dgn komorbid paru², ginjal &amp;amp; diabets usia 57thn💪
Mohon doa buat kesembuhan ibu saya ya semua 🙏</t>
  </si>
  <si>
    <t>masyallah tabarakallah emak semangat banget buat sembuh walopun tidak ada anak amp mantu juga cucu nya semangat ye ibu pejuang covid dengan komorbid paru ginjal amp diabets usia tahun mohon doa buat kesembuhan ibu saya iya semua</t>
  </si>
  <si>
    <t>Kabupaten Kudus telah melalui kasus lonjakan Covid-19 yang cukup signifikan. Dalam masa tersebut, Bupati merangkul seluruh pihak mulai perusahaan swasta, organisasi kemasyarakatan, ulama dan tokoh masyarakat dalam memperketat penerapan prokes demi menekan angka penularan.</t>
  </si>
  <si>
    <t>kabupaten kudus telah melalui kasus lonjakan covid yang cukup signifikan dalam masa tersebut bupati merangkul seluruh pihak mulai perusahaan swasta organisasi kemasyarakatan ulama dan tokoh masyarakat dalam memperketat penerapan prokes demi menekan angka penularan</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</si>
  <si>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</si>
  <si>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berbicara tentang covid saat ini sejumlah negara di dunia sedang mengembangkan vaksin termasuk di indonesia selain mendatangkan vaksin dari luar negeri melalui kerjasama dengan perusahaan china sinovac dan sinopharm dari uni emirat arab indonesia juga mengembangkan</t>
  </si>
  <si>
    <t>ayahanda telefon petang td, bertanya khabar &amp;amp; bertanya sekiranya aku ada terjejas dari segi kewangan disebabkan Covid-19 ni? Haha baik sungguh hati ayahanda &amp;amp; bersyukur dibesarkan oleh beliau! semoga Allah panjangkan usiamu &amp;amp; kami semua dapat membalas jasamu selalu 🤲</t>
  </si>
  <si>
    <t>ayahanda telefon petang tadi bertanya khabar amp bertanya sekiranya saya ada terjejas dari segi kewangan disebabkan covid ini tertawa baik sungguh hati ayahanda amp bersyukur dibesarkan oleh beliau semoga allah panjangkan usiamu amp kami semua dapat membalas jasamu selalu</t>
  </si>
  <si>
    <t>Ni perangai orang Malaysia jugak kalau guna card. I do believe MySejahtera digital certificate is sufficient and do random spot check on IDs</t>
  </si>
  <si>
    <t>ini perangai orang malaysia juga kalau guna card di believe mysejahtera digital certificate is sufficient dan di random spot check on ids</t>
  </si>
  <si>
    <t>Ini dia jadwal terbaru vaksin Covid-19 gratis Yogyakarta! Cek lokasinya dan cara daftar berikut ini!</t>
  </si>
  <si>
    <t>ini dia jadwal terbaru vaksin covid gratis yogyakarta cek lokasinya dan cara daftar berikut ini</t>
  </si>
  <si>
    <t>Alhamdulilah, terima kasih kepada mereka yang grab promo WAP sempena Merdeka!
Semoga korang happy bila dah dapat WAP nanti. Ada yg ambil kesempatan utk hadiahkan isteri,seorang doktor. Sweet sangat 💕
Pada yg nak tahu manfaat Air Purifier, boleh baca di tweet bawah ni pulak👇</t>
  </si>
  <si>
    <t>alhamdulilah terima kasih kepada mereka yang grab promo wap sempena merdeka semoga korang bahagia bila sudah dapat wap nanti ada yang ambil kesempatan untuk hadiahkan isteri seorang doktor sweet sangat pada yang mau tahu manfaat air purifier boleh baca di tweet bawah ini pula</t>
  </si>
  <si>
    <t>@detikcom Turun harga ya, sama aja di medan, 
Tes sendiri bs km??
#belajar #mandiri #COVID19</t>
  </si>
  <si>
    <t>turun harga iya sama saja di medan tes sendiri bisa kamu</t>
  </si>
  <si>
    <t>Jadi semangat beli kalau ada produk kesukaan ngadain social mission begini. Apalagi juga butuh buat ngilangin jerawat. Kamu juga yuk ikutan #BerDermaAngel dengan membeli acne patch dari #DermaAngel, kamu sudah turut ber #Donasi membantu melawan Covid19</t>
  </si>
  <si>
    <t>jadi semangat beli kalau ada produk kesukaan mengadakan social mi ion begini apalagi juga butuh buat menghilangkan jerawat kamu juga yuk ikutan dengan membeli acne patch dari kamu sudah turut ber membantu melawan covid</t>
  </si>
  <si>
    <t>Kasus aktif harus di bawah 100rb (kayaknya) supaya ada pelonggaran.</t>
  </si>
  <si>
    <t>kasus aktif harus di bawah ribu sepertinya supaya ada pelonggaran</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</si>
  <si>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</si>
  <si>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rencana membangun pabrik vaksin covid di tanah air kerjasama antara perusahaan farmasi indonesia dengan perusahaan china menuai kontroversi walau belum terealisasi namun pemerintah memastikan vaksin berbasis mrna tersebut akan segera diproduksi sama al ada yang mendukung</t>
  </si>
  <si>
    <t>yg bagi2 bingkisan itu termasuk agenda presiden bukan, tolong jangan diulangi...menimbulkan kerumunan, dan jd bahan gorengan...kasian pak @jokowi anak buahnya yg belum beres beliau yg jd sasaran...🙏🙏🙏</t>
  </si>
  <si>
    <t>yang bagi bingkisan itu termasuk agenda presiden bukan tolong jangan diulangi menimbulkan kerumunan dan jadi bahan gorengan kasihan pak anak buahnya yang belum beres beliau yang jadi sasaran</t>
  </si>
  <si>
    <t>Pelaksanaan program vaksinasi Covid-19 oleh TelkomGroup telah menjangkau hampir 100 persen karyawan perusahaan di seluruh daerah</t>
  </si>
  <si>
    <t>Pengembangan vaksin Covid-19 menggunakan isolat lokal Indonesia ini diharapkan dapat mendukung kemandirian bangsa dalam produksi vaksin.</t>
  </si>
  <si>
    <t>pengembangan vaksin covid menggunakan isolat lokal indonesia ini diharapkan dapat mendukung kemandirian bangsa dalam produksi vaksin</t>
  </si>
  <si>
    <t>Perjuangan melawan Virus Covid-19 masih belum usai. Seluruh tenaga medis di Indonesia masih berjuang mencari solusi yang paling efektif menangani Covid-19 sekaligus berusaha mengembagkan vaksin sendiri yang diproduksi tanah air.</t>
  </si>
  <si>
    <t>perjuangan melawan virus covid masih belum usai seluruh tenaga medis di indonesia masih berjuang mencari solusi yang paling efektif menangani covid sekaligus berusaha mengembagkan vaksin sendiri yang diproduksi tanah air</t>
  </si>
  <si>
    <t>550 Orang sudah Divaksinasi Covid-19 di Lapak Pangker, kemarin 30 Agustus 2021.
#PDIPerjuangan
#SolidBergerak</t>
  </si>
  <si>
    <t>orang sudah divaksinasi covid di lapak pangker kemarin agustus</t>
  </si>
  <si>
    <t>nia masih terus berjuang menghentikan laju penularannya. Kurang dari enam bulan sejak kasus pertama ditemukan, World Health Organization (WHO) dengan yakin telah menetapkan SARS Cov-2 dengan penyakit penyertanya yang dinamai COVID-19 sebagai pandemi global. Dikutip dari Worldomer</t>
  </si>
  <si>
    <t>nia masih terus berjuang menghentikan laju penularannya kurang dari enam bulan sejak kasus pertama ditemukan world health organization who dengan yakin telah menetapkan sars cov dengan penyakit penyertanya yang dinamai covid sebagai pandemi global dikutip dari worldomer</t>
  </si>
  <si>
    <t>PM arah bayar segera Bantuan Khas COVID-19 – Suara Merdeka</t>
  </si>
  <si>
    <t>pm arah bayar segera bantuan khas covid suara merdeka</t>
  </si>
  <si>
    <t>Terima kasih kepada KP Balik Pulau dan YB Azrul yg pantas memberi sumbangan Bakul Makanan kepada sahabat saya Saudara Abu dan keluarga beliau yg positive Covid-19 di Bayan Lepas.</t>
  </si>
  <si>
    <t>terima kasih kepada kp balik pulau dan yb azrul yang pantas memberi sumbangan bakul makanan kepada sahabat saya saudara abu dan keluarga beliau yang positive covid di bayan lepas</t>
  </si>
  <si>
    <t>p a salah satu yang tertinggi di dunia, yaitu 132.491 kasus.
Pandemi Covid-19 telah memberikan dampak multidimensional bagi masyarakat. Sektor kesehatan bukan menjadi satu-satunya sektor yang lumpuh, sektor ekonomi dan pendidikan terdampak di saat yang sama. Hal tersebut dapat</t>
  </si>
  <si>
    <t>salah satu yang tertinggi di dunia yaitu kasus pandemi covid telah memberikan dampak multidimensional bagi masyarakat sektor kesehatan bukan menjadi satu satunya sektor yang lumpuh sektor ekonomi dan pendidikan terdampak di saat yang sama hal tersebut dapat</t>
  </si>
  <si>
    <t>Aleg PKS: Demi Bangkitnya Perekonomian, Pemerintah Harus Jaga Momentum Penurunan Covid-19 lewat @FPKSDPRRI | @Mahfudz_AR | @mahfudz_DPR</t>
  </si>
  <si>
    <t>aleg pks demi bangkitnya perekonomian pemerintah harus jaga momentum penurunan covid lewat</t>
  </si>
  <si>
    <t>boleh tak kita promote healthy lifestyle sekali? I mean???</t>
  </si>
  <si>
    <t>boleh tidak kita promote healthy lifestyle sekali maksud</t>
  </si>
  <si>
    <t>Kepecayaan rakyat menurun akibat jatah honor kematian covid .bupati jember .ada apa monipulasi ka adaan .rakyat jadi korban miskinan kelaparan jatuh ya ekonomi dll..</t>
  </si>
  <si>
    <t>kepecayaan rakyat menurun akibat jatah honor kematian covid bupati jember ada apa monipulasi kakak adaan rakyat jadi korban miskinan kelaparan jatuh iya ekonomi dan lain-lain</t>
  </si>
  <si>
    <t>Dinkes Banjarmasin Jamin Tidak Ada Vaksin Covid-19 yang Terbuang Percuma</t>
  </si>
  <si>
    <t>dinkes banjarmasin jamin tidak ada vaksin covid yang terbuang percuma</t>
  </si>
  <si>
    <t>Kalau sudah vaksinasi Biontech atau Moderna dua kali di Jerman, apakah masih harus karantina di Hotel ketika berkunjung ke Indonesia?
Bagaimana kalau karantinanya di rumah masing-masing? Berat ongkos di Hotel bossque.</t>
  </si>
  <si>
    <t>kalau sudah vaksinasi biontech atau moderna dua kali di jerman apakah masih harus karantina di hotel ketika berkunjung ke indonesia bagaimana kalau karantinanya di rumah masing masing berat ongkos di hotel mau que</t>
  </si>
  <si>
    <t>Bebicara mengenai COVID-19 saat ini sejumlah negara di dunia sedang mengembangkan vaksin termasuk di Indonesia, selain mendatangkan vaksin dari luar negeri melalui kerjasama dengan perusahaan China, Sinovac dan G42-Sinopharm dari Unit Emirat Arab.</t>
  </si>
  <si>
    <t>bebicara mengenai covid saat ini sejumlah negara di dunia sedang mengembangkan vaksin termasuk di indonesia selain mendatangkan vaksin dari luar negeri melalui kerjasama dengan perusahaan china sinovac dan sinopharm dari unit emirat arab</t>
  </si>
  <si>
    <t>#Update #Corona #Covid19 #Langsa |
Sedangkan pasien positif yang melakukan isolasi mandiri di rumah mereka masing-masing bertambah 1 orang menjadi 70 orang.</t>
  </si>
  <si>
    <t>sedangkan pasien positif yang melakukan isolasi mandiri di rumah mereka masing masing bertambah orang menjadi orang</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</si>
  <si>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</si>
  <si>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pemerintah sudah mengeluarkan dana yang terbilang sangat besar untuk membeli vaksin covid dari beberapa negara di dunia diantaranya china hongkong amerika serikat belgia dan prancis dalam menjalankan program vaksinasi covid ini pemerintah tidak mematok harga untuk</t>
  </si>
  <si>
    <t>#Terengganu berusaha untuk meningkatkan keupayaan pihak kontraktor bagi melupuskan bahan buangan yang berada dalam Pusat Kuarantin dan Rawatan Covid-19 (#PKRC) Chendering mengikut Prosedur Operasi Standard (#SOP). #berita #Nasional #terkini</t>
  </si>
  <si>
    <t>berusaha untuk meningkatkan keupayaan pihak kontraktor bagi melupuskan bahan buangan yang berada dalam pusat kuarantin dan rawatan covid chendering mengikut prosedur operasi standard</t>
  </si>
  <si>
    <t>Jika Anda mengalami gejala demam, batuk, dan sesak napas, terutama bila Anda memiliki riwayat kontak dengan 
penderita COVID-19, segera lakukan isolasi mandiri dan hubungi hotline COVID-19 di 119 ext. 9 untuk mendapatkan 
pengarahan lebih lanjut.</t>
  </si>
  <si>
    <t>jika anda mengalami gejala demam batuk dan sesak napas terutama bila anda memiliki riwayat kontak dengan penderita covid segera lakukan isolasi mandiri dan hubungi hotline covid di ext untuk mendapatkan pengarahan lebih lanjut</t>
  </si>
  <si>
    <t>Hiburan hari ini
1. Vaksin gratis, tp dia memilih memalsukan kartu vaksin
2. Trs salah, hrsnya moderna jadi maderna</t>
  </si>
  <si>
    <t>hiburan hari ini vaksin gratis tapi dia memilih memalsukan kartu vaksin terus salah harusnya moderna jadi maderna</t>
  </si>
  <si>
    <t>Aleg PKS: Demi Bangkitnya Perekonomian, Pemerintah Harus Jaga Momentum Penurunan Covid-19 lewat @FPKSDPRRI @PKSejahtera #fraksipksdprri #bersamamelayanirakyat #pksawasikabinet #pkspelayanrakyat
~ @Mahfudz_AR</t>
  </si>
  <si>
    <t>@syazatico Done bb ❤️❤️❤️❤️, moga zati murah rezeki selalu, dipermudahkan segala urusan, dijauhkan dari wabak covid19 ❤️❤️❤️❤️</t>
  </si>
  <si>
    <t>done bb moga zati murah rezeki selalu dipermudahkan segala urusan dijauhkan dari wabak covid</t>
  </si>
  <si>
    <t>True! Idc kalau kena bayar buat swab test sekali pun, as long as boleh balik jumpa parent😢😢</t>
  </si>
  <si>
    <t>true idc kalau kena bayar buat swab test sekali pun as long as boleh balik jumpa parent</t>
  </si>
  <si>
    <t>Terdakwa kasus suap pengadaan bantuan sosial (bansos) COVID-19 di wilayah Jabodetabek juga dihukum membayar uang pengganti sebesar Rp1,56 miliar.</t>
  </si>
  <si>
    <t>terdakwa kasus suap pengadaan bantuan sosial bansos covid di wilayah jabodetabek juga dihukum membayar uang pengganti sebesar rp miliar</t>
  </si>
  <si>
    <t>Rahmad Handoyo: Kita tidak boleh meniru perilaku warga amerika yang abai terhadap protokol kesehatan.
“Kita tidak mau ledakan kasus Covid-19 seperti yang terjadi di Amerika Serikat terjadi di Tanah Air.
#PDIPerjuangan 
#SolidBergerak</t>
  </si>
  <si>
    <t>rahmad handoyo kita tidak boleh meniru perilaku warga amerika yang abai terhadap protokol kesehatan kita tidak mau ledakan kasus covid seperti yang terjadi di amerika serikat terjadi di tanah air</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</si>
  <si>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</si>
  <si>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maret covid tidak hanya menyerang kesehatan masyarakat indonesia tetapi juga menyerang perekonomian negara indonesia banyak upaya pemerintah dalam memulihkan keadaan pandemi ini salah satunya adalah dengan program mewajibkan vaksinasi covid kepada seluruh warga</t>
  </si>
  <si>
    <t>@VIVAcoid Rakyat kelaparan saat covid-19 , ada oknum politisi aktif mencuri uang melalui program bansos bagaimana tuh @fpdip_jakarta ?</t>
  </si>
  <si>
    <t>rakyat kelaparan saat covid ada oknum politisi aktif mencuri uang melalui program bansos bagaimana itu</t>
  </si>
  <si>
    <t>.
Protokol kesehatan wajib dipatuhi untuk mencegah penyebaran virus Corona. Selain itu, untuk meningkatkan imunitas dan menciptakan kekebalan kelompok kita harus divaksin Covid-19 loh Sobat Polri. Tenang saja, vaksin gratis, aman dan halal.
#HariJadiKe73polwan</t>
  </si>
  <si>
    <t>sebab jika beliau tidak tegas, maka akan mendapatkan sorotan juga dari lembaga kesehatan dunia (WHO). Tingkat persepsi dan penerimaan masyarakat terhadap Vaksinasi Covid-19 saat ini masih cukup</t>
  </si>
  <si>
    <t>sebab jika beliau tidak tegas maka akan mendapatkan sorotan juga dari lembaga kesehatan dunia who tingkat persepsi dan penerimaan masyarakat terhadap vaksinasi covid saat ini masih cukup</t>
  </si>
  <si>
    <t>Kenapalah @MalaysiaGazette buang masa jemput doktor anti-vaksin berforum.
Mereka ni bukannya ada solusi pun bagaimana nak tamatkan pandemik. Solusi nak kurangkan kematian akibat Covid19, kurangkan kes ICU, kurangkan kes harian, semua tak ada.</t>
  </si>
  <si>
    <t>kenapalah buang masa jemput doktor anti vaksin berforum mereka ini bukannya ada solusi pun bagaimana mau tamatkan pandemik solusi mau kurangkan kematian akibat covid kurangkan kes icu kurangkan kes harian semua tidak ada</t>
  </si>
  <si>
    <t>salam yb @Khairykj . mohon pertimbangan untuk longgarkan sikit jumlah dalam kenderaan kepada 3 orang at least. kesian kitorang yg kena keje bawak kenderaan masing2 dalam keadaan pandemik ni gaji kena cut. kalau boleh carpool cm biasa boleh jimat sikit kan</t>
  </si>
  <si>
    <t>salam yb mohon pertimbangan untuk longgarkan sikit jumlah dalam kenderaan kepada orang at least kasihan kitorang yang kena keje bawa kenderaan masing dalam keadaan pandemik ini gaji kena cut kalau boleh carpool cuma biasa boleh jimat sikit kan</t>
  </si>
  <si>
    <t>Secara umum Hendi pun berharap masyarakat bisa semakin mendukung Pemerintah Kota Semarang untuk meneruskan tren baik penanganan covid-19 di wilayah ibu kota Jawa Tengah.
#PDIPerjuangan 
#SolidBergerak</t>
  </si>
  <si>
    <t>secara umum hendi pun berharap masyarakat bisa semakin mendukung pemerintah kota semarang untuk meneruskan trend baik penanganan covid di wilayah ibu kota jawa tengah</t>
  </si>
  <si>
    <t>Kajati Aceh Dr Muhammad Yusuf S.H M.H Melakukan Diskusi dengan Satgas Covid-19 Provinsi Aceh tentang Perkembangan Penanganan Covid-19 di Provinsi Aceh yang bertempat di Ruang Kajati , Rabu 01 September 2021
#kejaksaanRI #jaksaagung #kejatiaceh #jaksa</t>
  </si>
  <si>
    <t>kajati aceh dari muhammad yusuf melakukan diskusi dengan satgas covid provinsi aceh tentang perkembangan penanganan covid di provinsi aceh yang bertempat di ruang kajati rabu september</t>
  </si>
  <si>
    <t>Pembayaran Bantuan Khas Covid-19 bermula 6 September depan.
Tengku Zafrul
Kementerian Kewangan Malaysia</t>
  </si>
  <si>
    <t>pembayaran bantuan khas covid bermula september depan tengku zafrul kementerian kewangan malaysia</t>
  </si>
  <si>
    <t>1 September 2021 I Rabu
Pembayaran Bantuan Khas Covid-19 bermula 6 September depan.
Tengku Zafrul
Kementerian Kewangan Malaysia</t>
  </si>
  <si>
    <t>september rabu pembayaran bantuan khas covid bermula september depan tengku zafrul kementerian kewangan malaysia</t>
  </si>
  <si>
    <t>Endemik is tough. Nak pulihkan ekonomi, create semula peluang pekerjaan untuk tingkatkan ekonomi.</t>
  </si>
  <si>
    <t>endemik is tough mau pulihkan ekonomi create semula peluang pekerjaan untuk tingkatkan ekonomi</t>
  </si>
  <si>
    <t>Bila nak turunkan harga kit ujian kendiri @AlexNantaLinggi?
Dari kit mula dijual, sampai tukar kerajaan @MuhyiddinYassin, naik @IsmailSabri60, kamu dapat balik portfolio sama @kpdnhep, kajian tak siap lagi?
Kenak lambat gilak molah kerja?</t>
  </si>
  <si>
    <t>bila mau turunkan harga kit ujian kendiri dari kit mula dijual sampai tukar kerajaan naik kamu dapat balik portfolio sama kajian tidak siap lagi kenak lambat gila molah kerja</t>
  </si>
  <si>
    <t>1.608 Orang Garda Terdepan Penanganan Covid-19 Kota Ambon Terima Piagam Penghargaan</t>
  </si>
  <si>
    <t>orang garda terdepan penanganan covid kota ambon terima piagam penghargaan</t>
  </si>
  <si>
    <t>asal bunyi aja ini @AgusYudhoyono @PDemokrat pembisiknya sapa sih kira2 para pembisik sdh ada yg ngitung biaya penanganan langsung dan ga langsung #Covid19 sejak awal 2020 , kl belum belajar dulu gih!! 😠😠 daripada malu 🙈</t>
  </si>
  <si>
    <t>asal bunyi saja ini pembisiknya sapa sih kira para pembisik sudah ada yang ngitung biaya penanganan langsung dan tidak langsung sejak awal kalo belum belajar dulu gih daripada malu</t>
  </si>
  <si>
    <t>Sebetulnya harganya aslinya berapa nggih,
Melindungi segenap bangsa untuk menyelamatkan nyawa manusia kok dipatok harga naik turun,
Ini yang permainan siapa ya?
Yth @WHO seperti apa kontribusi badan kesehatan dunia @UN dalam menyelidiki asal mula Covid-19 bagi keselamatan dunia?</t>
  </si>
  <si>
    <t>sebetulnya harganya aslinya berapa nggih melindungi segenap bangsa untuk menyelamatkan nyawa manusia kok dipatok harga naik turun ini yang permainan siapa iya yang terhormat seperti apa kontribusi badan kesehatan dunia dalam menyelidiki asal mula covid bagi keselamatan dunia</t>
  </si>
  <si>
    <t>Langkah-langkah dalam mendukung penanganan pandemi Covid-19 dan dampak sosial ekonomi perlu didukung dan dilakukan oleh institusi politik.
@kemendagri
@MediainfoK @BNPB_Indonesia</t>
  </si>
  <si>
    <t>langkah langkah dalam mendukung penanganan pandemi covid dan dampak sosial ekonomi perlu didukung dan dilakukan oleh institusi politik</t>
  </si>
  <si>
    <t>Optimis pak @jokowi akan mampu membawa kita bangkit dari keterpurukan ekonomi akibat covid19</t>
  </si>
  <si>
    <t>optimis pak akan mampu membawa kita bangkit dari keterpurukan ekonomi akibat covid</t>
  </si>
  <si>
    <t>Dengan dukungan dari DPRD dapat memacu penanganan pandemi Covid-19 dan dampak sosial ekonominya dengan lebih optimal
@kemendagri
@MediainfoK @BNPB_Indonesia</t>
  </si>
  <si>
    <t>dengan dukungan dari dprd dapat memacu penanganan pandemi covid dan dampak sosial ekonominya dengan lebih optimal</t>
  </si>
  <si>
    <t>Batiri wa kanitha wa Gatoreki kaunti ya Nyeri na uria urakuire kuumana na moruru ma Covid-19 niahurukirio guku muthikabu munene wa kanitha wa Gatoreki kaunti-ini ino Anthony Muheria agicakaya namba nene ya mabatiri aria magumiirwo ni murimu uyu.
#KamemeMaturaini</t>
  </si>
  <si>
    <t>batiri whatsapp kanitha whatsapp gatoreki kaunti iya nyeri nya uria urakuire kuumana nya moruru sama covid niahurukirio guku muthikabu munene whatsapp kanitha whatsapp gatoreki kaunti ini ino anthony muheria agicakaya namba nene iya mabatiri aria magumiirwo ini murimu uyu</t>
  </si>
  <si>
    <t>Bantuan Khas COVID-19 Dibayar Mulai 6 September</t>
  </si>
  <si>
    <t>bantuan khas covid dibayar mulai september</t>
  </si>
  <si>
    <t>Jancok, kok muestii!
mindah 1 pasien ae kok ruwet ngalah2i mindah 15 pasien -_-
TOLONG, dikondisi pandemi seperti ini mentalnya disiapkan utk sewaktu2 bisa aja suspek / bhkn CONFIRM Covid19, &amp;amp; itu butuh perawatan di ruang isolasi
Kok isoooneee ngrengek mnta ditunggu keluargane</t>
  </si>
  <si>
    <t>jancok kok muestii mindah pasien saja kok ruwet mengalah mindah pasien tolong dikondisi pandemi seperti ini mentalnya disiapkan untuk sewaktu bisa saja suspek bahkan confirm covid amp itu butuh perawatan di ruang isolasi kok isone ngrengek minta ditunggu keluargane</t>
  </si>
  <si>
    <t>Ini Upaya Gubernur NTT Tingkatkan Perekonomian di Tengah Pandemi Covid-19 via @terkinidotid</t>
  </si>
  <si>
    <t>ini upaya gubernur ntt tingkatkan perekonomian di tengah pandemi covid via</t>
  </si>
  <si>
    <t>diimport oleh pemerintah. Pemerintah perlu meninjau dan mendukung karya anak dalam 
negeri ini, dikarenakan daya beli masyarakat yang rendah, tentunya masyarakat tidak dapat 
terus-terusan merogoh kocek yang lebih dalam lagi untuk merasakan imunitas dari virus 
COVID-19 saat ini.</t>
  </si>
  <si>
    <t>diimpooleh pemerintah pemerintah perlu meninjau dan mendukung karya anak dalam negeri ini dikarenakan daya beli masyarakat yang rendah tentunya masyarakat tidak dapat terus terusan merogoh kocek yang lebih dalam lagi untuk merasakan imunitas dari virus covid saat ini</t>
  </si>
  <si>
    <t>Presiden Joko Widodo (Jokowi) pun memutuskan bahwa ia akan menggratiskan vaksin Covid-19 untuk seluruh masyarakat Indonesia.</t>
  </si>
  <si>
    <t>presiden joko widodo jokowi pun memutuskan bahwa ia akan menggratiskan vaksin covid untuk seluruh masyarakat indonesia</t>
  </si>
  <si>
    <t>Berdasarkan data tersebut, Masih butuh waktu lama bagi negara Indonesia untuk membersihkan pandemic Covid-19 ini. Presiden Joko Widodo juga telah berupaya penuh untuk mengatasi masalah ini. Salah satu yang beliau lakukan adalah menerapkan PPKM yang sebelumnya Bernama PSBB</t>
  </si>
  <si>
    <t>berdasarkan data tersebut masih butuh waktu lama bagi negara indonesia untuk membersihkan pandemic covid ini presiden joko widodo juga telah berupaya penuh untuk mengatasi masalah ini salah satu yang beliau lakukan adalah menerapkan ppkm yang sebelumnya bernama psbb</t>
  </si>
  <si>
    <t>Legenda hidup Ludruk Jawa Timur, Cak Kartolo, merasakan perjuangan di tengah masa sulit pandemi COVID-19 tidak hanya sekadar bertahan hidup untuk dirinya sendiri maupun keluarganya, melainkan juga kesenian tradisional yang digelutinya agar tetap lestari.</t>
  </si>
  <si>
    <t>legenda hidup ludruk jawa timur cak kartolo merasakan perjuangan di tengah masa sulit pandemi covid tidak hanya sekadar bertahan hidup untuk dirinya sendiri maupun keluarganya melainkan juga kesenian tradisional yang digelutinya agar tetap lestari</t>
  </si>
  <si>
    <t>Hal ini tentunya menghambat dan merugikan research dari vaksin dalam negeri. Padahal, nantinya jika vaksin ini berhasil disebarluaskan, hal ini juga dapat menjadi simbol bahwa Indonesia adalah negara yang mandiri dan mampu menghadapi situasi pandemi covid-19</t>
  </si>
  <si>
    <t>hal ini tentunya menghambat dan merugikan research dari vaksin dalam negeri padahal nantinya jika vaksin ini berhasil disebarluaskan hal ini juga dapat menjadi simbol bahwa indonesia adalah negara yang mandiri dan mampu menghadapi situasi pandemi covid</t>
  </si>
  <si>
    <t>Dengan arahan langsung Presiden Joko Widodo, program vaksinasi di gratiskan untuk semua masyarakat Indonesia dimana ini merupakan salah satu upaya pemerintah dalam menuntaskan pandemic covid-19 di Indonesia.</t>
  </si>
  <si>
    <t>dengan arahan langsung presiden joko widodo program vaksinasi di gratiskan untuk semua masyarakat indonesia dimana ini merupakan salah satu upaya pemerintah dalam menuntaskan pandemic covid di indonesia</t>
  </si>
  <si>
    <t>Perjuangkan Vaksin Merah putih 🇮🇩
Pandemi covid 19 memberikan dampak yang luar biasa bagi Indonesia baik dari segi lesehan maupun perekonomian, ber-bagai upaya dilakukan oleh pemerintah, salah satunya adalah pemberian vaksin covid19.</t>
  </si>
  <si>
    <t>perjuangkan vaksin merah putih pandemi covid memberikan dampak yang luar biasa bagi indonesia baik dari segi lesehan maupun perekonomian ber bagai upaya dilakukan oleh pemerintah salah satunya adalah pemberian vaksin covid</t>
  </si>
  <si>
    <t>Pandemi Covid-19 sendiri sudah berjalan hampir 2 tahun, dan sudah menyebabkan berbagai masalah, terutama dalam masalah ekonomi. Seiring berjalannya waktu, jumlah kasus infeksi virus corona di Indonesia kian meningkat. COVID-19 yang begitu cepat menular menjadikan jumlah kasus</t>
  </si>
  <si>
    <t>pandemi covid sendiri sudah berjalan hampir tahun dan sudah menyebabkan berbagai masalah terutama dalam masalah ekonomi seiring berjalannya waktu jumlah kasus infeksi virus corona di indonesia kian meningkat covid yang begitu cepat menular menjadikan jumlah kasus</t>
  </si>
  <si>
    <t>sisi yang negatif dan positif , seperti contohnya hal yang positif yaitu menurunnya jumlah pasien yang terpapar covid-19 ,hal negatif nya yaitu seperti sekarang ini menurunnya potensi ekonomi Indonesia. Dampak ini cukup sekali dirasakan oleh warga Indonesia khususnya di bidang</t>
  </si>
  <si>
    <t>sisi yang negatif dan positif seperti contohnya hal yang positif yaitu menurunnya jumlah pasien yang terpapar covid hal negatif nya yaitu seperti sekarang ini menurunnya potensi ekonomi indonesia dampak ini cukup sekali dirasakan oleh warga indonesia khususnya di bidang</t>
  </si>
  <si>
    <t>Belajar maka nya sama pak jokowi,cara tangani pandemi,belio hebat😂
@jokowi</t>
  </si>
  <si>
    <t>belajar maka nya sama pak jokowi cara tangani pandemi belio hebat</t>
  </si>
  <si>
    <t>Momen HUT Ke-446 Kota Ambon, Garda Terdepan Penanganan Covid-19 Terima Penghargaan</t>
  </si>
  <si>
    <t>momen hut ke kota ambon garda terdepan penanganan covid terima penghargaan</t>
  </si>
  <si>
    <t>Ngayon alam ko na! Napakayaman natin sa virus. Bat di natin i share sa ibang bansa. Sharing is caring. Hhkhkhkhkhk</t>
  </si>
  <si>
    <t>ngayon alam kok nya napakayaman natin sa virus banget di natin share sa ibang bansa sharing is caring hhkhkhkhkhk</t>
  </si>
  <si>
    <t>Pemkot Ambon Beri Penghargaan Pejuang Penanganan COVID-19</t>
  </si>
  <si>
    <t>(PDB), sementara di negara-negara Asia ada yang 2 persen atau lebih dari PDB, upaya mengembangkan riset di Indonesia memang perlu perjuangan.Kini, Indonesia di peringkat ke-85 dari 131 negara, dalam Indeks Inovasi Global.
Vaksinasi COVID-19 dilakukan setelah teruji keamanan dan</t>
  </si>
  <si>
    <t>pdb sementara di negara negara asia ada yang persen atau lebih dari pdb upaya mengembangkan riset di indonesia memang perlu perjuangan kini indonesia di peringkat ke dari negara dalam indeks inovasi global vaksinasi covid dilakukan setelah teruji keamanan dan</t>
  </si>
  <si>
    <t>Vaksin MERAH PUTIH ? itu yang selalu muncul di kalangan masyarakat,karena seperti yang kita ketahui vaksin yang sekarang sering digunkana adalah vaksin Vaksin Covid-19 dari Sinovac
Vaksin Covid-19 dari perusahaan China ini merupakan yang paling pertama tersedia di Indonesia.</t>
  </si>
  <si>
    <t>vaksin merah putih itu yang selalu muncul di kalangan masyarakat karena seperti yang kita ketahui vaksin yang sekarang sering digunkana adalah vaksin vaksin covid dari sinovac vaksin covid dari perusahaan china ini merupakan yang paling pertama tersedia di indonesia</t>
  </si>
  <si>
    <t>Rakyat Malaysia sekarang berada di persimpangan serupa dengan rakan2 di Indonesia iaitu mati kerana Covid19 atau mati kebuluran. Kedua-duanya mati. Tapi kerajaan harus pertahankan bank2, hutang perlu dibayar, cukai perlu dijelaskan (kecuali Najib sekeluarga).</t>
  </si>
  <si>
    <t>rakyat malaysia sekarang berada di persimpangan serupa dengan rakan di indonesia iaitu mati kerana covid atau mati kebuluran kedua duanya mati tapi kerajaan harus pertahankan bank hutang perlu dibayar cukai perlu dijelaskan kecuali najib sekeluarga</t>
  </si>
  <si>
    <t>September promo!
#cabo #CaboSanLucas #SanJosedelCabo #CSL #SJC #BCS #LosCabos #travel #Covid_19 #covid19 #loscabostravel #travelsafe #covidtest #coronavirus #visitloscabos</t>
  </si>
  <si>
    <t>september promo</t>
  </si>
  <si>
    <t>@NyiPenengah Turunya harga RT-PCT semoga diikuti juga dengan menurunnya kasus covid-19 ya Mbak.</t>
  </si>
  <si>
    <t>turunya harga pct semoga diikuti juga dengan menurunnya kasus covid iya mbak</t>
  </si>
  <si>
    <t>@Amir4iman Done! Semoga ada rezeki saya, insyaAllah. Thanks sebab nak kongsi rezeki. ✨ Moga @Amir4iman &amp;amp; family murah rezeki, sihat selalu, dijauhkan dari virus covid-19 serta dipermudahkan urusan. Moga kebaikan yang diberi ni dibalas dengan segala yang baik. 😊</t>
  </si>
  <si>
    <t>done semoga ada rezeki saya insyaallah terima kasih sebab mau kongsi rezeki moga amp family murah rezeki sehat selalu dijauhkan dari virus covid serta dipermudahkan urusan moga kebaikan yang diberi ini dibalas dengan segala yang baik</t>
  </si>
  <si>
    <t>@shaniadibella @shaniaz_ Done! Yayyy Puteri followers Nia yang genap ke-200. Semoga ada rezeki saya, insyaAllah. Thanks sebab nak kongsi rezeki. ✨ Moga @shaniadibella &amp;amp; family murah rezeki, dapat close sale setiap hari, business maju, dijauhkan dari virus covid-19 serta dipermudahkan urusan. 😊</t>
  </si>
  <si>
    <t>done yay puteri followers nia yang genap ke semoga ada rezeki saya insyaallah terima kasih sebab mau kongsi rezeki moga amp family murah rezeki dapat close sale setiap hari busine maju dijauhkan dari virus covid serta dipermudahkan urusan</t>
  </si>
  <si>
    <t>#infopolsekbadau
. . . POLSEK BADAU POLRES BELITUNG
Dirgahayu Polwan RI ke-73 Transformasi Polri yang presisi Polwan Siap Mendukung percepatan penanganan Covid-19 untuk masyarakat sehat dan pemulihan ekonomi nasional menuju indonesia maju.
@polwan_republik_indonesia</t>
  </si>
  <si>
    <t>polsek badau polres belitung dirgahayu polwan ri ke transformasi polri yang presisi polwan siap mendukung percepatan penanganan covid untuk masyarakat sehat dan pemulihan ekonomi nasional menuju indonesia maju</t>
  </si>
  <si>
    <t>@tinytaejins @BTS_twt Done! Happy Birthday, JK. 😊
Semoga ada rezeki saya. Thanks sebab nak kongsi rezeki. 💜 Moga @tinytaejins &amp;amp; family murah rezeki, sihat, dijauhkan dari virus covid-19 serta dipermudahkan urusan. Stay safe. ✨</t>
  </si>
  <si>
    <t>done bahagia birthday jika semoga ada rezeki saya terima kasih sebab mau kongsi rezeki moga amp family murah rezeki sehat dijauhkan dari virus covid serta dipermudahkan urusan tinggal safe</t>
  </si>
  <si>
    <t>@mixmel_ Done! Semoga ada rezeki saya, insyaAllah. Thanks for the GA. ✨ Moga @mixmel_ &amp;amp; family murah rezeki, sihat, dijauhkan dari virus covid-19 serta dipermudahkan urusan. Moga Melin dapat kerja. Stay safe. 😊</t>
  </si>
  <si>
    <t>done semoga ada rezeki saya insyaallah terima kasih untuk the tidak moga amp family murah rezeki sehat dijauhkan dari virus covid serta dipermudahkan urusan moga melin dapat kerja tinggal safe</t>
  </si>
  <si>
    <t>@bbhlyaa Done! Semoga ada rezeki saya, insyaAllah. Thanks for the GA. ✨ Moga @bbhlyaa &amp;amp; family murah rezeki, sihat, dijauhkan dari virus covid-19 serta dipermudahkan urusan. Stay safe. 😊</t>
  </si>
  <si>
    <t>done semoga ada rezeki saya insyaallah terima kasih untuk the tidak moga amp family murah rezeki sehat dijauhkan dari virus covid serta dipermudahkan urusan tinggal safe</t>
  </si>
  <si>
    <t>@anisaniesa Done! Semoga ada rezeki saya kali ni, insyaAllah. Thanks sebab nak kongsi rezeki. ✨ Moga Niesh &amp;amp; family murah rezeki, business maju, dapat close sale setiap hari, dijauhkan dari covid-19 serta dipermudahkan urusan. Moga kebaikan yang diberi ni dibalas dengan segala yang baik. 😊</t>
  </si>
  <si>
    <t>done semoga ada rezeki saya kali ini insyaallah terima kasih sebab mau kongsi rezeki moga niesh amp family murah rezeki busine maju dapat close sale setiap hari dijauhkan dari covid serta dipermudahkan urusan moga kebaikan yang diberi ini dibalas dengan segala yang baik</t>
  </si>
  <si>
    <t>Maksudnya @IsmailSabri60 selama jadi MenHan dan mengetuai SOP #COVID19Malaysia selama setahun setengah yg lalu dah gagal dan membunuh berbelas ribu rakyat Malaysia. Sekarang dia dah jadi PM dan lantik @HishammuddinH2O yg beli helicopter tak pernah sampai. Nauzubillahiminzaalik.</t>
  </si>
  <si>
    <t>maksudnya selama jadi menhan dan mengetuai sop selama setahun setengah yang lalu sudah gagal dan membunuh berbelas ribu rakyat malaysia sekarang dia sudah jadi pm dan lantik yang beli helicopter tidak pernah sampai nauzubillahiminzaalik</t>
  </si>
  <si>
    <t>@thepetals_ Done! OMG bestnya. Semoga ada rezeki saya kali ni. Thanks for the GA. ✨ Moga @thepetals_ &amp;amp; team murah rezeki, sihat, dijauhkan dari virus covid-19 serta dipermudahkan urusan. Stay safe. 😊</t>
  </si>
  <si>
    <t>done omg bestnya semoga ada rezeki saya kali ini terima kasih untuk the tidak moga amp team murah rezeki sehat dijauhkan dari virus covid serta dipermudahkan urusan tinggal safe</t>
  </si>
  <si>
    <t>Covid-19 telah menimbulkan pengaruh ke beberapa sektor yang ada, seperti pada sektor ekonomi, sosial, pendidikan maupun politik. Pandemi ini telah melanda dunia termasuk di negara kita yaitu Indonesia. Dunia sedang me-lockdown dirinya.</t>
  </si>
  <si>
    <t>covid telah menimbulkan pengaruh ke beberapa sektor yang ada seperti pada sektor ekonomi sosial pendidikan maupun politik pandemi ini telah melanda dunia termasuk di negara kita yaitu indonesia dunia sedang me lockdown dirinya</t>
  </si>
  <si>
    <t>Perdana Menteri Datuk Seri Ismail Sabri Yaakob hari ini menyatakan bahawa penerima Bantuan Covid-19 Khas (BKC) untuk golongan miskin, B40, dan M40 akan mula menerima pembayaran pada 6 September.
#Malaysia #Politik #BKC #PerdanaMenteri #Covid19</t>
  </si>
  <si>
    <t>perdana menteri datuk seri ismail sabri yaakob hari ini menyatakan bahawa penerima bantuan covid khas bkc untuk golongan miskin dan akan mula menerima pembayaran pada september</t>
  </si>
  <si>
    <t>Covid-19 yang melanda Indonesia. Pengembangan infrastruktur digital di seluruh wilayah Indonesia ini diharapkan mampu mendukung potensi ekonomi digital di seluruh wilayah Indonesia yang terpisahkan lautan dan pulau. Pemerintah pun banyak menyediakan dan memfasilitasi pelatihan</t>
  </si>
  <si>
    <t>covid yang melanda indonesia pengembangan infrastruktur digital di seluruh wilayah indonesia ini diharapkan mampu mendukung potensi ekonomi digital di seluruh wilayah indonesia yang terpisahkan lautan dan pulau pemerintah pun banyak menyediakan dan memfasilitasi pelatihan</t>
  </si>
  <si>
    <t>Selain mendukung vaksin buatan anak bangsa, dengan mengikuti vaksin masyarakat juga bisa memperkecil peluang penyebaran virus covid-19 ini walaupun tidak ada menjamin kekebalannya karena sesuai dengan imun dari masing-masing orang—</t>
  </si>
  <si>
    <t>selain mendukung vaksin buatan anak bangsa dengan mengikuti vaksin masyarakat juga bisa memperkecil peluang penyebaran virus covid ini walaupun tidak ada menjamin kekebalannya karena sesuai dengan imun dari masing masing orang</t>
  </si>
  <si>
    <t>Pandemi Covid-19 telah melanda dunia sejak 2020. Berbagai macam upaya di lakukan pemerintah mulai dari lock down, sekolah di laksanakan melalui daring, tidak berkerumunan, dan lain sebagainya. Tentu hal ini memicu beragam masalah mulai ekonomi, pendidikan, dan kesehatan.</t>
  </si>
  <si>
    <t>pandemi covid telah melanda dunia sejak berbagai macam upaya di lakukan pemerintah mulai dari lock down sekolah di laksanakan melalui online tidak berkerumunan dan lain sebagainya tentu hal ini memicu beragam masalah mulai ekonomi pendidikan dan kesehatan</t>
  </si>
  <si>
    <t>pandemi melanda. Pemulihan ekonomi pasca pandemi Covid-19 yang direncanakan pemerintah telah mempertimbangkan aspek berkelanjutan dengan memanfaatkan potensi ekonomi yang dimiliki Indonesia saat ini. Pembangunan dan pemulihan perekonomian yang berkelanjutan dapat mengurangi</t>
  </si>
  <si>
    <t>pandemi melanda pemulihan ekonomi pasca pandemi covid yang direncanakan pemerintah telah mempertimbangkan aspek berkelanjutan dengan memanfaatkan potensi ekonomi yang dimiliki indonesia saat ini pembangunan dan pemulihan perekonomian yang berkelanjutan dapat mengurangi</t>
  </si>
  <si>
    <t>Namun, Menteri Badan Usaha Milik Nasional (BUMN) Erick Thohir menyatakan, Indonesia tak ingin terus-menerus ketergantungan dengan vaksin Covid-19 impor karena harganya sangat mahal. Hal ini juga tentu menjadi pertimbangan yang berat bagi pemerintah.</t>
  </si>
  <si>
    <t>namun menteri badan usaha milik nasional bumn erick thohir menyatakan indonesia tidak ingin terus menerus ketergantungan dengan vaksin covid impor karena harganya sangat mahal hal ini juga tentu menjadi pertimbangan yang berat bagi pemerintah</t>
  </si>
  <si>
    <t>Wabah virus Covid-19 atau biasa disebut Pandemi Covid-19 yang telah menginfeksi hampir seluruh belahan dunia berdampak pada semua dimensi kehidupan masyarakat, baik itu sosial, politik maupun ekonomi. Pandemi Covid-19 yang melanda dunia memberi dampak pada perekonomian global,</t>
  </si>
  <si>
    <t>wabah virus covid atau biasa disebut pandemi covid yang telah menginfeksi hampir seluruh belahan dunia berdampak pada semua dimensi kehidupan masyarakat baik itu sosial politik maupun ekonomi pandemi covid yang melanda dunia memberi dampak pada perekonomian global</t>
  </si>
  <si>
    <t>Karena negara Indonesia terbebani dengan pendatangan vaksin buatan negara lain serta tidak ingin terus- menerus ketergantungan dengan vaksin Covid-19 impor yang harganya sangat mahal, kini kami mempercepat vaksin Merah Putih yang diproduksi di dalam negeri.</t>
  </si>
  <si>
    <t>karena negara indonesia terbebani dengan pendatangan vaksin buatan negara lain serta tidak ingin terus menerus ketergantungan dengan vaksin covid impor yang harganya sangat mahal kini kami mempercepat vaksin merah putih yang diproduksi di dalam negeri</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</si>
  <si>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</si>
  <si>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supaya terbebas dari ketergantungan terhadap vaksin impor utuh negara lain dalam penanggulangan pandemi vaksin merah putih adalah bukti upaya indonesia mampu mandiri dalam mengatasi dan menanggulangi pandemi covid yang melanda diharapkan pemerintah dan masyarakat terus</t>
  </si>
  <si>
    <t>Lindungi warga
Personil Polsek Cikarang lakukan Ops Yustisi mobile melindungi warga masyarakat dari bahaya covid-19 dgn membagikan masker gratis kepada warga yg sdng makan malam di rmh makan jl raya pantura kegiatan dipimpin langsung oleh AKP Parokhan selaku Kanit Sabhara 1/9/21</t>
  </si>
  <si>
    <t>lindungi warga personil polsek cikarang lakukan ops yustisi mobile melindungi warga masyarakat dari bahaya covid dengan membagikan masker gratis kepada warga yang sdng makan malam di rumah makan jalan raya pantura kegiatan dipimpin langsung oleh akp parokhan selaku kanit sabhara</t>
  </si>
  <si>
    <t>Sudah setahun lebih pandemi covid-19 melanda seluruh negara di dunia dan belum diketahui kapan akan berakhir, akibat pandemi ini banyak aspek kehidupan manusia menjadi sangat sulit bukan hanya dalam bidang kesehatan bidang lainpun seperti ekonomi, keagamaan,kebudayaan serta</t>
  </si>
  <si>
    <t>sudah setahun lebih pandemi covid melanda seluruh negara di dunia dan belum diketahui kapan akan berakhir akibat pandemi ini banyak aspek kehidupan manusia menjadi sangat sulit bukan hanya dalam bidang kesehatan bidang lainpun seperti ekonomi keagamaan kebudayaan serta</t>
  </si>
  <si>
    <t>Imunitas tubuh yang muncul setelah disuntik vaksin Covid-19 buatan perusahaan dimanapun tidak akan bertahan sampai selamanya. Oleh sebab itu, perlu dilakukan penyuntikan ulang paling lambat dua tahun setelah melakukan vaksinasi pertama.</t>
  </si>
  <si>
    <t>imunitas tubuh yang muncul setelah disuntik vaksin covid buatan perusahaan dimanapun tidak akan bertahan sampai selamanya oleh sebab itu perlu dilakukan penyuntikan ulang paling lambat dua tahun setelah melakukan vaksinasi pertama</t>
  </si>
  <si>
    <t>Kehadiran virus covid-19 di Indonesia sejak tahun 2020 ini sangat menghambat aktivitas masyarakat Indonesia dalam segala aspek kehidupan. Mulai dari kegiatan ekonomi, pendidikan, kesehatan, pariwisata, dsb. Seluruh lapisan masyarakat terdampak dengan adanya covid-19 ini</t>
  </si>
  <si>
    <t>kehadiran virus covid di indonesia sejak tahun ini sangat menghambat aktivitas masyarakat indonesia dalam segala aspek kehidupan mulai dari kegiatan ekonomi pendidikan kesehatan pariwisata dsb seluruh lapisan masyarakat terdampak dengan adanya covid ini</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</si>
  <si>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</si>
  <si>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di tengah upaya konsorsium riset covid tersebut mempercepat produksi vaksin ternyata pemerintah berniat membuka izin pembangunan pabrik vaksin dari china di indonesia ia melihat sepertinya pemerintah hanya fokus pada pertumbuhan investasi tanpa memperhatikan dampaknya</t>
  </si>
  <si>
    <t>Selama Pandemi, Setengah Juta Lebih Mahasiswa Putus Kuliah?! | Blusukan 
Pandemi COVID-19 berdampak buruk bukan hanya pada bidang kesehatan, namun juga pendidikan dan ekonomi. Tercatat dalam data Kemendikbudristek
Jangan lupa share seluas-luasnya yaa</t>
  </si>
  <si>
    <t>selama pandemi setengah juta lebih mahasiswa putus kuliah blusukan pandemi covid berdampak buruk bukan hanya pada bidang kesehatan namun juga pendidikan dan ekonomi tercatat dalam data kemendikbudristek jangan lupa share seluas luasnya ya</t>
  </si>
  <si>
    <t>Bisa dilihat bahwa upaya konsorsium riset COVID-19 mempercepat produksi vaksin,namun ternyata pemerintah hanya focus pada pertumbuhan investasi tanpa melihat dampak kedepannya bagi riset dan industry dalam negeri.</t>
  </si>
  <si>
    <t>bisa dilihat bahwa upaya konsorsium riset covid mempercepat produksi vaksin namun ternyata pemerintah hanya focus pada pertumbuhan investasi tanpa melihat dampak kedepannya bagi riset dan industry dalam negeri</t>
  </si>
  <si>
    <t>Wabah covid-19 telah menginfeksi hampir seluruh dunia tak terkecuali Indonesia dan berdampak pada semua dimensi, baik itu social, ekonomi. Sehingga pemerintah membeli vaksin dari luar negeri dan bekerja sama dengan tim kesehatan dengan mengadakan vaksinasi massal.</t>
  </si>
  <si>
    <t>wabah covid telah menginfeksi hampir seluruh dunia tidak terkecuali indonesia dan berdampak pada semua dimensi baik itu social ekonomi sehingga pemerintah membeli vaksin dari luar negeri dan bekerja sama dengan tim kesehatan dengan mengadakan vaksinasi sama al</t>
  </si>
  <si>
    <t>Salah satu upaya untuk menekan angka kasus Covid-19 adalah dengan vaksinasi. Banyak perusahaan diluar negeri yang berlomba-lomba memproduksi vaksin Covid-19, dalam negeri rupanya juga tengah mengembangkan vaksin Merah Putih. Tapi produksi vaksin Merah Putih tida berjalan mulus</t>
  </si>
  <si>
    <t>salah satu upaya untuk menekan angka kasus covid adalah dengan vaksinasi banyak perusahaan diluar negeri yang berlomba lomba memproduksi vaksin covid dalam negeri rupanya juga tengah mengembangkan vaksin merah putih tapi produksi vaksin merah putih tidak berjalan mulus</t>
  </si>
  <si>
    <t>[Goresan Tinta Mengubah Bangsa]
Pandemi Covid-19 adalah suatu kejadian atau peristiwa menyebarnya penyakit yang disebabkan oleh virus SARS-Cov-2 di seluruh dunia. Bahkan pandemi Covid-19 memberikan damapak bukan hanya di sektor kesehatan akan tetapi juga di sektor ekonomi</t>
  </si>
  <si>
    <t>goresan tinta mengubah bangsa pandemi covid adalah suatu kejadian atau peristiwa menyebarnya penyakit yang disebabkan oleh virus sars cov di seluruh dunia bahkan pandemi covid memberikan damapak bukan hanya di sektor kesehatan akan tetapi juga di sektor ekonomi</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</si>
  <si>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</si>
  <si>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</si>
  <si>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Pembayaran Fasa 1 bagi Bantuan Khas COVID-19 (BKC) akan dibuat secara berperingkat mulai 6 September 2021 bagi penerima B40 dan 9 September 2021 bagi penerima M40.
#BantuanKhasCovid19
#BKC
#MalaysiaPrihatin
#KitaJagaKita
#KitaMestiMenang
#MenangBersama
#COVID19
#KLCeria
#CMSWPKL</t>
  </si>
  <si>
    <t>pembayaran fasa bagi bantuan khas covid bkc akan dibuat secara berperingkat mulai september bagi penerima dan september bagi penerima</t>
  </si>
  <si>
    <t>Pada dasarnya, program ini sangat layak untuk mendapatkan dukungan dari berbagai pihak. Covid-19 harus segera dihentikan penyebarannya agar Indonesia dapat kembali mengembangkan diri di berbagai aspek, terutama dalam aspek ekonomi nasional</t>
  </si>
  <si>
    <t>pada dasarnya program ini sangat layak untuk mendapatkan dukungan dari berbagai pihak covid harus segera dihentikan penyebarannya agar indonesia dapat kembali mengembangkan diri di berbagai aspek terutama dalam aspek ekonomi nasional</t>
  </si>
  <si>
    <t>Ditengah upaya konsorsium riset Covid-19 tersebut mempercepat produksi vaksin, Pemerintah berniat membuka izin pembangunan pabrik vaksin dari China di Indonesia. Ia melihat sepertinya pemerintah hanya fokus pada pertumbuhan investasi tanpa memperhatikan dampak jangka panjang bagi</t>
  </si>
  <si>
    <t>ditengah upaya konsorsium riset covid tersebut mempercepat produksi vaksin pemerintah berniat membuka izin pembangunan pabrik vaksin dari china di indonesia ia melihat sepertinya pemerintah hanya fokus pada pertumbuhan investasi tanpa memperhatikan dampak jangka panjang bagi</t>
  </si>
  <si>
    <t>Menkeu Sri Mulyani menyatakan strategi dalam penanganan Covid-19 tidak bisa dilakukan suatu negara secara mandiri. #SriMulyani</t>
  </si>
  <si>
    <t>menkeu sri mulyani menyatakan strategi dalam penanganan covid tidak bisa dilakukan suatu negara secara mandiri</t>
  </si>
  <si>
    <t>@BossTemlen Kalau BIN hanya mau promo Obat Racikan Anti Covid-19 hasil kolaborasi BIN&amp;amp;Unair, kenapa harus pakai menyusup??</t>
  </si>
  <si>
    <t>kalau bin hanya mau promo obat racikan anti covid hasil kolaborasi bin amp unair kenapa harus pakai menyusup</t>
  </si>
  <si>
    <t>Vaksin merah putih – biofarma diperkirakan idealnya membutuhkan 20.000 orang relawan, serta biaya subjek percobaan vaksin Covid-19 untuk 20.000 relawan membutuhkan sekitar 500 miliar.</t>
  </si>
  <si>
    <t>vaksin merah putih biofarma diperkirakan idealnya membutuhkan orang relawan serta biaya subjek percobaan vaksin covid untuk relawan membutuhkan sekitar miliar</t>
  </si>
  <si>
    <t>Legenda hidup Ludruk Jawa Timur Cak Kartolo merasakan perjuangan di tengah masa sulit pandemi virus Covid-19 tidak hanya sekadar bertahan hidup untuk dirinya sendiri maupun keluarganya. #TempoSeleb</t>
  </si>
  <si>
    <t>legenda hidup ludruk jawa timur cak kartolo merasakan perjuangan di tengah masa sulit pandemi virus covid tidak hanya sekadar bertahan hidup untuk dirinya sendiri maupun keluarganya</t>
  </si>
  <si>
    <t>Vaksinasi Covid-19 gratis daerah Pemalang, simak info selengkapnya!</t>
  </si>
  <si>
    <t>vaksinasi covid gratis daerah pemalang simak informasi selengkapnya</t>
  </si>
  <si>
    <t>Kapolda Bengkulu Irjen. Pol. Drs. Guntur Setyanto, melakukan MOU dengan 7 Perguruan Tinggi dalam rangka pencegahan dan penanggulangan Covid-19 serta pemulihan ekonomi nasional.</t>
  </si>
  <si>
    <t>kapolda bengkulu irjen pol drs guntur setyanto melakukan mou dengan perguruan tinggi dalam rangka pencegahan dan penanggulangan covid serta pemulihan ekonomi nasional</t>
  </si>
  <si>
    <t>Hari ini, selain aduan kelewatan pembayaran Bantuan Khas Covid-19 (BKC), ramai yg berharap agar pandemik Covid-19 cepat reda atau imuniti kelompok melalui vaksinasi segera dicapai supaya mereka dpt kembali kpd mata pencarian sendiri &amp;amp; tidak terus bergantung kepada bantuan.
(3/3)</t>
  </si>
  <si>
    <t>hari ini selain aduan kelewatan pembayaran bantuan khas covid bkc ramai yang berharap agar pandemik covid cepat reda atau imuniti kelompok melalui vaksinasi segera dicapai supaya mereka dapat kembali kepada mata pencarian sendiri amp tidak terus bergantung kepada bantuan</t>
  </si>
  <si>
    <t>[Blogku Senarai Bangsaku]
Strategy Pandemic Recovery
Nama: Dicky Dwi D
Fakultas: Sains dan Teknologi
Prodi: Teknik LIngkungan
NIM: 082111133006
Semenjak adanya pandemic Covid-19 sudah hampir 1 tahun lebih lamanya dan hampir melumpuhkan perekonomian di Indonesia.</t>
  </si>
  <si>
    <t>blogku senarai bangsaku strategy pandemic recovery nama dicky dwi fakultas sains dan teknologi prodi teknik lingkungan nim semenjak adanya pandemic covid sudah hampir tahun lebih lamanya dan hampir melumpuhkan perekonomian di indonesia</t>
  </si>
  <si>
    <t>Pemerintah juga membatasi pembelian barang-barang yang dianggap tidak pokok. Penghasilan masyarakat yang menurun karena. Pandemi Covid-19 menyebabkan berbagai sektor usaha mengurangi aktivitasnya bahkan ada yang mengalami tutup total. Angka pengangguran pun</t>
  </si>
  <si>
    <t>pemerintah juga membatasi pembelian barang barang yang dianggap tidak pokok penghasilan masyarakat yang menurun karena pandemi covid menyebabkan berbagai sektor usaha mengurangi aktivitasnya bahkan ada yang mengalami tutup total angka pengangguran pun</t>
  </si>
  <si>
    <t>perdagangan hotel dan restoran, serta sektor perbelanjaan banyak yang ditutup untuk mencegah penyebaran virus Covid-19 ini.
Daya beli masyarakat turun terutama karena berkurangnya penghasilan. Hal itu juga disebabkan oleh terbatasnya aktivitas masyarakat.</t>
  </si>
  <si>
    <t>perdagangan hotel dan restoran serta sektor perbelanjaan banyak yang ditutup untuk mencegah penyebaran virus covid ini daya beli masyarakat turun terutama karena berkurangnya penghasilan hal itu juga disebabkan oleh terbatasnya aktivitas masyarakat</t>
  </si>
  <si>
    <t>Membatasi mobilitas penduduk, aktivitas perekonomian, serta aktivitas sosial lainya guna menekan angka penyebaran Covid-19 yang terus bertambah.
Pemerintah menginginkan tatanan masyarakat Indonesia kembali normal atau yang bisa kita sebut dengan New Normal.</t>
  </si>
  <si>
    <t>membatasi mobilitas penduduk aktivitas perekonomian serta aktivitas sosial lainya guna menekan angka penyebaran covid yang terus bertambah pemerintah menginginkan tatanan masyarakat indonesia kembali normal atau yang bisa kita sebut dengan new normal</t>
  </si>
  <si>
    <t>Pandemi Covid-19 ini telah mempengaruhi perekonomian di Indonesia. Pemerintah pada prinsipnya selalu mengedepankan kesehatan serta keselamatan para warga. Dilansir dari menteri keuangan ibu Sri Mulyani mengatakan pemerintah juga telah menerapkan satu</t>
  </si>
  <si>
    <t>pandemi covid ini telah mempengaruhi perekonomian di indonesia pemerintah pada prinsipnya selalu mengedepankan kesehatan serta keselamatan para warga dilansir dari menteri keuangan ibu sri mulyani mengatakan pemerintah juga telah menerapkan satu</t>
  </si>
  <si>
    <t>Vaksin Merah Putih, Wujud Kemandirian Bangsa Lawan Covid-19 | Lembaga Ilmu Pengetahuan Indonesia (
Vaksin Sinovac Kurang Efektif, Tapi Pilihan Lain Terbatas (</t>
  </si>
  <si>
    <t>vaksin merah putih wujud kemandirian bangsa lawan covid lembaga ilmu pengetahuan indonesia vaksin sinovac kurang efektif tapi pilihan lain terbatas</t>
  </si>
  <si>
    <t>Covid-19 yang terus meningkat sangat tinggi.
Situasi perekonomian Indonesia saat ini mengalami keterpurukan dalam berbagai hal seperti sektor informasi, komunikasi, jasa keuangan, jasa kesehatan, pertanian, dan hampir seluruh sektor usaha terutama pada sektor industry pengolahan</t>
  </si>
  <si>
    <t>covid yang terus meningkat sangat tinggi situasi perekonomian indonesia saat ini mengalami keterpurukan dalam berbagai hal seperti sektor informasi komunikasi jasa keuangan jasa kesehatan pertanian dan hampir seluruh sektor usaha terutama pada sektor industry pengolahan</t>
  </si>
  <si>
    <t>Negeri kita kini telah berjuang melawan pandemi. Semua elemen bangsa bahu membahu saling menguatkan untuk menghadapi pandemi ini. Seperti diketahu pandemi Covid-19 terjadi di Indonesia sejak diumumkan kasus pertama pada tahun 2020.</t>
  </si>
  <si>
    <t>negeri kita kini telah berjuang melawan pandemi semua elemen bangsa bahu membahu saling menguatkan untuk menghadapi pandemi ini seperti diketahu pandemi covid terjadi di indonesia sejak diumumkan kasus pertama pada tahun</t>
  </si>
  <si>
    <t>Nah Indonesia terkena wabah lagi pada tahun 2019 yaitu COVID. Masalahnya, vaksin COVID-19 ini baru bisa dikembangkan baru-baru ini dan ketersediaan vaksin yang masih sedikit. (Farmita, 2021)
Ketersediaan vaksin menjadi hal yang vital bagi pemulihan jangka pendek ekonomi Tanah air</t>
  </si>
  <si>
    <t>nah indonesia terkena wabah lagi pada tahun yaitu covid masalahnya vaksin covid ini baru bisa dikembangkan baru baru ini dan ketersediaan vaksin yang masih sedikit farmita ketersediaan vaksin menjadi hal yang vital bagi pemulihan jangka pendek ekonomi tanah air</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</si>
  <si>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</si>
  <si>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jika masyarakat semakin banyak yang divaksinasi maka jumlah pasien yang perlu perawatan di rumah sakit akan menurun alhasil dapat mengurangi beban biaya pengobatan covid yang ditanggung oleh kementerian kesehatan dan dapat membantu menstabilkan perekonomian di indonesia</t>
  </si>
  <si>
    <t>Menurut saya, sebaiknya pemerintah menekankan vaksin secara mandiri yang dibuat di dalam negeri agar anggaran pasokan vaksin Covid-19 tidak banyak terbuang ke luar negeri sebab pemerintah mengimpor vaksin jadi dan bahan baku dari negara lain.</t>
  </si>
  <si>
    <t>menurut saya sebaiknya pemerintah menekankan vaksin secara mandiri yang dibuat di dalam negeri agar anggaran pasokan vaksin covid tidak banyak terbuang ke luar negeri sebab pemerintah mengimpor vaksin jadi dan bahan baku dari negara lain</t>
  </si>
  <si>
    <t>@RamliRizal Jangan salahkan Covid-19 klo tumbuh hingga 20,1% gini ya, apa lagi disaat terserang varians delta. Sangat mengecewakan, negara tetangga. Soalnya negara tetangga gak tumbuh² ekonominya, padahal kmren janjinya merekot 🚀🚀🚀</t>
  </si>
  <si>
    <t>jangan salahkan covid kalau tumbuh hingga begini iya apa lagi disaat terserang varians delta sangat mengecewakan negara tetangga soalnya negara tetangga enggak tumbuh ekonominya padahal kemarin janjinya merekot</t>
  </si>
  <si>
    <t>Kemudian, dari segi lain yaitu sulit untuk mendapatkan relawan. Vaksin merah putih biofarma diperkirakan idealnya membutuhkan 20.000 orang relawan, serta biaya subjek percobaan vaksin Covid-19 untuk 20.000 relawan membutuhkan sekitar 500 miliar.</t>
  </si>
  <si>
    <t>kemudian dari segi lain yaitu sulit untuk mendapatkan relawan vaksin merah putih biofarma diperkirakan idealnya membutuhkan orang relawan serta biaya subjek percobaan vaksin covid untuk relawan membutuhkan sekitar miliar</t>
  </si>
  <si>
    <t>Bayangkan saja jika biaya per-pasien Covid-19 di Indonesia dikalikan dengan sebanyak itu? Sangat banyak sekali APBN yang dikeluarkan dari penerimaan pajak, penerimaan negara bukan pajak (PNBP), dan hibah.</t>
  </si>
  <si>
    <t>bayangkan saja jika biaya per pasien covid di indonesia dikalikan dengan sebanyak itu sangat banyak sekali apbn yang dikeluarkan dari penerimaan pajak penerimaan negara bukan pajak pnbp dan hibah</t>
  </si>
  <si>
    <t>Dibuangnya jutaan dosis vaksin COVID-19 tersebut disebabkan oleh berbagai alasan. Mulai dari botol retak, hingga kegagalan fungsi ruang pendingin. #kumparanNEWS</t>
  </si>
  <si>
    <t>dibuangnya jutaan dosis vaksin covid tersebut disebabkan oleh berbagai alasan mulai dari botol retak hingga kegagalan fungsi ruang pendingin</t>
  </si>
  <si>
    <t>kini harus melalui layar hp, perekonomian perlahan menurun. Semua merasakan dampak dari adanya wabah Covid-19 dimana dampak tersebut memiliki sisi negative dan positif. Pemerintah mencari berbagai solusi untuk menangani masalah ini.</t>
  </si>
  <si>
    <t>kini harus melalui layar handphone perekonomian perlahan menurun semua merasakan dampak dari adanya wabah covid dimana dampak tersebut memiliki sisi negative dan positif pemerintah mencari berbagai solusi untuk menangani masalah ini</t>
  </si>
  <si>
    <t>Nah menurut saya kita sebagai masyarakat harus bergotong royong berani melawan kepada kelompok masyarakat yang menolak vaksin covid 19 karena dengan mereka menolak vaksin covid-19 mereka akan menghambat pertumbuhan negri ini mulai dari pertumbuhan ekonomi sampa</t>
  </si>
  <si>
    <t>nah menurut saya kita sebagai masyarakat harus bergotong royong berani melawan kepada kelompok masyarakat yang menolak vaksin covid karena dengan mereka menolak vaksin covid mereka akan menghambat pertumbuhan negeri ini mulai dari pertumbuhan ekonomi sampa</t>
  </si>
  <si>
    <t>4 juta manusia di seluruh dunia yang harus kehilangan nyawanya. Masyarakat di Indonesia dan seluruh dunia dihebohkan dengan dampak yang diakibatkan oleh virus COVID-19 ini. Bukan hanya dari segi persediaan medis saja, tetapi juga dari segi ekonomi, pendidikan,</t>
  </si>
  <si>
    <t>juta manusia di seluruh dunia yang harus kehilangan nyawanya masyarakat di indonesia dan seluruh dunia dihebohkan dengan dampak yang diakibatkan oleh virus covid ini bukan hanya dari segi persediaan medis saja tetapi juga dari segi ekonomi pendidikan</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</si>
  <si>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</si>
  <si>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alasan orang enggan dan menolak vaksin covid adanya program vaksinasi covid gratis dari pemerintah tidak lantas membuat masyarakat antusias beberapa masyarakat justru tidak mau divaksin covid dengan berbagai alasan berikut penyebab masyarakat enggan divaksin covid</t>
  </si>
  <si>
    <t>perusahaan di Indonesia untuk memproduksi vaksin COVID-19 di Indonesia. Mereka akan memulai kerjasama produksi vaksin pada sekitar bulan April tahun 2022. Sementara itu, Vaksin Merah Putih diharapkan dapat mulai diproduksi dalam jumlah besar di sekitar pertengahan tahun 2022.</t>
  </si>
  <si>
    <t>perusahaan di indonesia untuk memproduksi vaksin covid di indonesia mereka akan memulai kerjasama produksi vaksin pada sekitar bulan april tahun sementara itu vaksin merah putih diharapkan dapat mulai diproduksi dalam jumlah besar di sekitar pertengahan tahun</t>
  </si>
  <si>
    <t>Bangsa yang mungkin bisa menjadi titik balik dari keadaan yang telah kita alami Saat ini Dan Juga Apabila Setelah Pandemi global ini Kita Pemerintah Bisa mengembalikan Kembali Perekonomian Negeri Ini yang semakin lama semakin memburuk Akibat Covid-19 Jadi Ayo kita saling</t>
  </si>
  <si>
    <t>bangsa yang mungkin bisa menjadi titik balik dari keadaan yang telah kita alami saat ini dan juga apabila setelah pandemi global ini kita pemerintah bisa mengembalikan kembali perekonomian negeri ini yang semakin lama semakin memburuk akibat covid jadi ayo kita saling</t>
  </si>
  <si>
    <t>langkah pengembangan preventif Negara Indonesia untuk bisa merubah strategi Negara Indonesia untuk bisa mengatasi covid-19 secara mandiri, tetapi di balik kebijakan ini muncul permasalahan di kalangan masayarakat berupa dilema</t>
  </si>
  <si>
    <t>langkah pengembangan preventif negara indonesia untuk bisa merubah strategi negara indonesia untuk bisa mengatasi covid secara mandiri tetapi di balik kebijakan ini muncul permasalahan di kalangan masayarakat berupa dilema</t>
  </si>
  <si>
    <t>akan rampung mendapat izin BPOM pada akhir 2022. Dicky menilai, dalam pengembangan vaksin juga tidak bisa dilakukan terburu-buru, apalagi terpengaruh oleh aspek ekonomi dan politik. Dengan bertambahnya jenis vaksin COVID-19 yang telah memperoleh EUA,</t>
  </si>
  <si>
    <t>akan rampung mendapat izin bpom pada akhir dicky menilai dalam pengembangan vaksin juga tidak bisa dilakukan terburu buru apalagi terpengaruh oleh aspek ekonomi dan politik dengan bertambahnya jenis vaksin covid yang telah memperoleh eua</t>
  </si>
  <si>
    <t>vaksinasi massal dapat berjalan dengan cepat. Dengan vaksinasi ini dapat memberikan dampak positif untuk menekan laju kasus covid-19 serta menjadi awal mula pemulihan ekonomi nasional. 
             Saat ini Indonesia masih menggunakan vaksin yang diimpor dari luar negeri yaitu</t>
  </si>
  <si>
    <t>vaksinasi sama al dapat berjalan dengan cepat dengan vaksinasi ini dapat memberikan dampak positif untuk menekan laju kasus covid serta menjadi awal mula pemulihan ekonomi nasional saat ini indonesia masih menggunakan vaksin yang diimpor dari luar negeri yaitu</t>
  </si>
  <si>
    <t>Inisiatif yang dapat kurangkan kesan ekonomi COVID-19 ialah mengembalikan kesejahteraan rakyat seiring dengan usaha meningkatkan kuasa beli pengguna dan memfokuskan kepada rakyat yang kehilangan pekerjaan.
#COVID19
#KomunikasiKita
#JabatanPenerangan</t>
  </si>
  <si>
    <t>inisiatif yang dapat kurangkan kesan ekonomi covid ialah mengembalikan kesejahteraan rakyat seiring dengan usaha meningkatkan kuasa beli pengguna dan memfokuskan kepada rakyat yang kehilangan pekerjaan</t>
  </si>
  <si>
    <t>Di tengah upaya konsorsium riset Covid-19 tersebut mempercepat produksi vaksin, ternyata Pemerintah berniat membuka izin pembangunan pabrik vaksin dari China di Indonesia.Ia melihat sepertinya pemerintah hanya fokus pada pertumbuhan investasi tanpa memperhatikan dampak</t>
  </si>
  <si>
    <t>di tengah upaya konsorsium riset covid tersebut mempercepat produksi vaksin ternyata pemerintah berniat membuka izin pembangunan pabrik vaksin dari china di indonesia ia melihat sepertinya pemerintah hanya fokus pada pertumbuhan investasi tanpa memperhatikan dampak</t>
  </si>
  <si>
    <t>DPRD Jateng Pertanyakan Pembelian 6 Isotank Saat Angka Covid-19 Turun</t>
  </si>
  <si>
    <t>dprd jateng pertanyakan pembelian isotank saat angka covid turun</t>
  </si>
  <si>
    <t>sehingga tidak bisa menanggung biaya karyawan yang mengakibatkan adanya PHK itu terjadi
Setelah itu tidak hanya para pekerja saja yang di rugikan, Akan tetapi para pelajar dan mahasiswa pun juga sangat di rugikan dengan adanya Covid-19 saat ini. Mulai dari muncul nya istilah PJK</t>
  </si>
  <si>
    <t>sehingga tidak bisa menanggung biaya karyawan yang mengakibatkan adanya phk itu terjadi setelah itu tidak hanya para pekerja saja yang di rugikan akan tetapi para pelajar dan mahasiswa pun juga sangat di rugikan dengan adanya covid saat ini mulai dari muncul nya istilah pjk</t>
  </si>
  <si>
    <t>di negara beriklim dingin, masih perlu ruang pendingin...
barang sensitif perlu kehati-hatian tingkat tinggi, "...apalagi area sensitif pasti butuh penanganan khusus", agent 69 🤔</t>
  </si>
  <si>
    <t>di negara beriklim dingin masih perlu ruang pendingin barang sensitif perlu kehati hatian tingkat tinggi apalagi area sensitif pasti butuh penanganan khusus agent</t>
  </si>
  <si>
    <t>Pertama, mengembangkan vaksin Covid-19 Merah Putih serta melakukan kerja sama dengan pembuat vaksin dalam dan luar negeri. Kedua, melakukan pembelian vaksin dari luar negeri setelah disetujui oleh WHO. Ketiga, menggandeng lembaga internasional, yakni CEPI dan Gavi Alliance</t>
  </si>
  <si>
    <t>pertama mengembangkan vaksin covid merah putih serta melakukan kerja sama dengan pembuat vaksin dalam dan luar negeri kedua melakukan pembelian vaksin dari luar negeri setelah disetujui oleh who ketiga menggandeng lembaga internasional yakni cepi dan gavi alliance</t>
  </si>
  <si>
    <t>(SARS-CoV-2) atau yang biasa kita kenal dengan Virus Covid-19 . Virus yang telah menyerang sebanyak 217 juta penduduk diberbagai belahan dunia saat ini, telah mengubah roda kehidupan masyarakat. Mulai dari aspek sosial, ekonomi, politik, pendidikan bahkan pada aspek hubungan</t>
  </si>
  <si>
    <t>sars cov atau yang biasa kita kenal dengan virus covid virus yang telah menyerang sebanyak juta penduduk diberbagai belahan dunia saat ini telah mengubah roda kehidupan masyarakat mulai dari aspek sosial ekonomi politik pendidikan bahkan pada aspek hubungan</t>
  </si>
  <si>
    <t>-- sebanyak 166,5 juta dosis vaksin. Tentunya pemerintah mengeluarkan anggaran ekstra untuk menangani covid-19 ini karna kedua jenis vaksin tersebut diimpor dan membutuhkan biaya yang tidak sedikit.</t>
  </si>
  <si>
    <t>sebanyak juta dosis vaksin tentunya pemerintah mengeluarkan anggaran ekstra untuk menangani covid ini karena kedua jenis vaksin tersebut diimpor dan membutuhkan biaya yang tidak sedikit</t>
  </si>
  <si>
    <t>Vaksin merah putih merupakan vaksin Covid-19 buatan Indonesia. Pembuatan Vaksin Merah Putih oleh Lembaga Biologi Molekuler Eijkman-PT Biofarma ini diharapkan dapat membantu pencegahan penularan Covid-19 dan mendorong kemandirian Indonesia dalam memenuhi vaksin Covid-19.</t>
  </si>
  <si>
    <t>vaksin merah putih merupakan vaksin covid buatan indonesia pembuatan vaksin merah putih oleh lembaga biologi molekuler eijkman pt biofarma ini diharapkan dapat membantu pencegahan penularan covid dan mendorong kemandirian indonesia dalam memenuhi vaksin covid</t>
  </si>
  <si>
    <t>masyarakat yang terdampak ekonominya akibat pandemi, serta melakukan program membagikan masker. "Karena itu mumpung sekarang, ini kesempatan saya kira untuk mahasiswa ikut ambil bagian. Hubungi Satgas
Covid-19 masing-masing untuk ikut terlibat," ucapnya. Selain terlibat dalam</t>
  </si>
  <si>
    <t>masyarakat yang terdampak ekonominya akibat pandemi serta melakukan program membagikan masker karena itu selagi sekarang ini kesempatan saya kira untuk mahasiswa ikut ambil bagian hubungi satgas covid masing masing untuk ikut terlibat ucapnya selain terlibat dalam</t>
  </si>
  <si>
    <t>OPINI
Di sini saya sebagai mahasiswa ingin beropini, menurut saya pengembangan Vaksin Merah putuh sangat di butuhkan, sebagai bentuk wujud kemandirian bangsa Indonesia untuk melawan COVID-19. Pada dasarnya, melihat bahwa pandemi covid-19 secara global juga belum terlihat membaik,</t>
  </si>
  <si>
    <t>opini di sini saya sebagai mahasiswa ingin beropini menurut saya pengembangan vaksin merah putuh sangat di butuhkan sebagai bentuk wujud kemandirian bangsa indonesia untuk melawan covid pada dasarnya melihat bahwa pandemi covid secara global juga belum terlihat membaik</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</si>
  <si>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</si>
  <si>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vaksin merah putih salah satu vaksin covid yang diproduksi dalam negeri vaksin yang digagas berbagai institusi dalam negeri ini rencananya akan diuji klinis pada akhir pt bio farma perusahaan negara yang menargetkan produksinya akan dimulai pada april</t>
  </si>
  <si>
    <t>[Goresan Tinta Mengubah Bangsa]
Sedikit penjelasan singkat mengenai keadaan Bangsa Indonesia yang saat ini dihadirkan berbagai jenis vaksin COVID-19. Memaraknya kasus COVID-19 ini harga vaksin dari impor melunjak naik harganya</t>
  </si>
  <si>
    <t>goresan tinta mengubah bangsa sedikit penjelasan singkat mengenai keadaan bangsa indonesia yang saat ini dihadirkan berbagai jenis vaksin covid memaraknya kasus covid ini harga vaksin dari impor melunjak naik harganya</t>
  </si>
  <si>
    <t>Hasil penelitian disimpulkan dampak wabah Covid-19 menimbulkan masalah sosial pelemahan ekonomi masyarakat dan negara, Untuk mencegah penyebaran wabah Covid- 19 diperlukan kerja sama pemerintah, masyarakat, tokoh agama untuk saling membatu,dan mengingatkan satu sama lain bersama</t>
  </si>
  <si>
    <t>hasil penelitian disimpulkan dampak wabah covid menimbulkan masalah sosial pelemahan ekonomi masyarakat dan negara untuk mencegah penyebaran wabah covid diperlukan kerja sama pemerintah masyarakat tokoh agama untuk saling membatu dan mengingatkan satu sama lain bersama</t>
  </si>
  <si>
    <t>Selama terjadi pandemi Covid-19, pemerintah menghadapi masalah ekonomi, kesehatan masalah sosial di Indonesia. Banyak juga artikel yang telah memantau masalah ekonomi dan kesehatan masyarakat di masa pandemi Covid-19 ini.</t>
  </si>
  <si>
    <t>selama terjadi pandemi covid pemerintah menghadapi masalah ekonomi kesehatan masalah sosial di indonesia banyak juga artikel yang telah memantau masalah ekonomi dan kesehatan masyarakat di masa pandemi covid ini</t>
  </si>
  <si>
    <t>Melihat kondisi perkembangan angka Covid-19 yang makin parah, mau tidak mau pemerintah harus membeli jenis vaksin tersebut. Setelahnya, karena mengetahui dana yang ada terbatas, maka solusi terbaiknya adalah Vaksin Merah Putih.</t>
  </si>
  <si>
    <t>melihat kondisi perkembangan angka covid yang makin parah mau tidak mau pemerintah harus membeli jenis vaksin tersebut setelahnya karena mengetahui dana yang ada terbatas maka solusi terbaiknya adalah vaksin merah putih</t>
  </si>
  <si>
    <t>signifikan terhadap perekonomian nasional. Pemerintah harus melakukan riset dari jauh-jauh hari terkait dengan kemungkinan-kemungkinan semacam pandemi Covid-19 ini terjadi lagi dan mengambil langkah cepat, baik untuk pengembangan vaksin ataupun obat-obatan.</t>
  </si>
  <si>
    <t>signifikan terhadap perekonomian nasional pemerintah harus melakukan riset dari jauh jauh hari terkait dengan kemungkinan kemungkinan semacam pandemi covid ini terjadi lagi dan mengambil langkah cepat baik untuk pengembangan vaksin ataupun obat obatan</t>
  </si>
  <si>
    <t>Pemerintah juga gencar mengakselerasi program vaksinasi gratis agar segera tercapai kekebalan komunal atau herd immunity. Pemberian program vaksinasi gratis ini dianggap solusi yang tepat untuk mengurangi jumlah kasus positif COVID-19 di Indonesia.</t>
  </si>
  <si>
    <t>pemerintah juga gencar mengakselerasi program vaksinasi gratis agar segera tercapai kekebalan komunal atau herd immunity pemberian program vaksinasi gratis ini dianggap solusi yang tepat untuk mengurangi jumlah kasus positif covid di indonesia</t>
  </si>
  <si>
    <t>Demi membangun kemandirian dan memenuhi kebutuhan vaksin nasional, penelitian vaksin Covid-19 terus dilakukan oleh para ilmuwan Indonesia. Salah satunya adalah Vaksin Merah Putih yang targetnya dapat diproduksi pada tahun 2022. Mari kita mengenal lebih tentang Vaksin Merah Putih.</t>
  </si>
  <si>
    <t>demi membangun kemandirian dan memenuhi kebutuhan vaksin nasional penelitian vaksin covid terus dilakukan oleh para ilmuwan indonesia salah satunya adalah vaksin merah putih yang targetnya dapat diproduksi pada tahun mari kita mengenal lebih tentang vaksin merah putih</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</si>
  <si>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</si>
  <si>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kendati begitu pemerintah berkomitmen untuk meningkatkan capaian vaksinasi sehingga ekonomi nasional yang terperosok akibat pandemi covid dapat pulih kembali kita tahu dengan vaksinasi justru ini membantu kita mencegah daripada penularan mencegah dari kematian</t>
  </si>
  <si>
    <t>Pandemi COVID-19 tidak hanya berdampak pada kesehatan masyarakat, akan tetapi memengaruhi kondisi perekonomian, pendidikan, dan kehidupan sosial masyarakat Indonesia. Seiring berjalan nya waktu masyarakat yang terpapar semakin meningkat dan korban jiwa juga bertambah.</t>
  </si>
  <si>
    <t>pandemi covid tidak hanya berdampak pada kesehatan masyarakat akan tetapi memengaruhi kondisi perekonomian pendidikan dan kehidupan sosial masyarakat indonesia seiring berjalan nya waktu masyarakat yang terpapar semakin meningkat dan korban jiwa juga bertambah</t>
  </si>
  <si>
    <t>yang mandiri. Wajib Vaksin adalah kebijakan yang sangat bagus, karena secara tidak langsung saya sebagai mahasiswa dapat ikut serta dalam melawan COVID-19 dan berkontribusi untuk negara.</t>
  </si>
  <si>
    <t>yang mandiri wajib vaksin adalah kebijakan yang sangat bagus karena secara tidak langsung saya sebagai mahasiswa dapat ikut serta dalam melawan covid dan berkontribusi untuk negara</t>
  </si>
  <si>
    <t>Semoga pada awal tahun 2022 vaksinasi menggunakan Vaksin Merah Putih bisa digencarkan untuk mencegah penyebaran dan memutus mata rantai Covid-19 di Indonesia jadi sektor-sektor ekonomi bisa kembali beroprasi seperti sedia kala.</t>
  </si>
  <si>
    <t>semoga pada awal tahun vaksinasi menggunakan vaksin merah putih bisa digencarkan untuk mencegah penyebaran dan memutus mata rantai covid di indonesia jadi sektor sektor ekonomi bisa kembali beroprasi seperti sedia kala</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</si>
  <si>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</si>
  <si>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vaksin covid dari impor negara lain kemandirian vaksin dalam negeri akan sangat membantu dalam menghemat devisa negara seharusnya kita patut berbangga karena bisa membuat vaksin covid sendiri sehingga dapat mengurangi ketergantungan terhadap vaksin impor sebagaimana yang</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</si>
  <si>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</si>
  <si>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putih di bawah koordinasi perusahaan pelat merah pt bio farma selain itu juru bicara satgas penanganan covid prof wiku adisasmito memastikan bahwa vaksin merah putih buatan anak bangsa tetap masuk dalam program vaksinasi pemerintah beliau memastikan setelah mendapat izin</t>
  </si>
  <si>
    <t>perhotelan, ekonomi kreatif, dan pariwisata. Pembatasan mobilitas, kebijakan lockdown dari berbagai negara, serta pelemahan daya beli membuat sektor tersebut seperti mati suri di tengah pandemi. Dampak pandemi Covid-19 terhadap sektor pariwisata global bisa memangkas 50 juta</t>
  </si>
  <si>
    <t>perhotelan ekonomi kreatif dan pariwisata pembatasan mobilitas kebijakan lockdown dari berbagai negara serta pelemahan daya beli membuat sektor tersebut seperti mati suri di tengah pandemi dampak pandemi covid terhadap sektor pariwisata global bisa memangkas juta</t>
  </si>
  <si>
    <t>tetapi juga sebuah bukti kemampuan dan kemandirian Indonesia. 
Di tengah upaya konsorsium riset Covid-19 yang dikoordinasikan BRIN untuk mempercepat produksi vaksin, ternyata pemerintah berniat untuk membuka izin pembangunan pabrik vaksin China di Indonesia.</t>
  </si>
  <si>
    <t>tetapi juga sebuah bukti kemampuan dan kemandirian indonesia di tengah upaya konsorsium riset covid yang dikoordinasikan brin untuk mempercepat produksi vaksin ternyata pemerintah berniat untuk membuka izin pembangunan pabrik vaksin china di indonesia</t>
  </si>
  <si>
    <t>yang sedang kita hadapi, akan tetapi menjadi bentuk kontribusi nyata bahwa melalui gagasan anak bangsa, negara kita mampu menunjukkan kemampuan dan juga kemandirian menghadapi COVID-19 ini. Sudah layaknya hasil karya dalam negeri ini tidam luput dari dukungan kita para masyarakat</t>
  </si>
  <si>
    <t>yang sedang kita hadapi akan tetapi menjadi bentuk kontribusi nyata bahwa melalui gagasan anak bangsa negara kita mampu menunjukkan kemampuan dan juga kemandirian menghadapi covid ini sudah layaknya hasil karya dalam negeri ini tidam luput dari dukungan kita para masyarakat</t>
  </si>
  <si>
    <t>selama ini sedang berupaya dalam penganggulangan Covid-19 untuk membuahkan hasil yang positif. 
Vaksin Merah Putih akan menjadi kebanggaan Indonesia dalam dunia medis, selain untuk menciptakan kemandirian dalam bidang kesehatan, sehingga tidak selalu bergantung pada impor.</t>
  </si>
  <si>
    <t>selama ini sedang berupaya dalam penganggulangan covid untuk membuahkan hasil yang positif vaksin merah putih akan menjadi kebanggaan indonesia dalam dunia medis selain untuk menciptakan kemandirian dalam bidang kesehatan sehingga tidak selalu bergantung pada impor</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</si>
  <si>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</si>
  <si>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seharusnya pemerintah memprioritaskan pembangunan pabrik vaksin merah putih bukan bahkan mempromosikan pabrik vaksin dari luar negeri apalagi para ahli kita mampu memproduksi vaksin tersebut kendala lainnya kemunculan mutasi dari coronavirus dan kurangnya subjek vaksinasi</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</si>
  <si>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</si>
  <si>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</si>
  <si>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Hampir seluruh sektor terdampak, tak hanya kesehatan. Tetapi, sector ekonomi juga mengalami dampak yang sangat serius akibat pandemi corona.
Dalam program vaksinisasi Covid-19 di Indonesia, pemerintah merancang program vaksinisasi yang dimulai tahun 2021.</t>
  </si>
  <si>
    <t>hampir seluruh sektor terdampak tidak hanya kesehatan tetapi sector ekonomi juga mengalami dampak yang sangat serius akibat pandemi corona dalam program vaksinisasi covid di indonesia pemerintah merancang program vaksinisasi yang dimulai tahun</t>
  </si>
  <si>
    <t>vaksin Merah Putih. Tujuan pengembangan vaksin merah putih adalah bisa mendorong kemandirian Indonesia dalam memenuhi vaksin Covid-19. Diketahui bahwa saat ini pasokan vaksin Covid-19 masih dipasok secara impor,baik dalam bentuk jadi atau dalam bentuk bahan baku untuk selanjutnya</t>
  </si>
  <si>
    <t>vaksin merah putih tujuan pengembangan vaksin merah putih adalah bisa mendorong kemandirian indonesia dalam memenuhi vaksin covid diketahui bahwa saat ini pasokan vaksin covid masih dipasok secara impor baik dalam bentuk jadi atau dalam bentuk bahan baku untuk selanjutnya</t>
  </si>
  <si>
    <t>on Sharing All Influenza Data (by Johns Hopkins CSSE), setidaknya 69 negara terus berjuang melawan ancaman virus corona. Dari 69 negara tersebut, per hari ini (Senin, 2 Maret 2020) nama Indonesia masuk ke dalam negara yang terjangkit virus corona. Kini kasus Pandemi Covid-19 di</t>
  </si>
  <si>
    <t>on sharing all influenza data by johns hopkins sih e setidaknya negara terus berjuang melawan ancaman virus corona dari negara tersebut per hari ini senin maret nama indonesia masuk ke dalam negara yang terjangkit virus corona kini kasus pandemi covid di</t>
  </si>
  <si>
    <t>dan Indonesia tergolong kalangan ekonomi menengah atas paling bawah. Pandemi Covid-19 membuat perekonomian di berbagai sektor menjadi lesu. Begitu juga untuk usaha mikro, kecil dan menengah (UMKM) di sektor kelautan dan perikanan yang turut terkena imbasnya.
 Berdasarkan catatan</t>
  </si>
  <si>
    <t>dan indonesia tergolong kalangan ekonomi menengah atas paling bawah pandemi covid membuat perekonomian di berbagai sektor menjadi lesu begitu juga untuk usaha mikro kecil dan menengah umkm di sektor kelautan dan perikanan yang turut terkena imbasnya berdasarkan catatan</t>
  </si>
  <si>
    <t>Vaksin merah putih yang dibuat oleh bangsa kita dan dapat menanggulangi masalah perekonomian yang sudah dihadapi Negara kita selama ini dengan bangkit bersama melawan virus covid-19 hingga tuntas. Semoga dengan adanya vaksin merah putih juga dapat mengembangkan kualitas</t>
  </si>
  <si>
    <t>vaksin merah putih yang dibuat oleh bangsa kita dan dapat menanggulangi masalah perekonomian yang sudah dihadapi negara kita selama ini dengan bangkit bersama melawan virus covid hingga tuntas semoga dengan adanya vaksin merah putih juga dapat mengembangkan kualitas</t>
  </si>
  <si>
    <t>di Indonesia ,padahal virus covid19 kan asalnya dari cina.Seharusnya pemerintah lebih focus menyelesaikan vaksin merah putih buatan Indonesia sendiri. Logikannya itu gini pemerintah hanya focus pada pertumbuhan investasi tanpa memperhatikan dampak yang mempengaruhi kemajuan riset</t>
  </si>
  <si>
    <t>di indonesia padahal virus covid kan asalnya dari cina seharusnya pemerintah lebih focus menyelesaikan vaksin merah putih buatan indonesia sendiri logikannya itu begini pemerintah hanya focus pada pertumbuhan investasi tanpa memperhatikan dampak yang mempengaruhi kemajuan riset</t>
  </si>
  <si>
    <t>dan industry dalam negeri.Pemerintah terlalu terburu-buru dalam hal investasi tanpa berpikir dampak apa yang akan terjadi.Setelah apa yang kita ketahui awal” covid19 pemerintah malah memperkenankan warga Negara asing masuk Indonesia dan sekarang pemerintah malah mau memfasilitasi</t>
  </si>
  <si>
    <t>dan industry dalam negeri pemerintah terlalu terburu buru dalam hal investasi tanpa berpikir dampak apa yang akan terjadi setelah apa yang kita ketahui awal covid pemerintah bahkan memperkenankan warga negara asing masuk indonesia dan sekarang pemerintah bahkan mau memfasilitasi</t>
  </si>
  <si>
    <t>pemerintah untuk segera memberikan dukungan yang optimal atas pengembangan tersebut demi tercapainya indonesia terbebas dari pandemi covid-19 terlepas dari hal-hal yang mepengaruhi ekonomi negara tercinta ini. Kami para mahasiswa juga telah berusaha membantu menjadi relawan</t>
  </si>
  <si>
    <t>pemerintah untuk segera memberikan dukungan yang optimal atas pengembangan tersebut demi tercapainya indonesia terbebas dari pandemi covid terlepas dari hal hal yang mepengaruhi ekonomi negara tercinta ini kami para mahasiswa juga telah berusaha membantu menjadi relawan</t>
  </si>
  <si>
    <t>yang di phk karena pembatasan sosial yang diberlakukan diberbagai wilayah. Dengan keadaan kayak gini negara-negara mulai mengatur strategi untuk pencegahan virus Covid19 ini supaya tidak banyak korban yang melayang lagi.</t>
  </si>
  <si>
    <t>yang di phk karena pembatasan sosial yang diberlakukan diberbagai wilayah dengan keadaan seperti begini negara negara mulai mengatur strategi untuk pencegahan virus covid ini supaya tidak banyak korban yang melayang lagi</t>
  </si>
  <si>
    <t>Lebih dari 1,5 tahun Indonesia berusaha bangkit dari keterpurukan pasca Covid-19 menyerang. Roda perekonomian sejenak terhenti, pendidikan terpaksa dibuatkan alternatif lain agar tetap terus berjalan, -c-</t>
  </si>
  <si>
    <t>lebih dari tahun indonesia berusaha bangkit dari keterpurukan pasca covid menyerang roda perekonomian sejenak terhenti pendidikan terpaksa dibuatkan alternatif lain agar tetap terus berjalan</t>
  </si>
  <si>
    <t>dunia kesehatan berjuang mati-matian menyelamatkan nyawa-nyawa berharga agar tidak direnggut kejamnya Coronavirus. Tentunya, masih banyak lagi usaha yang dilakukan berbagai pihak untuk menanggulangi ‘bencana’ ini. Masyarakat terus berupaya beradaptasi dengan kebiasaan hidup baru.</t>
  </si>
  <si>
    <t>dunia kesehatan berjuang mati matian menyelamatkan nyawa nyawa berharga agar tidak direnggut kejamnya coronavirus tentunya masih banyak lagi usaha yang dilakukan berbagai pihak untuk menanggulangi bencana ini masyarakat terus berupaya beradaptasi dengan kebiasaan hidup baru</t>
  </si>
  <si>
    <t>mendapatkan vaksin yang justru malah akan menimbulkan klaster baru covid19 karena berkerumun. Hal ini juga merupakan simbol kemandirian bangsa kita karena tidak perlu lagi impor dr luar negeri.</t>
  </si>
  <si>
    <t>mendapatkan vaksin yang justru bahkan akan menimbulkan klaster baru covid karena berkerumun hal ini juga merupakan simbol kemandirian bangsa kita karena tidak perlu lagi impor dari luar negeri</t>
  </si>
  <si>
    <t>Kita bersama-sama harus belajar dari kasus Covid-19, impor obat-obatan dan vaksin menunjukkan pengaruh cukup signifikan terhadap perekonomian nasional. Pemerintah, harus melakukan riset dari jauh-jauh hari terkait dengan kemungkinan-kemungkinan semacam pandemi Covid-19</t>
  </si>
  <si>
    <t>kita bersama sama harus belajar dari kasus covid impor obat obatan dan vaksin menunjukkan pengaruh cukup signifikan terhadap perekonomian nasional pemerintah harus melakukan riset dari jauh jauh hari terkait dengan kemungkinan kemungkinan semacam pandemi covid</t>
  </si>
  <si>
    <t>yang sudah mendapatkan vaksinasi hingga akhir tahun mendatang.
2. Banyaknya orang yang terinfeksi virus covid-19 mengakibatkan semakin banyak varian virus corona yang bermutasi. 
3. Proses penelitian di bidang pengembangan obat dan vaksin membutuhkan biaya yang tidak sedikit.</t>
  </si>
  <si>
    <t>yang sudah mendapatkan vaksinasi hingga akhir tahun mendatang banyaknya orang yang terinfeksi virus covid mengakibatkan semakin banyak varian virus corona yang bermutasi proses penelitian di bidang pengembangan obat dan vaksin membutuhkan biaya yang tidak sedikit</t>
  </si>
  <si>
    <t>memiliki pengaruh yang besar terhadap pertumbuhan ekonomi, oleh karena itu perlu ada strategi khusus Wabah Covid-19 yang telah menginfeksi hampir seluruh belahan dunia berdampak pada semua dimensi, baik itu sosial, politik maupun ekonomi.</t>
  </si>
  <si>
    <t>memiliki pengaruh yang besar terhadap pertumbuhan ekonomi oleh karena itu perlu ada strategi khusus wabah covid yang telah menginfeksi hampir seluruh belahan dunia berdampak pada semua dimensi baik itu sosial politik maupun ekonomi</t>
  </si>
  <si>
    <t>menumpas Covid-19 yang ada di Indonesia. Dengan adanya vaksin yang dibuat oleh Indonesia ini diharapkan bisa mendukung kemandirian bangsa Indonesia dalam memproduksi vaksin. Tanggapan-tanggapan mengenai vaksinasi tidak seluruhnya positif. Bahkan saat kegiatan vaksinasi saat ini</t>
  </si>
  <si>
    <t>menumpas covid yang ada di indonesia dengan adanya vaksin yang dibuat oleh indonesia ini diharapkan bisa mendukung kemandirian bangsa indonesia dalam memproduksi vaksin tanggapan tanggapan mengenai vaksinasi tidak seluruhnya positif bahkan saat kegiatan vaksinasi saat ini</t>
  </si>
  <si>
    <t>Mengetahui betapa mengancamnya Covid-19 yang masih melanda dunia, pemberian vaksinasi adalah salah satu opsi penting dalam hal pemulihan kondisi sosial dan ekonomi negara yang terkena dampak pandemi sampai saat ini. Terutama bagi Indonesia sendiri.</t>
  </si>
  <si>
    <t>mengetahui betapa mengancamnya covid yang masih melanda dunia pemberian vaksinasi adalah salah satu opsi penting dalam hal pemulihan kondisi sosial dan ekonomi negara yang terkena dampak pandemi sampai saat ini terutama bagi indonesia sendiri</t>
  </si>
  <si>
    <t>PT Bio Farma, perusahaan negara yang akan memproduksi vaksin ini menargetkan produksinya akan dimulai pada April 2022. Pengembangan vaksin Covid-19 Merah Putih dipimpin Lembaga Biologi Molekuler (LBM) Eijkman.</t>
  </si>
  <si>
    <t>pt bio farma perusahaan negara yang akan memproduksi vaksin ini menargetkan produksinya akan dimulai pada april pengembangan vaksin covid merah putih dipimpin lembaga biologi molekuler lbm eijkman</t>
  </si>
  <si>
    <t>Hal ini dibuktikan dengan cara pemerintah mengatakan melalui juru bicara satgas covid-19 Prof Wiku Adisasmito bahwa beliau mengatakan dalam agenda keterangana pers perkembangan penanganan Covid- 19 di Graha BNPB pada hari Selasa tanggal 18 Mei lalu</t>
  </si>
  <si>
    <t>hal ini dibuktikan dengan cara pemerintah mengatakan melalui juru bicara satgas covid prof wiku adisasmito bahwa beliau mengatakan dalam agenda keterangana pers perkembangan penanganan covid di graha bnpb pada hari selasa tanggal mei lalu</t>
  </si>
  <si>
    <t>Pemerintah juga memastikan bahwa vaksin COVID-19 gratis dan tanpa syarat untuk seluruh lapisan masyarakat Indonesia. Hal ini bertujuan untuk percepatan vaksinasi sehingga terbentuk herd immunity atau kekebalan komunal.</t>
  </si>
  <si>
    <t>pemerintah juga memastikan bahwa vaksin covid gratis dan tanpa syarat untuk seluruh lapisan masyarakat indonesia hal ini bertujuan untuk percepatan vaksinasi sehingga terbentuk herd immunity atau kekebalan komunal</t>
  </si>
  <si>
    <t>Nama: Bayu Setyo Pamungkas
Fakultas: Ilmu Sosial dan ilmu politik
Prodi: Adminstrasi Publik
Garuda:22
Ksatria:10
Pemerintah sedang berjuang secara totalitas untuk menanggulangi COVID-19 dan resmi mempunya Vaksin Merah Putih</t>
  </si>
  <si>
    <t>nama bayu setyo pamungkas fakultas ilmu sosial dan ilmu politik prodi adminstrasi publik garuda ksatria pemerintah sedang berjuang secara totalitas untuk menanggulangi covid dan resmi mempunya vaksin merah putih</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</si>
  <si>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</si>
  <si>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vaksin merah putih ini akan menjadi salah satu vaksin covid yang diproduksi dalam negeri yang rencananya akan diuji klinis dan selesai pada akhir pt bio farma perusahaan negara yang akan memproduksi vaksin ini menargetkan produksinya akan dimulai pada april</t>
  </si>
  <si>
    <t>Ready Stock APD HAZMAT
microporus breathable Pppe 70gsm, set cover shoes, seam seal harga @46rb, qty. 100-200rb pcs
@StokBaju @StokTerbatas #apd #hazmat #kemenkes #COVID19 #nakes</t>
  </si>
  <si>
    <t>siap stock apd hazmat microporus breathable pe gsm set cover shoes seam seal harga qty ribu pcs</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</si>
  <si>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</si>
  <si>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pentingnya kemandirian vaksin covid buatan dalam negeri hal ini dibuktikan dengan dukungan yang diberikan pemerintah terhadap enam tim pengembangan bibit vaksin merah putih dengan adanya vaksin merah putih ini saya ingin mengutarakan pendapat saya saya sangat setuju dengan</t>
  </si>
  <si>
    <t>Hal ini berdasarkan hasil penelitian perusahaan peneliti pasar global atau global market research (Ipsos) tentang perilaku masyarakat selama pandemi Covid-19 gelombang ketiga.</t>
  </si>
  <si>
    <t>hal ini berdasarkan hasil penelitian perusahaan peneliti pasar global atau global market research ipsos tentang perilaku masyarakat selama pandemi covid gelombang ketiga</t>
  </si>
  <si>
    <t>melakukan sosialisasi di daerah-daerah terpencil dan tiap kota mengenai seberapa pentingya kesehatan dan seberapa bahayanya pandemic covid-19 ini dalam segi kesehatan maupun dalam segi perekonomian. Selain sebagai mahasiswa aktif tentunya, kita juga harus ikut berkontribusi</t>
  </si>
  <si>
    <t>melakukan sosialisasi di daerah daerah terpencil dan tiap kota mengenai seberapa pentingya kesehatan dan seberapa bahayanya pandemic covid ini dalam segi kesehatan maupun dalam segi perekonomian selain sebagai mahasiswa aktif tentunya kita juga harus ikut berkontribusi</t>
  </si>
  <si>
    <t>-- kecepatan penyerapan vaksin antara satu kabupaten/kota dengan lainnya tidak merata. Hal ini menyebabakan sejumlah daerah mengalami kekurangan stok vaksin. Selain itu, harga vaksin Covid-19 di Indonesia tidak diatur secara tertulis. Harga yang ditetapkan berdasarkan pada--</t>
  </si>
  <si>
    <t>kecepatan penyerapan vaksin antara satu kabupaten kota dengan lainnya tidak merata hal ini menyebabakan sejumlah daerah mengalami kekurangan stok vaksin selain itu harga vaksin covid di indonesia tidak diatur secara tertulis harga yang ditetapkan berdasarkan pada</t>
  </si>
  <si>
    <t>Indonesia juga tak ingin ketinggalan terlibat dalam pengembangan vaksin COVID-19 bekerja sama dengan beberapa negara dan perusahaan farmasi. Salah satunya dengan Sinovac, perusahaan bioteknologi dari Tiongkok.</t>
  </si>
  <si>
    <t>indonesia juga tidak ingin ketinggalan terlibat dalam pengembangan vaksin covid bekerja sama dengan beberapa negara dan perusahaan farmasi salah satunya dengan sinovac perusahaan bioteknologi dari tiongkok</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</si>
  <si>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</si>
  <si>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salah satunya dengan mendatangkan vaksin luar negeri juru bicara vaksinasi covid dari kementerian kesehatan kemenkes siti nadia tarmizi mengungkapkan bahwa pembelian vaksin dari luar negeri tersebut mempertimbangkan keamanan dan mutu serta vaksin mana yang sudah memenuhi</t>
  </si>
  <si>
    <t>informasi yang ada, serta pintar memilih informasi yang berkembang di sekitar. Juga Dampak dari Covid-19 tidak sekadar menyerang kesehatan diri saja, namun juga berdampak di berbagai aspek, salah satunya ekonomi. Maka dari itu, vaksinasi merupakan salah satu hal yang benar untuk</t>
  </si>
  <si>
    <t>informasi yang ada serta pintar memilih informasi yang berkembang di sekitar juga dampak dari covid tidak sekadar menyerang kesehatan diri saja namun juga berdampak di berbagai aspek salah satunya ekonomi maka dari itu vaksinasi merupakan salah satu hal yang benar untuk</t>
  </si>
  <si>
    <t>Vaksin Merah Putih, Wujud Kemandirian Bangsa Lawan Covid-19 Pemerintah Harus Prioritaskan Vaksin Merah Putih ttps://</t>
  </si>
  <si>
    <t>vaksin merah putih wujud kemandirian bangsa lawan covid pemerintah harus prioritaskan vaksin merah putih ttps</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</si>
  <si>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</si>
  <si>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beberapa perusahaan farmasi swasta untuk ikut memproduksi vaksin covid pemerintah memerlukan vaksin covid dalam jumlah besar untuk seluruh masyarakat sehingga membutuhkan kapasitas produksi yang besar pula yang dapat dipenuhi oleh kerja sama pemerintah dengan perusahaan</t>
  </si>
  <si>
    <t>Dan akan sulit pula untuk kembali ke kehidupan normal apabila pandemi COVID-19 ini tidak segera berhenti.
Pandemi COVID-19 membawa dampak yang sangat besar bagi setiap kalangan masyarakat Indonesia, baik orang kaya, menengah, maupun miskin; baik karyawan maupun...</t>
  </si>
  <si>
    <t>dan akan sulit pula untuk kembali ke kehidupan normal apabila pandemi covid ini tidak segera berhenti pandemi covid membawa dampak yang sangat besar bagi setiap kalangan masyarakat indonesia baik orang kayak menengah maupun miskin baik karyawan maupun</t>
  </si>
  <si>
    <t>maka Covid-19 dengan berbagai macam varian dapat ditekan. Menurut hitungan Eikjiman, vaksin merah putih yang diproduksi sendiri memiliki harga berkisar antara rp 1.250 per dosis. Akan sangat menguntungkan pada roda perekonomian negara.</t>
  </si>
  <si>
    <t>maka covid dengan berbagai macam varian dapat ditekan menurut hitungan eikjiman vaksin merah putih yang diproduksi sendiri memiliki harga berkisar antara rp per dosis akan sangat menguntungkan pada roda perekonomian negara</t>
  </si>
  <si>
    <t>Maret 2020 (Sukur et al., 2020). Hingga 28 Agustus 2021 kasus Covid-19 di Indonesia mencapai 4,07 juta. Dampak dari adanya Covid-19 sangat banyak di Indonesia, tidak hanya dari segi kesehatan, pendidikan, tapi berdampak juga terhadap perekonomian segala kalangan. Dari tahun lalu</t>
  </si>
  <si>
    <t>maret sukur et al hingga agustus kasus covid di indonesia mencapai juta dampak dari adanya covid sangat banyak di indonesia tidak hanya dari segi kesehatan pendidikan tapi berdampak juga terhadap perekonomian segala kalangan dari tahun lalu</t>
  </si>
  <si>
    <t>Vaksin merah putih lebih efisien digunakan untuk program vaksinasi, daripada vaksin dari luar negeri. Hal ini dikarenakan dalm memproduksi vaksin secara mandiri akan mengurangi pengeluaran dana untuk covid-19 sehingga dapat menolong perekonomian nasional.</t>
  </si>
  <si>
    <t>vaksin merah putih lebih efisien digunakan untuk program vaksinasi daripada vaksin dari luar negeri hal ini dikarenakan dalm memproduksi vaksin secara mandiri akan mengurangi pengeluaran dana untuk covid sehingga dapat menolong perekonomian nasional</t>
  </si>
  <si>
    <t>Sehingga, daerah mengambil tindakan yang tidak terkoordinasi dan tidak efektif. Dari awal fokus pemerintah dalam menghadapi Covid-19 justru menyampingkan bidang kesehatan,riset dan penelitian dan hanya mengedepankan pemulihan ekonomi semata.</t>
  </si>
  <si>
    <t>sehingga daerah mengambil tindakan yang tidak terkoordinasi dan tidak efektif dari awal fokus pemerintah dalam menghadapi covid justru menyampingkan bidang kesehatan riset dan penelitian dan hanya mengedepankan pemulihan ekonomi semata</t>
  </si>
  <si>
    <t>Saya sebagai mahasiswa sangat setuju dan mendukung pengembangan vaksin merah putih di Indonesia. Dengan pengembangan vaksin tersebut, berarti Indonesia sudah lebih maju dan mandiri dalam penanganan covid-19 dan tidak terlalu bergantung pada negara asing.</t>
  </si>
  <si>
    <t>saya sebagai mahasiswa sangat setuju dan mendukung pengembangan vaksin merah putih di indonesia dengan pengembangan vaksin tersebut berarti indonesia sudah lebih maju dan mandiri dalam penanganan covid dan tidak terlalu bergantung pada negara asing</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</si>
  <si>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</si>
  <si>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kita juga membutuhkan vaksin pemberian vaksin ini sangatlah penting selain memberi perlindungan untuk masyarakat dari covid tetapi juga bisa memulihkan keadaan sosial dan ekonomi negara yang terkena pengaruh pandemi tujuan yang ingin dicapai dari pemberian vaksin ini adalah</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</si>
  <si>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</si>
  <si>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seperti yang sudah kita ketahui salah satu cara untuk menekan adanya perlonjakan covid ini pemerintah mengadakan vaksin yang diselenggarakan secara sama al dengan gratis namun baru baru ini ada terobosan baru dari vaksin yang tidak biasa sebut saja dengan vaksin merah putih</t>
  </si>
  <si>
    <t>Vaksin Merah Putih Sebagai Karya Anak Bangsa Yang Memiliki Prinsip Moral Kemandirian
Pandemi covid-19 yang melanda dunia dan menjadi pandemi global dari bulan April 2020 belum juga berakhir. Beberapa negara telah melakukan opsi lockdown untuk—</t>
  </si>
  <si>
    <t>vaksin merah putih sebagai karya anak bangsa yang memiliki prinsip moral kemandirian pandemi covid yang melanda dunia dan menjadi pandemi global dari bulan april belum juga berakhir beberapa negara telah melakukan opsi lockdown untuk</t>
  </si>
  <si>
    <t>[Blogku Senarai Bangsaku]
Pandemic Recovery melalui Pemanfataan Potensi Perekonomian Indonesia
Coronavirus Disease (Covid-19) telah menyebar dimana-mana. Semua tingkat kehidupan dunia telah terkena dampaknya hingga lokal dalam kuantitas korban tewas yang banyak.</t>
  </si>
  <si>
    <t>blogku senarai bangsaku pandemic recovery melalui pemanfataan potensi perekonomian indonesia coronavirus disease covid telah menyebar dimana mana semua tingkat kehidupan dunia telah terkena dampaknya hingga lokal dalam kuantitas korban tewas yang banyak</t>
  </si>
  <si>
    <t>Dengan memiliki daya tahan tubuh yang sehat, seseorang dapat melaksanakan berbagai kegiatan untuk mendukung perekonomian negara. Pemerintah tengah menggalakan gerakan vaksinasi Covid-19 untuk masyarakat Indonesia.</t>
  </si>
  <si>
    <t>dengan memiliki daya tahan tubuh yang sehat seseorang dapat melaksanakan berbagai kegiatan untuk mendukung perekonomian negara pemerintah tengah menggalakan gerakan vaksinasi covid untuk masyarakat indonesia</t>
  </si>
  <si>
    <t>--Bagaimana tidak setelah sekitar satu tahun negara-negara di dunia berperang melawan pandemi COVID-19 yang tidak ada kepastian kapan pandemi ini berakhir sehingga menimbulkan disrupsi fundamental pada berbagai sektor kehidupan, seperti ekonomi, sosial, politik, dan pendidikan.</t>
  </si>
  <si>
    <t>bagaimana tidak setelah sekitar satu tahun negara negara di dunia berperang melawan pandemi covid yang tidak ada kepastian kapan pandemi ini berakhir sehingga menimbulkan disrupsi fundamental pada berbagai sektor kehidupan seperti ekonomi sosial politik dan pendidikan</t>
  </si>
  <si>
    <t>Sebab, persyaratan melakukan uji klinis ini harus dilakukan pada subjek atau manusia yang belum menerima vaksin COVID-19
penelitian di bidang pengembangan obat dan vaksin merupakan suatu investasi dan risiko yang sangat besar,</t>
  </si>
  <si>
    <t>sebab persyaratan melakukan uji klinis ini harus dilakukan pada subjek atau manusia yang belum menerima vaksin covid penelitian di bidang pengembangan obat dan vaksin merupakan suatu investasi dan risiko yang sangat besar</t>
  </si>
  <si>
    <t>Kalau harga BBM di Jawa dan luar Jawa bisa dijadikan satu harga, kenapa harga tes antigen Covid-19 gak bisa ???</t>
  </si>
  <si>
    <t>kalau harga bbm di jawa dan luar jawa bisa dijadikan satu harga kenapa harga tes antigen covid enggak bisa</t>
  </si>
  <si>
    <t>Ketahanan nasional dalam bidang kesehatan dan kemandirian bangsa dalam pengadaan vaksin COVID-19 terus diupayakan dalam mengatasi pandemi COVID-19. Hal ini disebabkan karena kapasitas produksi vaksin diperkirakan hanya cukup untuk 50% dari total penduduk dunia.</t>
  </si>
  <si>
    <t>ketahanan nasional dalam bidang kesehatan dan kemandirian bangsa dalam pengadaan vaksin covid terus diupayakan dalam mengatasi pandemi covid hal ini disebabkan karena kapasitas produksi vaksin diperkirakan hanya cukup untuk dari total penduduk dunia</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</si>
  <si>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</si>
  <si>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vaksin merah putih diawali dengan fase riset dan develoopment klinis hingga industri semoga dengan adanya vaksin merah putih bisa menghandapi mutasi virus covid lainnya dengan adanya vaksin merah ptuih diharapkan bisa mendorong kemandirian negara indonesia dalam cont</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</si>
  <si>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</si>
  <si>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sektor perekonomian sosial dan politi salah satu upaya yang dilakukan adalah pemberian vaksin yang akan dilaksanakan ke seluruh dunia target pemerintah mempercepat vaksinasi covid diberbagai daerah membuat badan usaha milik negara yang dipimpinnya terus menggenjot</t>
  </si>
  <si>
    <t>bidang kesehatan. Ribuan tenaga kesehatan meninggal dunia akibat ikut terpapar virus corona saat berjuang menolong para pasien yang positif terpapar virus ini. Kurangnya kesadaran masyarakat tentang bahaya pandemi COVID-19 ini menjadi salah satu faktor yang menyebabkan kasus</t>
  </si>
  <si>
    <t>bidang kesehatan ribuan tenaga kesehatan meninggal dunia akibat ikut terpapar virus corona saat berjuang menolong para pasien yang positif terpapar virus ini kurangnya kesadaran masyarakat tentang bahaya pandemi covid ini menjadi salah satu faktor yang menyebabkan kasus</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</si>
  <si>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</si>
  <si>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vaksin merah putih menjadi salah satu vaksin covid yang diproduksi dalam negeri vaksin yang digagas berbagai institusi dalam negeri ini rencananya akan diuji klinis pada akhir pt bio farma perusahaan negara yang akan memproduksi vaksin ini menargetkan produksinya akan</t>
  </si>
  <si>
    <t>Untuk itu, pemerintah masih melanjutkan impor vaksin Covid-19 dan baru-baru ini menjalin kerjasama dengan sebuah perusahaan yang memproduksi vaksin Covid-19 dari Cina. Kerjasama tersebut menimbulkan berbagai kontroversi dari rakyat maupun Dewan Perwakilan Rakyat.</t>
  </si>
  <si>
    <t>untuk itu pemerintah masih melanjutkan impor vaksin covid dan baru baru ini menjalin kerjasama dengan sebuah perusahaan yang memproduksi vaksin covid dari cina kerjasama tersebut menimbulkan berbagai kontroversi dari rakyat maupun dewan perwakilan rakyat</t>
  </si>
  <si>
    <t>dari masyarakat indonesia yang harus kehilangan pekerjaan akibat kemandegan perekonomian , banyak perusahaan yang harus gulung tikar dan memulangkan pegawainya. 
Dilansir dari Jakarta, CNBC Indonesia selama tahun 2020 ada sekitar 30 juta UMKM yang bangkrut karena Covid-19 dan</t>
  </si>
  <si>
    <t>dari masyarakat indonesia yang harus kehilangan pekerjaan akibat kemandegan perekonomian banyak perusahaan yang harus gulung tikar dan memulangkan pegawainya dilansir dari jakarta cnbc indonesia selama tahun ada sekitar juta umkm yang bangkrut karena covid dan</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</si>
  <si>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Covid-19</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</si>
  <si>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</si>
  <si>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</si>
  <si>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vaksin merah putih menjadi salah satu vaksin covid yang diproduksi dalam negeri vaksin yang digagas berbagai institusi dalam negeri ini rencananya akan diuji klinis pada akhir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</si>
  <si>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COVID-19 ini sebagai peluang atau ruang kosong yang dapat diisi penuh dan...</t>
  </si>
  <si>
    <t>pembelajaran yang tidak efektif sangat menyiksa seluruh warga indonesia namun tidak semua aspek kehidupan di indonesia dalam keadaan turun ada beberapa kalangan masyarakat yang menjadikan pandemi covid ini sebagai peluang atau ruang kosong yang dapat diisi penuh dan</t>
  </si>
  <si>
    <t>Pemberian vaksin merupakan solusi yang tepat untuk mengurangi jumlah penyebaran covid-19 juga upaya pemerintah dalam memulihkan kondisi sosial dan ekonomi yang terkena dampak pandemi.</t>
  </si>
  <si>
    <t>pemberian vaksin merupakan solusi yang tepat untuk mengurangi jumlah penyebaran covid juga upaya pemerintah dalam memulihkan kondisi sosial dan ekonomi yang terkena dampak pandemi</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</si>
  <si>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</si>
  <si>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para ilmuan dari berbagai belahan dunia berlomba lomba untuk mencari formula yang pas untuk menciptakan vaksin dan obat dari covid begitu pula dengan pemerintah indonesia pemerintah terus berupaya untuk menciptakan banyak peluang agar pandemi covid ini dapat segera diatasi</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</si>
  <si>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</si>
  <si>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tidak terlihat namun sangat berbahaya ini pemerintah pun sudah mengupayakan segala yang bisa dilakukan untuk menekan penyebaran virus covid di negara kita tercinta ini salah satu nya dengan diadakannya vaksinasi gratis secara sama al namun seperti yang kita tahu bahwa vaksin</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</si>
  <si>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</si>
  <si>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dilansir dari artikel katadata vaksin merah putih menjadi salah satu vaksin covid yang diproduksi dalam negeri vaksin yang digagas berbagai institusi dalam negeri ini rencananya akan diuji klinis pada akhir pt bio farma perusahaan negara yang akan memproduksi vaksin</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</si>
  <si>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</si>
  <si>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menteri badan usaha milik nasional bumn erick thohir menyatakan indonesia tidak ingin terus menerus ketergantungan dengan vaksin covid impor karena harganya sangat mahal karena itu pemerintah kini mempercepat vaksin merah putih yang diproduksi di dalam negeri ke depannya</t>
  </si>
  <si>
    <t>Melihat dari adanya pandemi Covid- 19 di Indonesia. Pemerintah Indonesia mengimpor berbagai macam vaksin Covid-19 dari luar dan telah banyak beredar hingga berbagai kawasan di Indonesia untuk di sutikkan kepada masyarakat di Indonesia secara gratis.</t>
  </si>
  <si>
    <t>melihat dari adanya pandemi covid di indonesia pemerintah indonesia mengimpor berbagai macam vaksin covid dari luar dan telah banyak beredar hingga berbagai kawasan di indonesia untuk di sutikkan kepada masyarakat di indonesia secara gratis</t>
  </si>
  <si>
    <t>Pandemi Covid-19 di Indonesia hingga saat ini belum mereda dan semakin banyak mutasi dari virus ini. Permasalahan kesehatan ini diikuti ketimpangan ekonomi, sehingga pemerintah harus bergerak cepat untuk mencari solusi. Vaksin Covid-19 kini gencar diproduksi oleh setiap negara.</t>
  </si>
  <si>
    <t>pandemi covid di indonesia hingga saat ini belum mereda dan semakin banyak mutasi dari virus ini permasalahan kesehatan ini diikuti ketimpangan ekonomi sehingga pemerintah harus bergerak cepat untuk mencari solusi vaksin covid kini gencar diproduksi oleh setiap negara</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</si>
  <si>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</si>
  <si>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karena itu pemerintah dan tim kesehatan indonesia membeli vaksin di luar negeri saat ini vaksin covid telah didistribusikan ke seluruh indonesia diharapkan dapat memutus rantai penyebaran covid dan mengurangi terjadinya gejala yang berat komplikasi dan angka kematian</t>
  </si>
  <si>
    <t>di masa akan mendatang. Mengingat dampak dari Covid-19 tidak sekedar menyerang kesehatan diri saja, namun juga berdampak di berbagai aspek, salah satunya adalah aspek ekonomi. Maka dari itu vaksinasi merupakan salah satu hal yang benar untuk dilakukan karena dengan melakukan</t>
  </si>
  <si>
    <t>di masa akan mendatang mengingat dampak dari covid tidak sekedar menyerang kesehatan diri saja namun juga berdampak di berbagai aspek salah satunya adalah aspek ekonomi maka dari itu vaksinasi merupakan salah satu hal yang benar untuk dilakukan karena dengan melakukan</t>
  </si>
  <si>
    <t>Tak hanya itu, pemerintah telah menganggarkan setidaknya 405,1 triliun rupiah dalam berperang melawan pandemi virus Covid-19 ini. Meskipun demikian, pemerintah tetap mencoba untuk menghindari pinjaman lunak dari Bank Dunia dan IMF (International Monetary Fund).[1]</t>
  </si>
  <si>
    <t>tidak hanya itu pemerintah telah menganggarkan setidaknya triliun rupiah dalam berperang melawan pandemi virus covid ini meskipun demikian pemerintah tetap mencoba untuk menghindari pinjaman lunak dari bank dunia dan imf international monetary fund</t>
  </si>
  <si>
    <t>Pandemi Covid-19 merupakan pandemi global yang berdampak sangat besar terhadap kehidupan masyarakat dunia tidak terkecuali Indonesia. Virus ini telah menyebabkan berbagai perubahan di segala bidang baik itu social ekonomi dan yang paling utama yaitu aspek kesehatan.</t>
  </si>
  <si>
    <t>pandemi covid merupakan pandemi global yang berdampak sangat besar terhadap kehidupan masyarakat dunia tidak terkecuali indonesia virus ini telah menyebabkan berbagai perubahan di segala bidang baik itu social ekonomi dan yang paling utama yaitu aspek kesehatan</t>
  </si>
  <si>
    <t>mendorong kemandirian Indonesia dalam memenuhi kebutuhan vaksin pada masa pandemi ini. Karena diketahui bahwa vaksin covid-19 saat ini masih dipasok secara impor baik dalam bentuk jadi , maupun dalam bentuk bahan baku yang nantinya akan diproduksi di Indonesia .</t>
  </si>
  <si>
    <t>mendorong kemandirian indonesia dalam memenuhi kebutuhan vaksin pada masa pandemi ini karena diketahui bahwa vaksin covid saat ini masih dipasok secara impor baik dalam bentuk jadi maupun dalam bentuk bahan baku yang nantinya akan diproduksi di indonesia</t>
  </si>
  <si>
    <t>bicara satgas covid-19 Prof Wiku Adisasmito bahwa beliau mengatakan dalam agenda keterangana pers perkembangan penanganan Covid- 19 di Graha BNPB pada hari Selasa tanggal 18 Mei lalu “Vaksin Merah Putih saat ini memasuki uji pra klinis pada hewan besar. Setelah uji pra klinis</t>
  </si>
  <si>
    <t>bicara satgas covid prof wiku adisasmito bahwa beliau mengatakan dalam agenda keterangana pers perkembangan penanganan covid di graha bnpb pada hari selasa tanggal mei lalu vaksin merah putih saat ini memasuki uji pra klinis pada hewan besar setelah uji pra klinis</t>
  </si>
  <si>
    <t>Menurut Ketua Komite Penanganan Covid-19 dan Pemulihan Ekonomi Nasional dan Menko Perekonomian, Airlangga Hartarto, pengembangan vaksin Merah Putih ini memperlihatkan pertanda baik dan diharapkan pada 2022, vaksin Merah Putih ini sudah siap didistribusikan kepada masyarakat.</t>
  </si>
  <si>
    <t>menurut ketua komite penanganan covid dan pemulihan ekonomi nasional dan menko perekonomian airlangga hartarto pengembangan vaksin merah putih ini memperlihatkan pertanda baik dan diharapkan pada vaksin merah putih ini sudah siap didistribusikan kepada masyarakat</t>
  </si>
  <si>
    <t>@Gerszach @ProfesorZubairi Yg ada juga covid berpeluang bikin disfungsi ereksi.</t>
  </si>
  <si>
    <t>yang ada juga covid berpeluang buat disfungsi ereksi</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</si>
  <si>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</si>
  <si>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alfabet yunani oleh karena itu banyaknya masuk jenis jenis vaksin impor ke indonesia laporan kementerian keuangan menunjukkan indonesia telah mengimpor juta dosis vaksin covid sejak januari hingga agustus lalu sinovac menjadi merek vaksin yang paling</t>
  </si>
  <si>
    <t>Banyak sekali perusahaan luar negri yang telah memproduksi vaksin,sedangkan di indonesia masih mengimport vaksin buatan luar.Ada beberapa jenis vaksin yang telah melalui setifikasi dan mendapat EUA darii BPOM.Berikut beberapa jenis vaksin Covid-19 yang digunakan di Indonesia.</t>
  </si>
  <si>
    <t>banyak sekali perusahaan luar negeri yang telah memproduksi vaksin sedangkan di indonesia masih mengimpovaksin buatan luar ada beberapa jenis vaksin yang telah melalui setifikasi dan mendapat eua darii bpom berikut beberapa jenis vaksin covid yang digunakan di indonesia</t>
  </si>
  <si>
    <t>Vaksin Covid-19 dari Sinovac
Vaksin Covid-19 dari perusahaan China ini merupakan yang paling pertama tersedia di Indonesia. Vaksin Covid-19 Sinovac dikembangkan dari inactivated virus dan diberikan melalui intramuskular.</t>
  </si>
  <si>
    <t>vaksin covid dari sinovac vaksin covid dari perusahaan china ini merupakan yang paling pertama tersedia di indonesia vaksin covid sinovac dikembangkan dari inactivated virus dan diberikan melalui intramuskular</t>
  </si>
  <si>
    <t>Indonesia dalam memperoleh vaksin. Pertama, pemenuhan vaksin dilakukan dengan cara komersial misalnya pada vaksin Sinovac dan AstraZeneca. Kedua, pemenuhan vaksin untuk masyarakat Indonesia dipenuhi melalui berbagai program pemerataan vaksinasi Covid-19 secara gratis yang</t>
  </si>
  <si>
    <t>indonesia dalam memperoleh vaksin pertama pemenuhan vaksin dilakukan dengan cara komersial misalnya pada vaksin sinovac dan astrazeneca kedua pemenuhan vaksin untuk masyarakat indonesia dipenuhi melalui berbagai program pemerataan vaksinasi covid secara gratis yang</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</si>
  <si>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</si>
  <si>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pemerintah telah memberikan insentif gratis bea masuk senilai rp triliun untuk importasi vaksin covid pada periode januari hingga agustus lalu selain impor vaksin pemerintah juga memberikan pembebasan bea masuk dan pajak impor pdri senilai rp triliun</t>
  </si>
  <si>
    <t>[Goresan Tinta Mengubah Bangsa]
Tema ‘Dilematis Vaksin Merah Putih : Satu lagi hasil karya Dalam Negeri yang
luput dari dukungan’
Pemerintah terus mengupayakan dalam mengatasi Pandemi COVID-19 dengan meningkatkan ketahanan Nasional dalam bidang kesehatan &amp;amp; kemandirian bangsa—</t>
  </si>
  <si>
    <t>goresan tinta mengubah bangsa tema dilematis vaksin merah putih satu lagi hasil karya dalam negeri yang luput dari dukungan pemerintah terus mengupayakan dalam mengatasi pandemi covid dengan meningkatkan ketahanan nasional dalam bidang kesehatan amp kemandirian bangsa</t>
  </si>
  <si>
    <t>Oleh karena itu, pemerintah terus berupaya menggandeng perusahaan swasta dengan harapan bahwa kedepannya mereka dapat berkontribusi dalam meningkatkan kapasitas produksi vaksin covid-19 bagi masyarakat dan juga menambahkan variasi platform yang digunakan.</t>
  </si>
  <si>
    <t>oleh karena itu pemerintah terus berupaya menggandeng perusahaan swasta dengan harapan bahwa kedepannya mereka dapat berkontribusi dalam meningkatkan kapasitas produksi vaksin covid bagi masyarakat dan juga menambahkan variasi platform yang digunakan</t>
  </si>
  <si>
    <t>bukan malah mempromosikan pabrik vaksin dari China. Apalagi para ahli kita mampu memproduksi vaksin tersebut. Di tengah upaya konsorsium riset Covid-19 tersebut mempercepat produksi vaksin, ternyata Pemerintah berniat membuka izin pembangunan pabrik vaksin dari China di Indonesia</t>
  </si>
  <si>
    <t>bukan bahkan mempromosikan pabrik vaksin dari china apalagi para ahli kita mampu memproduksi vaksin tersebut di tengah upaya konsorsium riset covid tersebut mempercepat produksi vaksin ternyata pemerintah berniat membuka izin pembangunan pabrik vaksin dari china di indonesia</t>
  </si>
  <si>
    <t>perilaku, kebiasaan, dan kebijakan pemerintah. Berbagai aspek kehidupan masyarakat pun terdampak mulai dari ekonomi, sistem pendidikan, cara berkomunikasi, maupun tatanan sosial dan budaya masyarakat. Sebagai respons dari adanya Pandemi Covid-19 ini, pemerintah telah</t>
  </si>
  <si>
    <t>perilaku kebiasaan dan kebijakan pemerintah berbagai aspek kehidupan masyarakat pun terdampak mulai dari ekonomi sistem pendidikan cara berkomunikasi maupun tatanan sosial dan budaya masyarakat sebagai respons dari adanya pandemi covid ini pemerintah telah</t>
  </si>
  <si>
    <t>13/ VII DPR RI.Di tengah upaya konsorsium riset Covid-19 tersebut mempercepat produksi vaksin, ternyata Pemerintah berniat membuka izin pembangunan pabrik vaksin dari China di Indonesia. Ia melihat sepertinya pemerintah hanya fokus pada pertumbuhan investasi tanpa</t>
  </si>
  <si>
    <t>vii dewan perwakilan rakyat ri di tengah upaya konsorsium riset covid tersebut mempercepat produksi vaksin ternyata pemerintah berniat membuka izin pembangunan pabrik vaksin dari china di indonesia ia melihat sepertinya pemerintah hanya fokus pada pertumbuhan investasi tanpa</t>
  </si>
  <si>
    <t>Hingga saat ini, ponsel sudah digunakan oleh 124% populasi di Indonesia. Bahkan semenjak pandemik COVID-19 terjadi, penetrasi internet meningkat 196 juta, traffic internet meningkat hingga 15-20%, dan jumlah konsumen baru di ekonomi digital juga meningkat hingga mencapai 37%.</t>
  </si>
  <si>
    <t>hingga saat ini ponsel sudah digunakan oleh populasi di indonesia bahkan semenjak pandemik covid terjadi penetrasi internet meningkat juta traffic internet meningkat hingga dan jumlah konsumen baru di ekonomi digital juga meningkat hingga mencapai</t>
  </si>
  <si>
    <t>Dana yang dibutuhkan untuk membeli vaksin dari berbagai negara memang nyatanya cukup
besar. Sebelumnya Airlangga pernah mengatakan impor vaksin yang dilakukan selama pandemi COVID-19 telah menghabiskan dana hingga mendekati Rp 70 triliun.</t>
  </si>
  <si>
    <t>dana yang dibutuhkan untuk membeli vaksin dari berbagai negara memang nyatanya cukup besar sebelumnya airlangga pernah mengatakan impor vaksin yang dilakukan selama pandemi covid telah menghabiskan dana hingga mendekati rp triliun</t>
  </si>
  <si>
    <t>Dengan memproduksi vaksin sendiri, merupakan bentuk kemajuan dan kemandirian Indonesia menghadapi covid-19 menjaga ketahanan kesehatan bukan hanya di dalam negeri, tetapi juga di ranah global.</t>
  </si>
  <si>
    <t>dengan memproduksi vaksin sendiri merupakan bentuk kemajuan dan kemandirian indonesia menghadapi covid menjaga ketahanan kesehatan bukan hanya di dalam negeri tetapi juga di ranah global</t>
  </si>
  <si>
    <t>20.000 orang relawan, serta biaya subjek percobaan vaksin Covid-19 untuk 20.000 relawan membutuhkan sekitar 500 miliar.
Dikatakan bahwa vaksin merah putih – biofarma menjadi penting agar lebih mudah, bagi Indonesia untuk menciptakan vaksin baru untuk menghadap</t>
  </si>
  <si>
    <t>orang relawan serta biaya subjek percobaan vaksin covid untuk relawan membutuhkan sekitar miliar dikatakan bahwa vaksin merah putih biofarma menjadi penting agar lebih mudah bagi indonesia untuk menciptakan vaksin baru untuk menghadap</t>
  </si>
  <si>
    <t>Vaksin yang diproduksi oleh tim dari universitas dan lembaga riset di tanah air tersebut ditargetkan sudah dapat digunakan pada pertengahan tahun depan.Ketahanan nasional dalam bidang kesehatan dan kemandirian bangsa dalam pengadaan vaksin COVID-19 terus</t>
  </si>
  <si>
    <t>vaksin yang diproduksi oleh tim dari universitas dan lembaga riset di tanah air tersebut ditargetkan sudah dapat digunakan pada pertengahan tahun depan ketahanan nasional dalam bidang kesehatan dan kemandirian bangsa dalam pengadaan vaksin covid terus</t>
  </si>
  <si>
    <t>Sejauh ini per 19 juli 2021 Menteri Keuangan Sri Mulyani memaparkan realisasi belanja pemerintah untuk pengadaan vaksin Covid-19 telah mencapai angka Rp10,6 Triliun.</t>
  </si>
  <si>
    <t>sejauh ini per juli menteri keuangan sri mulyani memaparkan realisasi belanja pemerintah untuk pengadaan vaksin covid telah mencapai angka rp triliun</t>
  </si>
  <si>
    <t>dalam menghadapi kasus pandemic covid-19 ini.ang mengejutkan lagi, Pemerintah mengizinkan perusahaan luar negri untuk mendirikan pabrik vaksin. Padahal vaksin merah putih ini dikabarkan akan segera di luncurkan pada pertengahan tahun 2022 mendatang.</t>
  </si>
  <si>
    <t>dalam menghadapi kasus pandemic covid ini ang mengejutkan lagi pemerintah mengizinkan perusahaan luar negeri untuk mendirikan pabrik vaksin padahal vaksin merah putih ini dikabarkan akan segera di luncurkan pada pertengahan tahun mendatang</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</si>
  <si>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</si>
  <si>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pada saat yang sama sejumlah pejabat tokoh agama organisasi profesi serta perwakilan masyarakat turut mengikuti vaksinasi ada beberapa jenis vaksin yang digunakan di indonesia yaitu vaksin covid dari sinovac vaksin covid dari perusahaan china ini merupakan yang paling</t>
  </si>
  <si>
    <t>menghadapi pandemic covid 19, mayoritaas masyarakat Indonesia lebiih memprioritaskan penyelesaian masalah dari sisi Kesehatan dibanding ekonomi. Hal ini terungkap melalui “survei covid-19 nasional” survei tersebbut dilaksanakan secara tatap muka dengan mekanisme home visit pada</t>
  </si>
  <si>
    <t>menghadapi pandemic covid mayoritaas masyarakat indonesia lebiih memprioritaskan penyelesaian masalah dari sisi kesehatan dibanding ekonomi hal ini terungkap melalui survei covid nasional survei tersebbut dilaksanakan secara tatap muka dengan mekanisme rumah visit pada</t>
  </si>
  <si>
    <t>BERSAMA AGENSI AGAMA MENYANTUNI KELUARGA MALAYSIA MENDEPANI COVID-19
Sempena ucapan sulong YB Senator Tuan Haji Idris bin Haji Ahmad, Menteri di Jabatan Perdana Menteri (Hal Ehwal Agama), beliau telah menggariskan 5 Inisiatif Mantap untuk dilaksanakan 👇
@MyJAKIM</t>
  </si>
  <si>
    <t>bersama agensi agama menyantuni keluarga malaysia mendepani covid sempena ucapan sulong yb senator tuan haji idris bin haji ahmad menteri di jabatan perdana menteri hal ehwal agama beliau telah menggariskan inisiatif mantap untuk dilaksanakan</t>
  </si>
  <si>
    <t>Dilansir dari Menteri Koordinator Bidang Perekonomian, Airlangga Hartarto tampak dilema melihat tingginya impor vaksin Covid-19 dalam negeri. Menurutnya, impor vaksin Covid-19 yang tinggi jelas memboroskan devisa negara.</t>
  </si>
  <si>
    <t>dilansir dari menteri koordinator bidang perekonomian airlangga hartarto tampak dilema melihat tingginya impor vaksin covid dalam negeri menurutnya impor vaksin covid yang tinggi jelas memboroskan devisa negara</t>
  </si>
  <si>
    <t>Saya disini berperan sebagai mahasiswa akan memberikan opini saya mengenai
pemanfaatan potensi ekonomi yang dimiliki Indonesia sebagai salah satu strategi untuk
pandemic recovery. Dampak yang kita dapatkan dari pandemi Covid-19 ini bukan
hanya dari dampak kesehatan saja,</t>
  </si>
  <si>
    <t>saya disini berperan sebagai mahasiswa akan memberikan opini saya mengenai pemanfaatan potensi ekonomi yang dimiliki indonesia sebagai salah satu strategi untuk pandemic recovery dampak yang kita dapatkan dari pandemi covid ini bukan hanya dari dampak kesehatan saja</t>
  </si>
  <si>
    <t>Tujuan dari vaksin merah putih yaitu
-Mewujudkan kemandirian vaksin
-Menghindari ketergantungan terhadap impor vaksin
-Lebih mudah memodifikasi vaksin apabila muncul strain baru hasil mutase virus covid-19</t>
  </si>
  <si>
    <t>tujuan dari vaksin merah putih yaitu mewujudkan kemandirian vaksin menghindari ketergantungan terhadap impor vaksin lebih mudah memodifikasi vaksin apabila muncul strain baru hasil mutase virus covid</t>
  </si>
  <si>
    <t>[Goresan Tinta Mengubah Bangsaku]
Permasalahan yang saat ini seluruh dunia hadapi pun juga dialami negara Indonesia. Dengan maraknya pandemi Covid-19, negara Indonesia mulai mengalami berbagai hambatan dan kerugian baik dalam bidang ekonomi maupun jumlah pasien Covid-19 yang</t>
  </si>
  <si>
    <t>goresan tinta mengubah bangsaku permasalahan yang saat ini seluruh dunia hadapi pun juga dialami negara indonesia dengan maraknya pandemi covid negara indonesia mulai mengalami berbagai hambatan dan kerugian baik dalam bidang ekonomi maupun jumlah pasien covid yang</t>
  </si>
  <si>
    <t>Di tengah upaya konsorsium riset Covid-19 tersebut mempercepat produksi vaksin, Pemerintah berniat membuka izin pembangunan pabrik vaksin dari China di Indonesia. Satu perusahaan asal China yang direncanakan akan memproduksi vaksin di tanah air pada bulan bulan April tahun 2022.</t>
  </si>
  <si>
    <t>di tengah upaya konsorsium riset covid tersebut mempercepat produksi vaksin pemerintah berniat membuka izin pembangunan pabrik vaksin dari china di indonesia satu perusahaan asal china yang direncanakan akan memproduksi vaksin di tanah air pada bulan bulan april tahun</t>
  </si>
  <si>
    <t>Karena vaksin merah putih ini juga berpotensi menjadi produk dalam negeri yang unggul. Selain itu, produksi dan pendistribusian vaksin merah putih dapat membuktikan bahwa negara Indonesia dapat mengatasi permasalahan penyebaran virus covid-19 secara mandiri.</t>
  </si>
  <si>
    <t>karena vaksin merah putih ini juga berpotensi menjadi produk dalam negeri yang unggul selain itu produksi dan pendistribusian vaksin merah putih dapat membuktikan bahwa negara indonesia dapat mengatasi permasalahan penyebaran virus covid secara mandiri</t>
  </si>
  <si>
    <t>oleh seluruh masyarakat dalam menunjukkan kemandiriannya. Banyak sekali keuntungan yang didapat, sehingga tindakan ini merupakan langkah pemerintah yang tepat. Vaksin Merah Putih dapat menjadi suatu terobosan baru bagi Indonesia dalam mengalahkan pandemi Covid-19 dan juga dapat</t>
  </si>
  <si>
    <t>oleh seluruh masyarakat dalam menunjukkan kemandiriannya banyak sekali keuntungan yang didapat sehingga tindakan ini merupakan langkah pemerintah yang tepat vaksin merah putih dapat menjadi suatu terobosan baru bagi indonesia dalam mengalahkan pandemi covid dan juga dapat</t>
  </si>
  <si>
    <t>Inovasinasional. Vaksin merah putih diperkirakan idealnya membutuhkan 20.000 orang relawan, serta biaya subjek percobaan vaksin Covid-19 untuk 20.000 orang relawan membutuhkan sekitar 500 miliar.</t>
  </si>
  <si>
    <t>inovasinasional vaksin merah putih diperkirakan idealnya membutuhkan orang relawan serta biaya subjek percobaan vaksin covid untuk orang relawan membutuhkan sekitar miliar</t>
  </si>
  <si>
    <t>hal yang mudah, tidak sekedar hanya coba-coba dan lantas menjadi ramuan magic bagai film Harry Potter maupun The Hobbit. Berbagai rintangan mulai dari keterbatasan data tentang covid-19 hingga dana operasional yang sangat besar untuk berjuang dalam riset ini pun membuat beberapa</t>
  </si>
  <si>
    <t>hal yang mudah tidak sekedar hanya coba coba dan lantas menjadi ramuan magic bagai film harry potter maupun the hobbit berbagai rintangan mulai dari keterbatasan data tentang covid hingga dana operasional yang sangat besar untuk berjuang dalam riset ini pun membuat beberapa</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</si>
  <si>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</si>
  <si>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riset dan pengembangan vaksin merah putih kita dukung bersama sesuai dengan kapabiltas serta kemampuan kita masing masing kita tentunya berharap bahwa kehidupan pandemi covid dapat segera usai perekonomian kembali membaik interaksi dapat kembali normal dan hidup lebih</t>
  </si>
  <si>
    <t>anak bangsa dapat terlaksana. Sehingga, dampak dari adanya vaksin merah putih yang sementara ini diproyeksikan sebagai booster untuk vaksinasi covid-19 ialah dapat menekan anggaran dalam pembelian vaksin impor luar negeri. Bayangkan, apabila nantinya vaksin merah putih ini..</t>
  </si>
  <si>
    <t>anak bangsa dapat terlaksana sehingga dampak dari adanya vaksin merah putih yang sementara ini diproyeksikan sebagai booster untuk vaksinasi covid ialah dapat menekan anggaran dalam pembelian vaksin impor luar negeri bayangkan apabila nantinya vaksin merah putih ini</t>
  </si>
  <si>
    <t>Di tengah upaya konsorsium riset Covid-19 tersebut mempercepat produksi vaksin, ternyata Pemerintah berniat membuka izin pembangunan pabrik vaksin dari China di Indonesi , sepertinya pemerintah hanya fokus pada pertumbuhan investasi tanpa memperhatikan dampak jangka panjang .</t>
  </si>
  <si>
    <t>di tengah upaya konsorsium riset covid tersebut mempercepat produksi vaksin ternyata pemerintah berniat membuka izin pembangunan pabrik vaksin dari china di indonesi sepertinya pemerintah hanya fokus pada pertumbuhan investasi tanpa memperhatikan dampak jangka panjang</t>
  </si>
  <si>
    <t>Karena program ini diadakan juga untuk kesejahteraan bersama. Ketika cluster COVID-19 telah berkurang, kehidupan masyarakat akan semakin membaik. Dimana kesejahteraan rakyat semakin merata, hal ini dikarenakan anggaran pemerintah banyak terfokus pada ekonomi</t>
  </si>
  <si>
    <t>karena program ini diadakan juga untuk kesejahteraan bersama ketika cluster covid telah berkurang kehidupan masyarakat akan semakin membaik dimana kesejahteraan rakyat semakin merata hal ini dikarenakan anggaran pemerintah banyak terfokus pada ekonomi</t>
  </si>
  <si>
    <t>serta biaya subjek percobaan vaksin Covid-19 untuk 20.000 relawan membutuhkan sekitar 500 miliar rupiah.</t>
  </si>
  <si>
    <t>serta biaya subjek percobaan vaksin covid untuk relawan membutuhkan sekitar miliar rupiah</t>
  </si>
  <si>
    <t>PPKM level 4 diperpanjang, dan PPKM Level 4 kembali diperpanjang. Banyak upaya yang telah dilakukan oleh pemerintah untuk menekan laju percepatan covid-19, dan banyak pula dana yang telah dikucurkan oleh pemerintah untuk membantu biaya Rumah Sakit pasien Covid-19</t>
  </si>
  <si>
    <t>ppkm level diperpanjang dan ppkm level kembali diperpanjang banyak upaya yang telah dilakukan oleh pemerintah untuk menekan laju percepatan covid dan banyak pula dana yang telah dikucurkan oleh pemerintah untuk membantu biaya rumah sakit pasien covid</t>
  </si>
  <si>
    <t>Sebenarnya pengadaan Vaksin Merah Putih itu sendiri sangat bagus untuk Indonesia agar mandiri dan tidak bergantung pada negara lain, tapi semakin melonjaknya angka kasus positif Covid-19 mendorong pemerintah untuk memutar otak agar angka grafik ini bisa turun.</t>
  </si>
  <si>
    <t>sebenarnya pengadaan vaksin merah putih itu sendiri sangat bagus untuk indonesia agar mandiri dan tidak bergantung pada negara lain tapi semakin melonjaknya angka kasus positif covid mendorong pemerintah untuk memutar otak agar angka grafik ini bisa turun</t>
  </si>
  <si>
    <t>dan evaluasi setiap saat jika terjadi angka covid-19 yang melonjak tinggi. Bidang perekonomian di Indonesia juga sangat kacau, banyak warga yang kehilangan pekerjaannya, perusahaan jatuh bangkrut, pedangan kehilanagan banyak pembeli, hingga saat ini lagi dan lagi angka</t>
  </si>
  <si>
    <t>dan evaluasi setiap saat jika terjadi angka covid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</si>
  <si>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Covid-19 secara gratis. Salah satu vaksin yang digunakan di Indonesia yaitu Sinovac. Vaksin dari China ini dinyatakan sebagai salah satu vaksin yang dari sisi mutu sudah diakui oleh WHO</t>
  </si>
  <si>
    <t>pemerintah mengupayakan menjalin kerjasama multilateral agar memperoleh vaksin covid secara gratis salah satu vaksin yang digunakan di indonesia yaitu sinovac vaksin dari china ini dinyatakan sebagai salah satu vaksin yang dari sisi mutu sudah diakui oleh who</t>
  </si>
  <si>
    <t>Faktor yang dinilai sebagai indikator pemilihan vaksin Covid-19 yakni harus memenuhi unsur keamanan, harus cepat dan memenuhi aspek mandiri. Kemudian vaksin yang terpilih tersebut harus memenuhi unsur keamanan, khasiat dan mutu yang terjamin oleh lembaga yang berwenang</t>
  </si>
  <si>
    <t>faktor yang dinilai sebagai indikator pemilihan vaksin covid yakni harus memenuhi unsur keamanan harus cepat dan memenuhi aspek mandiri kemudian vaksin yang terpilih tersebut harus memenuhi unsur keamanan khasiat dan mutu yang terjamin oleh lembaga yang berwenang</t>
  </si>
  <si>
    <t>Pandemi Covid-19 yang saat ini masih terus berlanjut semakin membawa keresahan bagi masyarakat. Tidak hanya menyerang imun dan kesehatan jasmani, virus ini juga menyerang ekonomi dan kesehatan jiwa. Semua, tanpa terkecuali merasakan keresahan tersebut.</t>
  </si>
  <si>
    <t>pandemi covid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</si>
  <si>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COVID-19 saja, tetapi juga memulihkan kondisi sosial dan ekonomi negara yang terkena dampak pandemi.</t>
  </si>
  <si>
    <t>pemberian vaksin sangatlah penting bukan hanya untuk melindungi masyarakat dari covid saja tetapi juga memulihkan kondisi sosial dan ekonomi negara yang terkena dampak pandemi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</si>
  <si>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</si>
  <si>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</si>
  <si>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tengah kondisi pandemi yang masih parah vaksin merah putih menjadi salah satu vaksin covid yang diproduksi dalam negeri vaksin yang digagas berbagai institusi dalam negeri ini rencananya akan diuji klinis pada akhir pt bio farma perusahaan negara yang akan</t>
  </si>
  <si>
    <t>tinggi yang turut mengambangkan Vaksin Merah Putih.
Indonesia tidak ingin terus menerus ketergantungan dengan vaksin Covid-19 import karena harga yang mahal. Kehadiran Vaksin Merah Putih nantinya akan menghilangkan ketergantungan terhadap vaksin import. Negara terbebani dengan</t>
  </si>
  <si>
    <t>tinggi yang turut mengambangkan vaksin merah putih indonesia tidak ingin terus menerus ketergantungan dengan vaksin covid impokarena harga yang mahal kehadiran vaksin merah putih nantinya akan menghilangkan ketergantungan terhadap vaksin impo negara terbebani dengan</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</si>
  <si>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</si>
  <si>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vaksin merah putih menjadi salah satu vaksin covid yang diproduksi dalam negeri oleh universitas airlangga vaksin yang digagas berbagai institusi dalam negeri ini rencananya akan diuji klinis pada akhir pt bio farma perusahaan negara yang akan memproduksi vaksin ini</t>
  </si>
  <si>
    <t>Karena, pemerintah juga berusaha membuat Indonesia menjadi lebih mandiri dalam menangani pandemi ini. Mungkin, masyarakat harus lebih sabar dalam menghadapi pandemic Covid-19 ini. Khususnya pelajar dan mahasiswa yang ikut terdampak.</t>
  </si>
  <si>
    <t>karena pemerintah juga berusaha membuat indonesia menjadi lebih mandiri dalam menangani pandemi ini mungkin masyarakat harus lebih sabar dalam menghadapi pandemic covid ini khususnya pelajar dan mahasiswa yang ikut terdampak</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</si>
  <si>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</si>
  <si>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harapan kedepannya adalah semoga vaksin merah putih yang akan diproduksi cukup untuk seluruh rakyat dan menjamin kesehatan serta keamanan mereka di tengah pandemi covid ini serta dapat meningkatkan perekonomian negara yang juga tengah mengalami tekanan berat pada saat ini</t>
  </si>
  <si>
    <t>Vaksin Merah Putih Wujud Kemandirian Bangsa
Seperti yang kita ketahui bahwa virus Covid-19 telah menyebar keseluruh penjuru dunia sejak tahun 2020. Di Indonesia sendiri kasus pertama kali positif ditdeteksi pada tanggal 2 Maret 2020, ketika dua orang terkonfirmasi tertular dari</t>
  </si>
  <si>
    <t>vaksin merah putih wujud kemandirian bangsa seperti yang kita ketahui bahwa virus covid telah menyebar keseluruh penjuru dunia sejak tahun di indonesia sendiri kasus pertama kali positif ditdeteksi pada tanggal maret ketika dua orang terkonfirmasi tertular dari</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</si>
  <si>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</si>
  <si>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negara tentu terbebani dengan biaya pendatangan vaksin covid dari luar negeri biaya yang dikeluarkan pemerintah dalam rangka penanggulangan pandemi covid ini tidak hanya untuk keperluan vaksin gratis bagi masyarakat indonesia karena itu pemerintah kini mempercepat</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</si>
  <si>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</si>
  <si>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terus perkembangan covid adalah vaksinasi laporan kementrian keuangan menunjukkan indonesia telah mengimpor juta dosis vaksin covid sejak januari hungga agustus lalu sinovac menjadi merek vkasin yang paling banyak diimpor indonesia dengan jumlah sebanyak</t>
  </si>
  <si>
    <t>Dengan begitu, kita selangkah lebih dekat untuk menciptakan kemandirian vaksin dan investasi jangka panjang untuk tidak hanya menangkal pandemi Covid-19 secara lebih efektif, melainkan juga menangkal krisis-krisis kesehatan lain yang mungkin terjadi di masa depan.</t>
  </si>
  <si>
    <t>dengan begitu kita selangkah lebih dekat untuk menciptakan kemandirian vaksin dan investasi jangka panjang untuk tidak hanya menangkal pandemi covid secara lebih efektif melainkan juga menangkal krisis krisis kesehatan lain yang mungkin terjadi di masa depan</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</si>
  <si>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</si>
  <si>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mengingat masih ada kurang lebih negara yang belum terakses vaksin covid sama sekali pengembangan vaksin merah putih juga merupakan hasil inovasi anak bangsa yang menjadi simbol kemandirian dan kemajuan bangsa indonesia bahkan kepala badan pengawas obat dan makanan bpom</t>
  </si>
  <si>
    <t>Seperti diberitakan kantor berita Antara bahwa pemerintah melalui Juru Bicara Penanganan COVID-19 Wiku Adisasmito mengatakan bahwa pengembangan vaksin Merah Putih merupakan hasil inovasi anak bangsa dan merupakan asset intelektual Negara untuk investasi jangka panjang</t>
  </si>
  <si>
    <t>seperti diberitakan kantor berita antara bahwa pemerintah melalui juru bicara penanganan covid wiku adisasmito mengatakan bahwa pengembangan vaksin merah putih merupakan hasil inovasi anak bangsa dan merupakan menjadi seseorang et intelektual negara untuk investasi jangka panjang</t>
  </si>
  <si>
    <t>Pada saat ini vaksin Covid-19 adalah suatu hal yang sangat dibutuhkan oleh umat manusia guna menghentikan penyebaran Covid-19. Oleh sebab itu banyak pihak berlomba-lomba menciptakan vaksin Covid-19. Seperti perusahaan Sinovac Biotech asal China yang memproduksi vaksin Sinovac,</t>
  </si>
  <si>
    <t>pada saat ini vaksin covid adalah suatu hal yang sangat dibutuhkan oleh umat manusia guna menghentikan penyebaran covid oleh sebab itu banyak pihak berlomba lomba menciptakan vaksin covid seperti perusahaan sinovac biotech asal china yang memproduksi vaksin sinovac</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</si>
  <si>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</si>
  <si>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ketua umum dpp partai golkar mengatakan bahwa pengembangan vaksin dalam negeri ini sangat penting bagi indonesia untuk mengikis ketergantungan vaksin covid dari impor negara lain selain untuk kemandirian vaksin dalam negeri komitmen produksi sama al vaksin merah putih ini</t>
  </si>
  <si>
    <t>vaksin yang harganya lebih tinggi, harga vaksin Merah Putih tergolong cukup murah.
Selain itu tantangan dari sisi virus Covid-19 yang terus bermutasi karena semakin banyaknya orang yang terinfeksi SarS-CoV-2. Lebih dari 90 persen virus corona yang beredar saat ini adalah varian</t>
  </si>
  <si>
    <t>vaksin yang harganya lebih tinggi harga vaksin merah putih tergolong cukup murah selain itu tantangan dari sisi virus covid yang terus bermutasi karena semakin banyaknya orang yang terinfeksi sars cov lebih dari persen virus corona yang beredar saat ini adalah varian</t>
  </si>
  <si>
    <t>tersebut. Apabila cakupan vaksinasi tinggi dan merata, maka akan terbentuk suatu kekebalan kelompok (herd immunity). Selain itu, vaksinasi Covid-19 juga dapat menjaga produktivitas dan mengurangi dampak sosial serta ekonomi. Vaksinasi Covid-19 dilakukan setelah kepastian keamanan</t>
  </si>
  <si>
    <t>tersebut apabila cakupan vaksinasi tinggi dan merata maka akan terbentuk suatu kekebalan kelompok herd immunity selain itu vaksinasi covid juga dapat menjaga produktivitas dan mengurangi dampak sosial serta ekonomi vaksinasi covid dilakukan setelah kepastian keamanan</t>
  </si>
  <si>
    <t>dunia me-lock down diri dan mengakibatkan beberapa masalah besar.
Di sektor ekonomi COVID-19 telah menekan perekonomian global ke titik nadir. Hampir semua negara di dunia terjerembab ke jurang resesi dan menyebabkan ratusan juta manusia kehilangan pekerjaan mereka.</t>
  </si>
  <si>
    <t>dunia me lock down diri dan mengakibatkan beberapa masalah besar di sektor ekonomi covid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</si>
  <si>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langkah-langkah memutus mata rantai penyebaran covid-19 dengan 3M, yaitu memakai masker, mencuci tangan, dan menjaga jarak. Selain berbagai langkah tersebut, dimulai tanggal</t>
  </si>
  <si>
    <t>bidang ekonomi dan kegiatan sector lainnya selain itu pemerintah juga mengeluarkan pernyataan tentang langkah langkah memutus mata rantai penyebaran covid dengan yaitu memakai masker mencuci tangan dan menjaga jarak selain berbagai langkah tersebut dimulai tanggal</t>
  </si>
  <si>
    <t>Dalam menghadapi krisis ekonomi ini, Pemerintah Indonesia telah mengeluarkan sejumlah paket stimulus fiskal skala besar melalui Program Pemulihan Ekonomi Nasional (PEN).Dalam aspek jumlah anggaran pemerintah yang diperuntukkan untuk mengurangi dampak negatif dari pandemi COVID-19</t>
  </si>
  <si>
    <t>dalam menghadapi krisis ekonomi ini pemerintah indonesia telah mengeluarkan sejumlah paket stimulus fiskal skala besar melalui program pemulihan ekonomi nasional pengen dalam aspek jumlah anggaran pemerintah yang diperuntukkan untuk mengurangi dampak negatif dari pandemi covid</t>
  </si>
  <si>
    <t>efektif untuk mengatasi pandemi sehingga pemerintah menyelenggarakan program vaksin gratis di Indonesia. dengan adanya vaksinasi
diharapkan kasus covid-19 bisa berkurang dan tidak mewabah lagi.
Selain itu kini hadir vaksin merah putih.</t>
  </si>
  <si>
    <t>efektif untuk mengatasi pandemi sehingga pemerintah menyelenggarakan program vaksin gratis di indonesia dengan adanya vaksinasi diharapkan kasus covid bisa berkurang dan tidak mewabah lagi selain itu kini hadir vaksin merah putih</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</si>
  <si>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</si>
  <si>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indonesia pun turut berusaha mengembangkan vaksin dalam negeri yang dikenal dengan nama vaksin merah putih pengembangan vaksin dalam negeri ini sangat penting bagi indonesia hal ini untuk mengikis ketergantungan vaksin covid dari impor negara lain selain untuk kemandirian</t>
  </si>
  <si>
    <t>Karena pandemi ini, situasi tak sama lagi, baik dari aspek sosial, ekonomi, Pendidikan, maupun Kesehatan. Semua negara harus bertindak cepat untuk menanggulangi pandemi ini. Salah satu cara yang paling efektif dalam menanggulangi COVID-19 adalah dengan menciptakan herd immunity.</t>
  </si>
  <si>
    <t>karena pandemi ini situasi tidak sama lagi baik dari aspek sosial ekonomi pendidikan maupun kesehatan semua negara harus bertindak cepat untuk menanggulangi pandemi ini salah satu cara yang paling efektif dalam menanggulangi covid adalah dengan menciptakan herd immunity</t>
  </si>
  <si>
    <t>Dlm upaya konsorsium riset Covid19 tersebut mempercepat produksi vaksin, ternyata Pemerintah berniat membuka pembangunan pabrik vaksin China. Ia mellihat pemerintah hanya fokus pada investasi tanpa memperhatikan dampak jangka panjang bagi kemajuan riset &amp;amp; industri dlm negeri.</t>
  </si>
  <si>
    <t>dalam upaya konsorsium riset covid tersebut mempercepat produksi vaksin ternyata pemerintah berniat membuka pembangunan pabrik vaksin china ia mellihat pemerintah hanya fokus pada investasi tanpa memperhatikan dampak jangka panjang bagi kemajuan riset amp industri dalam negeri</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</si>
  <si>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</si>
  <si>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goresan tinta mengubah bangsa vaksin merah putih diprediksi lebih unggul dibanding vaksin covid buatan negara lain karena dengan vaksin ini akan menolong perekonomian dalam negeri di mana indonesia tidak harus mengeluarkan biaya lebih untuk membeli vaksin buatan negara lain</t>
  </si>
  <si>
    <t>Pandemi Covid-19 telah membawa Bangsa Indonesia ke masa-masa sulit karena bukan permasalahan kesehatan saja yang bermunculan dan permasalahan ekonomi pun datang.
Ketidakpastian tentang lockdown, kesejahteraan masyrakat, dan dilemma tentang vaksinisasi Indonesia.</t>
  </si>
  <si>
    <t>pandemi covid telah membawa bangsa indonesia ke masa 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</si>
  <si>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</si>
  <si>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</si>
  <si>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Tujuan PSBB adalah dimaksudkan untuk memutus rantai penyebaran Covid-19 seperti halnya lockdown dan social distancing. Tak pelak PSBB juga menimbulkan dampak ekonomi dan sosial bagi Indonesia. Dampak ekonomi jelas terpapar karena tidak terelakan terjadinya PHK pada sektor riil.</t>
  </si>
  <si>
    <t>tujuan psbb adalah dimaksudkan untuk memutus rantai penyebaran covid seperti halnya lockdown dan social distancing tidak pelak psbb juga menimbulkan dampak ekonomi dan sosial bagi indonesia dampak ekonomi jelas terpapar karena tidak terelakan terjadinya phk pada sektor riil</t>
  </si>
  <si>
    <t>untuk mempunyai double effect, baik secara kesehatan maupun ekonomi. Karena banyaknya kebutuhan untuk meningkatkan imunitas bangsa indonesia saat pandemi covid-19 untuk saat ini seharusnya anak bangsa mampu pemerintah Indonesia menciptakan vaksin lokal.</t>
  </si>
  <si>
    <t>untuk mempunyai double effect baik secara kesehatan maupun ekonomi karena banyaknya kebutuhan untuk meningkatkan imunitas bangsa indonesia saat pandemi covid untuk saat ini seharusnya anak bangsa mampu pemerintah indonesia menciptakan vaksin lokal</t>
  </si>
  <si>
    <t>“Memanfaatkan Potensi Ekonomi yang dimiliki Indonesia Sebagai Salah Satu Strategi untuk Pandemic yg Recovery"
Pandemi covid-19 di Indonesia sampai saat ini belum menunjukkan hasil yang positif. Merebaknya pandemi COVID-19 menyebabkan terjadinya goncangan pada perekonomian dunia.</t>
  </si>
  <si>
    <t>memanfaatkan potensi ekonomi yang dimiliki indonesia sebagai salah satu strategi untuk pandemic yang recovery pandemi covid di indonesia sampai saat ini belum menunjukkan hasil yang positif merebaknya pandemi covid menyebabkan terjadinya goncangan pada perekonomian dunia</t>
  </si>
  <si>
    <t>Dilematis Vaksin Merah Putih
Pandemi Covid-19 di Indonesia berawal dari ditemukannya kasus Covid-19 pada awal Maret 2020. Hingga saat ini, sudah setahun berjalan pada tahun 2021, Indonesia pun masih berjuang untuk mengatasi pandemi Covid-19 dengan segala upaya yang dilakukan.</t>
  </si>
  <si>
    <t>dilematis vaksin merah putih pandemi covid di indonesia berawal dari ditemukannya kasus covid pada awal maret hingga saat ini sudah setahun berjalan pada tahun indonesia pun masih berjuang untuk mengatasi pandemi covid dengan segala upaya yang dilakukan</t>
  </si>
  <si>
    <t>Kemudian Universitas Airlangga Adenovirus dan Adeno-Associated Virus-Based, ITB Vector Adenovirus, sementara UGM menggunakan protein rekombinan dan LIPI juga dengan protein rekombinan fusion.
Dilihat dari aspek ekonomi Indonesia sudah mengalami pelemahan sejak dilanda covid19.</t>
  </si>
  <si>
    <t>kemudian universitas airlangga adenovirus dan adeno menjadi seseorang ociated virus based itb vector adenovirus sementara ugm menggunakan protein rekombinan dan lipi juga dengan protein rekombinan fusion dilihat dari aspek ekonomi indonesia sudah mengalami pelemahan sejak dilanda covid</t>
  </si>
  <si>
    <t>Di tengah pandemi global Covid-19 yang telah menewaskan lebih 600.000 orang, vaksin akan menjadi juru selamat. Kini banyak negara, lembaga penelitian, dan perusahaan farmasi, berlomba menjadi yang pertama menemukan dan memproduksi vaksin.</t>
  </si>
  <si>
    <t>di tengah pandemi global covid yang telah menewaskan lebih orang vaksin akan menjadi juru selamat kini banyak negara lembaga penelitian dan perusahaan farmasi berlomba menjadi yang pertama menemukan dan memproduksi vaksin</t>
  </si>
  <si>
    <t>Vaksin Merah Putih diperkirakan idealnya membutuhkan 20.000 orang relawan, serta biaya subjek percobaan vaksin Covid-19 untuk 20.000 relawan membutuhkan sekitar Rp500 miliar.
Dengan diproduksinya vaksin merah putih di waktu yang akan mendatang, maka jumlah masyarakat Indonesia-</t>
  </si>
  <si>
    <t>vaksin merah putih diperkirakan idealnya membutuhkan orang relawan serta biaya subjek percobaan vaksin covid untuk relawan membutuhkan sekitar rp miliar dengan diproduksinya vaksin merah putih di waktu yang akan mendatang maka jumlah masyarakat indonesia</t>
  </si>
  <si>
    <t>Pandemi COVID-19 di telah hampir dua tahun menetap Indonesia dan dunia. Kehadirannya menimbulkan dampak yang cukup besar terutama dalam aspek kesehatan, ekonomi dan aspek kehidupan lainnya.</t>
  </si>
  <si>
    <t>pandemi covid di telah hampir dua tahun menetap indonesia dan dunia kehadirannya menimbulkan dampak yang cukup besar terutama dalam aspek kesehatan ekonomi dan aspek kehidupan lainnya</t>
  </si>
  <si>
    <t>-diyakini bakan menekan impor dari sisi produk kesehatan.
Selain itu, dengan adanya Vaksin merah putih Indonesia bisa menjadi lebih mandiri dalam penangan kasus Covid-19 dan masyarakat dapat beraktivitas normal lagi serta roda perekonomian Indonesia dapat berputar Kembali.</t>
  </si>
  <si>
    <t>diyakini bakan menekan impor dari sisi produk kesehatan selain itu dengan adanya vaksin merah putih indonesia bisa menjadi lebih mandiri dalam penangan kasus covid dan masyarakat dapat beraktivitas normal lagi serta roda perekonomian indonesia dapat berputar kembali</t>
  </si>
  <si>
    <t>Pemerintah Indonesia telah melakukan berbagai cara dan upaya dalam menanggulangi pandemi COVID-19 ini. Hal itu terlihat dari penerapan kebijakan PPKM, dan program vaksinasi kepada masyarakat. Pemerintah sendiri telah menghabiskan dana triliunan rupiah untuk mengimpor vaksin</t>
  </si>
  <si>
    <t>pemerintah indonesia telah melakukan berbagai cara dan upaya dalam menanggulangi pandemi covid ini hal itu terlihat dari penerapan kebijakan ppkm dan program vaksinasi kepada masyarakat pemerintah sendiri telah menghabiskan dana triliunan rupiah untuk mengimpor vaksin</t>
  </si>
  <si>
    <t>Harapannya jika vaksinasi nasional ini sudah dapat diproduksi secara massal akan dapat meningkatkan nilai ekonomi di Indonesia yang turun semenjak pandemi covid-19 serta agar bangsa Indonesia tidak bergantung dengan vaksin luar negeri dan tetap menggunakan produk buatan indonesia</t>
  </si>
  <si>
    <t>harapannya jika vaksinasi nasional ini sudah dapat diproduksi secara sama al akan dapat meningkatkan nilai ekonomi di indonesia yang turun semenjak pandemi covid serta agar bangsa indonesia tidak bergantung dengan vaksin luar negeri dan tetap menggunakan produk buatan indonesia</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</si>
  <si>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</si>
  <si>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menyebabkan kematian wabah pandemi covid sendiri telah dialami indonesia selama kurang lebih tahun dua tahun bukanlah waktu yang singkat sehingga perlu adanya langkah yang diambil oleh pemerintah menganai program vaksinasi dengan membeli vaksin dari luar negeri</t>
  </si>
  <si>
    <t>Pemerintah melakukan 3 cara ini untuk memenuhi kebutuhan vaksin dalam negeri. Pertama, mengembangkan vaksin COVID-19 Merah Putih secara mandiri di dalam negeri, kedua melakukan pembelian vaksin dari luar negeri, dan yang ketiga melakukan kerja sama dengan lembaga internasional.</t>
  </si>
  <si>
    <t>pemerintah melakukan cara ini untuk memenuhi kebutuhan vaksin dalam negeri pertama mengembangkan vaksin covid merah putih secara mandiri di dalam negeri kedua melakukan pembelian vaksin dari luar negeri dan yang ketiga melakukan kerja sama dengan lembaga internasional</t>
  </si>
  <si>
    <t>Indonesia juga tak mau ketinggalan terlibat pengembangan vaksin Covid-19 bekerja sama dengan beberapa negara dan perusahaan farmasi. Selain dengan Sinovac, Indonesia bekerja sama dengan perusahaan Korea Selatan, Genexine.</t>
  </si>
  <si>
    <t>indonesia juga tidak mau ketinggalan terlibat pengembangan vaksin covid bekerja sama dengan beberapa negara dan perusahaan farmasi selain dengan sinovac indonesia bekerja sama dengan perusahaan korea selatan genexine</t>
  </si>
  <si>
    <t>dapat diproduksi pada beberapa tahun selanjutnya. Ketahanan nasional dalam bidang kesehatan dan kemandirian bangsa dalam pengadaan vaksin COVID-19 terus mengupayakan dalam mengatasi pandemi COVID-19. Untuk mewujudkan hal tersebut, perlu ada peningkatan sinergi dalam perkembangan,</t>
  </si>
  <si>
    <t>dapat diproduksi pada beberapa tahun selanjutnya ketahanan nasional dalam bidang kesehatan dan kemandirian bangsa dalam pengadaan vaksin covid terus mengupayakan dalam mengatasi pandemi covid untuk mewujudkan hal tersebut perlu ada peningkatan sinergi dalam perkembangan</t>
  </si>
  <si>
    <t>Pandemi Covid-19 ini memberikan dampak kepada sistem kehidupan manusia seperti perekonomian, pendidikan, dan kesehatan. Oleh karena itu, semua pihak harus bersama-sama menciptakan kondisi yang kondusif untuk mencegah penularan Covid-19 ini.</t>
  </si>
  <si>
    <t>pandemi covid ini memberikan dampak kepada sistem kehidupan manusia seperti perekonomian pendidikan dan kesehatan oleh karena itu semua pihak harus bersama sama menciptakan kondisi yang kondusif untuk mencegah penularan covid ini</t>
  </si>
  <si>
    <t>Beberapa lembaga bahkan memprediksikan perlemahan ekonomi dunia, antara lain International Monetary Fund (IMF) yang memproyeksikan ekonomi global tumbuh minus di angka 3%. Dampak wabah Covid-19 kepada perekonomian negara-negara di dunia juga sangat dahsyat.</t>
  </si>
  <si>
    <t>beberapa lembaga bahkan memprediksikan perlemahan ekonomi dunia antara lain international monetary fund imf yang memproyeksikan ekonomi global tumbuh minus di angka dampak wabah covid kepada perekonomian negara negara di dunia juga sangat dahsyat</t>
  </si>
  <si>
    <t>Hampir di setiap peristiwa sejarah, ketika terjadi krisis politik, ekonomi, sosial atau pandemi, seringkali diikuti adanya Teori Konpirasi. Pada pertengahan Februari, ketika WHO menyatakan bahwa corona Covid-19 adalah pandemi, Teori Konspirasi Corona muncul.</t>
  </si>
  <si>
    <t>hampir di setiap peristiwa sejarah ketika terjadi krisis politik ekonomi sosial atau pandemi seringkali diikuti adanya teori konpirasi pada pertengahan februari ketika who menyatakan bahwa corona covid adalah pandemi teori konspirasi corona muncul</t>
  </si>
  <si>
    <t>Pandemi COVID-19 sangatlah berdampak dalam semua aspek kehidupan rakyat Indonesia terutama dalam aspek ekonomi. Apabila dibiarkan dan tidak dilakukan upaya upaya penanganan,bukan tidak mungkin ekonomi Indonesia akan semakin terpuruk.</t>
  </si>
  <si>
    <t>pandemi covid sangatlah berdampak dalam semua aspek kehidupan rakyat indonesia terutama dalam aspek ekonomi apabila dibiarkan dan tidak dilakukan upaya upaya penanganan bukan tidak mungkin ekonomi indonesia akan semakin terpuruk</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</si>
  <si>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</si>
  <si>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covid persoalan virus biarlah ditangani oleh tenaga kesehatan yang memang ahli di bidangnya dan dibayar oleh pemerintah mereka mampu membuat aturan yang aman agar covid tidak menyebar luas para ahli juga telah direkrut pemerintah untuk menemukan vaksin merah putih</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</si>
  <si>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</si>
  <si>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masyarakat percaya dengan produk dalam negeri termasuk vaksin ini indonesia perlu untuk bergerak secara cepat dan mandiri memproduksi vaksin sendiri mengingat jumlah penduduk indonesia mencapai lebih dari juta apalagi vaksin covid ini kemungkinan dibutuhkan lebih dari</t>
  </si>
  <si>
    <t>Adanya program pemerintah seperti lockdown, PSBB dan PPKM tidak cukup untuk menghentikan penyebaran virus covid-19 di Indonesia. Indeks kasus yang terus naik turun membuat seluruh bagian dalam kehidupan di Indonesia berantakan mulai dari sosial hingga perekonomian.</t>
  </si>
  <si>
    <t>adanya program pemerintah seperti lockdown psbb dan ppkm tidak cukup untuk menghentikan penyebaran virus covid di indonesia indeks kasus yang terus naik turun membuat seluruh bagian dalam kehidupan di indonesia berantakan mulai dari sosial hingga perekonomian</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</si>
  <si>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</si>
  <si>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pada awal tahun pemerintah mengambil langkah besar untuk melawan pandemi covid ini mengikuti langkah negara negara lain yang mulai membeli atau membuat vaksin virus covid pemerintah indonesia sendiri membeli vaksin covid sinovac yang berasal dari china pada</t>
  </si>
  <si>
    <t>Bahkan akibat pandemi ini berbagai sektor mengalami kerugian yang sangat besar. Covid-19 turut berimbas pada stabilitas perekonomian internal. Salah satu imbasnya ialah nilai tukar rupiah terus melemah tajam.</t>
  </si>
  <si>
    <t>bahkan akibat pandemi ini berbagai sektor mengalami kerugian yang sangat besar covid turut berimbas pada stabilitas perekonomian internal salah satu imbasnya ialah nilai tukar rupiah terus melemah tajam</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</si>
  <si>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</si>
  <si>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namun jika dibandingkan dengan impoluar negeri biaya vaksin merah putih ini masih terbilang lebih murah pengembangan vaksin dalam negeri ini memang sangat penting bagi indonesia hal ini untuk mengikis ketergantungan terhadap vaksin covid yang diimpor dari negara lain</t>
  </si>
  <si>
    <t>terkait vaksin ini.Program vaksinasi ini merupakan langkah besar dalam mencegah wabah Covid-19 di dalam negeri.Vaksin Sinovac sendiri pertama kali dibuat oleh perusahaan Sinovac Biotech Ltd yang berasal dari Beijing,China.Perusahaan ini merupakan salah satu perusahaan yang</t>
  </si>
  <si>
    <t>terkait vaksin ini program vaksinasi ini merupakan langkah besar dalam mencegah wabah covid di dalam negeri vaksin sinovac sendiri pertama kali dibuat oleh perusahaan sinovac biotech ltd yang berasal dari beijing china perusahaan ini merupakan salah satu perusahaan yang</t>
  </si>
  <si>
    <t>Data Sebaran COVID-19 Kalimantan Barat, 1 September 2021 Per Kabupaten/Kota: Landak: +46
Pontianak: +41
Sintang: +39
Mempawah: +37
Singkawang: +31
Kubu Raya: +26
Sambas: +21
Bengkayang: +17
Kayong Utara: +12
Sanggau: +7
Ketapang: +6
Kapuas Hulu: +4
Melawi: +4
Sekadau: +4</t>
  </si>
  <si>
    <t>data sebaran covid kalimantan barat september per kabupaten kota landak pontianak sintang mempawah singkawang kubu raya sambas bengkayang kayong utara sanggau ketapang kapuas hulu melawi sekadau</t>
  </si>
  <si>
    <t>Kini di tahun 2021, dunia telah menemukan secercah harapan baru. Berbagai vaksin untuk virus COVID-19 telah dikembangkan di seluruh dunia dan mulai disebarluaskan untuk dipakai masyarakat umum. Namun terdapat kendala seperti skeptisme masyarakat dan harga vaksin impor yang mahal</t>
  </si>
  <si>
    <t>kini di tahun dunia telah menemukan secercah harapan baru berbagai vaksin untuk virus covid telah dikembangkan di seluruh dunia dan mulai disebarluaskan untuk dipakai masyarakat umum namun terdapat kendala seperti skeptisme masyarakat dan harga vaksin impor yang mahal</t>
  </si>
  <si>
    <t>Indonesia juga ikut ambil peran dalam penanganan kasus covid-19 dengan bereformasi melalui pengembangan industri kesehatan agar Indonesia menjadi semakin mandiri. Sejak tahun 2020
 Pemerintah
 bekerja sama dengan dengan empat universitas dan dua lembaga. Keempat universitas itu</t>
  </si>
  <si>
    <t>indonesia juga ikut ambil peran dalam penanganan kasus covid dengan bereformasi melalui pengembangan industri kesehatan agar indonesia menjadi semakin mandiri sejak tahun pemerintah bekerja sama dengan dengan empat universitas dan dua lembaga keempat universitas itu</t>
  </si>
  <si>
    <t>tetapi juga memengaruhi kondisi pendidikan, perekonomian, dan kehidupan sosial masyarakat. Total kasus terkonfirmasi COVID-19 di Indonesia hingga hari ini adalah 4.056.354 pasien dan ada 110.619 orang yang dinyatakan meninggal dunia.</t>
  </si>
  <si>
    <t>tetapi juga memengaruhi kondisi pendidikan perekonomian dan kehidupan sosial masyarakat total kasus terkonfirmasi covid di indonesia hingga hari ini adalah pasien dan ada orang yang dinyatakan meninggal dunia</t>
  </si>
  <si>
    <t>Pandemi Covid-19 ini sangat meresahkaan kalangan masyarakat. Banyaknya korban jiwa, perubahan kebiasaan atau budaya dan yang paling utama ketidakstabilan ekonomi. Pemerintah tentu tidak tinggal diam saja, sudah banya upaya yang dilakukan. Salah satunya adalah vaksin.</t>
  </si>
  <si>
    <t>pandemi covid ini sangat meresahkaan kalangan masyarakat banyaknya korban jiwa perubahan kebiasaan atau budaya dan yang paling utama ketidakstabilan ekonomi pemerintah tentu tidak tinggal diam saja sudah banyak upaya yang dilakukan salah satunya adalah vaksin</t>
  </si>
  <si>
    <t>Berikut beberapa kelebihan vaksin merah putih, kita mendapatkan vaksin potensial, yaitu vaksin yang dikembangkan dari tipe yg berada di Indonesia.Di mn vaksin Covid-19 berbasis mutasi, maka akan besar potensi vaksin efektif melawan Covid-19.Dari sisi harga jg bisa sangat murah.</t>
  </si>
  <si>
    <t>berikut beberapa kelebihan vaksin merah putih kita mendapatkan vaksin potensial yaitu vaksin yang dikembangkan dari tipe yang berada di indonesia di mana vaksin covid berbasis mutasi maka akan besar potensi vaksin efektif melawan covid dari sisi harga juga bisa sangat murah</t>
  </si>
  <si>
    <t>k bervaksin pandemic ini bisa segera berakhir yang dapat melegakan orang orang yang sudah berjuang pada saat pandemic ini berlangsung.
Referensi :</t>
  </si>
  <si>
    <t>bervaksin pandemic ini bisa segera berakhir yang dapat melegakan orang orang yang sudah berjuang pada saat pandemic ini berlangsung referensi</t>
  </si>
  <si>
    <t>Seharusnya kita yang juga berperan dalam hal mencegah virus COVID-19 ini lebih peka dan paham akan situasi yang ada sekarang. Dan lebih menghargai dan mengapresiasi beberapa hasil karya dalam negeri ini.</t>
  </si>
  <si>
    <t>seharusnya kita yang juga berperan dalam hal mencegah virus covid ini lebih peka dan paham akan situasi yang ada sekarang dan lebih menghargai dan mengapresiasi beberapa hasil karya dalam negeri ini</t>
  </si>
  <si>
    <t>Sejumlah lembaga asal Indonesia bekerja sama dengan perusahaan farmasi luar negeri dalam mengembangkan produksi vaksin COVID-19 di dalam negeri. Di tengah hadirnya berbagai jenis vaksin Covid-19, pemerintah Indonesia masih terus mengembangkan jenis vaksin.</t>
  </si>
  <si>
    <t>sejumlah lembaga asal indonesia bekerja sama dengan perusahaan farmasi luar negeri dalam mengembangkan produksi vaksin covid di dalam negeri di tengah hadirnya berbagai jenis vaksin covid pemerintah indonesia masih terus mengembangkan jenis vaksin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</si>
  <si>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</si>
  <si>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pengembangan dua hal ini membantu pemerintah untuk mempercepat akses ketersediaan vaksin covid bagi masyarakat akan membutuhkan waktu yang lama agar seluruh penduduk indonesia dapat divaksin dan tentunya menggelontorkan biaya yang tidak sedikit jika menggunakan vaksin impor</t>
  </si>
  <si>
    <t>Kemudian, ditengah upaya konsorsium riset Covid-19 untuk penelitian dan uji klinis vaksin, pemerintah berniat membuka izin pembangunan pabrik vaksin dari China di Indonesia. Mereka hanya fokus pada pertumbuhan investasi,</t>
  </si>
  <si>
    <t>kemudian ditengah upaya konsorsium riset covid untuk penelitian dan uji klinis vaksin pemerintah berniat membuka izin pembangunan pabrik vaksin dari china di indonesia mereka hanya fokus pada pertumbuhan investasi</t>
  </si>
  <si>
    <t>Belum terlihatnya titik akhir dari pandemi Covid-19 ini membuat kebutuhan vaksin akan terus berlanjut, hal ini membuat beberapa golongan di Indonesia mulai berupaya secara mandiri untuk mengembangkan vaksin sendiri untuk menekan kebutuhan masif masyarakat Indonesia akan vaksin-</t>
  </si>
  <si>
    <t>belum terlihatnya titik akhir dari pandemi covid ini membuat kebutuhan vaksin akan terus berlanjut hal ini membuat beberapa golongan di indonesia mulai berupaya secara mandiri untuk mengembangkan vaksin sendiri untuk menekan kebutuhan masif masyarakat indonesia akan vaksin</t>
  </si>
  <si>
    <t>Yang mula nya bisa nongkrong bersama teman, kini hanya bisa nongkrong di rumah saja. 
Dengan bertambahnya jumlah kasus Covid-19 diharapkan semua bisa mendapatkan vaksin dengan cepat. Universitas Airlangga sekarang ini sedang berjuang dalam pengembangan lebih lanjut mengenai</t>
  </si>
  <si>
    <t>yang mula nya bisa nongkrong bersama teman kini hanya bisa nongkrong di rumah saja dengan bertambahnya jumlah kasus covid diharapkan semua bisa mendapatkan vaksin dengan cepat universitas airlangga sekarang ini sedang berjuang dalam pengembangan lebih lanjut mengenai</t>
  </si>
  <si>
    <t>Di Indonesia sendiri, pemerintah menerapkan kebijakan PPKM untuk menekan penyebaran virus ini. Ketahanan nasional dalam bidang kesehatan dan kemandirian bangsa dalam pengadaan vaksin COVID-19 terus diupayakan dalam mengatasi pandemi COVID-19.</t>
  </si>
  <si>
    <t>di indonesia sendiri pemerintah menerapkan kebijakan ppkm untuk menekan penyebaran virus ini ketahanan nasional dalam bidang kesehatan dan kemandirian bangsa dalam pengadaan vaksin covid terus diupayakan dalam mengatasi pandemi covid</t>
  </si>
  <si>
    <t>Februari 2021. WHO mengindikasikan bahwa jenis varian Delta akan mendominasi secara global. Covid-19 varian baru ini menjadi salah satu penyebab meledaknya kasus positif di Indonesia. Menteri Keuangan, Sri Mulyani Indrawati, menyebut kenaikan kasus Covid-19 yang disebabkan oleh</t>
  </si>
  <si>
    <t>februari who mengindikasikan bahwa jenis varian delta akan mendominasi secara global covid varian baru ini menjadi salah satu penyebab meledaknya kasus positif di indonesia menteri keuangan sri mulyani indrawati menyebut kenaikan kasus covid yang disebabkan oleh</t>
  </si>
  <si>
    <t>ribu hingga Rp28 ribuan (kurs Rp14.399). 
"Kalau dihitung-hitung satu dosisnya murah sekali, sekitar US$1-2. Dibandingkan kalau kita impor lebih tinggi harganya," tutup Amin.
Ketersediaan vaksin Merah Putih akan menjawab urgensi pemenuhan kebutuhan vaksin COVID-19 dalam jumlah</t>
  </si>
  <si>
    <t>ribu hingga rp ribuan kurs rp kalau dihitung hitung satu dosisnya murah sekali sekitar ujian sekolah dibandingkan kalau kita impor lebih tinggi harganya tutup amin ketersediaan vaksin merah putih akan menjawab urgensi pemenuhan kebutuhan vaksin covid dalam jumlah</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</si>
  <si>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</si>
  <si>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lantas bagaimanakah hasil survei vaksin merah putih jika dibandingkan dengan vaksin sinovac menurut pada bulan oktober lalu warga lebih memilih vaksin merah putih covid yang dikembangkan secara mandiri oleh indonesia di bawah kerjasama eijkman dan pemerintah</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</si>
  <si>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</si>
  <si>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presiden joko widodo secara resmi menetapkan covid sebagai bencana nasional salah satu upaya yang dilakukan pemerintah adalah mengadakan program vaksinasi gratis vaksin merupakan zat yang berfungsi sebagai pembentuk kekebalan tubuh terhadap seseorang dengan cara</t>
  </si>
  <si>
    <t>Hingga awal bulan Agustus 2021 ini, tercatat 3.440.396 orang terkonfirmasi positif dan 95.723 meninggal dunia. Kondisi pandemi COVID-19 yang terjadi ini membawa dampak yang sangat serius pada tatanan kesehatan, perekonomian, dan sosial di Indonesia.</t>
  </si>
  <si>
    <t>hingga awal bulan agustus ini tercatat orang terkonfirmasi positif dan meninggal dunia kondisi pandemi covid yang terjadi ini membawa dampak yang sangat serius pada tatanan kesehatan perekonomian dan sosial di indonesia</t>
  </si>
  <si>
    <t>Dampak merugikan dari wabah tersebut bisa mencakup berbagai aspek, mulai dari kesehatan, sosial, hingga ekonomi sebuah negara. Ditambah lagi, virus covid-19 ini dapat menyebar dengan sangat cepat,</t>
  </si>
  <si>
    <t>dampak merugikan dari wabah tersebut bisa mencakup berbagai aspek mulai dari kesehatan sosial hingga ekonomi sebuah negara ditambah lagi virus covid ini dapat menyebar dengan sangat cepat</t>
  </si>
  <si>
    <t>Sri Mulyani menilai kemunculan varian Delta di Indonesia yang berujung pada lonjakan kasus Covid-19 memberikan tekanan terhadap ruang fiskal pemerintah. Akibatnya pemerintah harus menata ulang program Pemulihan Ekonomi Nasional (PEN). Peningkatan kasus Covid-19 membuat pemerintah</t>
  </si>
  <si>
    <t>sri mulyani menilai kemunculan varian delta di indonesia yang berujung pada lonjakan kasus covid memberikan tekanan terhadap ruang fiskal pemerintah akibatnya pemerintah harus menata ulang program pemulihan ekonomi nasional pengen peningkatan kasus covid membuat pemerintah</t>
  </si>
  <si>
    <t>Selain keenam vaksin tersebut, dalam mendukung kemandirian vaksin nasional, para ilmuwan di Indonesia terus berusaha untuk melakukan penelitian dan pengembangan terhadap vaksin Covid-19 karya anak bangsa, yaitu Vaksin Merah Putih.</t>
  </si>
  <si>
    <t>selain keenam vaksin tersebut dalam mendukung kemandirian vaksin nasional para ilmuwan di indonesia terus berusaha untuk melakukan penelitian dan pengembangan terhadap vaksin covid karya anak bangsa yaitu vaksin merah putih</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</si>
  <si>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</si>
  <si>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salah satu cara untuk menekan adanya perlonjakan covid ini pemerintah mengadakan vaksin yang diselenggarakan secara sama al dengan nol biaya atau gratis namun baru baru ini ada terobosan baru vaksin yang merupakan hasil produksi dalam negeri yaitu vaksin merah putih</t>
  </si>
  <si>
    <t>Sudah hampir dua tahun, Indonesia masih saja berjuang dengan pandemi Covid-19 yang belum saja berakhir. Banyak sekali program – program pemerintah yang direncanakan dan dijalankan untuk menghentikan pandemi ini tapi hasilnya masih belum sesuai dengan harapan seluruh masyarakat.</t>
  </si>
  <si>
    <t>sudah hampir dua tahun indonesia masih saja berjuang dengan pandemi covid yang belum saja berakhir banyak sekali program program pemerintah yang direncanakan dan dijalankan untuk menghentikan pandemi ini tapi hasilnya masih belum sesuai dengan harapan seluruh masyarakat</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</si>
  <si>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</si>
  <si>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serta biaya subjek percobaan vaksin covid untuk relawan membutuhkan sekitar miliar namun pengembangan vaksin ini mengalami beberapa hambatan dari segi pemerintah salah satu tantangan nya adalah masih lemahnya infrastruktur dan kecepatan riset di indonesia</t>
  </si>
  <si>
    <t>mengatakan bahwa herd immunity bisa tercapai setidaknya ada 70-80 persen dari populasi di Indonesia sudah di vaksin. Hal ini membuat Negara Indonesia masih terus mengimpor vaksin Covid-19 dari Cina. Untuk mendatangkan vaksin ke Indonesia membutuhkan biaya yang tidak murah.</t>
  </si>
  <si>
    <t>mengatakan bahwa herd immunity bisa tercapai setidaknya ada persen dari populasi di indonesia sudah di vaksin hal ini membuat negara indonesia masih terus mengimpor vaksin covid dari cina untuk mendatangkan vaksin ke indonesia membutuhkan biaya yang tidak murah</t>
  </si>
  <si>
    <t>Vaksin Merah Putih diperkirakan idealnya membutuhkan 20.000 orang relawan, serta biaya subjek percobaan vaksin Covid-19 membutuhkan sekitar 500 miliar. Maka dengan adanya pengembangan vaksin di Indonesia, suplai vaksin akan dijamin.</t>
  </si>
  <si>
    <t>vaksin merah putih diperkirakan idealnya membutuhkan orang relawan serta biaya subjek percobaan vaksin covid membutuhkan sekitar miliar maka dengan adanya pengembangan vaksin di indonesia suplai vaksin akan dijamin</t>
  </si>
  <si>
    <t>Hal ini tentunya penting, jika Indonesia memiliki suplai sendiri. Diketahui bahwa saat ini pasokan vaksin Covid-19 masih dipasok secara impor, baik dalam bentuk jadi ataupun dalam bentuk bahan baku. Tak hanya itu, kehadiran Vaksin Merah Putih bisa mendorong kemandirian Indonesia.</t>
  </si>
  <si>
    <t>hal ini tentunya penting jika indonesia memiliki suplai sendiri diketahui bahwa saat ini pasokan vaksin covid masih dipasok secara impor baik dalam bentuk jadi ataupun dalam bentuk bahan baku tidak hanya itu kehadiran vaksin merah putih bisa mendorong kemandirian indonesia</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</si>
  <si>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</si>
  <si>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meningkatnya covid di seluruh dunia dengan adanya pandemi ini seluruh dunia mengalami penurunan di berbagai bidang khususnya di bidang perekonomian menyebabkan beberapa negara berlomba lomba untuk membuat vaksin salah satunya indonesia yang membuat vaksin merah putih</t>
  </si>
  <si>
    <t>Dengan adanya vaksinasi COVID-19 diharapkan dapat menurunkan kematian dan kasus akibat COVID-19, melindungi dan memperkuat sistem kesehatan, menjaga produktivitas dan mengembalikan perekonomian, serta mencapai herd immunity dan melindungi populasi masyarakat.</t>
  </si>
  <si>
    <t>dengan adanya vaksinasi covid diharapkan dapat menurunkan kematian dan kasus akibat covid melindungi dan memperkuat sistem kesehatan menjaga produktivitas dan mengembalikan perekonomian serta mencapai herd immunity dan melindungi populasi masyarakat</t>
  </si>
  <si>
    <t>Untuk satu orang, katanya, diperlukan dua kali penyuntikan atau dua dosis vaksin sehingga dibutuhkan 360 juta dosis vaksin. Daya tahan tubuh yang muncul setelah disuntik vaksin Covid-19 buatan perusahaan manapun tidak akan bertahan selamanya.</t>
  </si>
  <si>
    <t>untuk satu orang katanya diperlukan dua kali penyuntikan atau dua dosis vaksin sehingga dibutuhkan juta dosis vaksin daya tahan tubuh yang muncul setelah disuntik vaksin covid buatan perusahaan manapun tidak akan bertahan selamanya</t>
  </si>
  <si>
    <t>Untuk membantu menghambat penyebaran virus tersebut, Negara Indonesia pada masa kini sedang memperjuangkan vaksin yang sangat baik untuk melakukan pencegahan Covid-19 melewati banyak sekali tahapan ilmiah yang harus didasarkan bukti yang kuat.</t>
  </si>
  <si>
    <t>untuk membantu menghambat penyebaran virus tersebut negara indonesia pada masa kini sedang memperjuangkan vaksin yang sangat baik untuk melakukan pencegahan covid melewati banyak sekali tahapan ilmiah yang harus didasarkan bukti yang kuat</t>
  </si>
  <si>
    <t>kemungkinan penyebaran COVID-19 yang tinggi. Secara tidak langsung juga Indonesia akan mulai pulih dari keterpurukan ini dan semua mulai kembali berjalan dengan normal seperti sediakala. Baik dari sektor ekonomi yang sangat terdampak maupun dari sektor kesehatan dimana banyak</t>
  </si>
  <si>
    <t>kemungkinan penyebaran covid yang tinggi secara tidak langsung juga indonesia akan mulai pulih dari keterpurukan ini dan semua mulai kembali berjalan dengan normal seperti sediakala baik dari sektor ekonomi yang sangat terdampak maupun dari sektor kesehatan dimana banyak</t>
  </si>
  <si>
    <t>Maka dari itu, sebagai mahasiswa yang berperan dalam mengabdi &amp;amp; membangun negeri saya beropini bahwa pemerintah seharusnya jauh lebih memperhatikan rakyatnya terlebih dahulu. Perekonomian Indonesia memang tidak bisa dipungkiri sejak Covid-19 ini telah menjadi krisis ekonomi.</t>
  </si>
  <si>
    <t>maka dari itu sebagai mahasiswa yang berperan dalam mengabdi amp membangun negeri saya beropini bahwa pemerintah seharusnya jauh lebih memperhatikan rakyatnya terlebih dahulu perekonomian indonesia memang tidak bisa dipungkiri sejak covid ini telah menjadi krisis ekonomi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</si>
  <si>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</si>
  <si>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</si>
  <si>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</si>
  <si>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menurut saya sebagai mahasiswa dengan adanya vaksin merah putih ini pasti sangat membantu pemerintah dan masyarakat karena vaksin untuk covid tidak perlu impor dari luar negeri lagi dengan menggunakan vaksin yang di buat dalam negeri pastinya akan menghemat biaya</t>
  </si>
  <si>
    <t>di antaranya Universitas Airlangga dan Lembaga Biologi Molekular (LBM) Eijkman.Pandemi COVID-19 memberikan dampak yang signifikan terhadap tatanan kehidupan masyarakat dunia termasuk di Indonesia. Selaian dampak kesehatan, pandemi juga memberikan dampak ekonomi,</t>
  </si>
  <si>
    <t>di antaranya universitas airlangga dan lembaga biologi molekular lbm eijkman pandemi covid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</si>
  <si>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Covid-19</t>
  </si>
  <si>
    <t>positif seperti berjalannya kegiatan belajar mengajar secara luring stabilnya perekonomian di beberapa sektor ekonomi di indonesia yang bisa dibuka kembali contohnya dalam bidang pariwisata dan masih banyak lainnya juga tentunya menekan angka kematian akibat covid</t>
  </si>
  <si>
    <t>Pemerintah menggalakan program vaksinansi Covid-19 bagi seluruh warga Indonesia secara gratis untuk meantisipasi lonjakan serta memutus mata rantai penyebaran Covid-19. Berbagai macam vaksin impor digunakan untuk menyukseskan program vaksinasi ini.</t>
  </si>
  <si>
    <t>pemerintah menggalakan program vaksinansi covid bagi seluruh warga indonesia secara gratis untuk meantisipasi lonjakan serta memutus mata rantai penyebaran covid berbagai macam vaksin impor digunakan untuk menyukseskan program vaksinasi ini</t>
  </si>
  <si>
    <t>agar dapat segera diproduksi dan disebarluaskan.Selama pengembangannya, terdapat berbagai kendala yang dihadapi, dimulai dari mutasi virus, fasilitas, biaya, dan sebagainya. Munculnya berbagai macam variasi COVID-19 yang telah bermutasi juga menjadi kendala pengembangan vaksin.</t>
  </si>
  <si>
    <t>agar dapat segera diproduksi dan disebarluaskan selama pengembangannya terdapat berbagai kendala yang dihadapi dimulai dari mutasi virus fasilitas biaya dan sebagainya munculnya berbagai macam variasi covid yang telah bermutasi juga menjadi kendala pengembangan vaksin</t>
  </si>
  <si>
    <t>Dampak kedua yaitu, bahwa pandemi Covid-19 ini menimbulkan adanya ketidakpastian sehingga di bidang investasi juga ikut melemah dan berimplikasi terhadap berhentinya sebuah usaha. 10 persen responden yang mengungkapkan kekhawatiran tinggi atas penurunan investasi mereka.</t>
  </si>
  <si>
    <t>dampak kedua yaitu bahwa pandemi covid ini menimbulkan adanya ketidakpastian sehingga di bidang investasi juga ikut melemah dan berimplikasi terhadap berhentinya sebuah usaha persen responden yang mengungkapkan kekhawatiran tinggi atas penurunan investasi mereka</t>
  </si>
  <si>
    <t>#ICYMI #BuletinBernama : Penetapan harga siling kit kendiri Rapid Test Kit Antigen (RTK-Antigen) COVID-19 akan diumumkan Kementerian Perdagangan Dalam Negeri Dan Hal Ehwal Pengguna dalam masa terdekat.</t>
  </si>
  <si>
    <t>penetapan harga siling kit kendiri rapid test kit antigen antigen covid akan diumumkan kementerian perdagangan dalam negeri dan hal ehwal pengguna dalam masa terdekat</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</si>
  <si>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</si>
  <si>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vaksin covid yang menghabiskan biaya besar selain itu indonesia tidak perlu lagi mengimpor vaksin bahkan indonesia dapat mengekspor vaksin merah putih ke negara tetangga hal ini akan menjadi peluang investasi besar untuk masa depan indonesia selain dari segi kesehatan dan</t>
  </si>
  <si>
    <t>#ICYMI Perdana Menteri Datuk Seri Ismail Sabri Yaakob mengambil maklum isu kelewatan bayaran bantuan khas COVID-19 (BKC) yang sepatutnya dilaksanakan pada bulan Ogos lalu.
#AWANInews #AWANIpagi #MalaysiaPrihatin</t>
  </si>
  <si>
    <t>perdana menteri datuk seri ismail sabri yaakob mengambil maklum isu kelewatan bayaran bantuan khas covid bkc yang sepatutnya dilaksanakan pada bulan ogos lalu</t>
  </si>
  <si>
    <t>Vaksinasi dapat menurunkan angka morbiditas dan angka mortalitas serta meningkatkan derajat kesehatan masyarakat. Dalam jangka panjang dapat mengurangi dampak sosial dan ekonomi yang ditimbulkan akibat pandemi Covid-19</t>
  </si>
  <si>
    <t>vaksinasi dapat menurunkan angka morbiditas dan angka mortalitas serta meningkatkan derajat kesehatan masyarakat dalam jangka panjang dapat mengurangi dampak sosial dan ekonomi yang ditimbulkan akibat pandemi covid</t>
  </si>
  <si>
    <t>klinik manusia terdapat kendala, yaitu semakin tingginya angka vaksinasi COVID-19 di Indonesia membuat semakin sedikitnya orang-orang yang dapat bersedia sebagai relawan. Kendala lain yang dihadapi adalah tingginya biaya untuk uji klinik. Uji klinik membutuhkan sekitar 20 ribu</t>
  </si>
  <si>
    <t>klinik manusia terdapat kendala yaitu semakin tingginya angka vaksinasi covid di indonesia membuat semakin sedikitnya orang orang yang dapat bersedia sebagai relawan kendala lain yang dihadapi adalah tingginya biaya untuk uji klinik uji klinik membutuhkan sekitar ribu</t>
  </si>
  <si>
    <t>Pandemi covid-19 telah banyak menyusahkan rakyat. Yang semula para pedagang berdagang dengan lancar sekarang terhambat karena pandemic yang sudah melanda di Indonesia. Para rakyat miskin yang semakin besar rasa putus asanya karena semakin sulit mencari makan.</t>
  </si>
  <si>
    <t>pandemi covid telah banyak menyusahkan rakyat yang semula para pedagang berdagang dengan lancar sekarang terhambat karena pandemic yang sudah melanda di indonesia para rakyat miskin yang semakin besar rasa putus asanya karena semakin sulit mencari makan</t>
  </si>
  <si>
    <t>Maka dari itu, diperlukan kemandirian bangsa Indonesia dalam pembuatan dan pengembangan vaksin dalam negeri untuk menghadapi pandemi Covid-19 di Indonesia. Dengan kebutuhan yang besar dan harus dipenuhi itu Indonesia akhirnya mengembangkan vaksin secara mandiri yang dinamakan</t>
  </si>
  <si>
    <t>maka dari itu diperlukan kemandirian bangsa indonesia dalam pembuatan dan pengembangan vaksin dalam negeri untuk menghadapi pandemi covid di indonesia dengan kebutuhan yang besar dan harus dipenuhi itu indonesia akhirnya mengembangkan vaksin secara mandiri yang dinamakan</t>
  </si>
  <si>
    <t>Banyak yang tidak setuju dengan vaksin diplomasinya, karena beliau dianggap tidak bisa mengontrol pandemic COVID-19 di Indonesia. Namun, beberapa pejabat dan politikus sempat disuntikkan vaksin tersebut.</t>
  </si>
  <si>
    <t>banyak yang tidak setuju dengan vaksin diplomasinya karena beliau dianggap tidak bisa mengontrol pandemic covid di indonesia namun beberapa pejabat dan politikus sempat disuntikkan vaksin tersebut</t>
  </si>
  <si>
    <t>COVID-19 Bisnis Daring Fast Moving Consumer Goods (FMCG) diprediksi akan meningkat 400 % pada tahun 2020. Ekonomi digital juga punya ruang berkembang dan menciptakan level playing fields yang sama untuk semua orang. Selain itu, ekonomi digital ikut mendorong inklusi sehingga,</t>
  </si>
  <si>
    <t>covid bisnis online fast moving consumer goods fmcg diprediksi akan meningkat pada tahun ekonomi digital juga punya ruang berkembang dan menciptakan level playing fields yang sama untuk semua orang selain itu ekonomi digital ikut mendorong inklusi sehingga</t>
  </si>
  <si>
    <t>Perekonomian digital ini mendapatkan apresiasi penuh dari pemerintah. Sesama masyarakat dapat menjalankan komunikasi yang saling menguntungkan, tanpa khawatir tentang paparan virus COVID-19 yang mengancam kesehatan satu sama lain (sebab tidak diperlukan untuk tatap muka lama).</t>
  </si>
  <si>
    <t>perekonomian digital ini mendapatkan apresiasi penuh dari pemerintah sesama masyarakat dapat menjalankan komunikasi yang saling menguntungkan tanpa khawatir tentang paparan virus covid yang mengancam kesehatan satu sama lain sebab tidak diperlukan untuk tatap muka lama</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</si>
  <si>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</si>
  <si>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seperti negara miskin yang tidak mampu untuk membeli vaksin atas dasar kemanusiaan mau tidak mau vaksin covid harus dibagi dan juga karena beberapa faktor lain seperti fleksibilitas yang kurang dalam pengantaran vaksin dari china ke indonesia karena permasalahan ini</t>
  </si>
  <si>
    <t>Dilematis Vaksin Merah Putih : Satu Lagi Karya Anak Bangsa yang Luput dari Dukungan
Pandemi Covid-19 tidak hanya memberikan dampak pada sektor ekonomi dan kesehatan, namun juga pada kehidupan masyarakat secara keseluruhan. Terhentinya berbagai aktivitas ini berdampak pada</t>
  </si>
  <si>
    <t>dilematis vaksin merah putih satu lagi karya anak bangsa yang luput dari dukungan pandemi covid tidak hanya memberikan dampak pada sektor ekonomi dan kesehatan namun juga pada kehidupan masyarakat secara keseluruhan terhentinya berbagai aktivitas ini berdampak pada</t>
  </si>
  <si>
    <t>Vaksin Merah Putih diperkirakan   idealnya membutuhkan 20.000 orang relawan, serta biaya subjek percobaan vaksin Covid-19  untuk 20.000 relawan membutuhkan sekitar 500 miliar. Tak hanya itu, kehadiran vaksin Merah Putih bisa mendorong kemandirian Indonesia</t>
  </si>
  <si>
    <t>vaksin merah putih diperkirakan idealnya membutuhkan orang relawan serta biaya subjek percobaan vaksin covid untuk relawan membutuhkan sekitar miliar tidak hanya itu kehadiran vaksin merah putih bisa mendorong kemandirian indonesia</t>
  </si>
  <si>
    <t>Di tengah pandemi covid-19 ini pemerintah berupaya untuk menangani Covid-19 tersebut dengan mempercepat produksi vaksin. Saat ini, pemerintah sedang memberikan vaksinasi Covid-19 di Indonesia secara gratis dan sudah berjalan.</t>
  </si>
  <si>
    <t>di tengah pandemi covid ini pemerintah berupaya untuk menangani covid tersebut dengan mempercepat produksi vaksin saat ini pemerintah sedang memberikan vaksinasi covid di indonesia secara gratis dan sudah berjalan</t>
  </si>
  <si>
    <t>Karya anak bangsa harus selalu didukung apapun bentuknya. Pemerintah hendaknya juga lebih mengutamakan karya anak bangsa dari pada buatan luar negeri, sehingga nantinya kita bisa mandiri dalam upaya penanganan Covid-19 di negara kita. Jangan sampai harapan anak bangsa pupus,</t>
  </si>
  <si>
    <t>karya anak bangsa harus selalu didukung apapun bentuknya pemerintah hendaknya juga lebih mengutamakan karya anak bangsa dari pada buatan luar negeri sehingga nantinya kita bisa mandiri dalam upaya penanganan covid di negara kita jangan sampai harapan anak bangsa pupus</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</si>
  <si>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</si>
  <si>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dalam negeri ada juga kementrian kesehatan sudah mengalokasikan dana berjumlah milyar untuk vaksin merah putih belum lagi ditambah dengan pemerintah yang telah memberikan insentif gratis bea masuk senilai triliun rupiah untuk importasi vaksin covid pada periode</t>
  </si>
  <si>
    <t>Pendahuluan 
Covid-19 menghancurkan sendi-sendi perekonomian dunia pada 2020, dan tampaknya masih belum dapat diprediksi tingkat penurunannya sampai akhir tahun 2021. Pandemi ini telah menjadi ancaman signifikan bagi kesehatan fisik dan mental manusia dan secara dramatis</t>
  </si>
  <si>
    <t>pendahuluan covid menghancurkan sendi sendi perekonomian dunia pada dan tampaknya masih belum dapat diprediksi tingkat penurunannya sampai akhir tahun pandemi ini telah menjadi ancaman signifikan bagi kesehatan fisik dan mental manusia dan secara dramatis</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</si>
  <si>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</si>
  <si>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vaksin yang bernama vaksin merah putih vaksin merah putih menjadi salah satu vaksin covid yang diproduksi dalam negeri vaksin yang digagas berbagai institusi dalam negeri ini rencananya akan diuji klinis pada akhir pt bio farma perusahaan negara yang akan</t>
  </si>
  <si>
    <t>𝐒𝐞𝐥𝐚𝐦𝐚𝐭 𝐇𝐚𝐫𝐢 𝐉𝐚𝐝𝐢 𝐏𝐨𝐥𝐰𝐚𝐧 𝐑𝐈 𝐤𝐞-𝟕𝟑 𝐭𝐚𝐡𝐮𝐧 𝟐𝟎𝟐𝟏
“Transformasi Polri yang Presisi, Polwan siap mendukung percepatan penanganan Covid-19 untuk masyarakat sehat dan pemulihan ekonomi nasional menuju Indonesia maju.”
#Polwan #PemerintahKotaGorontalo</t>
  </si>
  <si>
    <t>transformasi polri yang presisi polwan siap mendukung percepatan penanganan covid untuk masyarakat sehat dan pemulihan ekonomi nasional menuju indonesia maju</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</si>
  <si>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</si>
  <si>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ilustrasi vaksin virus corona vaksin merah putih menjadi salah satu vaksin covid yang diproduksi dalam negeri vaksin yang digagas berbagai institusi dalam negeri ini rencananya akan diuji klinis pada akhir pt bio farma perusahaan negara yang akan memproduksi vaksin ini</t>
  </si>
  <si>
    <t>Koordinator Produk Riset COVID-19 Universitas Airlangga (Unair) Surabaya Ni Nyoman Tri Puspaningsih bersyukur perusahaan farmasi yang bertanggung jawab untuk proses manufakturing massal Vaksin Merah Putih yakni PT Biotis menerima sertifikat Cara Pembuatan Obat yang Baik (CPOB)–</t>
  </si>
  <si>
    <t>koordinator produk riset covid universitas airlangga unair surabaya ini nyoman tri puspaningsih bersyukur perusahaan farmasi yang bertanggung jawab untuk proses manufakturing sama al vaksin merah putih yakni pt biotis menerima sertifikat cara pembuatan obat yang baik cpob</t>
  </si>
  <si>
    <t>Adanya pengembangan vaksin Merah Putih ini juga sebagai wujud kemandirian bangsa Indonesia dalam menanggulangi covid-19 ini tanpa bergantung pada produksi vaksin luar negeri. Sekian opini dari saya berperan sebagai pemerintah.</t>
  </si>
  <si>
    <t>adanya pengembangan vaksin merah putih ini juga sebagai wujud kemandirian bangsa indonesia dalam menanggulangi covid ini tanpa bergantung pada produksi vaksin luar negeri sekian opini dari saya berperan sebagai pemerintah</t>
  </si>
  <si>
    <t>Covid-19 dan 4,470,969 kasus kematian akibat Covid-19 hingga 28 Agustus 2021. Upaya pencegahan yang dilakukan oleh berbagai otoritas kesehatan dan pemerintah pun tak sedikit, mulai dari himbauan dan peraturan tentang isolasi mandiri, lockdown skala kecil hingga besar, pengerahan</t>
  </si>
  <si>
    <t>covid dan kasus kematian akibat covid hingga agustus upaya pencegahan yang dilakukan oleh berbagai otoritas kesehatan dan pemerintah pun tidak sedikit mulai dari himbauan dan peraturan tentang isolasi mandiri lockdown skala kecil hingga besar pengerahan</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</si>
  <si>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</si>
  <si>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hal ini yang menyebabkan masyarakat indonesia merubah perspektif tentang vaksin covid dan berlomba lomba untuk mencari informasi dimana tempat vaksinasi gratis yang disediakan oleh pemerintah pusat yang didistribusikan ke pemerintah daerah yang penyebaran covid nya tinggi</t>
  </si>
  <si>
    <t>Kecanggihan teknologi dan kecerdasan anak bangsa akhirnya bisa menciptakan vaksin covid19 sendiri. Vaksin ini jika sudah diproduksi bias menjadi investasi bagi bangsa Indonesia. Dengan dana yang digelontorkan dalam proses pembuatan sekitar Rp. 400 Miliar dapat menghasilkan seki-</t>
  </si>
  <si>
    <t>kecanggihan teknologi dan kecerdasan anak bangsa akhirnya bisa menciptakan vaksin covid sendiri vaksin ini jika sudah diproduksi bias menjadi investasi bagi bangsa indonesia dengan dana yang digelontorkan dalam proses pembuatan sekitar rp miliar dapat menghasilkan seki</t>
  </si>
  <si>
    <t>Dampak Virus COVID-19 di Indonesia
Tak hanya merugikan dari sisi kesehatan saja, Presiden Joko Widodo juga mengatakan bahwa virus corona sangat berdampak pada perekonomian di Indonesia. Bukan hanya karena produksi barang saja yang terganggu, tetapi investasi pun juga terhambat.</t>
  </si>
  <si>
    <t>dampak virus covid di indonesia tidak hanya merugikan dari sisi kesehatan saja presiden joko widodo juga mengatakan bahwa virus corona sangat berdampak pada perekonomian di indonesia bukan hanya karena produksi barang saja yang terganggu tetapi investasi pun juga terhambat</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</si>
  <si>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</si>
  <si>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adanya vaksin ini masyarakat dan pemerintah sangat berharap adanya penurunan yang pesat terhadap anga kasus positif dan kematian akibat dari covid yang sedang semarak saat ini adapun yang lain yaitu terbentuknya herd immunity karena dengan itu dampak ekonomi dan social juga dapat diminimalkan</t>
  </si>
  <si>
    <t>Vaksin COVID-19 merupakan salah satu upaya dalam menghentikan pandemi COVID-19. Namun, kebutuhan akan vaksin masih harus mengimpor dari Negara Cina. Nilai impor vaksin menjadi penyumbang kenaikan impor terbesar jika hal tersebut terus berlanjut maka akan berpengaruh bagi ekonomi</t>
  </si>
  <si>
    <t>vaksin covid merupakan salah satu upaya dalam menghentikan pandemi covid namun kebutuhan akan vaksin masih harus mengimpor dari negara cina nilai impor vaksin menjadi penyumbang kenaikan impor terbesar jika hal tersebut terus berlanjut maka akan berpengaruh bagi ekonomi</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</si>
  <si>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</si>
  <si>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vaksin merah putih adalah sebuah kandidat vaksin covid yang digagas oleh universitas airlangga vaksin tersebut direncanakan mulai diproduksi pada oktober atau november dengan adanya vaksin merah putih ini pemerintah bisa mengurangi pembelian vaksin dari luar negeri</t>
  </si>
  <si>
    <t>Wabah Covid-19 telah menyabar seluruh belahan dunia termasuk Indonesia dan saat ini Indonesia telah terdampak pada semua dimensi, baik itu sosial, politik maupun ekonomi. Salah satu sektor sangat berdampak adalah ekonomi pada bidang UMKM dan pariwisata. Pariwisata adalah sektor</t>
  </si>
  <si>
    <t>wabah covid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</si>
  <si>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</si>
  <si>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lapor covid melakukan survey pemahaman dan kepercayaan masyarkat terhadap vaksin dan obat virus corona di indonesia dari survey tersebut warga lebih memilih vaksin merah putih yang dikembangkan secar mandiri oleh indonesia di bawah kerja sama eijikman dan pemerintah</t>
  </si>
  <si>
    <t>Meskipun dengan munculnya lonjakan kasus terkonfirmasi di seluruh dunia. Indonesia hanya melakukan sedikit usaha untuk menekan penyebaran covid-19, dan hanya beberapa orang saja yang mempercayai keberadaan covid-19 ini. Mereka percaya dan bangga terhadap kekayaan rempah- (6/?)</t>
  </si>
  <si>
    <t>meskipun dengan munculnya lonjakan kasus terkonfirmasi di seluruh dunia indonesia hanya melakukan sedikit usaha untuk menekan penyebaran covid dan hanya beberapa orang saja yang mempercayai keberadaan covid ini mereka percaya dan bangga terhadap kekayaan rempah</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</si>
  <si>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</si>
  <si>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terbuka peluang virus tersebut untuk berevolusi yang sekarang telah muncul dan telah beredar lebih dari yaitu covid varian atau disebut varian delta yang tentunya menyulitkan pemerintah dalam mengembangkan vaksin ini karena cepatnya virus untuk berevolusi</t>
  </si>
  <si>
    <t>vaksin merah putih yang merupakan kerya anak bangsa yang patut untuk di hargai, selain itu vaksin tersebut berbasis mutasi mutasi yang ada di Indonesia sehingga memilikipotemsi besar melawan virus covid-19 di Indonesia.</t>
  </si>
  <si>
    <t>vaksin merah putih yang merupakan kerya anak bangsa yang patut untuk di hargai selain itu vaksin tersebut berbasis mutasi mutasi yang ada di indonesia sehingga memilikipotemsi besar melawan virus covid di indonesia</t>
  </si>
  <si>
    <t>Bagaimana tidak, Setelah berbulan-bulan negara di dunia berperang melawan pandemi COVID-19 yang tidak ada kepastian kapan pandemi ini berakhir sehingga menimbulkan disrupsi fundamental pada berbagai sektor kehidupan; ekonomi, sosial, politik, pendidikan dan telah mengubah pola</t>
  </si>
  <si>
    <t>bagaimana tidak setelah berbulan bulan negara di dunia berperang melawan pandemi covid yang tidak ada kepastian kapan pandemi ini berakhir sehingga menimbulkan disrupsi fundamental pada berbagai sektor kehidupan ekonomi sosial politik pendidikan dan telah mengubah pola</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</si>
  <si>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</si>
  <si>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vaksin merah putih menjadi salah satu vaksin covid yang diproduksi dalam negeri vaksin yang digagas berbagai institusi dalam negeri ini rencananya akan diuji klinis pada akhir pt bio farma perusahaan negara yang akan memproduksi vaksin ini dimulai pada april</t>
  </si>
  <si>
    <t>Sudah saatnya Indonesia mandiri dan bergantung pada saintis dan inovasi anak-anak bangsa sendiri. Karena kemandirian saintis linier dan erat kaitannya dengan pemulihan ekonomi nasional di satu sisi. Kebergantungan pada vaksin impor tidak cukup bijak tatkala pandemi COVID-19</t>
  </si>
  <si>
    <t>sudah saatnya indonesia mandiri dan bergantung pada saintis dan inovasi anak anak bangsa sendiri karena kemandirian saintis linier dan erat kaitannya dengan pemulihan ekonomi nasional di satu sisi kebergantungan pada vaksin impor tidak cukup bijak tatkala pandemi covid</t>
  </si>
  <si>
    <t>sempat menghentikan roda ekonomi negara. Mengurangi kebergantungan pada impor dengan mengandalkan produk dalam negeri jauh lebih strategis. Negara-negara menjadi besar, maju, dan adidaya tidak lepas dari prestasi para sainstis mereka.
Vaksin COVID-19 merupakan produk kesehatan</t>
  </si>
  <si>
    <t>sempat menghentikan roda ekonomi negara mengurangi kebergantungan pada impor dengan mengandalkan produk dalam negeri jauh lebih strategis negara negara menjadi besar maju dan adidaya tidak lepas dari prestasi para sainstis mereka vaksin covid merupakan produk kesehatan</t>
  </si>
  <si>
    <t>riset dan pengembangan disebutkan bahwa dibiayai oleh Badan Riset dan Inovasi Nasional. Vaksin merah putih – biofarma diperkirakan idealnya membutuhkan 20.000 orang relawan, serta biaya subjek percobaan vaksin Covid-19 untuk 20.000 relawan membutuhkan sekitar 500 miliar.</t>
  </si>
  <si>
    <t>riset dan pengembangan disebutkan bahwa dibiayai oleh badan riset dan inovasi nasional vaksin merah putih biofarma diperkirakan idealnya membutuhkan orang relawan serta biaya subjek percobaan vaksin covid untuk relawan membutuhkan sekitar miliar</t>
  </si>
  <si>
    <t>Sudah satu tahun lebih, namun pandemi covid-19 masi menjadi permasalahan yang sangat meresahakan di Indonesia. Pandemi Covid-19 memberikan dampak yang sangat signifikan di hampir semua sektor kehidupan seperti sektor ekonomi, pariwisata, pendidikan, dan kesehatan. #login</t>
  </si>
  <si>
    <t>sudah satu tahun lebih namun pandemi covid masih menjadi permasalahan yang sangat meresahakan di indonesia pandemi covid memberikan dampak yang sangat signifikan di hampir semua sektor kehidupan seperti sektor ekonomi pariwisata pendidikan dan kesehatan</t>
  </si>
  <si>
    <t>Indonesia haruslah bangkit dari keterpurukan akibat pandemi COVID-19 ini, salah satu caranya yaitu dengan memanfaatkan potensi ekonomi yang ada di Indonesia sebagai strategi untuk untuk pandemic recovery. . Pemanfaatan potensi ekonomi tsb dapat melalui menyelaraskan bisnis2 UMKM</t>
  </si>
  <si>
    <t>indonesia haruslah bangkit dari keterpurukan akibat pandemi covid ini salah satu caranya yaitu dengan memanfaatkan potensi ekonomi yang ada di indonesia sebagai strategi untuk untuk pandemic recovery pemanfaatan potensi ekonomi tersebut dapat melalui menyelaraskan bisnis umkm</t>
  </si>
  <si>
    <t>Masalah Covid-19 menjadi agenda besar negara-negara dunia, bukan hanya menjadi isu kesehatan, bahkan isu sosial, ekonomi bahkan menjadi isu politik. Virus ini telah menginfeksi seluruh negara di Dunia dengan jumlah pasien positif mencapai 75 juta orang dengan angka kematian</t>
  </si>
  <si>
    <t>masalah covid menjadi agenda besar negara negara dunia bukan hanya menjadi isu kesehatan bahkan isu sosial ekonomi bahkan menjadi isu politik virus ini telah menginfeksi seluruh negara di dunia dengan jumlah pasien positif mencapai juta orang dengan angka kematian</t>
  </si>
  <si>
    <t>Pandemi covid-19 membawa dampak yang signifikan terhadap perekonomian dunia, termasuk Indonesia. Berbagai perubahan drastis dalam kehidupan sosial ekonomi masyarakat telah mengubah interaksi jual-beli di pasar.</t>
  </si>
  <si>
    <t>pandemi covid membawa dampak yang signifikan terhadap perekonomian dunia termasuk indonesia berbagai perubahan drastis dalam kehidupan sosial ekonomi masyarakat telah mengubah interaksi jual beli di pasar</t>
  </si>
  <si>
    <t>[BLOGKU SENARAI BANGSAKU]
STRATEGI PEMANFAATAN PEREKONOMIAN INDONESIA DALAM PANDEMIC RECOVERY 
Pandemi Covid-19 hampir melumpuhkan seluruh kegiatan yang ada di seluruh indonesia, khususnya ekonomi. Ekonomi nasional yang mengalami pertumbuhan negatif pada triwulan pertama.</t>
  </si>
  <si>
    <t>blogku senarai bangsaku strategi pemanfaatan perekonomian indonesia dalam pandemic recovery pandemi covid hampir melumpuhkan seluruh kegiatan yang ada di seluruh indonesia khususnya ekonomi ekonomi nasional yang mengalami pertumbuhan negatif pada triwulan pertama</t>
  </si>
  <si>
    <t>Isu kemandirian vaksin mencuat seiring tragedi India yang menyebarkan adanya virus COVID-19 varian baru. Dalam rangka mewujudkan kemandirian para peneliti bersama anak bangsa melakukan riset untuk menciptakan vaksin karya anak bangsa yaitu vaksin merah putih.</t>
  </si>
  <si>
    <t>isu kemandirian vaksin mencuat seiring tragedi india yang menyebarkan adanya virus covid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</si>
  <si>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covid-19 tidak perlu impor dari luar negeri lagi dengan menggunakan vaksin yang di buat dalam negeri pastinya akan menghemat biaya,</t>
  </si>
  <si>
    <t>sebagai mahasiswa dengan adanya vaksin merah putih ini pasti sangat membantu pemerintah dan masyarakat karena vaksin untuk covid tidak perlu impor dari luar negeri lagi dengan menggunakan vaksin yang di buat dalam negeri pastinya akan menghemat biaya</t>
  </si>
  <si>
    <t>#NowPlaying @ #MakmurFM Infopromo Kempen Vaksinasi Covid-19 Pahang by Penyampai: Azahari B.A.</t>
  </si>
  <si>
    <t>infopromo kempen vaksinasi covid pahang by penyampai azahari</t>
  </si>
  <si>
    <t>didapatkan oleh sebuah perusahaan ataupun instansi lainnya, penyebab dari ini semua juga dikarenakan oleh wabah tersebut. Pandemi covid-19 sendiri efeknya akan bervariasi terhadap berbagai sektor perkonomian Indonesia. Analisis SDGs memprediksi salah satu sektor yang</t>
  </si>
  <si>
    <t>didapatkan oleh sebuah perusahaan ataupun instansi lainnya penyebab dari ini semua juga dikarenakan oleh wabah tersebut pandemi covid sendiri efeknya akan bervariasi terhadap berbagai sektor perkonomian indonesia analisis sdgs memprediksi salah satu sektor yang</t>
  </si>
  <si>
    <t>seluruh rakyat Indonesia dalam menaggulangi pandemic COVID-19 ini. Kelebihan lainnya dalam produksi vaksin merah putih ini yaitu mengapresiasi karya para ilmuwan Indonesia serta bisa memangkas atau menghemat biaya impor untuk vaksin.</t>
  </si>
  <si>
    <t>seluruh rakyat indonesia dalam menaggulangi pandemic covid ini kelebihan lainnya dalam produksi vaksin merah putih ini yaitu mengapresiasi karya para ilmuwan indonesia serta bisa memangkas atau menghemat biaya impor untuk vaksin</t>
  </si>
  <si>
    <t>gangguan ekonomi yang tidak pernah diperkiraakan sebelumnya.Bukan hanya berdampak kepada ekonomi saja,virus ini berdampak besar bagi Pendidikan di Indonesia.Semua berubah setelah adanya virus ini,pada 30 Januari 2020 WHO mendeklarasikan wabah COVID-19</t>
  </si>
  <si>
    <t>gangguan ekonomi yang tidak pernah diperkiraakan sebelumnya bukan hanya berdampak kepada ekonomi saja virus ini berdampak besar bagi pendidikan di indonesia semua berubah setelah adanya virus ini pada januari who mendeklarasikan wabah covid</t>
  </si>
  <si>
    <t>dan ini merupakan terobosan baru bagi bangsa Indonesia dalam berupaya mengatasi covid-19. selain itu, vaksin merah putih juga diprediksi lebih unggul dibanding vaksin Covid-19 buatan negara lain, karena dengan vaksin ini akan menolong perekonomian dalam negeri.</t>
  </si>
  <si>
    <t>dan ini merupakan terobosan baru bagi bangsa indonesia dalam berupaya mengatasi covid selain itu vaksin merah putih juga diprediksi lebih unggul dibanding vaksin covid buatan negara lain karena dengan vaksin ini akan menolong perekonomian dalam negeri</t>
  </si>
  <si>
    <t>Bahkan bisa dibilang proses pengembangan vaksin ini memakan waktu dan cukup lambat. Vaksin merah putih diperkirakan idealnya membutuhkan 20.000 orang relawan, serta biaya subjek percobaan vaksin Covid-19 untuk 20.000 relawan membutuhkan sekitar 500 miliar.</t>
  </si>
  <si>
    <t>bahkan bisa dibilang proses pengembangan vaksin ini memakan waktu dan cukup lambat vaksin merah putih diperkirakan idealnya membutuhkan orang relawan serta biaya subjek percobaan vaksin covid untuk relawan membutuhkan sekitar miliar</t>
  </si>
  <si>
    <t>Karena kemandirian saintis linier dan erat kaitannya dengan pemulihan ekonomi nasional di satu sisi. Kebergantungan pada vaksin impor tidak cukup bijak tatkala pandemi Covid-19 sempat menghentikan roda ekonomi negara.</t>
  </si>
  <si>
    <t>karena kemandirian saintis linier dan erat kaitannya dengan pemulihan ekonomi nasional di satu sisi kebergantungan pada vaksin impor tidak cukup bijak tatkala pandemi covid sempat menghentikan roda ekonomi negara</t>
  </si>
  <si>
    <t>Berikut beberapa dampak virus COVID-19 di Indonesia:
Beberapa barang menjadi mahal dan langka untuk ditemukan.
Jemaah Indonesia batal berangkat umrah.
Kunjungan para wisatawan mancanegara di Indonesia menurun.
Merusak tatanan ekonomi di Indonesia.
Impor barang menjadi terhambat.</t>
  </si>
  <si>
    <t>berikut beberapa dampak virus covid di indonesia beberapa barang menjadi mahal dan langka untuk ditemukan jemaah indonesia batal berangkat umrah kunjungan para wisatawan mancanegara di indonesia menurun merusak tatanan ekonomi di indonesia impor barang menjadi terhambat</t>
  </si>
  <si>
    <t>permasalahan baik dari segi kesehatan, ekonomi, sosial, dan politik . Kini sudah tercatat 133 juta kasus terinfeksi COVID-19 di dunia dan 1.5 juta kasus di Indonesia. Kondisi pandemi telah mengakibatkan suatu krisis yang berdampak terhadap semua aspek kehidupan manusia.</t>
  </si>
  <si>
    <t>permasalahan baik dari segi kesehatan ekonomi sosial dan politik kini sudah tercatat juta kasus terinfeksi covid di dunia dan juta kasus di indonesia kondisi pandemi telah mengakibatkan suatu krisis yang berdampak terhadap semua aspek kehidupan manusia</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</si>
  <si>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</si>
  <si>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pernah menerima vaksin covid sedangkan sekarang ini semakin banyak masyarakat yang sudah di vaksinasi presiden joko widodo berkata bahwa vaksin merah putih ini mulai diproduksi tahun depan beliau mengatakan butuh biaya besar untuk melakukan impor vaksin dari berbagai negara</t>
  </si>
  <si>
    <t>Indonesia melahirkan vaksin sendiri secara mandiri,tidak impor,justru bagian dari nasionalisme dan patriotism bangsa Indonesia, Tentunya tidak hanya kurang mendapat dukungan dari masyarakat. Vaksinasi covid-19 yang masih sedang dalam masa uji ini, sudah dipandang berbagai macam</t>
  </si>
  <si>
    <t>indonesia melahirkan vaksin sendiri secara mandiri tidak impor justru bagian dari nasionalisme dan patriotism bangsa indonesia tentunya tidak hanya kurang mendapat dukungan dari masyarakat vaksinasi covid yang masih sedang dalam masa uji ini sudah dipandang berbagai macam</t>
  </si>
  <si>
    <t>Selain itu, vaksinasi Covid-19 bertujuan untuk melindungi dan memperkuat sistem kesehatan secara menyeluruh, juga menjaga produktivitas dan mengurangi dampak sosial dan ekonomi yang terjadi di masyarakat.</t>
  </si>
  <si>
    <t>selain itu vaksinasi covid bertujuan untuk melindungi dan memperkuat sistem kesehatan secara menyeluruh juga menjaga produktivitas dan mengurangi dampak sosial dan ekonomi yang terjadi di masyarakat</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</si>
  <si>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</si>
  <si>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selesai ini telah merugikan pemerintah maupun masyarakat tidak hanya merugikan di sektor kesehatan pandemi covid juga menyebabkan kerugian besar di sektor ekonomi hingga sektor politik sehingga pemerintah tidak punya pilihan untuk mengimpor vaksin buatan luar negeri agar</t>
  </si>
  <si>
    <t>-bermutasi, tetapi jika perkembangan vaksin merah putih memang didukung keras oleh pemerintah, maka dampaknya dapat membantu segera menuntaskan pandemi Covid-19 sekaligus membantu memulihkan ekonomi dan kesehatan masyarakat Indonesia.</t>
  </si>
  <si>
    <t>bermutasi tetapi jika perkembangan vaksin merah putih memang didukung keras oleh pemerintah maka dampaknya dapat membantu segera menuntaskan pandemi covid sekaligus membantu memulihkan ekonomi dan kesehatan masyarakat indonesia</t>
  </si>
  <si>
    <t>Bantuan Khas COVID-19 (BKC) fasa 1 akan dibayar bermula Isnin ini.
Perdana Menteri, Datuk Seri Ismail Sabri Yaakob berkata, BKC akan memanfaatkan 10 juta penerima yang terdiri daripada kategori miskin tegar, B40 dan M40, serta golongan bujang yang berkelayakan.
📷 Sinar Harian</t>
  </si>
  <si>
    <t>bantuan khas covid bkc fasa akan dibayar bermula isnin ini perdana menteri datuk seri ismail sabri yaakob berkata bkc akan memanfaatkan juta penerima yang terdiri daripada kategori miskin tegar dan serta golongan bujang yang berkelayakan sinar harian</t>
  </si>
  <si>
    <t>Dikutip dari liputan 6 bahwa vaksin merah putih sudah mendapatkan sertifikasi CPOB, Koordinator Produk Riset COVID-19 Universitas Airlangga (Unair) Surabaya Ni Nyoman Tri Puspaningsih bersyukur perusahaan farmasi yang bertanggung jawab untuk proses manufakturing massal Vaksin</t>
  </si>
  <si>
    <t>dikutip dari liputan bahwa vaksin merah putih sudah mendapatkan sertifikasi cpob koordinator produk riset covid universitas airlangga unair surabaya ini nyoman tri puspaningsih bersyukur perusahaan farmasi yang bertanggung jawab untuk proses manufakturing sama al vaksin</t>
  </si>
  <si>
    <t>Dewasa ini dalam Kondisi Pandemi COVID-19, setiap Negara sedang gencar-gencarnya berinovasi untuk menciptakan vaksin COVID-19 sendiri guna mengurangi laju peningkatan kasus COVID-19. Dapat menghasilkan vaksin secara mandiri merupakan suatu prestasi besar karena bukan hanya dapat</t>
  </si>
  <si>
    <t>dewasa ini dalam kondisi pandemi covid setiap negara sedang gencar gencarnya berinovasi untuk menciptakan vaksin covid sendiri guna mengurangi laju peningkatan kasus covid dapat menghasilkan vaksin secara mandiri merupakan suatu prestasi besar karena bukan hanya dapat</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</si>
  <si>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</si>
  <si>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kementerian keuangan mencatat realisasi insentif bea masuk dan pajak dalam rangka impor pdri untuk impor vaksin serta alat kesehatan terkait dengan penanganan covid hingga pekan ketiga april mencapai rp triliun dana yang digunakan untuk pembebasan bea masuk</t>
  </si>
  <si>
    <t>Pandemi covid-19 berdampak luas terhadap krisis kesehatan maupun ekonomi global sepanjang tahun 2020 lalu hinga tahun ini. Pemerintah negara-negara di dunia melakukan berbagai langkah mitigasi &amp;amp; kerja sama untuk menekan penyebaran covid-19 sekaligus mempercepat pemulihan ekonomi.</t>
  </si>
  <si>
    <t>pandemi covid berdampak luas terhadap krisis kesehatan maupun ekonomi global sepanjang tahun lalu hinga tahun ini pemerintah negara negara di dunia melakukan berbagai langkah mitigasi amp kerja sama untuk menekan penyebaran covid sekaligus mempercepat pemulihan ekonomi</t>
  </si>
  <si>
    <t>pemerintah dapat menekan angka penyebaran COVID-19 sehingga tidak menyebabkan kerugian yang lebih parah.
Pemerintah tentu saja harus memprioritaskan kesehatan dan keselamatan masyarakat. Mengimpor vaksin juga memakan biaya yang tidak bisa dibilang sedikit.</t>
  </si>
  <si>
    <t>pemerintah dapat menekan angka penyebaran covid sehingga tidak menyebabkan kerugian yang lebih parah pemerintah tentu saja harus memprioritaskan kesehatan dan keselamatan masyarakat mengimpor vaksin juga memakan biaya yang tidak bisa dibilang sedikit</t>
  </si>
  <si>
    <t>Pandemi yang melanda negeri ini membuat masyarakat harus berdampingan diri dengan keadaan yang berubah dalam segala aspek. Kondisi pandemi COVID-19 yang terjadi ini membawa dampak yang sangat serius pada segala aspek seperti kesehatan, perekonomian, dan sosial di Indonesia.</t>
  </si>
  <si>
    <t>pandemi yang melanda negeri ini membuat masyarakat harus berdampingan diri dengan keadaan yang berubah dalam segala aspek kondisi pandemi covid yang terjadi ini membawa dampak yang sangat serius pada segala aspek seperti kesehatan perekonomian dan sosial di indonesia</t>
  </si>
  <si>
    <t>Selain itu, dilansir dari Menteri Koordinator Bidang Perekonomian Airlangga Hartarto tampak dilema melihat tingginya impor vaksin Covid-19 dalam negeri yang jelas memboroskan devisa negara. Jika melihat data ini, apakah negara kita akan terus terusan-</t>
  </si>
  <si>
    <t>selain itu dilansir dari menteri koordinator bidang perekonomian airlangga hartarto tampak dilema melihat tingginya impor vaksin covid dalam negeri yang jelas memboroskan devisa negara jika melihat data ini apakah negara kita akan terus terusan</t>
  </si>
  <si>
    <t>dengan mencampur sedikit cairan sehingga menjadi vaksin jadi dan siap edar.
Proses pengembangan vaksin Merah Putih oleh para ilmuwan asal Indonesia ini bukan hanya untuk kemandirian dalam produksi vaksin Covid-19 tetapi juga sekaligus menjaga kedaulatan nasional.</t>
  </si>
  <si>
    <t>dengan mencampur sedikit cairan sehingga menjadi vaksin jadi dan siap edar proses pengembangan vaksin merah putih oleh para ilmuwan asal indonesia ini bukan hanya untuk kemandirian dalam produksi vaksin covid tetapi juga sekaligus menjaga kedaulatan nasional</t>
  </si>
  <si>
    <t>akan mengalami tingkat keparahan yang tinggi yaitu sektor pariwisata. Ini saja belum masuk pada pemberlakuan pembatasan sosial karena krisis pandemi covid-19 baru mulai pada bulan maret 2020 lalu. Menteri keuangan Indonesia sendiri, Sri Mulyani Indrawati</t>
  </si>
  <si>
    <t>akan mengalami tingkat keparahan yang tinggi yaitu sektor pariwisata ini saja belum masuk pada pemberlakuan pembatasan sosial karena krisis pandemi covid baru mulai pada bulan maret lalu menteri keuangan indonesia sendiri sri mulyani indrawati</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</si>
  <si>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</si>
  <si>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tidak hanya itu kehadiran vaksin merah putih bisa menjadi representasi kemandirian pemerintah indonesia dalam memenuhi vaksin covid diketahui bahwa saat ini pasokan vaksin covid masih dipasok secara impor baik dalam bentuk jadi atau dalam bentuk bahan baku untuk</t>
  </si>
  <si>
    <t>satunya adalah “sinovac” . Vaksin Covid-19 dari perusahaan China ini merupakan yang paling pertama tersedia di Indonesia. Vaksin Covid-19 Sinovac dikembangkan dari inactivated virus dan diberikan melalui intramuskular. Setiap orang mendapatkan—</t>
  </si>
  <si>
    <t>satunya adalah sinovac vaksin covid dari perusahaan china ini merupakan yang paling pertama tersedia di indonesia vaksin covid sinovac dikembangkan dari inactivated virus dan diberikan melalui intramuskular setiap orang mendapatkan</t>
  </si>
  <si>
    <t>Oleh karena itu, tidak heran apabila pemimpin-pemimpin pemerintahan di banyak negara berjuang untuk keluar dari wabah COVID-19 dengan pendekatannya masing-masing. Misalnya menyediakan fasilitas khusus bagi pasien virus korona,mengubah gedung aula,olahraga</t>
  </si>
  <si>
    <t>oleh karena itu tidak heran apabila pemimpin pemimpin pemerintahan di banyak negara berjuang untuk keluar dari wabah covid dengan pendekatannya masing masing misalnya menyediakan fasilitas khusus bagi pasien virus korona mengubah gedung aula olahraga</t>
  </si>
  <si>
    <t>hampir 1,8 juta orang pada akhir 2020 ini, bahkan jumlah ini terus mengalami lonjakan tiap harinya. Baik negara maju, berkembangan dan miskin semuanya mengalami pandemic Covid-19 ini. Indonesia sampai dikatakan menjadi salah satu negara penyumbang positif dan meninggal terbesar</t>
  </si>
  <si>
    <t>hampir juta orang pada akhir ini bahkan jumlah ini terus mengalami lonjakan tiap harinya baik negara maju berkembangan dan miskin semuanya mengalami pandemic covid ini indonesia sampai dikatakan menjadi salah satu negara penyumbang positif dan meninggal terbesar</t>
  </si>
  <si>
    <t>Dengan merebaknya kasus Covid-19 yang makin mencekam, sebuah penangkal atau obat dianggap sangatlah berharga. Sehingga sebuah vaksin sangatlah ditunggu oleh banyak pihak, terutama dari kalangan masyarakat.</t>
  </si>
  <si>
    <t>dengan merebaknya kasus covid yang makin mencekam sebuah penangkal atau obat dianggap sangatlah berharga sehingga sebuah vaksin sangatlah ditunggu oleh banyak pihak terutama dari kalangan masyarakat</t>
  </si>
  <si>
    <t>mutasi-mutasi virus corona yang ada di Indonesia, maka akan besar potensi efektifitas vaksin melawan infeksi Covid-19 di Indonesia sendiri. Apabila dilihat dari aspek harga, vaksin Merah Putih diberikan seharga Rp1.250 per dosis. Harga ini diperoleh dengan menghitung</t>
  </si>
  <si>
    <t>mutasi mutasi virus corona yang ada di indonesia maka akan besar potensi efektifitas vaksin melawan infeksi covid di indonesia sendiri apabila dilihat dari aspek harga vaksin merah putih diberikan seharga rp per dosis harga ini diperoleh dengan menghitung</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</si>
  <si>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</si>
  <si>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karena itu presiden jokowi menyiapkan vaksin gratis untuk masyarakat dengan harapan virus covid di indonesia menurun akibat dari vaksin gratis tersebut permintaan vaksin pun membludak dan pemerintah tidak bisa terus menerus mengandalkan vaksin buatan luar negeri</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</si>
  <si>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</si>
  <si>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positif covid di negara kita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</si>
  <si>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covid-19 ini berakhir, adakah jaminan bagi para karyawan yang ter-PHK untuk bisa kembali bekerja pada perusahaan yang lama atau minimal bisa mendapatkan pekerjaan baru lagi untuk dapat bertahan hidup di tengah masa pandemi ini?</t>
  </si>
  <si>
    <t>pertanyaannya adalah setelah pandemi covid ini berakhir adakah jaminan bagi para karyawan yang ter 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</si>
  <si>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</si>
  <si>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pemerintah mengatakan vaksinasi juga membantu indonesia mempercepat pemulihan ekonomi dan mencapai target pertumbuhan ekonomi ke masa sebelum pandemi yakni persen per tahun menurut saya pemerintah sejak awal berupaya untuk mengentaskan pandemi virus covid ini</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</si>
  <si>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</si>
  <si>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seharusnya bahkan wajib bagi pemerintah untuk sepenuhnya mendukung dan mempercayai keefektifan vaksin merah putih kayak anak bangsa sendiri karena sudah jelas vaksin ini lebih efektif terutama pada mutasi virus covid setelah melalui berbagai uji klinis meskipun memakan anggaran</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</si>
  <si>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</si>
  <si>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hingga pada akhirnya pemerintah melakukan vaksinasi sama al untuk warga indonesia secara gratis untuk memperedam virus covid ini setelah beberapa vaksin yang sudah tersebar diseluruh indonesia saat ini pihak universitas airlangga mengeluarkan kandidat vaksin covid terbaru</t>
  </si>
  <si>
    <t>Saat ini Indonesia sedang berjuang melawan pandemi covid-19 dengan menjalankan PPKM darurat dan vaksinasi covid-19 untuk seluruh rakyat Indonesia di penjuru daerah.</t>
  </si>
  <si>
    <t>saat ini indonesia sedang berjuang melawan pandemi covid dengan menjalankan ppkm darurat dan vaksinasi covid untuk seluruh rakyat indonesia di penjuru daerah</t>
  </si>
  <si>
    <t>Pemerintah menggalakan program vaksinansi Covid-19 bagi seluruh warga Indonesia secara gratis untuk meantisipasi lonjakan serta memutus mata rantai penyebaran Covid-19. Berbagai macam vaksin impor digunakan untuk menyukseskan program vaksinasi ini</t>
  </si>
  <si>
    <t>biaya research and development ditambah dengan biaya uji klinis. Untuk biaya research and development, disebutkan bahwa dibiayai oleh Badan Riset dan Inovasi Nasional. Vaksin Merah Putih diperlukan apabila vaksin dari luar negeri ternyata kurang mampu menangkal Covid-19 karena</t>
  </si>
  <si>
    <t>biaya research dan development ditambah dengan biaya uji klinis untuk biaya research dan development disebutkan bahwa dibiayai oleh badan riset dan inovasi nasional vaksin merah putih diperlukan apabila vaksin dari luar negeri ternyata kurang mampu menangkal covid karena</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</si>
  <si>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</si>
  <si>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isu kemandirian vaksin mencuat seiring tragedi india gelombang kedua covid yang melanda india tidak hanya melumpuhkan sistem kesehatan di sana tapi juga membuat banyak negara lain ketakutan tragedi india ini langsung menebarkan dua ancaman yaitu mengekspor varian mutan ganas</t>
  </si>
  <si>
    <t>Jika kedepannya kita sudah bisa mengatasi masalah COVID-19 di Indonesia maka kita bisa mengekspor vaksin ini untuk membantu negara lain yang masih belum terbebas dari COVID-19. Hal ini juga akan mempengaruhi ekonomi Indonesia kedepannya.</t>
  </si>
  <si>
    <t>jika kedepannya kita sudah bisa mengatasi masalah covid di indonesia maka kita bisa mengekspor vaksin ini untuk membantu negara lain yang masih belum terbebas dari covid hal ini juga akan mempengaruhi ekonomi indonesia kedepannya</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</si>
  <si>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</si>
  <si>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untuk penguatan kapasitas produksi vaksin dalam negeri kementerian riset dan teknologi menjalin kerjasama dengan sejumlah perusahaan swasta dan tiga diantaranya siap berinvestasi dengan kombinasi kapasitas produksi bisa mencapai satu miliar dosis vaksin covid pertahunnya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</si>
  <si>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</si>
  <si>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vaksin untuk melawan virus covid terutama virus varian terbaru vaksin tersebut adalah vaksin merah putih vaksin merah putih ialah sebuah vaksin yang dikembangkan oleh negara indonesia secara mandiri dan dikembangkan oleh para peneliti indonesia yang ahli dalam bidangnya</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</si>
  <si>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</si>
  <si>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bahwa salah satu perusahaan asal China akan membangun industri vaksinasi COVID-19 di Indonesia. Artinya, dari produksi hingga distribusi dilakukan di Indonesia. Berita ini cukup mengejutkan mengingat Indonesia juga sedang melaksanakan riset mengenai vaksin Merah Putih.</t>
  </si>
  <si>
    <t>bahwa salah satu perusahaan asal china akan membangun industri vaksinasi covid di indonesia artinya dari produksi hingga distribusi dilakukan di indonesia berita ini cukup mengejutkan mengingat indonesia juga sedang melaksanakan riset mengenai vaksin merah putih</t>
  </si>
  <si>
    <t>Kendala ketiga yang akan saya paparkan adalah kurang kompetennya pemerintah dalam menangani pandemi ini. Pemerintah sudah menghabiskan ratusan hingga ribuan triliun rupiah untuk menangani covid-19 yang kebanyakan memang disalurkan dengan semestinya,</t>
  </si>
  <si>
    <t>kendala ketiga yang akan saya paparkan adalah kurang kompetennya pemerintah dalam menangani pandemi ini pemerintah sudah menghabiskan ratusan hingga ribuan triliun rupiah untuk menangani covid yang kebanyakan memang disalurkan dengan semestinya</t>
  </si>
  <si>
    <t>Untuk itu dalam menanti proses vaksinasi, masyarakat diharuskan tetap melaksanakan protokol kesehatan yang telah ditetapkan oleh pemerintah.
Presiden Joko Widodo telah memberikan progam vaksin Covid-19 secara gratis kepada masyarakat di 34 provinsi.</t>
  </si>
  <si>
    <t>untuk itu dalam menanti proses vaksinasi masyarakat diharuskan tetap melaksanakan protokol kesehatan yang telah ditetapkan oleh pemerintah presiden joko widodo telah memberikan progam vaksin covid secara gratis kepada masyarakat di provinsi</t>
  </si>
  <si>
    <t>Pandemi covid-19 saat ini adalah bencana yang dialami di seluruh berbagai belahan dunia. seluruh masyarakatpun mendapatkan merasakan dampaknya. mulai dari sektor perekonomian, pendidikan, pariwisata juga terkena imbasnya.</t>
  </si>
  <si>
    <t>pandemi covid saat ini adalah bencana yang dialami di seluruh berbagai belahan dunia seluruh masyarakatpun mendapatkan merasakan dampaknya mulai dari sektor perekonomian pendidikan pariwisata juga terkena imbasnya</t>
  </si>
  <si>
    <t>Dengan menggunakan vaksin, maka tidak hanya kekebalan individu yang tercipta tapi juga kekebalan massal terhadap penyakit COVID19, terutama dalam mendukung pemulihan aspek kesehatan dan ekonomi bangsa. Untuk menciptakan kekebalan massal (herd immunity)</t>
  </si>
  <si>
    <t>dengan menggunakan vaksin maka tidak hanya kekebalan individu yang tercipta tapi juga kekebalan sama al terhadap penyakit covid terutama dalam mendukung pemulihan aspek kesehatan dan ekonomi bangsa untuk menciptakan kekebalan sama al herd immunity</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</si>
  <si>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</si>
  <si>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dengan memproduksi vaksin sendiri indonesia bisa menghemat biaya yang digunakan untuk membeli vaksin dari negara lain varian covid yang berbeda hampir di setiap negara juga menunjukkan bahwa produksi vaksin sendiri yang tentu akan lebih fokus pada varian virus yang ada</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</si>
  <si>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</si>
  <si>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dosis demi memperlancar program vaksinasi nasional adapun pemerintah telah memberikan insentif gratis bea masuk senilai rp triliun untuk importasi vaksin covid pada periode januari hingga agustus dan pemerintah juga memberikan pembebasan bea masuk pajak impor</t>
  </si>
  <si>
    <t>terdapat 49,9 persen dari total 601 responden menolak untuk menjadi penerima vaksin Covid-19 pertama. “Masyarakat menilai vaksin harus bersifat wajib, terlepas dari gratis atau tidaknya. Meski begitu masih terdapat hampir 40 persen masyarakat tidak setuju dengan</t>
  </si>
  <si>
    <t>terdapat persen dari total responden menolak untuk menjadi penerima vaksin covid pertama masyarakat menilai vaksin harus bersifat wajib terlepas dari gratis atau tidaknya meski begitu masih terdapat hampir persen masyarakat tidak setuju dengan</t>
  </si>
  <si>
    <t>Vaksin Merah Putih menjadi salah satu vaksin Covid-19 yang diproduksi dalam negeri. Vaksin ini rencananya akan diuji klinis pada akhir 2021. PT Bio Farma, perusahaan negara yang akan memproduksi vaksin ini menargetkan produksinya akan dimulai pada April 2022.</t>
  </si>
  <si>
    <t>vaksin merah putih menjadi salah satu vaksin covid yang diproduksi dalam negeri vaksin ini rencananya akan diuji klinis pada akhir pt bio farma perusahaan negara yang akan memproduksi vaksin ini menargetkan produksinya akan dimulai pada april</t>
  </si>
  <si>
    <t>Sudah 1 tahun lebih negara Indonesia terkena pandemi covid-19 dan sejak saat itulah banyak sekali perubahan signifikan yang terjadi di negeri kita ini. Perubahan ini tentunya membawa dampak yang buruk bagi negara, seperti kegiatan ekonomi yang turun drastis, angka kematian yang--</t>
  </si>
  <si>
    <t>sudah tahun lebih negara indonesia terkena pandemi covid dan sejak saat itulah banyak sekali perubahan signifikan yang terjadi di negeri kita ini perubahan ini tentunya membawa dampak yang buruk bagi negara seperti kegiatan ekonomi yang turun drastis angka kematian yang</t>
  </si>
  <si>
    <t>4.Ruangan dengan Ventilasi Buruk
Ruangan tertutup dengan ventilasi yang kurang baik menjadi tempat nyaman untuk penyebaran virus. Virus COVID-19 dapat menyebar secara cepat apabila seseorang terlalu lama berada di dalam ruangan dengan ventilasi yang buruk.</t>
  </si>
  <si>
    <t>ruangan dengan ventilasi buruk ruangan tertutup dengan ventilasi yang kurang baik menjadi tempat nyaman untuk penyebaran virus virus covid dapat menyebar secara cepat apabila seseorang terlalu lama berada di dalam ruangan dengan ventilasi yang buruk</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</si>
  <si>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</si>
  <si>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harga vaksin merah putih juga lebih murah dibandingkan dengan vaksin lainnya sehingga pengeluaran negara untuk biaya vaksin dapat menjadi lebih hemat dan dengan adanya hal itu diharapkan pemerintah dapat mengalokasikan dana tersebut untuk penanggulangan covid di aspek lainnya</t>
  </si>
  <si>
    <t>infeksi, termasuk penguncian, karantina, penggunaan masker wajib, dan jarak publik.
Pandemi Covid-19 telah membawa dunia ke jurang resesi ekonomi terburuk dalam 50 tahun terakhir sejarah ekonomi dunia. Pada 2020 ekonomi dunia akan tumbuh minus 3,5 persen, seperti dikutip Dana</t>
  </si>
  <si>
    <t>infeksi termasuk penguncian karantina penggunaan masker wajib dan jarak publik pandemi covid telah membawa dunia ke jurang resesi ekonomi terburuk dalam tahun terakhir sejarah ekonomi dunia pada ekonomi dunia akan tumbuh minus persen seperti dikutip dana</t>
  </si>
  <si>
    <t>Seiring dengan upaya Konsorsium Riset Covid-19 untuk mempercepat produksi vaksin, pemerintahbSeiring dengan upaya Konsorsium Riset Covid-19 untuk mempercepat produksi vaksin, pemerintah membuka izin pembangunan pabrik vaksin China di Indonesia.Pemerintah memperhatikan investasi</t>
  </si>
  <si>
    <t>seiring dengan upaya konsorsium riset covid untuk mempercepat produksi vaksin pemerintahbseiring dengan upaya konsorsium riset covid untuk mempercepat produksi vaksin pemerintah membuka izin pembangunan pabrik vaksin china di indonesia pemerintah memperhatikan investasi</t>
  </si>
  <si>
    <t>Tidak menutup kemungkinan pula, negeri kita ini Indonesia bisa terbebas dari pandemi COVID-19 yang sudah cukup lama mengekang ekonomi, Pendidikan, budaya, pariwisata, serta pemerintahan negeri kita Indonesia.</t>
  </si>
  <si>
    <t>tidak menutup kemungkinan pula negeri kita ini indonesia bisa terbebas dari pandemi covid yang sudah cukup lama mengekang ekonomi pendidikan budaya pariwisata serta pemerintahan negeri kita indonesia</t>
  </si>
  <si>
    <t>Selain itu, virus COVID-19 terus bermutasi, 
membentuk varian baru yang mungkin lebih resisten terhadap vaksin yang ada saat ini. PT Bio Farma, perusahaan negara yang akan memproduksi vaksin ini, 
menargetkan produksi Vaksin Merah Putih akan dimulai pada April 2022.</t>
  </si>
  <si>
    <t>selain itu virus covid terus bermutasi membentuk varian baru yang mungkin lebih resisten terhadap vaksin yang ada saat ini pt bio farma perusahaan negara yang akan memproduksi vaksin ini menargetkan produksi vaksin merah putih akan dimulai pada april</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</si>
  <si>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</si>
  <si>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melakukan vaksinasi meskipun sudah dilakukan secara masif amp gratis hal ini tentu menghambat kinerja pemutusan rantai penyebaran covid yang dilakukan oleh pemerintah selain itu masyarakat indonesia kurang mematuhi peraturan yang ada di masa pandemi ini seperti menjaga</t>
  </si>
  <si>
    <t>terutama negara yang sedang marak akan kasus Covid-19 sehingga dapat meminimalisir rantai penularan virus di Indonesia, dan tentunya dengan seperti ini Indonesia menjadi negara yang lebih mandiri di bidang farmasi yang dapat mengembangkan potensi ekonomi negara</t>
  </si>
  <si>
    <t>terutama negara yang sedang marak akan kasus covid sehingga dapat meminimalisir rantai penularan virus di indonesia dan tentunya dengan seperti ini indonesia menjadi negara yang lebih mandiri di bidang farmasi yang dapat mengembangkan potensi ekonomi negara</t>
  </si>
  <si>
    <t>Virus lebih mudah menyebar di dalam ruangan dan di tempat ramai. Karena covid-19 dapat tertular dari berbagai faktor, sejak saat pertama kali ditemukan hingga saat ini lebih dari 216.344.218 orang terinfeksi covid-19 dan sekitar 4.500.135 orang telah meninggal akibat covid-19.</t>
  </si>
  <si>
    <t>virus lebih mudah menyebar di dalam ruangan dan di tempat ramai karena covid dapat tertular dari berbagai faktor sejak saat pertama kali ditemukan hingga saat ini lebih dari orang terinfeksi covid dan sekitar orang telah meninggal akibat covid</t>
  </si>
  <si>
    <t>akan jauh lebih tersebar dan merata. Sehingga meminimalisir lonjakan kenaikan kasus Covid-19 dengan ditinggikan nya jumlah vaksin yang disebarkan di kalangan masyarakat. vaksin harus bersifat wajib, terlepas dari gratis atau tidaknya. Meski begitu masih terdapat hampir 40 persen</t>
  </si>
  <si>
    <t>akan jauh lebih tersebar dan merata sehingga meminimalisir lonjakan kenaikan kasus covid dengan ditinggikan nya jumlah vaksin yang disebarkan di kalangan masyarakat vaksin harus bersifat wajib terlepas dari gratis atau tidaknya meski begitu masih terdapat hampir persen</t>
  </si>
  <si>
    <t>seperti yang saya baca salah satu artikel bahwa Peningkatan negara yang terdampak virus Covid-19 di seluruh dunia seperti Amerika,Spanyol dan Italia membuat situasi ekonomi dunia semakin memburuk. Beberapa lembaga bahkan memprediksikan perlemahan ekonomi dunia,</t>
  </si>
  <si>
    <t>seperti yang saya baca salah satu artikel bahwa peningkatan negara yang terdampak virus covid di seluruh dunia seperti amerika spanyol dan italia membuat situasi ekonomi dunia semakin memburuk beberapa lembaga bahkan memprediksikan perlemahan ekonomi dunia</t>
  </si>
  <si>
    <t>Di Indonesia, dampak covid-19 telah menelan banyak korban jiwa dan semakin hari semakin menunjukkan kerugian yang signifikan, baik dalam aspek ekonomi, sosial, ataupun pendidikan. Memburuknya sistem keuangan juga menyebabakan penurunan berbagai aktivitas ekonomi domestic.</t>
  </si>
  <si>
    <t>di indonesia dampak covid telah menelan banyak korban jiwa dan semakin hari semakin menunjukkan kerugian yang signifikan baik dalam aspek ekonomi sosial ataupun pendidikan memburuknya sistem keuangan juga menyebabakan penurunan berbagai aktivitas ekonomi domestic</t>
  </si>
  <si>
    <t>Seseorang yang terkonfirmasi positif Covid-19 wajib menjalani isolasi mandiri di rumah. Jika seseorang yang terkonfirmasi positif Covid-19 mengalami gejala berat, maka akan dikarantina di rumah sakit.</t>
  </si>
  <si>
    <t>seseorang yang terkonfirmasi positif covid wajib menjalani isolasi mandiri di rumah jika seseorang yang terkonfirmasi positif covid mengalami gejala berat maka akan dikarantina di rumah sakit</t>
  </si>
  <si>
    <t>Disisi lain Indonesia saat ini sedang terkena krisis ekonomi dan Negara sudah mengeluarkan banyak sekali uang untuk menanggulangi bencana covid-19 yang terjadi pada saat ini.</t>
  </si>
  <si>
    <t>disisi lain indonesia saat ini sedang terkena krisis ekonomi dan negara sudah mengeluarkan banyak sekali uang untuk menanggulangi bencana covid yang terjadi pada saat ini</t>
  </si>
  <si>
    <t>namun begitu kita sudah mengetahui kunci dari vaksin tersbut maka seharusnya kita tidak akan terlalu banyak menghabiskan uang kedepannya. Bila dipikirikan jauh ke depan, pandemi Covid-19 ini akan menjadi endemik.</t>
  </si>
  <si>
    <t>namun begitu kita sudah mengetahui kunci dari vaksin tersbut maka seharusnya kita tidak akan terlalu banyak menghabiskan uang kedepannya bila dipikirikan jauh ke depan pandemi covid ini akan menjadi endemik</t>
  </si>
  <si>
    <t>Indonesia yang mandiri, Pemerintah Indonesia telah membentuk Tim Pengembangan Vaksin Covid-19 pada tanggal 3 September 2020 lalu melalui Keputusan Presiden Nomor 18 Tahun 2020. Tim yang terdiri dari enam institusi dalam negeri, antara lain dari Lembaga Biologi Molekuler Eijkman,</t>
  </si>
  <si>
    <t>indonesia yang mandiri pemerintah indonesia telah membentuk tim pengembangan vaksin covid pada tanggal september lalu melalui keputusan presiden nomor tahun tim yang terdiri dari enam institusi dalam negeri antara lain dari lembaga biologi molekuler eijkman</t>
  </si>
  <si>
    <t>Mendorong pengembangan vaksin Merah Putih lebih strategis ketimbang membangun pabrik vaksin bersama China. Indonesia memiliki banyak pakar dan ahli laboratorium yang bisa mengembangkan sendiri vaksin COVID-19 dan kekayaan ribuan tanaman khas juga bisa menjadi alternatif.</t>
  </si>
  <si>
    <t>mendorong pengembangan vaksin merah putih lebih strategis ketimbang membangun pabrik vaksin bersama china indonesia memiliki banyak pakar dan ahli laboratorium yang bisa mengembangkan sendiri vaksin covid dan kekayaan ribuan tanaman khas juga bisa menjadi alternatif</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</si>
  <si>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</si>
  <si>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vaksin merah putih menjadi salah satu vaksin covid yang diproduksi dalam negeri vaksin yang digagas berbagai institusi dalam negeri ini rencananya akan diuji klinis pada akhir tahun pt bio farma perusahaan negara yang akan memproduksi vaksin ini menargetkan produksinya</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</si>
  <si>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</si>
  <si>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eknomi tetapi juga menunjukkan kemampuan dan kemandirian indonesia banyak sekali keuntungan yang akan didapat bilamana vaksin merah putih ini sudah dapat terdistribusikan yang pertama dikembangakan dengan menggunakan virus covid yang bersirkulasi di indonesia yang tentuny</t>
  </si>
  <si>
    <t>Vaksin Sinovac, Vaksin AstraZeneca, Vaksin Sinopharm, Vaksin Moderna, Vaskin Pfizer, dan Vaskin Novavax. Vaskin pertama yang digunakan di Indonesia adalah Vaksin Sinovac. Vaksin Covid-19 dari perusahaan China ini merupakan yang paling pertama tersedia di Indonesia.</t>
  </si>
  <si>
    <t>vaksin sinovac vaksin astrazeneca vaksin sinopharm vaksin moderna vaskin pfizer dan vaskin novavax vaskin pertama yang digunakan di indonesia adalah vaksin sinovac vaksin covid dari perusahaan china ini merupakan yang paling pertama tersedia di indonesia</t>
  </si>
  <si>
    <t>Saya sebagai mahasiswa beropini bahwa Vaksin Merah Putih masih dianggap remeh dan luput dari dukungan beberapa pihak. Pemerintah harus berani untuk berinvestasi lebih pada produk dalam negerinya sebagai bentuk dukungan penuh dalam upaya pencegahan covid-19 di Indonesia.</t>
  </si>
  <si>
    <t>saya sebagai mahasiswa beropini bahwa vaksin merah putih masih dianggap remeh dan luput dari dukungan beberapa pihak pemerintah harus berani untuk berinvestasi lebih pada produk dalam negerinya sebagai bentuk dukungan penuh dalam upaya pencegahan covid di indonesia</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</si>
  <si>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</si>
  <si>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indonesia dapat memenuhi kebutuhan vaksin covid ke depannya dengan mandiri tanpa perlu impor vaksin dari negara lain dan bahkan menjadi salah satu negara pengekspor vaksin covid kepada negara lain yang membutuhkan setelah kebutuhan vaksinasi masyarakat indonesia telah</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</si>
  <si>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</si>
  <si>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dengan adanya vaksin buatan dalam negeri kita tidak perlu mengimpor vaksin dari luar negeri lagi yang justru memperbesar resiko penyebaran covid karena pengiriman antarnegara selain itu kita tidak perlu menghabiskan banyak biaya untuk pemesanan dan pengiriman vaksin</t>
  </si>
  <si>
    <t>Moneter Internasional (IMF) melalui publikasinya “The World Economic Outlook” (2021), dimana angka ini lebih buruk dari krisis keuangan global 2009 dan Asia. krisis moneter tahun 1998.
Menurut sumber kementerian Kesehatan RI (kemenkes), perkembangan Covid-19 di Indonesia</t>
  </si>
  <si>
    <t>moneter internasional imf melalui publikasinya the world economic outlook dimana angka ini lebih buruk dari krisis keuangan global dan asia krisis moneter tahun menurut sumber kementerian kesehatan ri kemenkes perkembangan covid di indonesia</t>
  </si>
  <si>
    <t>20.000 orang relawan, serta biaya subjek percobaan vaksin Covid-19 untuk 20.000 relawan membutuhkan sekitar 500 miliar.
Dikatakan bahwa vaksin merah putih – biofarma menjadi penting agar lebih mudah, bagi Indonesia untuk menciptakan vaksin baru untuk menghadapi</t>
  </si>
  <si>
    <t>orang relawan serta biaya subjek percobaan vaksin covid untuk relawan membutuhkan sekitar miliar dikatakan bahwa vaksin merah putih biofarma menjadi penting agar lebih mudah bagi indonesia untuk menciptakan vaksin baru untuk menghadapi</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</si>
  <si>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</si>
  <si>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covid sehingga merugikan berbagai pihak mulai dari menolak adanya vaksin karena dianggap sebagai konspirasi menolak diberlakukannya vaksin mandiri karena dianggap bisnis dan lain lain itu adalah kabar buruk dari situasi pandemi ini oleh karena itu pemerintah harus</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</si>
  <si>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</si>
  <si>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per agustus jumlah total vaksin covid yang telah tiba di indonesia sebanyak dosis vaksin yang telah tiba ini merupakan pembelian serta pemberian dari luar hal ini menunjukkan bahwa indonesia sangat bergantung kepada negara lain dengan jumlah</t>
  </si>
  <si>
    <t>Berbagai jenis vaksin COVID-19 di Indonesia ini didatangkan dari berbagai perusahaan di luar negeri. Terdapat beberapa jenis vaksin COVID-19 di Indonesia yang telah tersedia di Indonesia dan telah mendapatkan Izin Penggunaan Darurat (EUA) dari Badan Pengawas Obat dan Makanan</t>
  </si>
  <si>
    <t>berbagai jenis vaksin covid di indonesia ini didatangkan dari berbagai perusahaan di luar negeri terdapat beberapa jenis vaksin covid di indonesia yang telah tersedia di indonesia dan telah mendapatkan izin penggunaan darurat eua dari badan pengawas obat dan makanan</t>
  </si>
  <si>
    <t>maka secara langsung akan menghemat pengeluaran negara dalam mengatasi penyebaran COVID-19 karena tak perlu lagi membeli vaksin buatan luar negeri.</t>
  </si>
  <si>
    <t>maka secara langsung akan menghemat pengeluaran negara dalam mengatasi penyebaran covid karena tidak perlu lagi membeli vaksin buatan luar negeri</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</si>
  <si>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</si>
  <si>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saat ini anggaran yang dikeluarkan untuk vaksinasi covid sangatlah besar pemerintah harus berhemat dengan cara membuat vaksin karya anak bangsa sehingga dapat menekan biaya produksi vaksin agar lebih ekonomis mirisnya banyak masyarakat indonesia yang mengabaikan virus</t>
  </si>
  <si>
    <t>kehadiran vaksin merah putih – biofarma bisa mendorong kemandirian Indonesia dalam memenuhi vaksin Covid-19. Diketahui bahwa saat ini pasokan vaksin Covid-19 masih dipasok secara impor, baik dalam bentuk jadi atau dalam bentuk bahan baku untuk selanjutnya diproduksi di Indonesia.</t>
  </si>
  <si>
    <t>kehadiran vaksin merah putih biofarma bisa mendorong kemandirian indonesia dalam memenuhi vaksin covid diketahui bahwa saat ini pasokan vaksin covid masih dipasok secara impor baik dalam bentuk jadi atau dalam bentuk bahan baku untuk selanjutnya diproduksi di indonesia</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</si>
  <si>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</si>
  <si>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seperti yang kita ketahui vaksin covid masih diimpor baik dalam bentuk jadi maupun sebagai bahan baku untuk selanjutnya diproduksi di indonesia seharusnya pemerintah harus fokus dalam membangun pabrik vaksin merah putih dari pada mempromosikan pabrik vaksin dari china</t>
  </si>
  <si>
    <t>Putih, V. M. (2021). Vaksin Merah Putih, Wujud Kemandirian Bangsa Lawan Covid-19 
| Lembaga Ilmu Pengetahuan Indonesia. 
putih-wujud-kemandirian-bangsa-lawan-covid-19/22265</t>
  </si>
  <si>
    <t>putih vaksin merah putih wujud kemandirian bangsa lawan covid lembaga ilmu pengetahuan indonesia putih wujud kemandirian bangsa lawan covid</t>
  </si>
  <si>
    <t>Saya sebagai mahasiswa mendukung penuh jalannya pengembangan vaksin merah putih. Dengan keberhasilan riset ini dapat membuktikan bahwa ilmuwan Indonesia merupakan ilmuwan yang berkualitas dan mampu membuat vaksin secara mandiri untuk meredakan pandemi covid-19 di Indonesia</t>
  </si>
  <si>
    <t>saya sebagai mahasiswa mendukung penuh jalannya pengembangan vaksin merah putih dengan keberhasilan riset ini dapat membuktikan bahwa ilmuwan indonesia merupakan ilmuwan yang berkualitas dan mampu membuat vaksin secara mandiri untuk meredakan pandemi covid di indonesia</t>
  </si>
  <si>
    <t>platform maupun jumlah dosisnya. Vaksin Covid-19 Sinopharm, dia katakan, juga dapat digunakan pada populasi usia 18 tahun ke atas. Vaksin Covid-19 Sinopharm sempat diusulkan menjadi vaksin gotong royong alias bisa didapatkan dengan berbayar lewat jaringan Kimia Farma.—</t>
  </si>
  <si>
    <t>platform maupun jumlah dosisnya vaksin covid sinopharm dia katakan juga dapat digunakan pada populasi usia tahun ke atas vaksin covid sinopharm sempat diusulkan menjadi vaksin gotong royong alias bisa didapatkan dengan berbayar lewat jaringan kimia farma</t>
  </si>
  <si>
    <t>Dan harapan pemerintah dalam upaya penanggulangan virus Covid-19 serta mempercepat pemulihan, suksesnya perkembangan vaksin merah putih ini nantinya juga menunjukkan kemajuan dan kemandirian Bangsa Indonesia.</t>
  </si>
  <si>
    <t>dan harapan pemerintah dalam upaya penanggulangan virus covid serta mempercepat pemulihan suksesnya perkembangan vaksin merah putih ini nantinya juga menunjukkan kemajuan dan kemandirian bangsa indonesia</t>
  </si>
  <si>
    <t>Delta dan Kappa.
Kemudian ada “sinopharrm”. aksin Covid-19 Sinopharm juga telah mendapatkan izin penggunaan darurat untuk dipakai di Indonesia. Vaksin Covid-19 Sinopharm ini produksi perusahaan farmasi Tiongkok dengan karakter yang mirip dengan Sinovac termasuk dalam hal—</t>
  </si>
  <si>
    <t>delta dan kappa kemudian ada sinopharrm aksin covid sinopharm juga telah mendapatkan izin penggunaan darurat untuk dipakai di indonesia vaksin covid sinopharm ini produksi perusahaan farmasi tiongkok dengan karakter yang mirip dengan sinovac termasuk dalam hal</t>
  </si>
  <si>
    <t>Pandemi COVID-19 sangatlah berdampak dalam semua aspek kehidupan rakyat Indonesia terutama dalam aspek ekonomi. Apabila dibiarkan dan tidak dilakukan upaya upaya penanganan,bukan tidak mungkin ekonomi Indonesia akan semakin terpuruk</t>
  </si>
  <si>
    <t>#ICYMI #BuletinBernama : Pembayaran Fasa 1 bagi Bantuan Khas COVID-19 (BKC) akan dibuat secara berperingkat mulai 6 September 2021 bagi penerima B40 dan 9 September 2021 bagi penerima M40</t>
  </si>
  <si>
    <t>Keunggulan vaksin merah putih adalah kita mendapatkan vaksin potensial, dikembangkan dari tipe yang berada di Indonesia. Sehingga diharapkan vaksin merah putih dapat melawan virus dengan baik. Dimana vaksin Covid-19 berbasis mutasi-mutasi virus corona di Indonesia dan juga murah</t>
  </si>
  <si>
    <t>keunggulan vaksin merah putih adalah kita mendapatkan vaksin potensial dikembangkan dari tipe yang berada di indonesia sehingga diharapkan vaksin merah putih dapat melawan virus dengan baik dimana vaksin covid berbasis mutasi mutasi virus corona di indonesia dan juga murah</t>
  </si>
  <si>
    <t>Vaksin merah putih diharapkan dapat membantu pencegahan penularan virus covid 19.Tak hanya itu ,kehadiran vaksi merah putih biofarma bias mendorong kemandirian Indonesia dalam memenuhi vaksin covid-19. Diketahui bahwa saat ini pasokan vaksin covid-19 masih dipasok secara impor,</t>
  </si>
  <si>
    <t>vaksin merah putih diharapkan dapat membantu pencegahan penularan virus covid tidak hanya itu kehadiran vaksi merah putih biofarma bias mendorong kemandirian indonesia dalam memenuhi vaksin covid diketahui bahwa saat ini pasokan vaksin covid masih dipasok secara impor</t>
  </si>
  <si>
    <t>Vaksin dikeluarkan pada tahun 2021, dan baru berlaku di beberapa kota besar di Indonesia secara gratis. Pada bulan januari dr. Siti Nadia Tarmidzi mengatakan, Indonesia masih menunggu izin penggunaan vaksin COVID-19 darurat dari BPOM.</t>
  </si>
  <si>
    <t>vaksin dikeluarkan pada tahun dan baru berlaku di beberapa kota besar di indonesia secara gratis pada bulan januari dari siti nadia tarmidzi mengatakan indonesia masih menunggu izin penggunaan vaksin covid darurat dari bpom</t>
  </si>
  <si>
    <t>Biaya yang dibutuhkan dalam memproduksi vaksin ini memang tidak murah. Namun begitu jika dibandingkan dengan import secara terus menerus dari luar negeri kita akan tetap lebih hemat jika memproduksi vaksin sendiri. 
Kita bisa akhiri pandemi Covid-19 jika kita bersatu melawannya</t>
  </si>
  <si>
    <t>biaya yang dibutuhkan dalam memproduksi vaksin ini memang tidak murah namun begitu jika dibandingkan dengan imposecara terus menerus dari luar negeri kita akan tetap lebih hemat jika memproduksi vaksin sendiri kita bisa akhiri pandemi covid jika kita bersatu melawannya</t>
  </si>
  <si>
    <t>Menteri Keuangan Sri Mulyani Indrawati mengatakan, seiring dengan kemungkinan terjadinya perubahan pandemi COVID-19 menjadi endemik dan ada masyarakat yang ingin mendapatkan vaksin booster, maka akan dibuka program vaksin mandiri yang akan mempercepat vaksinasi warga indonesia.</t>
  </si>
  <si>
    <t>menteri keuangan sri mulyani indrawati mengatakan seiring dengan kemungkinan terjadinya perubahan pandemi covid menjadi endemik dan ada masyarakat yang ingin mendapatkan vaksin booster maka akan dibuka program vaksin mandiri yang akan mempercepat vaksinasi warga indonesia</t>
  </si>
  <si>
    <t>Pada saat ini dunia sedang dilanda pandemi Covid-19 pandemi ini menyerang bukan hanya berdampak pada aspek kesehatan melainkan pandemi Covid-19 ini berdampak pada semua aspek misalnya seperti ekonomi dan pendidikan dalam hal ini penting diperlukannya penerapan protokol kesehatan</t>
  </si>
  <si>
    <t>pada saat ini dunia sedang dilanda pandemi covid pandemi ini menyerang bukan hanya berdampak pada aspek kesehatan melainkan pandemi covid ini berdampak pada semua aspek misalnya seperti ekonomi dan pendidikan dalam hal ini penting diperlukannya penerapan protokol kesehatan</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</si>
  <si>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</si>
  <si>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banyak warga indonesia yang menanti hasil vaksin covid merah putih yang dikembangkan secara mandiri oleh pemerintah penantian ini tercermin dari hasil survey tentang pemahaman dan kepercayaan masyarakat terhadap vaksin dan obat virus corona covid di indonesia</t>
  </si>
  <si>
    <t>Semangat vaksinasi yuk, karena vaksinasi bisa bantu cegah lonjakan covid-19 nih kayak aksi vaksinasi pemerintah ini #AksiVaksinasiJokowi</t>
  </si>
  <si>
    <t>semangat vaksinasi yuk karena vaksinasi bisa bantu cegah lonjakan covid ini seperti aksi vaksinasi pemerintah ini</t>
  </si>
  <si>
    <t>Setelah terjadinya peningkatan yang sangat signifikan pada jumlah laporan kasus dan jumlah kematian akibat virus Novel Coronavirus (COVID19) di berbagai belahan dunia WHO, 2020 telah memberikan dampak yang besar terhadap segala aktivitas khsusnya dalam perekonomian.</t>
  </si>
  <si>
    <t>setelah terjadinya peningkatan yang sangat signifikan pada jumlah laporan kasus dan jumlah kematian akibat virus novel coronavirus covid di berbagai belahan dunia who telah memberikan dampak yang besar terhadap segala aktivitas khsusnya dalam perekonomian</t>
  </si>
  <si>
    <t>Dilematis Vaksin Merah Putih : Satu lagi hasil karya Dalam Negeri yang luput dari dukungan.
[A THREAD]
Saat ini, banyak negara di dunia yang sedang berjuang untuk bisa bebas dari pandemi COVID-19 yang telah melanda selama hampir dua tahun.</t>
  </si>
  <si>
    <t>dilematis vaksin merah putih satu lagi hasil karya dalam negeri yang luput dari dukungan thread saat ini banyak negara di dunia yang sedang berjuang untuk bisa bebas dari pandemi covid yang telah melanda selama hampir dua tahun</t>
  </si>
  <si>
    <t>menjadi awal perubahan yang sangat besar bagi kehidupan umat manusia, di mana Covid-19 membawa tantangan besar bagi sistem kesehatan dunia dan menaruh risiko yang luas di sektor ekonomi global serta sektor lain dengan tanpa bisa dihindari. Untuk itu, persoalan ini perlu ditangani</t>
  </si>
  <si>
    <t>menjadi awal perubahan yang sangat besar bagi kehidupan umat manusia di mana covid membawa tantangan besar bagi sistem kesehatan dunia dan menaruh risiko yang luas di sektor ekonomi global serta sektor lain dengan tanpa bisa dihindari untuk itu persoalan ini perlu ditangani</t>
  </si>
  <si>
    <t>praklinis vaksin Merah Putih ini.
Di tengah upaya konsorium riset Covid-19 tersebut mempercepat produksi vaksin, ternyata pemerintah berniat membuka izin pembangunan pabrik vaksin dari China di Indonesia. Beliau melihat sepertinya pemerintah hanya fokus pada pertumbuhan investasi</t>
  </si>
  <si>
    <t>praklinis vaksin merah putih ini di tengah upaya konsorium riset covid tersebut mempercepat produksi vaksin ternyata pemerintah berniat membuka izin pembangunan pabrik vaksin dari china di indonesia beliau melihat sepertinya pemerintah hanya fokus pada pertumbuhan investasi</t>
  </si>
  <si>
    <t>Pandemi Covid-19 menyebabkan menurunnya perekonomian dan aktivitas di berbagai sektor dan wilayah di Indonesia. Walau economic shock yang disebabkan oleh pandemi Covid-19 berangsur mereda seiring stabilnya pasar keuangan domestik dan menggeliatnya beberapa sektor perekonomian.</t>
  </si>
  <si>
    <t>pandemi covid menyebabkan menurunnya perekonomian dan aktivitas di berbagai sektor dan wilayah di indonesia walau economic shock yang disebabkan oleh pandemi covid berangsur mereda seiring stabilnya pasar keuangan domestik dan menggeliatnya beberapa sektor perekonomian</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</si>
  <si>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</si>
  <si>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tersebut selain itu responden mengerti bahwa kementerian riset dan tekhnologi kemenristek bekerja sama dengan sejumlah universitas menciptakan ventilator local banyak warga indonesia yang menanti hasil vaksin covid merah putih yang dikembangkan secara mandiri oleh</t>
  </si>
  <si>
    <t>Selain itu pemerintah membagikan prioritas vaksin covid-19 menjadi 5 kelompok prioritas dimana prioritas terakhir adalah masyarakat sipil dan pelaku perekonomian lainnya, termasuk mahasiswa.</t>
  </si>
  <si>
    <t>selain itu pemerintah membagikan prioritas vaksin covid menjadi kelompok prioritas dimana prioritas terakhir adalah masyarakat sipil dan pelaku perekonomian lainnya termasuk mahasiswa</t>
  </si>
  <si>
    <t>bukan hanya dari segi Kesehatan, bahkan dalam segi keuangan pun negara juga bisa lebih hemat dengan ciptaan anak bangsa ini.Vaksin Merah Putih ditargetkan bisa ampuh untuk menurunkan angka positif Covid-19 di Indonesia bahkan bisa menghilangkan virus ini dari bangsakita tercinta</t>
  </si>
  <si>
    <t>bukan hanya dari segi kesehatan bahkan dalam segi keuangan pun negara juga bisa lebih hemat dengan ciptaan anak bangsa ini vaksin merah putih ditargetkan bisa ampuh untuk menurunkan angka positif covid di indonesia bahkan bisa menghilangkan virus ini dari bangsakita tercinta</t>
  </si>
  <si>
    <t>Vaksin Covid-19 Moderna ini tidak menggunakan virus yang dilemahkan, melainkan memanfaatkan komponen materi genetik yang direkayasa. Vaksin Covid-19 Moderna diproduksi oleh Moderna Incorporation AS, diklaim ampuh melawan varian Delta, Kappa dan Gamma.—</t>
  </si>
  <si>
    <t>vaksin covid moderna ini tidak menggunakan virus yang dilemahkan melainkan memanfaatkan komponen materi genetik yang direkayasa vaksin covid moderna diproduksi oleh moderna incorporation as diklaim ampuh melawan varian delta kappa dan gamma</t>
  </si>
  <si>
    <t>United Nations Conference on Trade and Development (UNCTAD, 2020) menyebutkan bahwa Covid-19 memukul negara-negara berkembang pada saat mereka sedang berjuang dengan beban utang yang tidak berkelanjutan selama bertahun-tahun.</t>
  </si>
  <si>
    <t>united nations konferensi on trade dan development unctad menyebutkan bahwa covid memukul negara negara berkembang pada saat mereka sedang berjuang dengan beban utang yang tidak berkelanjutan selama bertahun tahun</t>
  </si>
  <si>
    <t>Seperti yang diketahui Indonesia merupakan salah satu negara dari ratusan negara yang masih berjuang melawan pandemi covid19. Hampir dua tahun lamanya pandemi covid19 mewabah dibumi pertiwi ini. Berbagai upaya dilakukan untuk memutus rantai covid19.</t>
  </si>
  <si>
    <t>seperti yang diketahui indonesia merupakan salah satu negara dari ratusan negara yang masih berjuang melawan pandemi covid hampir dua tahun lamanya pandemi covid mewabah dibumi pertiwi ini berbagai upaya dilakukan untuk memutus rantai covid</t>
  </si>
  <si>
    <t>Maka dari itu, diperlukan kemandirian bangsa Indonesia dalam pembuatan dan pengembangan vaksin dalam negeri untuk menghadapi pandemi Covid-19 di Indonesia.</t>
  </si>
  <si>
    <t>maka dari itu diperlukan kemandirian bangsa indonesia dalam pembuatan dan pengembangan vaksin dalam negeri untuk menghadapi pandemi covid di indonesia</t>
  </si>
  <si>
    <t>021.
Pandemi COVID-19 ini telah memberikan banyak sekali dampak. Mulai dari krisis ekonomi, perubahan pola hidup manusia, pembatasan kegiatan, dan juga COVID-19 ini telah memakan banyak sekali korban jiwa. Oleh karena itu, pemerintah Indonesia, bahkan seluruh dunia sedang berusah</t>
  </si>
  <si>
    <t>pandemi covid ini telah memberikan banyak sekali dampak mulai dari krisis ekonomi perubahan pola hidup manusia pembatasan kegiatan dan juga covid ini telah memakan banyak sekali korban jiwa oleh karena itu pemerintah indonesia bahkan seluruh dunia sedang berusah</t>
  </si>
  <si>
    <t>dapat mengatasi virus Covid-19 secara mandiri pula.
"Bagi akademisi, kita optimis bisa mengembangkan teknologi membuat vaksin sendiri. Tentu ini sebagai awal," jelas dia.
Di tengah hadirnya berbagai jenis vaksin COVID-19, Indonesia masih terus</t>
  </si>
  <si>
    <t>dapat mengatasi virus covid secara mandiri pula bagi akademisi kita optimis bisa mengembangkan teknologi membuat vaksin sendiri tentu ini sebagai awal jelas dia di tengah hadirnya berbagai jenis vaksin covid indonesia masih terus</t>
  </si>
  <si>
    <t>Pengembangan vaksin dalam negeri sangat penting bagi Indonesia. Hal ini bertujuan untuk mengikis ketergantungan vaksin Covid-19 dari impor negara lain. Selain untuk kemandirian vaksin dalam negeri, komitmen ini sebagai upaya menghemat devisa negara,</t>
  </si>
  <si>
    <t>pengembangan vaksin dalam negeri sangat penting bagi indonesia hal ini bertujuan untuk mengikis ketergantungan vaksin covid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</si>
  <si>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Covid-19 menyatakan bahwa akan terjadi pelambatan ekonomi dunia di tahun 2020 ini Indonesia pun masuk.</t>
  </si>
  <si>
    <t>namun yang ada saat ini sangat tidak dapat mengembangkan perekonomian karena pandemi ini mempengaruhi segala aspek berbagai laporan dari lembaga studi yang menganalisis dampak covid menyatakan bahwa akan terjadi pelambatan ekonomi dunia di tahun ini indonesia pun masuk</t>
  </si>
  <si>
    <t>Ada satu yang akan produksi nanti pada April 2022, kerja sama dengan perusahaan Indonesia dan perusahaan Tiongkok," terang Luhut dalam Rakorsnas Apindo. Tetapi dengan pernyataan dari Luhut selaku SATGAS Covid-19 (Satuan Tugas Percepatan Penanganan Covid-19).</t>
  </si>
  <si>
    <t>ada satu yang akan produksi nanti pada april kerja sama dengan perusahaan indonesia dan perusahaan tiongkok terang luhut dalam rakorsnas apindo tetapi dengan pernyataan dari luhut selaku satgas covid satuan tugas percepatan penanganan covid</t>
  </si>
  <si>
    <t>Pertama, mengembangkan vaksin COVID-19 Merah putih secara mandiri di dalam negeri, kedua melakukan pembelian vaksin dari luar negeri, dan yang ketiga melakukan kerja sama dengan lembaga internasional.
Upaya untuk memenuhi kebutuhan akan Vaksin terus dilakukan oleh Pemerintah.</t>
  </si>
  <si>
    <t>pertama mengembangkan vaksin covid merah putih secara mandiri di dalam negeri kedua melakukan pembelian vaksin dari luar negeri dan yang ketiga melakukan kerja sama dengan lembaga internasional upaya untuk memenuhi kebutuhan akan vaksin terus dilakukan oleh pemerintah</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</si>
  <si>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</si>
  <si>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tidak sedikit masyarakat yang belum setuju akan anjuran untuk menjalani vaksinasi covid di kala pandemi ini padahal pemberian vaksin sangat penting bukan hanya melindungi masyarakat dari covid tetapi juga memulihkan kondisi sosial dan ekonomi negara yang terdampak</t>
  </si>
  <si>
    <t>Dengan menyebarnya COVID-19 yang tidak terkendali, banyaknya kematian yang ditimbulkan, dan semakin memprihatinkannya kondisi ekonomi, Indonesia berupaya untuk melakukan vaksinasi kepada seluruh warga Indonesia.</t>
  </si>
  <si>
    <t>dengan menyebarnya covid yang tidak terkendali banyaknya kematian yang ditimbulkan dan semakin memprihatinkannya kondisi ekonomi indonesia berupaya untuk melakukan vaksinasi kepada seluruh warga indonesia</t>
  </si>
  <si>
    <t>Karena mudahnya penyebaran COVID-19, di Indonesia sendiri per tanggal 28 agustus pukul 12.00 WIB sudah ada 4.066.404 penduduk Indonesia yang terinfeksi COVID dan 131.372 penduduk yang meninggal dunia. COVID-19 juga mempengaruhi kondisi ekonomi Indonesia dan dunia.</t>
  </si>
  <si>
    <t>karena mudahnya penyebaran covid di indonesia sendiri per tanggal agustus pukul wib sudah ada penduduk indonesia yang terinfeksi covid dan penduduk yang meninggal dunia covid juga mempengaruhi kondisi ekonomi indonesia dan dunia</t>
  </si>
  <si>
    <t>Percepatan vaksinasi tersebut, akan berdampak pada pembatasan social berangsur-angsur berkurang dan kegiatan perekonomian masyarakat pun akan mulai bergerak kembali, dengan harapan vaksinasi tersebut telah berhasil dan tingkat penyebaran covid-19 telah turun dan</t>
  </si>
  <si>
    <t>percepatan vaksinasi tersebut akan berdampak pada pembatasan social berangsur angsur berkurang dan kegiatan perekonomian masyarakat pun akan mulai bergerak kembali dengan harapan vaksinasi tersebut telah berhasil dan tingkat penyebaran covid telah turun dan</t>
  </si>
  <si>
    <t>Indonesia sejauh ini telah mengesahkan 6 vaksin COVID-19 yang diberikan kepada masyarakat Indonesia dan merupakan hasil pembelian pemerintah Indonesia dari beberapa negara luar.</t>
  </si>
  <si>
    <t>indonesia sejauh ini telah mengesahkan vaksin covid yang diberikan kepada masyarakat indonesia dan merupakan hasil pembelian pemerintah indonesia dari beberapa negara luar</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</si>
  <si>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</si>
  <si>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pemerintah meyakini produksi vaksin akan sangat membantu pemerintah menyelesaikan krisis ekonomi dan kesehatan akibat covid selain itu pengembangan vaksin covid di dalam negeri juga menunjukkan kemampuan dan kemandirian bangsa indonesia untuk mengembangkan vaksin sendiri</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</si>
  <si>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</si>
  <si>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kemandirian bangsa dalam pengadaan vaksin covid terus diupayakan dalam mengatasi pandemi covid disini dibutuhkan peningkatan sinergi antara pemerintah akademisi peneliti dan industri farmasi yang akan melakukan hilirisasi inovasi pengembangan vaksin dalam negeri</t>
  </si>
  <si>
    <t>saat ini harga tabung oksigen melonjak hingga 2, bahkan 3 kali lipat. Selain itu juga isi ulang tabung oksigen pun harus mengantri lama padahal pasien Covid-19 sangat membutuhkan. Dengan mengetahui kondisi tersebut, kita selaku mahasiswa dapat membuat bakti sosial dengan</t>
  </si>
  <si>
    <t>saat ini harga tabung oksigen melonjak hingga bahkan kali lipat selain itu juga isi ulang tabung oksigen pun harus mengantri lama padahal pasien covid sangat membutuhkan dengan mengetahui kondisi tersebut kita selaku mahasiswa dapat membuat bakti sosial dengan</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</si>
  <si>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</si>
  <si>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pemerintah dalam penanganan covid dengan persetujuan diadakannya vaksin masyarakat indonesia harus sadar diri betapa berharganya nyawa mereka dengan tidak terpengaruh informasi informasi yang tidak terpercaya sumbernya saat ini indonesia masih menunggu debutnya</t>
  </si>
  <si>
    <t>Demi menyikapi permasalahan penyebaran Covid-19 tersebut, pemerintah mulai mengambil langkah yaitu dengan menggalakkan program vaksinasi massal secara gratis untuk masyarakat.</t>
  </si>
  <si>
    <t>demi menyikapi permasalahan penyebaran covid tersebut pemerintah mulai mengambil langkah yaitu dengan menggalakkan program vaksinasi sama al secara gratis untuk masyarakat</t>
  </si>
  <si>
    <t>Di antaranya adalah sektor pariwisata dan pendidikan. Dengan adanya anggaran lebih, kami bisa fokus menggerakkan program pemulihan beberapa sektor ekonomi yang sangat terdampak selama pandemi Covid-19 ini.</t>
  </si>
  <si>
    <t>di antaranya adalah sektor pariwisata dan pendidikan dengan adanya anggaran lebih kami bisa fokus menggerakkan program pemulihan beberapa sektor ekonomi yang sangat terdampak selama pandemi covid ini</t>
  </si>
  <si>
    <t>Indonesia, serta menunjukkan kemajuan dan kemandirian bangsa. Saya berharap, vaksinasi COVID-19 dapat menurunkan kematian dan kasus akibat COVID-19, melindungi dan memperkuat sistem kesehatan masyarakat, menjaga produktivitas serta melindungi populasi masyarakat.</t>
  </si>
  <si>
    <t>indonesia serta menunjukkan kemajuan dan kemandirian bangsa saya berharap vaksinasi covid dapat menurunkan kematian dan kasus akibat covid melindungi dan memperkuat sistem kesehatan masyarakat menjaga produktivitas serta melindungi populasi masyarakat</t>
  </si>
  <si>
    <t>atau urgensi. Hal ini karena Indonesia harus memenuhi kebutuhan vaksin masyarakat, mempercepat pemulihan, memanfaatkan isolat virus COVID-19 yang bersirkulasi di Indonesia, serta menunjukkan kemajuan dan kemandirian bangsa. Saya berharap, vaksinasi COVID-19 yang bersirkulasi di—</t>
  </si>
  <si>
    <t>atau urgensi hal ini karena indonesia harus memenuhi kebutuhan vaksin masyarakat mempercepat pemulihan memanfaatkan isolat virus covid yang bersirkulasi di indonesia serta menunjukkan kemajuan dan kemandirian bangsa saya berharap vaksinasi covid yang bersirkulasi di</t>
  </si>
  <si>
    <t>Menteri Keuangan (Menkeu) Sri Mulyani Indrawati mengatakan dampak pandemi virus Covid-19 telah mengganggu stabilitas sistem keuangan.
Hal ini didukung oleh berbagai kebijakan yang diterapkan untuk meminimalkan penyebaran virus ini.</t>
  </si>
  <si>
    <t>menteri keuangan menkeu sri mulyani indrawati mengatakan dampak pandemi virus covid telah mengganggu stabilitas sistem keuangan hal ini didukung oleh berbagai kebijakan yang diterapkan untuk meminimalkan penyebaran virus ini</t>
  </si>
  <si>
    <t>dibutuhkan obat dan vaksin. Saat ini sudah ada 5 vaksin yang ada di Indonesia. Yaitu Vaksin Covid-19 dari Sinovac dari perusahaan China. Vaksin Sinovac ini merupakan vaksin pertama yang ada di Indonesia. Vaksin yang dikembangkan dari inactivated virus dan diberikan melalui</t>
  </si>
  <si>
    <t>dibutuhkan obat dan vaksin saat ini sudah ada vaksin yang ada di indonesia yaitu vaksin covid dari sinovac dari perusahaan china vaksin sinovac ini merupakan vaksin pertama yang ada di indonesia vaksin yang dikembangkan dari inactivated virus dan diberikan melalui</t>
  </si>
  <si>
    <t>Hal ini diharapkan dapat membantu pencegahan penularan Covid-19 dan mendorong kemandirian Indonesia dalam memenuhi vaksin Covid-19. Vaksin tersebut diberi nama “Vaksin Merah Putih”.</t>
  </si>
  <si>
    <t>hal ini diharapkan dapat membantu pencegahan penularan covid dan mendorong kemandirian indonesia dalam memenuhi vaksin covid vaksin tersebut diberi nama vaksin merah putih</t>
  </si>
  <si>
    <t>Sebelumnya negara kita sudah mengimpor jutaan dosis vaksin yang dibuat China. Jika saat ini sudah ada dan sedang berjalan konsorium riset Covid-19 ini pemerintah masih dan lebih memilih tetap memfasilitasi perusahaan China yang akan didirikan di Indonesia,</t>
  </si>
  <si>
    <t>sebelumnya negara kita sudah mengimpor jutaan dosis vaksin yang dibuat china jika saat ini sudah ada dan sedang berjalan konsorium riset covid ini pemerintah masih dan lebih memilih tetap memfasilitasi perusahaan china yang akan didirikan di indonesia</t>
  </si>
  <si>
    <t>Namun, dengan dukungan dan doa dari seluruh masyarakat Indonesia, diharapkan bangsa kita dapat memenuhi kebutuhan vaksin Covid-19 secara mandiri demi kesehatan dan kesejahteraan bangsa kita.</t>
  </si>
  <si>
    <t>namun dengan dukungan dan doa dari seluruh masyarakat indonesia diharapkan bangsa kita dapat memenuhi kebutuhan vaksin covid secara mandiri demi kesehatan dan kesejahteraan bangsa kita</t>
  </si>
  <si>
    <t>bahkan jumlah ini terus mengalami lonjakan tiap harinya. Baik negara maju, berkembang dan miskin semuanya mengalami kegagapan menghadapi pandemik Covid-19 ini. Menyikapi hal tersebut, pemerintah Indonesia melakukan berbagai upaya untuk menangani korban jiwa covid 19. (Part 4)</t>
  </si>
  <si>
    <t>bahkan jumlah ini terus mengalami lonjakan tiap harinya baik negara maju berkembang dan miskin semuanya mengalami kegagapan menghadapi pandemik covid ini menyikapi hal tersebut pemerintah indonesia melakukan berbagai upaya untuk menangani korban jiwa covid apa</t>
  </si>
  <si>
    <t>Harapan saya, semoga riset vaksin merah putih ini dapat segera selesai sehingga kita tidak terus menerus mengimpor dari negara lain. buktikan bahwa negara indonesia dapat menjadi negara yang mandiri dalam menuntaskan masalah covid19 ini.</t>
  </si>
  <si>
    <t>harapan saya semoga riset vaksin merah putih ini dapat segera selesai sehingga kita tidak terus menerus mengimpor dari negara lain buktikan bahwa negara indonesia dapat menjadi negara yang mandiri dalam menuntaskan masalah covid ini</t>
  </si>
  <si>
    <t>Tim tersebut bertugas mengembangkan vaksin Covid-19 produksi Indoensia yang diberi nama vaksin Merah Putih. Pengembangan vaksin Merah Putih bertujuan untuk menciptakan kemandirian pemenuhan kebutuhan vaksin Covid-19 ke depannya.</t>
  </si>
  <si>
    <t>tim tersebut bertugas mengembangkan vaksin covid produksi indoensia yang diberi nama vaksin merah putih pengembangan vaksin merah putih bertujuan untuk menciptakan kemandirian pemenuhan kebutuhan vaksin covid ke depannya</t>
  </si>
  <si>
    <t>Hasil inovasi vaksin Covid-19 dapat meningkatkan kesejahteraan masyarakat sehingga meningkatkan pertumbuhan ekonomi suatu negara. Sedangkan proses pembuatan vaksin itu sendiri dapat meningkatkan kecerdasan bangsa dalam bidang teknologi.</t>
  </si>
  <si>
    <t>hasil inovasi vaksin covid dapat meningkatkan kesejahteraan masyarakat sehingga meningkatkan pertumbuhan ekonomi suatu negara sedangkan proses pembuatan vaksin itu sendiri dapat meningkatkan kecerdasan bangsa dalam bidang teknologi</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</si>
  <si>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</si>
  <si>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diuji klinis pada akhir pt bio farma perusahaan negara yang akan memproduksi vaksin ini menargetkan produksinya akan dimulai pada april karena nyatanya vaksin merah putih yang telah menunjukkan hasil yang menjanjikan dalam menangkal covid sehingga bisa diharapkan</t>
  </si>
  <si>
    <t>Pandemi COVID-19 berdampak signifikan terhadap seluruh aspek kehidupan masyarakat, salah satunya yaitu sektor ekonomi. Penyebaran virus corona yang sangat cepat yaitu melalui udara ketika seseorang berbicara, batuk, ataupun bersin.</t>
  </si>
  <si>
    <t>pandemi covid berdampak signifikan terhadap seluruh aspek kehidupan masyarakat salah satunya yaitu sektor ekonomi penyebaran virus corona yang sangat cepat yaitu melalui udara ketika seseorang berbicara batuk ataupun bersin</t>
  </si>
  <si>
    <t>selain itu dengan adanya vaksin merah putih juga dapat mendorong kemandirian Negara kita Indonesia dalam pemenuhan vaksin covid-19 tanpa harus mengimpor baik berupa vaksinya atau bahan bakunya dari luar Indonesia.</t>
  </si>
  <si>
    <t>selain itu dengan adanya vaksin merah putih juga dapat mendorong kemandirian negara kita indonesia dalam pemenuhan vaksin covid tanpa harus mengimpor baik berupa vaksinya atau bahan bakunya dari luar indonesia</t>
  </si>
  <si>
    <t>hargai dan perjuangkan hasil karya anak bangsa dan kita sama-sama hilangkan covid-19 dengan VaksinMerahPutih
#vaksinanakbangsa
#AyoDukungPenelitianVaksinMerahPutih
#VaksinMerahPutih #AMERTA2021</t>
  </si>
  <si>
    <t>hargai dan perjuangkan hasil karya anak bangsa dan kita sama sama hilangkan covid dengan vaksinmerahputih</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</si>
  <si>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</si>
  <si>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bapak presiden kita joko widodo dan juga para pejabat lainnya hingga pada akhirnya pemerintah melakukan vaksinasi sama al untuk warga indonesia secara gratis untuk memperedam virus covid ini setelah beberapa vaksin yang sudah tersebar diseluruh indonesia saat ini pihak</t>
  </si>
  <si>
    <t>virus corona di samping ekonomi masyarakat yang mengalami penurunan sejak awal kasus Covid-19 dimulai. Padahal sebenarnya, berdasarkan opini – opini masyarakat di berbagai media di internet, mereka memberikan dukungan atas terciptanya vaksin Merah Putih karya bangsa Indonesia.</t>
  </si>
  <si>
    <t>virus corona di samping ekonomi masyarakat yang mengalami penurunan sejak awal kasus covid dimulai padahal sebenarnya berdasarkan opini opini masyarakat di berbagai media di internet mereka memberikan dukungan atas terciptanya vaksin merah putih karya bangsa indonesia</t>
  </si>
  <si>
    <t>untuk mendukung pengembangan vaksin tersebut. Diharapkan vaksin merah putih dapat diproduksi dalam waktu dekat sehingga kekebalan kelompok (herd immunity) demi melawan pandemi covid-19 dan mengembalikan roda perekonomian yang sempat terguncang akibat pandemi.</t>
  </si>
  <si>
    <t>untuk mendukung pengembangan vaksin tersebut diharapkan vaksin merah putih dapat diproduksi dalam waktu dekat sehingga kekebalan kelompok herd immunity demi melawan pandemi covid dan mengembalikan roda perekonomian yang sempat terguncang akibat pandemi</t>
  </si>
  <si>
    <t>pernapasan, misalnya ketika berada di ruang tertutup yang ramai dengan sirkulasi udara yang kurang baik atau kontak langsung dengan droplet.
Virus COVID-19 ini dapat menyerang siapa saja.</t>
  </si>
  <si>
    <t>pernapasan misalnya ketika berada di ruang tertutup yang ramai dengan sirkulasi udara yang kurang baik atau kontak langsung dengan droplet virus covid ini dapat menyerang siapa saja</t>
  </si>
  <si>
    <t>Di lain sisi biaya vaksinasi ini bisa dibilang cukup mahal, tercatat dalam CNN Indonesia, Menteri Keuangan Sri Mulyani menyatakan bahwa “Realisasi belanja pengadaan vaksin Covid-19 telah mencapai Rp10,2 Triliun per 10 Juli 2021.</t>
  </si>
  <si>
    <t>di lain sisi biaya vaksinasi ini bisa dibilang cukup mahal tercatat dalam cnn indonesia menteri keuangan sri mulyani menyatakan bahwa realisasi belanja pengadaan vaksin covid telah mencapai rp triliun per juli</t>
  </si>
  <si>
    <t>Pandemi virus covid-19 telah menyebabkan banyak masalah dari berbagai sektor antara lain kesehatan, ekonomi, pendidikan, dan masih banyak lagi. Selama hampir satu setengah tahun menghadapi pandemi virus covid-19,</t>
  </si>
  <si>
    <t>pandemi virus covid telah menyebabkan banyak masalah dari berbagai sektor antara lain kesehatan ekonomi pendidikan dan masih banyak lagi selama hampir satu setengah tahun menghadapi pandemi virus covid</t>
  </si>
  <si>
    <t>vaksin ini merupakan hal yang cukup membanggakan dan brilian bagi bangsa Indonesia, karena dari berbagai macam kesulitan yang dilalui di era pandemi ini kita tidak pernah menyerah dan berhenti untuk berjuang melawan Covid-19 ini,</t>
  </si>
  <si>
    <t>vaksin ini merupakan hal yang cukup membanggakan dan brilian bagi bangsa indonesia karena dari berbagai macam kesulitan yang dilalui di era pandemi ini kita tidak pernah menyerah dan berhenti untuk berjuang melawan covid ini</t>
  </si>
  <si>
    <t>Universitas Airlangga (Unair) menuturkan, kini beliau sedang mengembangkan vaksin COVID-19 yang berbasis Inactivated Virus. Dan hingga saat ini, Vaksin COVID-19 yang dikembangkan Universitas Airlangga</t>
  </si>
  <si>
    <t>universitas airlangga unair menuturkan kini beliau sedang mengembangkan vaksin covid yang berbasis inactivated virus dan hingga saat ini vaksin covid yang dikembangkan universitas airlangga</t>
  </si>
  <si>
    <t>Kita bisa mengetahui kondisi di masa sekarang ini di mana wabah virus Covid-19 belum juga reda. Sudah hampir 2 tahun lamanya pandemi Covid-19 ini melanda di Indonesia, hal ini sangat menghambat aktivitas masyarakat dan juga perekonomian dalam negeri,</t>
  </si>
  <si>
    <t>kita bisa mengetahui kondisi di masa sekarang ini di mana wabah virus covid belum juga reda sudah hampir tahun lamanya pandemi covid ini melanda di indonesia hal ini sangat menghambat aktivitas masyarakat dan juga perekonomian dalam negeri</t>
  </si>
  <si>
    <t>Dampak Covid-19 di Bidang Keuangan salah satunya di sektor pembiayaan membawa hal buruk yang sangat merugikan industri pembiayaan, Restrukturisasi pembiayaan kepada debitur menyebabkan penurunan pendapatan perusahaan pembiayaan.</t>
  </si>
  <si>
    <t>dampak covid di bidang keuangan salah satunya di sektor pembiayaan membawa hal buruk yang sangat merugikan industri pembiayaan restrukturisasi pembiayaan kepada debitur menyebabkan penurunan pendapatan perusahaan pembiayaan</t>
  </si>
  <si>
    <t>Dengan vaksin ini, akan tercipta kekebalan massal terhadap penyakit COVID19, terutama dalam mendukung pemulihan aspek kesehatan dan ekonomi bangsa. Untuk menciptakan kekebalan massal (herd immunity), maka paling tidak 70 persen dari jumlah penduduk diberikan vaksin.</t>
  </si>
  <si>
    <t>dengan vaksin ini akan tercipta kekebalan sama al terhadap penyakit covid terutama dalam mendukung pemulihan aspek kesehatan dan ekonomi bangsa untuk menciptakan kekebalan sama al herd immunity maka paling tidak persen dari jumlah penduduk diberikan vaksin</t>
  </si>
  <si>
    <t>dan penyelamatan ekonomi, alasan semakin meningkatnya kasus harian COVID-19 mungkin lebih didasarkan pada sistem. Terlepas dari parameter epidemiologi yang mengkhawatirkan, Indonesia telah melakukan banyak upaya untuk memerangi pandemi.</t>
  </si>
  <si>
    <t>dan penyelamatan ekonomi alasan semakin meningkatnya kasus harian covid mungkin lebih didasarkan pada sistem terlepas dari parameter epidemiologi yang mengkhawatirkan indonesia telah melakukan banyak upaya untuk memerangi pandemi</t>
  </si>
  <si>
    <t>Sejak pemerintah mengumumkan vaksinasi Covid-19 di Indonesia, masyarakat telah dihadapkan dengan berbagai dilema pemberlakuan kebijakan ini.Masyarakat menilai vaksin harus bersifat wajib, terlepas dari gratis atau tidaknya.</t>
  </si>
  <si>
    <t>sejak pemerintah mengumumkan vaksinasi covid di indonesia masyarakat telah dihadapkan dengan berbagai dilema pemberlakuan kebijakan ini masyarakat menilai vaksin harus bersifat wajib terlepas dari gratis atau tidaknya</t>
  </si>
  <si>
    <t>COVID-19 ini memberikan beberapa sisi positif. Masing-masing.Pemerintah memiliki banyak tugas untuk meningkatkan investasi dan sektor riil, seperti perbaikan harga tanah, tarif air, tarif gas, tarif listrik, serta rata-rata upah minimum dan tingkat kenaikan upah.</t>
  </si>
  <si>
    <t>covid ini memberikan beberapa sisi positif masing masing pemerintah memiliki banyak tugas untuk meningkatkan investasi dan sektor riil seperti perbaikan harga tanah tarif air tarif gas tarif listrik serta rata rata upah minimum dan tingkat kenaikan upah</t>
  </si>
  <si>
    <t>COVID-19 berdampak pada seluruh aspek kehidupan masyarakat, mulai dari ekonomi, sosial, budaya, hingga pemerintahan. Sampai detik ini, masih belum ada kepastian kapan pandemi ini akan sirna. Berbagai upaya telah dilakukan oleh pemerintah untuk memutus penyebaran COVID-19, seperti</t>
  </si>
  <si>
    <t>covid berdampak pada seluruh aspek kehidupan masyarakat mulai dari ekonomi sosial budaya hingga pemerintahan sampai detik ini masih belum ada kepastian kapan pandemi ini akan sirna berbagai upaya telah dilakukan oleh pemerintah untuk memutus penyebaran covid seperti</t>
  </si>
  <si>
    <t>transformasi ekonomi. Pemerintah punya beberapa strategi, yakni memulihkan kepercayaan konsumen dengan memberlakukan penerapan pembatasan kegiatan masyarakat (PPKM), mempercepat vaksinasi, melanjutkan dana Penanganan COVID-19</t>
  </si>
  <si>
    <t>transformasi ekonomi pemerintah punya beberapa strategi yakni memulihkan kepercayaan konsumen dengan memberlakukan penerapan pembatasan kegiatan masyarakat ppkm mempercepat vaksinasi melanjutkan dana penanganan covid</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</si>
  <si>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</si>
  <si>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pemerintah berupaya mengadakan vaksinasi sama al untuk menekan penyebaran covid di indonesia dan membentuk kekebalan kelompok program pengembangan vaksin merah putih dicanangkan oleh pemerintah guna menghemat biaya mengurangi ketergantungan terhadap negara lain serta</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</si>
  <si>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</si>
  <si>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sebuah pemerintahan bisa lebih mudah mengambil langkah pemulihan ekonomi warganya ke kehidupan normal kembali indonesia juga tidak mau ketinggalan untuk terlibat dalam pengembangan vaksin covid bekerja sama dengan beberapa negara dan perusahaan farmasi salah satunya dengan</t>
  </si>
  <si>
    <t>suntikkan dosis, melainkan perlu adanya booster. Membuat Indonesia memutuskan untuk mengembangkan vaksin Covid-19 secara mandiri. Indonesia tidak bisa hanya bergantung pada vaksin impor sebab diperkirakan kapasitas produksi vaksin hanya cukup sekitar 50 persen dari total penduduk</t>
  </si>
  <si>
    <t>suntikkan dosis melainkan perlu adanya booster membuat indonesia memutuskan untuk mengembangkan vaksin covid secara mandiri indonesia tidak bisa hanya bergantung pada vaksin impor sebab diperkirakan kapasitas produksi vaksin hanya cukup sekitar persen dari total penduduk</t>
  </si>
  <si>
    <t>karena meyakini bahwa vaksinasi memiliki peran sentral dalam penanganan Covid-19 dan pemulihan ekonomi nasional. Terlepas dari berbagai opsi kebijakan yang ditempuh, pemerintah Indonesia, seperti halnya pemerintah di negara lain,</t>
  </si>
  <si>
    <t>karena meyakini bahwa vaksinasi memiliki peran sentral dalam penanganan covid dan pemulihan ekonomi nasional terlepas dari berbagai opsi kebijakan yang ditempuh pemerintah indonesia seperti halnya pemerintah di negara lain</t>
  </si>
  <si>
    <t>Tema : Menanfaatkan potensi ekonomi yang dimiliki Indonesia sebagai salah satu strategi untuk pandemic recovery
Judul : Upaya Meningkatkan Kembali Potensi Ekonomi di Tengah Pandemi Covid-19</t>
  </si>
  <si>
    <t>tema menanfaatkan potensi ekonomi yang dimiliki indonesia sebagai salah satu strategi untuk pandemic recovery judul upaya meningkatkan kembali potensi ekonomi di tengah pandemi covid</t>
  </si>
  <si>
    <t>Pengembangan vaksin menjadi sebuah keharusan atau urgensi. Hal ini karena Indonesia harus memenuhi kebutuhan vaksin masyarakat, mempercepat pemulihan, memanfaatkan isolat virus COVID-19 yang bersirkulasi di Indonesia, serta menunjukkan kemajuan dan kemandirian bangsa.</t>
  </si>
  <si>
    <t>pengembangan vaksin menjadi sebuah keharusan atau urgensi hal ini karena indonesia harus memenuhi kebutuhan vaksin masyarakat mempercepat pemulihan memanfaatkan isolat virus covid yang bersirkulasi di indonesia serta menunjukkan kemajuan dan kemandirian bangsa</t>
  </si>
  <si>
    <t>UNCTAD menambahkan kerapuhan posisi utang negara berkembang sebelum krisis Covid-19 semakin meningkat karena perubahan yang bersamaan dgn kepemilikan dan denominasi mata uang dari utang swasta dan publik mereka. Dgn pasar obligasi domestik semakin dlm dimasuki oleh investor asing</t>
  </si>
  <si>
    <t>unctad menambahkan kerapuhan posisi utang negara berkembang sebelum krisis covid semakin meningkat karena perubahan yang bersamaan dengan kepemilikan dan denominasi mata uang dari utang swasta dan publik mereka dengan pasar obligasi domestik semakin dalam dimasuki oleh investor asing</t>
  </si>
  <si>
    <t>Ditambah lagi virus covid-19 yang terus bermutasi seiring berjalannya waktu. Kendala berikutnya yang dihadapi adalah, biaya pengembangan vaksin merah putih yang relatif besar. Dalam melaksanakan uji klinis dibutuhkan 20 juta untuk satu orang/subjek.</t>
  </si>
  <si>
    <t>ditambah lagi virus covid yang terus bermutasi seiring berjalannya waktu kendala berikutnya yang dihadapi adalah biaya pengembangan vaksin merah putih yang relatif besar dalam melaksanakan uji klinis dibutuhkan juta untuk satu orang subjek</t>
  </si>
  <si>
    <t>divaksinasi seluruhnya sehingga kedepannya angka covid-19 di Indonesia terus menurun dan pandemic ini bisa menghilang. Serta semoga dengan adanya vaksin ini bisa meningkatkan ekonomi Indonesia karena sudah tidak perlu lagi membeli vaksin dari luar negeri.-</t>
  </si>
  <si>
    <t>divaksinasi seluruhnya sehingga kedepannya angka covid di indonesia terus menurun dan pandemic ini bisa menghilang serta semoga dengan adanya vaksin ini bisa meningkatkan ekonomi indonesia karena sudah tidak perlu lagi membeli vaksin dari luar negeri</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</si>
  <si>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</si>
  <si>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Pada saat era pandemi Covid-19 saat ini vaksin merupakan salah satu hal terpenting agar dapat meminimalisir angka Covid-19 di Indonseia saat ini.. Dipelajari dari kasus Covid-19 biaya impor obat-obatan dan vaksin sangat memberi pengaruh signifikan terhadap perekonomian nasional.</t>
  </si>
  <si>
    <t>pada saat era pandemi covid saat ini vaksin merupakan salah satu hal terpenting agar dapat meminimalisir angka covid di indonseia saat ini dipelajari dari kasus covid biaya impor obat obatan dan vaksin sangat memberi pengaruh signifikan terhadap perekonomian nasional</t>
  </si>
  <si>
    <t>Optimisme masyarakat dunia dalam menantikan vaksin Covid-19 semakin meningkat sejak pertengahan 2020, beberapa perusahaan farmasi dunia mengumumkan progres demi-</t>
  </si>
  <si>
    <t>optimisme masyarakat dunia dalam menantikan vaksin covid semakin meningkat sejak pertengahan beberapa perusahaan farmasi dunia mengumumkan progres demi</t>
  </si>
  <si>
    <t>a Pakpahan sebagai pemerintah menucapkan terima kasih.
DAFTAR PUSTAKA
1.Wikanto Adi.Macam-macam vaksin covid-19 di Indonesia,mana yang paling ampuh?. ( 27 Agustus 2021).
2.Pinandito Mego.Vaksin Merah Putih,Wujud Kemandirian Bangsa Lawan Covid-19.</t>
  </si>
  <si>
    <t>pakpahan sebagai pemerintah menucapkan terima kasih daftar pustaka wikanto adi macam macam vaksin covid di indonesia mana yang paling ampuh agustus pinandito mego vaksin merah putih wujud kemandirian bangsa lawan covid</t>
  </si>
  <si>
    <t>Virus yang disebut Covid-19 ini sangat mudah menyebar dan semakin lama semakin menjadi-jadi. Virus ini membuat suatu negara menjadi sangat tidak kondusif, mulai dari sektor ekonomi, pendidikan maupun sektor sosialnya.</t>
  </si>
  <si>
    <t>virus yang disebut covid ini sangat mudah menyebar dan semakin lama semakin menjadi jadi virus ini membuat suatu negara menjadi sangat tidak kondusif mulai dari sektor ekonomi pendidikan maupun sektor sosialnya</t>
  </si>
  <si>
    <t>Tingginya biaya dan banyaknya kendala, membuat pemerintah lebihh memilih impor vaksin. Seperti yang kita ketahui bersama bahwa angka covid-19 di Indonesia semakin meningkat . wisma atlit penuh dan banyak rumah sakit penuh</t>
  </si>
  <si>
    <t>tingginya biaya dan banyaknya kendala membuat pemerintah lebihh memilih impor vaksin seperti yang kita ketahui bersama bahwa angka covid di indonesia semakin meningkat wisma atlit penuh dan banyak rumah sakit penuh</t>
  </si>
  <si>
    <t>Kegentingan global dalam menghadapi mutasi Covid-19 dijawab oleh beberapa perusahaan farmasi yang sebagian besar memberi jawaban optimis bahwa produk vaksin mereka ampuh melawan mutasi Covid-19.</t>
  </si>
  <si>
    <t>kegentingan global dalam menghadapi mutasi covid dijawab oleh beberapa perusahaan farmasi yang sebagian besar memberi jawaban optimis bahwa produk vaksin mereka ampuh melawan mutasi covid</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</si>
  <si>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</si>
  <si>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pada akhirnya pemerintah melakukan upaya lain yaitu vaksin masyarakat harus wajib melakukan vaksin untuk melindungi diri kita sendiri dari bahaya nya covid ini presiden joko widodo jokowi telah memutuskan bahwa masyarakt indonesia akan mendapatkan vaksin covid gratis</t>
  </si>
  <si>
    <t>Selain itu pengembangan vaksin dalam negeri adalah bentuk upaya pemerintah indonesia untuk menekan laju virus covid-19 untuk mencapai herd imunity demi mempercepat pemulihan ekonomi nasional.</t>
  </si>
  <si>
    <t>selain itu pengembangan vaksin dalam negeri adalah bentuk upaya pemerintah indonesia untuk menekan laju virus covid untuk mencapai herd imunity demi mempercepat pemulihan ekonomi nasional</t>
  </si>
  <si>
    <t>Karena terbatasnya penyedia vaksin pemerintah Indonesia mengembangkan vaksin Covid-19 secara mandiri didalam negeri yang diberi nama Vaksin Merah Putih. Pengembangan vaksin Merah Putih yang dilakukan dibawah koordinasi Badan Riset Nasional.</t>
  </si>
  <si>
    <t>karena terbatasnya penyedia vaksin pemerintah indonesia mengembangkan vaksin covid secara mandiri didalam negeri yang diberi nama vaksin merah putih pengembangan vaksin merah putih yang dilakukan dibawah koordinasi badan riset nasional</t>
  </si>
  <si>
    <t>“Karena memanfaatkan isolat virus Covid-19 yang bersirkulasi di Indonesia, akhirnya diharapkan vaksin Merah Putih menjadi simbol kemandirian bangsa ketika sudah dihasilkan.”</t>
  </si>
  <si>
    <t>karena memanfaatkan isolat virus covid yang bersirkulasi di indonesia akhirnya diharapkan vaksin merah putih menjadi simbol kemandirian bangsa ketika sudah dihasilkan</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</si>
  <si>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</si>
  <si>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vaksin merah putih tentu sudah tidak asing lagi ketika mendengar salah satu program vaksin tersebut iya vaksin merah putih merupakan program pemerintah yang bertujuan untuk menciptakan kemandirian pemenuhan kebutuhan serta mempercepat penanganan covid di indonesia</t>
  </si>
  <si>
    <t>Selain itu pandemi juga berdampak pada perekonomian.Dengan semua dampak yang terjadi pada Negara Indonesia maka pemerintah perlu segera untuk berupaya menekan laju Covid-19 di Indonesia dengan berupaya menggelar vaksinasi massal untuk mendapat herd imunity.</t>
  </si>
  <si>
    <t>selain itu pandemi juga berdampak pada perekonomian dengan semua dampak yang terjadi pada negara indonesia maka pemerintah perlu segera untuk berupaya menekan laju covid di indonesia dengan berupaya menggelar vaksinasi sama al untuk mendapat herd imunity</t>
  </si>
  <si>
    <t>Dampak pandemi Covid-19 menimbulkan banyak korban jiwa, serta kerugian material yang sangat besar bagi Indonesia. Sehingga ber-imbas pada aspek sosial,ekonomi, dan kesejahteraan.</t>
  </si>
  <si>
    <t>dampak pandemi covid menimbulkan banyak korban jiwa serta kerugian material yang sangat besar bagi indonesia sehingga ber imbas pada aspek sosial ekonomi dan kesejahteraan</t>
  </si>
  <si>
    <t>3.Dikerjakan oleh Lembaga penelitian yang berada di Indonesia.
4.Diproduksi oleh perusahaan yang bertempat di Indonesia
5.Mempunyai tujuan untuk menyelamatkan rakyat Indonesia dari virus COVID-19</t>
  </si>
  <si>
    <t>dikerjakan oleh lembaga penelitian yang berada di indonesia diproduksi oleh perusahaan yang bertempat di indonesia mempunyai tujuan untuk menyelamatkan rakyat indonesia dari virus covid</t>
  </si>
  <si>
    <t>Pandemi Covid-19 telah menyerang dunia ini sejak November 2019. Dengan munculnya pandemi ini, tak hanya menyerang kesehatan saja,tetapi ekonomi pun ikut hancur karenanya. Kegiatan menjadi sangat terbatas dan hal ini sangatlah merugikan.</t>
  </si>
  <si>
    <t>pandemi covid telah menyerang dunia ini sejak november dengan munculnya pandemi ini tidak hanya menyerang kesehatan saja tetapi ekonomi pun ikut hancur karenanya kegiatan menjadi sangat terbatas dan hal ini sangatlah merugikan</t>
  </si>
  <si>
    <t>-Pemerintah telah menetapkan enam vaksin Covid-19 yang akan digunakan di Indonesia. Keputusan itu ditandatangani oleh Menteri Kesehatan, Terawan Agus Putranto. Hal itu tertuang dalam Surat Keputusan Menteri Kesehatan Nomor 9.860 Tahun 2020 tentang</t>
  </si>
  <si>
    <t>pemerintah telah menetapkan enam vaksin covid yang akan digunakan di indonesia keputusan itu ditandatangani oleh menteri kesehatan terawan agus putranto hal itu tertuang dalam surat keputusan menteri kesehatan nomor tahun tentang</t>
  </si>
  <si>
    <t>-“Vaksin merah-putih” – sebutan bagi vaksin Covid-19 yang diteliti dan dikembangakan di Indonesia – akan melengkapi vaksin yang didatangkan dari luar negeri melalui kerja sama dengan perusahaan China Sinovac dan G42 Sinopharm dari Uni Emiret Arab. 
-</t>
  </si>
  <si>
    <t>vaksin merah putih sebutan bagi vaksin covid yang diteliti dan dikembangakan di indonesia akan melengkapi vaksin yang didatangkan dari luar negeri melalui kerja sama dengan perusahaan china sinovac dan sinopharm dari uni emiret arab</t>
  </si>
  <si>
    <t>Pademi Covid-19 hampir 2 tahun lamanya melanda, namun hingga saat ini belum ditemui titik akhir. Hingga kini virus tersebut telah merenggut banyak nyawa manusia. Menginfeksi orang tanpa memandang belum, entah itu pejabat, orang elite hingga masyarakat miskin.</t>
  </si>
  <si>
    <t>pademi covid hampir tahun lamanya melanda namun hingga saat ini belum ditemui titik akhir hingga kini virus tersebut telah merenggut banyak nyawa manusia menginfeksi orang tanpa memandang belum tidak tahu itu pejabat orang elite hingga masyarakat miskin</t>
  </si>
  <si>
    <t>Fedik berharap penelitian ini sesuai dengan harapan pemerintah dan juga masyarakat Indonesia, yakni, pengembangan vaksin mandiri agar pemerintah dapat mengatasi virus COVID-19 secara mandiri pula.</t>
  </si>
  <si>
    <t>fedik berharap penelitian ini sesuai dengan harapan pemerintah dan juga masyarakat indonesia yakni pengembangan vaksin mandiri agar pemerintah dapat mengatasi virus covid secara mandiri pula</t>
  </si>
  <si>
    <t>biofarma diperkirakan idealnya membutuhkan 20.000 orang relawan, serta biaya subjek percobaan vaksin Covid-19 untuk 20.000 relawan membutuhkan sekitar 500 miliar.</t>
  </si>
  <si>
    <t>biofarma diperkirakan idealnya membutuhkan orang relawan serta biaya subjek percobaan vaksin covid untuk relawan membutuhkan sekitar miliar</t>
  </si>
  <si>
    <t>dan kemandirian bangsa dalam pengadaan vaksin Covid-19. Hal ini diupayakan dapat mengatasi pandemi Covid-19. Penerapan vaksin Covid-19 yang melibatkan unsur pemerintah akademisi yang dalam hal ini adalah para peneliti dan industri farmasi</t>
  </si>
  <si>
    <t>dan kemandirian bangsa dalam pengadaan vaksin covid hal ini diupayakan dapat mengatasi pandemi covid penerapan vaksin covid yang melibatkan unsur pemerintah akademisi yang dalam hal ini adalah para peneliti dan industri farmasi</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</si>
  <si>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</si>
  <si>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padahal pemberian vaksin ini sangat penting untuk melindungi diri dari virus covid dan dapat digunakan sebagai pemulihan kondisi sosial ekonomi negara karena terkena dampak pandemi ini vaksin yang digunakan di indonesia yang telah digunakan yaitu sinovac dan astrazeneca</t>
  </si>
  <si>
    <t>-Dengan begitu, pemerintah Indonesia melakukan finalisasi pembelian vaksin Covid-19 dari tiga perusahaan. Ada tiga kandidat vaksin yang akan digunakan di Indonesia, diantaranya ialah vaksin sinovac, vaksin sinopharm, dan vaksin cansino.</t>
  </si>
  <si>
    <t>dengan begitu pemerintah indonesia melakukan finalisasi pembelian vaksin covid dari tiga perusahaan ada tiga kandidat vaksin yang akan digunakan di indonesia diantaranya ialah vaksin sinovac vaksin sinopharm dan vaksin cansino</t>
  </si>
  <si>
    <t>Dengan adanya vaksin merah putih ini, diharapkan dapat meningkatkan devisa negara agar perekonomian Indonesia membaik, dapat mengurangi penyebaran virus COVID-19 agar dunia bisa kembali aman, dapat menjaga generasi selanjutnya dari virus mematikan ini.</t>
  </si>
  <si>
    <t>dengan adanya vaksin merah putih ini diharapkan dapat meningkatkan devisa negara agar perekonomian indonesia membaik dapat mengurangi penyebaran virus covid agar dunia bisa kembali aman dapat menjaga generasi selanjutnya dari virus mematikan ini</t>
  </si>
  <si>
    <t>Vaksin merah putih diharapkan dapat membantu pencegahan penularan virus COVID-19. Vaksin merah putih-biofarma diperkirakan idealnya membutuhlan setidaknya 20.000 orang relawan, serta biaya subjek percobaan vaksin COVID-19 untuk 20.000 orang relawan membutuhkan sekitar 500 Miliar</t>
  </si>
  <si>
    <t>vaksin merah putih diharapkan dapat membantu pencegahan penularan virus covid vaksin merah putih biofarma diperkirakan idealnya membutuhlan setidaknya orang relawan serta biaya subjek percobaan vaksin covid untuk orang relawan membutuhkan sekitar miliar</t>
  </si>
  <si>
    <t>Tidak hanya itu, Pandemi COVID-19 juga berdampak pada memburuknya sistem keuangan yang ditunjukkan dengan penurunan berbagai aktivitas ekonomi domestik.</t>
  </si>
  <si>
    <t>tidak hanya itu pandemi covid juga berdampak pada memburuknya sistem keuangan yang ditunjukkan dengan penurunan berbagai aktivitas ekonomi domestik</t>
  </si>
  <si>
    <t>melihat keadaan ekonomi Indonesia di masa pandemic covid-19 ini menurut saya sangat memprihatinkan dimana terlihat pemerintah dan warga Indonesia saat ini masih belum terlihat singkron seperti rakyat yang masih sering mengkritik kebijakan kebijakan yg dikeluarkan oleh pemerintah.</t>
  </si>
  <si>
    <t>melihat keadaan ekonomi indonesia di masa pandemic covid ini menurut saya sangat memprihatinkan dimana terlihat pemerintah dan warga indonesia saat ini masih belum terlihat singkron seperti rakyat yang masih sering mengkritik kebijakan kebijakan yang dikeluarkan oleh pemerintah</t>
  </si>
  <si>
    <t>Oleh karena itu, pemerintah sudah mengeluarkan dana yang terbilang sangat besar untuk membeli vaksin Covid-19 dari beberapa Negara di dunia, diantaranya China, Hongkong, Amerika Serikat, Belgia dan Prancis. Dalam menjalankan program vaksinasi Covid-19 ini,</t>
  </si>
  <si>
    <t>oleh karena itu pemerintah sudah mengeluarkan dana yang terbilang sangat besar untuk membeli vaksin covid dari beberapa negara di dunia diantaranya china hongkong amerika serikat belgia dan prancis dalam menjalankan program vaksinasi covid ini</t>
  </si>
  <si>
    <t>pengembangan disebutkan bahwa dibiayai oleh Badan Riset dan Inovasi Nasional. Vaksin merah putih – biofarma diperkirakan idealnya membutuhkan 20.000 orang relawan, serta biaya subjek percobaan vaksin Covid-19 untuk 20.000 relawan membutuhkan sekitar 500 miliar. Dikatakan bahwa</t>
  </si>
  <si>
    <t>pengembangan disebutkan bahwa dibiayai oleh badan riset dan inovasi nasional vaksin merah putih biofarma diperkirakan idealnya membutuhkan orang relawan serta biaya subjek percobaan vaksin covid untuk relawan membutuhkan sekitar miliar dikatakan bahwa</t>
  </si>
  <si>
    <t>Pandemi COVID-19 yang telah melanda seluruh dunia ini telah berdampak terhadap beberapa aspek kehidupan, antara lain kesehatan, ekonomi, dan pendidikan. Salah satu upaya dalam menanggulangi pandemi tersebut adalah melakukan vaksinasi (Makmun and Hazhiyah, 2020).</t>
  </si>
  <si>
    <t>pandemi covid yang telah melanda seluruh dunia ini telah berdampak terhadap beberapa aspek kehidupan antara lain kesehatan ekonomi dan pendidikan salah satu upaya dalam menanggulangi pandemi tersebut adalah melakukan vaksinasi makmun dan hazhiyah</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</si>
  <si>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</si>
  <si>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berdasarkan data laporan kementerian keuangan indonesia telah mengimpor sekitar juta dosis vaksin covid sejak januari hingga agustus sinovac sendiri menjadi vaksin dengan jumlah terbanyak yang diimpor ke indonesia yaitu sebanyak juta dosis vaksin</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</si>
  <si>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</si>
  <si>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cara lain pemerintah untuk menyediakan pemenuhan vaksin covid bagi masyarakat adalah berkerjasama antara salah satu perusahaan asal china dengan indonesia untuk membangun industri vaksin covid di indonesia artinya dari produksi dan distribusi dilakukan di indonesia</t>
  </si>
  <si>
    <t>... calon vaksin Merah Putih itu mampu menetralisasi varian virus Covid-19 dengan baik. Hal ini telah dikonfirmasi Ketua Peneliti Vaksin Merah Putih Universitas Airlangga, Fedik Abdul Rahman. Bahkan menurut beliau tidak hanya varian Delta, tapi juga varian Epsilon, dan ...</t>
  </si>
  <si>
    <t>calon vaksin merah putih itu mampu menetralisasi varian virus covid dengan baik hal ini telah dikonfirmasi ketua peneliti vaksin merah putih universitas airlangga fedik abdul rahman bahkan menurut beliau tidak hanya varian delta tapi juga varian epsilon dan</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</si>
  <si>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</si>
  <si>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maka pemerintah mengumumkan program vaksin gratis untuk seluruh masyarakat program ini mulanya mendapat profesional dan kontra dari masyarakat didukung oleh kabar burung yang dapat menggiring opini masyarakat agar percaya bahwa vaksinasi covid akan membawa dampak negatif bagi tubuh</t>
  </si>
  <si>
    <t>Dengan demikian, vaksin tersebut diharapkan dapat memenuhi aspek keamanan, khasiat, dan mutu yang dipersyaratkan, serta dapat mengatasi pandemi COVID-19 ini. Untuk itu, Pemerintah berkomitmen, baik secara regulasi dan kebijakan anggaran untuk kemandirian obat dan vaksin. Dalam</t>
  </si>
  <si>
    <t>dengan demikian vaksin tersebut diharapkan dapat memenuhi aspek keamanan khasiat dan mutu yang dipersyaratkan serta dapat mengatasi pandemi covid ini untuk itu pemerintah berkomitmen baik secara regulasi dan kebijakan anggaran untuk kemandirian obat dan vaksin dalam</t>
  </si>
  <si>
    <t>Dengan peran serta mahasiswa dalam mendukung Vaksin dalam Negri ini dapat mengatasi permasalahan pandemi di indonesia secara mandiri. Upaya pemerintah dalam memutus rantai persebaran virus COVID-19 juga dapat teratasi dan pulihnya keadaan ekonomi negara maupun masyarakat.</t>
  </si>
  <si>
    <t>dengan peran serta mahasiswa dalam mendukung vaksin dalam negeri ini dapat mengatasi permasalahan pandemi di indonesia secara mandiri upaya pemerintah dalam memutus rantai persebaran virus covid juga dapat teratasi dan pulihnya keadaan ekonomi negara maupun masyarakat</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</si>
  <si>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</si>
  <si>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pt bio farma perusahaan negara yang akan memproduksi vaksin ini menargetkan produksinya akan dimulai pada april juru bicara satgas penanganan covid prof wiku adisasmito memastikan bahwa vaksin merah putih buatan anak bangsa tetap masuk dalam program vaksinasi pemerintah</t>
  </si>
  <si>
    <t>Pemerintah yang berupaya untuk menyediakan vaksin Covid-19 melakukannya dengan cara mendatangkan berbagai jenis vaksin ke Indonesia yang didadapatkan dari perusahaan luar negeri seperti Vaksin Sinovac, AstraZeneca, Sinopharm, Moderna, Moderna, dan Novavax.</t>
  </si>
  <si>
    <t>pemerintah yang berupaya untuk menyediakan vaksin covid melakukannya dengan cara mendatangkan berbagai jenis vaksin ke indonesia yang didadapatkan dari perusahaan luar negeri seperti vaksin sinovac astrazeneca sinopharm moderna moderna dan novavax</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</si>
  <si>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</si>
  <si>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vaksin covid dan membantu pemulihan perekonomian yang saat ini sedang terguncang akibat pandemi dapat terwujud jika indonesia dapat memaksimalkan perannya sebagai pusat produksi dan distribusi vaksin covid yang akan membantu negara lain saat belum mendapatkan vaksin</t>
  </si>
  <si>
    <t>DAFTAR PUSTAKA
LAFIAL: Pandemi COVID-19 Sebagai Momentum Kemandirian Industri Farmasi Menuju Ketahanan Kesehatan Nasional file:///C:/Users/User/Downloads/14483-37106-1-PB.pdf Diakses tanggal 28 Agustus 2021</t>
  </si>
  <si>
    <t>daftar pustaka lafial pandemi covid sebagai momentum kemandirian industri farmasi menuju ketahanan kesehatan nasional file downloads pb pdf diakses tanggal agustus</t>
  </si>
  <si>
    <t>Respiratory Syndrome Coronavirus-2 (SARS-CoV-2). Penyebaran penyakit ini telah memberikan dampak luas secara sosial dan ekonomi. Oleh karena itu, perlu tindakan pemerintah dan kesadaran penuh dari masyarakat agar angka penyebaran virus ini dapat ditekan.</t>
  </si>
  <si>
    <t>respiratory syndrome coronavirus sars cov penyebaran penyakit ini telah memberikan dampak luas secara sosial dan ekonomi oleh karena itu perlu tindakan pemerintah dan kesadaran penuh dari masyarakat agar angka penyebaran virus ini dapat ditekan</t>
  </si>
  <si>
    <t>Pandemi Covid-19 masih melanda dunia, tidak terkecuali Indonesia.Sejak kemunculannya pada akhir 2019 di dunia dan 2 Maret 2020 di Indonesia, Berbagai pihak sudah terdampak, seperti sektor ekonomi, kesehatan, pendidikan dan sektor-sektor vital lainnya.</t>
  </si>
  <si>
    <t>pandemi covid masih melanda dunia tidak terkecuali indonesia sejak kemunculannya pada akhir di dunia dan maret di indonesia berbagai pihak sudah terdampak seperti sektor ekonomi kesehatan pendidikan dan sektor sektor vital lainnya</t>
  </si>
  <si>
    <t>kematian akibat Covid-19, mencapai kekebalan kelompok di masyarakat (herd immunity), selain itu juga melindungi masyarakat dari Covid-19 agar tetap produktif secara sosial dan ekonomi.</t>
  </si>
  <si>
    <t>kematian akibat covid mencapai kekebalan kelompok di masyarakat herd immunity selain itu juga melindungi masyarakat dari covid agar tetap produktif secara sosial dan ekonomi</t>
  </si>
  <si>
    <t>dengan alasan waktu yang dibutuhkan semakin lama dan biaya yang dibutuhkan semakin besar.
Oleh sebab itu, saat ini merupakan saat yang tepat bagi Indonesia untuk membuktikan bahwa Indonesia mampu untuk mengembangkan Industri vaksin dan obat-obatan untuk 
covid-19 dalam negeri.</t>
  </si>
  <si>
    <t>dengan alasan waktu yang dibutuhkan semakin lama dan biaya yang dibutuhkan semakin besar oleh sebab itu saat ini merupakan saat yang tepat bagi indonesia untuk membuktikan bahwa indonesia mampu untuk mengembangkan industri vaksin dan obat obatan untuk covid dalam negeri</t>
  </si>
  <si>
    <t>sehingga bisa mendukung peningkatan pengadaan vaksin di dalam negeri.
Organisasi Kesehatan Dunia (World Health Organization/WHO) mengkritik keras kebijakan Indonesia yang berencana memberikan opsi vaksin covid-19 berbayar kepada individu.</t>
  </si>
  <si>
    <t>sehingga bisa mendukung peningkatan pengadaan vaksin di dalam negeri organisasi kesehatan dunia world health organization who mengkritik keras kebijakan indonesia yang berencana memberikan opsi vaksin covid berbayar kepada individu</t>
  </si>
  <si>
    <t>pertumbuhan ekonomi sebesar 7,07% pada triwulan II tahun 2021. Meskipun ekonomi indonesia menunjukkan pertumbuhan yang signifikan pada triwulan II tahun 2021, di sisi lain kasus positif covid-19 di Indonesia menunjukkan penambahan kasus aktif dan korban jiwa yang melejit.</t>
  </si>
  <si>
    <t>pertumbuhan ekonomi sebesar pada triwulan ii tahun meskipun ekonomi indonesia menunjukkan pertumbuhan yang signifikan pada triwulan ii tahun di sisi lain kasus positif covid di indonesia menunjukkan penambahan kasus aktif dan korban jiwa yang melejit</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</si>
  <si>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</si>
  <si>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saat ini negara kita belum mencapai kemandirian vaksin covid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</si>
  <si>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hampir</t>
  </si>
  <si>
    <t>memanfaatkan potensi ekonomi yang dimiliki indonesia sebagai salah satu strategi untuk pandemic recovery indonesia memiliki banyak potensi ekonomi untuk strategi menangani pandemic recovery pemulihan pandemi akibat dari wabah covid ini yang telah banyak menginfeksi hampir</t>
  </si>
  <si>
    <t>Management Journal (INOHIM), 8(2), 100-109.
Ruskar, D., Hastuti, S., Wahyudi, H., Widana, I. D. K. K., &amp;amp; Apriyadi, R. K. (2021). LAFIAL: Pandemi COVID-19 Sebagai Momentum Kemandirian Industri Farmasi Menuju Ketahanan Kesehatan Nasional. PENDIPA Journal of Science Education, 5(3),</t>
  </si>
  <si>
    <t>management journal inohim ruskar hastuti wahyudi widana amp apriyadi lafial pandemi covid sebagai momentum kemandirian industri farmasi menuju ketahanan kesehatan nasional pendipa journal of science pendidikan</t>
  </si>
  <si>
    <t>hidung tersumbat, hingga infeksi paru-paru seperti pneumonia. Bahkan virus ini bisa dikatakan merupakan virus yang mematikan. Pandemic covid-19 sendiri sudah berjalan hampir 2 tahun, dan juga sudah menyebabkan berbagai masalah, terutama pada masalah ekonomi.</t>
  </si>
  <si>
    <t>hidung tersumbat hingga infeksi paru paru seperti pneumonia bahkan virus ini bisa dikatakan merupakan virus yang mematikan pandemic covid sendiri sudah berjalan hampir tahun dan juga sudah menyebabkan berbagai masalah terutama pada masalah ekonomi</t>
  </si>
  <si>
    <t>Penelitian tentang vaksin ini sudah dimulai sejak tahun 2020, dimana tujuan Vaksin Merah Putih ini adalah untuk membangun kemandirian bangsa dan memenuhi kebutuhan vaksin COVID-19. Ketua Pelaksana Komite Penanganan COVID-19 dan Pemulihan Ekonomi Nasional (KPCPEN),</t>
  </si>
  <si>
    <t>penelitian tentang vaksin ini sudah dimulai sejak tahun dimana tujuan vaksin merah putih ini adalah untuk membangun kemandirian bangsa dan memenuhi kebutuhan vaksin covid ketua pelaksana komite penanganan covid dan pemulihan ekonomi nasional kpcpen</t>
  </si>
  <si>
    <t>Vaksin merah putih menjadi salah satu vaksin Covid-19 yang diproduksi dalam negeri. Vaksin yang salah satunya digagas oleh universitas airlangga ini rencananya akan diuji secara klinis pada akhir Bio Farma, perusahaan negara yang akan memproduksi vaksin</t>
  </si>
  <si>
    <t>vaksin merah putih menjadi salah satu vaksin covid yang diproduksi dalam negeri vaksin yang salah satunya digagas oleh universitas airlangga ini rencananya akan diuji secara klinis pada akhir bio farma perusahaan negara yang akan memproduksi vaksin</t>
  </si>
  <si>
    <t>Kolaborasi pendirian pabrik vaksin COVID-19 jenis mRNA antara perusahaan Indonesia dengan perusahaan China dinilai akan memberikan manfaat kesejahteraan bagi masyarakat.</t>
  </si>
  <si>
    <t>kolaborasi pendirian pabrik vaksin covid jenis mrna antara perusahaan indonesia dengan perusahaan china dinilai akan memberikan manfaat kesejahteraan bagi masyarakat</t>
  </si>
  <si>
    <t>Namun sejak vaksin COVID-19 pertama tiba di Indonesia, tidak sedikit masyarakat yang belum setuju untuk melakukan vaksinai COVID-19.Padahal pemberian vaksinasi sangatlah penting karena bukan hanya melindungi masyarakat dari COVID-19 tetapi juga memulihkan kondisi sosial ekonomi</t>
  </si>
  <si>
    <t>namun sejak vaksin covid pertama tiba di indonesia tidak sedikit masyarakat yang belum setuju untuk melakukan vaksinai covid padahal pemberian vaksinasi sangatlah penting karena bukan hanya melindungi masyarakat dari covid tetapi juga memulihkan kondisi sosial ekonomi</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</si>
  <si>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</si>
  <si>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menteri koordinator bidang kemaritiman amp investasi luhut binsar pandjaitan berkata dalam april tahun depan telah akan terdapat pabrik pada tanah air yang menghasilkan vaksin covid jenis mrna pabrik ini adalah kerjasama antara perusahaan indonesia amp china untuk itu pemerintah</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</si>
  <si>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</si>
  <si>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pemerintah tidak mematok harga rakyatnya hal ini ditujukan agar seluruh masyarakat indonesia dapat melaksanakan vaksinasi harga vaksin yang terbilang cakep mahal ditambah dengan jutaan masyarakat dari sabang merauke harus mendapatkan vaksin guna mengurangi angka covid dinegera ini</t>
  </si>
  <si>
    <t>Sudah saatnya kita lebih siap, lebih antisipatif terhadap kemungkinan pandemi masa depan. Maka itu kemandirian vaksin harus kita kembangkan. Vaksin merah putih memanfaatkan isolat virus Covid-19 yang bersirkulasi di Indonesia, akhirnya diharapkan vaksin Merah Putih memanfaatkan</t>
  </si>
  <si>
    <t>sudah saatnya kita lebih siap lebih antisipatif terhadap kemungkinan pandemi masa depan maka itu kemandirian vaksin harus kita kembangkan vaksin merah putih memanfaatkan isolat virus covid yang bersirkulasi di indonesia akhirnya diharapkan vaksin merah putih memanfaatkan</t>
  </si>
  <si>
    <t>Berbagai jenis vaksin Covid-19 di Indonesia ini didatangkan dari berbagai perusahaan mulai dari Sinovac, AztraZeca,Sinopharm, Moderna dan lainnya. Namun miris, vaksin buatan anak negeri kurang mendapatkan apresiasi dan dukungan</t>
  </si>
  <si>
    <t>berbagai jenis vaksin covid di indonesia ini didatangkan dari berbagai perusahaan mulai dari sinovac aztrazeca sinopharm moderna dan lainnya namun miris vaksin buatan anak negeri kurang mendapatkan apresiasi dan dukungan</t>
  </si>
  <si>
    <t>Berbagai pro kontra yang melanda negeri ini, mulai dari import vaksin dari luar negeri, dan kasus Covid-19 yang terus mengalami kenaikan seiring berjalannya waktu, akibat dari dampak ini membuat perekonomian kita sangat terpuruk dan turun.</t>
  </si>
  <si>
    <t>berbagai profesional kontra yang melanda negeri ini mulai dari impovaksin dari luar negeri dan kasus covid yang terus mengalami kenaikan seiring berjalannya waktu akibat dari dampak ini membuat perekonomian kita sangat terpuruk dan turun</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</si>
  <si>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</si>
  <si>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diketahui bahwa saat ini pasokan vaksin covid masih dipasok secara impor dengan hadirnya vaksin merah putih bisa mendorong kemandirian indonesia dalam memenuhi vaksin covid dalam pengembangannya pemerintah bekerja sama dengan dengan unair ugm ui itb eijkman dan lipi</t>
  </si>
  <si>
    <t>pembangkitan perekonomian pasca pandemic covid-19 dengan bekerja sama dengan beberapa negara termasuk Malaysia dan singapura untuk mempercayai produk Indonesia agar dapat diperjual belikan di negara tersebut. Langkah lain yaitu mengoptimalkan e-commerce local agar membantu dalam</t>
  </si>
  <si>
    <t>pembangkitan perekonomian pasca pandemic covid dengan bekerja sama dengan beberapa negara termasuk malaysia dan singapura untuk mempercayai produk indonesia agar dapat diperjual belikan di negara tersebut langkah lain yaitu mengoptimalkan commerce local agar membantu dalam</t>
  </si>
  <si>
    <t>menumbuhkan kemandirian vaksinasi covid-19 di masa mendatang.
Kementrian Riset dan Teknologi (Kemenristek) mengalokasikan anggaran Rp 300 miliar untuk pengembangan vaksin merah putih pada 2021.</t>
  </si>
  <si>
    <t>menumbuhkan kemandirian vaksinasi covid di masa mendatang kementrian riset dan teknologi kemenristek mengalokasikan anggaran rp miliar untuk pengembangan vaksin merah putih pada</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</si>
  <si>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</si>
  <si>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bukan bahkan mempromosikan vaksin dari china karena selain vaksin ini adalah hasil temuan anak bangsa vaksin tersebut dapat menjadi vaksin produksi dalam negeri sehingga kita tidak akan mengimpor vaksin covid buatan negara lain itu bisa jadi poin plus untuk indonesia</t>
  </si>
  <si>
    <t>Semenjak ada pandemi covid-19 kesehatan warga jadi menurun , ekonomi tidak stabil.Banyak anak kecil yang ditinggalkan oleh orang tua nya karena meninggal terpapar covid -19.Pemerintah tentunya turun tangan terkait penyebaran virus covid-19 ini</t>
  </si>
  <si>
    <t>semenjak ada pandemi covid kesehatan warga jadi menurun ekonomi tidak stabil banyak anak kecil yang ditinggalkan oleh orang tua nya karena meninggal terpapar covid pemerintah tentunya turun tangan terkait penyebaran virus covid ini</t>
  </si>
  <si>
    <t>Covid-19 telah berdampak buruk ke banyak sektor seperti sektor ekonomi yang lesu akibat adanya pembatasan sosial, banyaknya karyawan yang diphk oleh perusahaan,dll. Oleh karena itu terciptalah vaksin sebagai salah satu alat untuk bisa mencapai herd imunity.</t>
  </si>
  <si>
    <t>covid telah berdampak buruk ke banyak sektor seperti sektor ekonomi yang lesu akibat adanya pembatasan sosial banyaknya karyawan yang diphk oleh perusahaan dan lain-lain oleh karena itu terciptalah vaksin sebagai salah satu alat untuk bisa mencapai herd imunity</t>
  </si>
  <si>
    <t>Vaksin merah putih diperkirakan idealnya membutuhkan 20.000 orang relawan, serta biaya subjek percobaan vaksin Covid-19 untuk 20.000 relawan membutuhkan sekitar 500 miliar.</t>
  </si>
  <si>
    <t>vaksin merah putih diperkirakan idealnya membutuhkan orang relawan serta biaya subjek percobaan vaksin covid untuk relawan membutuhkan sekitar miliar</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</si>
  <si>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</si>
  <si>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dilema vaksin merah putih banyak orang yang mulai sedikit demi sedikit mau untuk vaksin namun ekonomi indonesia sangat menurun tajam sampai tidak bisa mengimpor vaksin lagi hingga seiring berjalannya waktu negara kita mulai membuta vaksin penangkal covid yang di beri nama</t>
  </si>
  <si>
    <t>yang penuh dari pemerintah maupun masyarakat untuk pengembangan proses produksi vaksin merah putih ini. Mahasiswa juga dapat bergabung menjadi relawan COVID-19 pada masa pandemi seperti ini. Sebagai salah satu senjata bagi pemulihan ekonomi di Tanah Air,</t>
  </si>
  <si>
    <t>yang penuh dari pemerintah maupun masyarakat untuk pengembangan proses produksi vaksin merah putih ini mahasiswa juga dapat bergabung menjadi relawan covid pada masa pandemi seperti ini sebagai salah satu senjata bagi pemulihan ekonomi di tanah air</t>
  </si>
  <si>
    <t>Covid-19 Hotline. 2021. Vaksin Merah Putih Harapan Kemandirian Bangsa Menghadapi Pandemi. Diakses 30 Agustus 2021.</t>
  </si>
  <si>
    <t>covid hotline vaksin merah putih harapan kemandirian bangsa menghadapi pandemi diakses agustus</t>
  </si>
  <si>
    <t>Covid-19 mengakibatkan keadaan ekonomi mengalami penurunan, bahkan pertumbuhan negara juga terhambat karena adanya pandemi ini. Virus ini sangat mematikan, 130000 orang di Indonesia meninggal dan 4470000 orang meninggal di seluruh negara.</t>
  </si>
  <si>
    <t>covid mengakibatkan keadaan ekonomi mengalami penurunan bahkan pertumbuhan negara juga terhambat karena adanya pandemi ini virus ini sangat mematikan orang di indonesia meninggal dan orang meninggal di seluruh negara</t>
  </si>
  <si>
    <t>Indonesia (LIPI), Universitas Gadjah Mada, Universitas Indonesia, Institut Teknologi Bandung, dan Universitas Padjadjaran.Vaksin Merah Putih merupakan upaya untuk kemandirian bangsa untuk memenuhi kebutuhan vaksin COVID-19 kedepannya. Vaksin Merah Putih bukan hanya diharapkan</t>
  </si>
  <si>
    <t>indonesia lipi universitas gadjah mada universitas indonesia institut teknologi bandung dan universitas padjadjaran vaksin merah putih merupakan upaya untuk kemandirian bangsa untuk memenuhi kebutuhan vaksin covid kedepannya vaksin merah putih bukan hanya diharapkan</t>
  </si>
  <si>
    <t>berkomitmen menyelesaikan pembuatan Vaksin Merah Putih karya anak bangsa tersebut dengan harapan indonesia nantinya tidak hanya mengandalkan vaksin dari luar negeri saja untuk menghadapi pandemi Covid-19 tetapi juga bisa membuat vaksin secara mandiri.</t>
  </si>
  <si>
    <t>berkomitmen menyelesaikan pembuatan vaksin merah putih karya anak bangsa tersebut dengan harapan indonesia nantinya tidak hanya mengandalkan vaksin dari luar negeri saja untuk menghadapi pandemi covid tetapi juga bisa membuat vaksin secara mandiri</t>
  </si>
  <si>
    <t>Vaksin merah putih di Universitas Airlangga bisa mewadahi seluruh mahasiwa, dosen, dan karyawan UNAIR.Vaksin merah putih diharapkan dapat membantu kegiatan vaksinasi dan mendorong kemandirian Indonesia, karena diketahu bahwa vaksin covid-19 yang datang di Indonesia masih ..</t>
  </si>
  <si>
    <t>vaksin merah putih di universitas airlangga bisa mewadahi seluruh mahasiwa dosen dan karyawan unair vaksin merah putih diharapkan dapat membantu kegiatan vaksinasi dan mendorong kemandirian indonesia karena diketahu bahwa vaksin covid yang datang di indonesia masih</t>
  </si>
  <si>
    <t>pemerintah ingin segera mewujudkan program vaksinasi covid-19 yang lebih cepat dan memiliki stok vaksin covid-19 yang stabil maka seharusnya alih-alih membangun kerja sama untuk produksi vaksin covid-19 yang berasal dari luar negeri pemerintah bisa berinvestasi untuk membangun</t>
  </si>
  <si>
    <t>pemerintah ingin segera mewujudkan program vaksinasi covid yang lebih cepat dan memiliki stok vaksin covid yang stabil maka seharusnya alih alih membangun kerja sama untuk produksi vaksin covid yang berasal dari luar negeri pemerintah bisa berinvestasi untuk membangun</t>
  </si>
  <si>
    <t>Setali tiga uang dengan Indonesia, kasus Covid-19 di negara tetangga seperti Malaysia dan Singapura juga naik turun,hal tersebut karena adanya kelengahan warga yang semakin tidak lagi menghiraukan peraturan protokol kesehatan setelah adanya pelonggaran aktivitas oleh pemerintah</t>
  </si>
  <si>
    <t>setali tiga uang dengan indonesia kasus covid di negara tetangga seperti malaysia dan singapura juga naik turun hal tersebut karena adanya kelengahan warga yang semakin tidak lagi menghiraukan peraturan protokol kesehatan setelah adanya pelonggaran aktivitas oleh pemerintah</t>
  </si>
  <si>
    <t>sehingga bila kemudian terpapar, akan kebal dan tidak terserang penyakit. Program pemerintah dalam penanganan Covid-19 adalah dengan memberikan Vaksinasi secara gratis kepada seluruh masyarakat dengan program ini dapat mengurangi angka orang yang terpapar covid-19</t>
  </si>
  <si>
    <t>sehingga bila kemudian terpapar akan kebal dan tidak terserang penyakit program pemerintah dalam penanganan covid adalah dengan memberikan vaksinasi secara gratis kepada seluruh masyarakat dengan program ini dapat mengurangi angka orang yang terpapar covid</t>
  </si>
  <si>
    <t>ekonomi, sosial budaya dan yang pasti kesehatan masnyarakat.
Virus Covid-19 ini pun pasti mempunyai dampak negatif bagi kehidupan masyarkat. Berberapa dampak yang di karnakan virus Covid-19 ini adalah Berberapa barang menjadi mahal dan langka, Jemaah Umrah batal untuk berangkat</t>
  </si>
  <si>
    <t>ekonomi sosial budaya dan yang pasti kesehatan masnyarakat virus covid ini pun pasti mempunyai dampak negatif bagi kehidupan masyarkat berberapa dampak yang di karnakan virus covid ini adalah berberapa barang menjadi mahal dan langka jemaah umrah batal untuk berangkat</t>
  </si>
  <si>
    <t>ataupun bias menjadi penggerak utama ekonomi di Indonesia sebagai pengganti sector ekonomi yang saat ini terhentak karna kembali naiknya kasus COVID-19. Ekonomi digital inipun secara tidak langsung dapat mencegah penyebarannya kembali kasus COVID-19 karna semua system pembayaran</t>
  </si>
  <si>
    <t>ataupun bias menjadi penggerak utama ekonomi di indonesia sebagai pengganti sector ekonomi yang saat ini terhentak karena kembali naiknya kasus covid ekonomi digital inipun secara tidak langsung dapat mencegah penyebarannya kembali kasus covid karena semua system pembayaran</t>
  </si>
  <si>
    <t>Banyak dampak yang timbul akibat Covid-19 ini seperti ekonomi menurun, perusahaan dalam bidang pariwisata yang gulung tikar, Pemutusan Hubungan Kerja (PHK) yang makin banyak meningkatkan pengangguran.</t>
  </si>
  <si>
    <t>banyak dampak yang timbul akibat covid ini seperti ekonomi menurun perusahaan dalam bidang pariwisata yang gulung tikar pemutusan hubungan kerja phk yang makin banyak meningkatkan pengangguran</t>
  </si>
  <si>
    <t>Pemerintah dalam menanggapi ketimpangan ekonomi yang akan dihadapi pasca pandemic Covid-19 dibutuhkan kebijakan strategis dalam bentuk efektivitas Program Bantuan Sosial.</t>
  </si>
  <si>
    <t>pemerintah dalam menanggapi ketimpangan ekonomi yang akan dihadapi pasca pandemic covid dibutuhkan kebijakan strategis dalam bentuk efektivitas program bantuan sosial</t>
  </si>
  <si>
    <t>Untuk memulihkan kondisi perekonomian, kami berpendapat bahwa kecepatan pemulihan ekonomi tergantung kemampuan kita mengatasi pandemi Covid-19 melalui efektivitas peran vaksin dan penerapan protocol kesehatan amat penting.</t>
  </si>
  <si>
    <t>untuk memulihkan kondisi perekonomian kami berpendapat bahwa kecepatan pemulihan ekonomi tergantung kemampuan kita mengatasi pandemi covid melalui efektivitas peran vaksin dan penerapan protocol kesehatan amat penting</t>
  </si>
  <si>
    <t>Di tengah upaya pembiayaan riset Covid-19 agar Vaksin Merah Putih dapat lebih cepat untuk di produksi, ternyata pemerintah berniat membuka izin pembangunan pabrik vaksin dari China di Indonesia.</t>
  </si>
  <si>
    <t>di tengah upaya pembiayaan riset covid agar vaksin merah putih dapat lebih cepat untuk di produksi ternyata pemerintah berniat membuka izin pembangunan pabrik vaksin dari china di indonesia</t>
  </si>
  <si>
    <t>, sekaligus percepatan pemulihan ekonomi nasional. Apalagi dengan memanfaatkan isolat virus Covid-19 yang bersirkulasi di Indonesia, pada akhirnya diharapkan vaksin Merah Putih menjadi simbol kemandirian bangsa ketika sudah dihasilkan.
Mengingat jumlah masyarakat yang menerima</t>
  </si>
  <si>
    <t>sekaligus percepatan pemulihan ekonomi nasional apalagi dengan memanfaatkan isolat virus covid yang bersirkulasi di indonesia pada akhirnya diharapkan vaksin merah putih menjadi simbol kemandirian bangsa ketika sudah dihasilkan mengingat jumlah masyarakat yang menerima</t>
  </si>
  <si>
    <t>III. OPINI
Saya setuju jika pengembangan vaksin merah putih sangat dibutuhkan sebagai bentuk wujud kemandirian bangsa Indonesia untuk melawan covid- 19, melihat bahwa kondisi pandemi covid-19 secara global belum juga terlihat membaik, oleh karena itu dengan adanya vaksin merah</t>
  </si>
  <si>
    <t>opini saya setuju jika pengembangan vaksin merah putih sangat dibutuhkan sebagai bentuk wujud kemandirian bangsa indonesia untuk melawan covid melihat bahwa kondisi pandemi covid secara global belum juga terlihat membaik oleh karena itu dengan adanya vaksin merah</t>
  </si>
  <si>
    <t>Kebijakan pemerintah saat ini berfokus pada bagaimana meredam dampak ekonomi dari pandemic Covid-19 pada masyarakat menengah kebawah.</t>
  </si>
  <si>
    <t>kebijakan pemerintah saat ini berfokus pada bagaimana meredam dampak ekonomi dari pandemic covid pada masyarakat menengah kebawah</t>
  </si>
  <si>
    <t>maupun keuangan dilakukan secara digital dan tidak perlu bertemu secara fisik sehingga dalam meminimalisir terjadinya pertemuan fisik yang bias berakibat penularan virus COVID-19 . Karena seperti yang tercantum di atas, pariwisata sangat berperan penting dalam perbaikan</t>
  </si>
  <si>
    <t>maupun keuangan dilakukan secara digital dan tidak perlu bertemu secara fisik sehingga dalam meminimalisir terjadinya pertemuan fisik yang bias berakibat penularan virus covid karena seperti yang tercantum di atas pariwisata sangat berperan penting dalam perbaikan</t>
  </si>
  <si>
    <t>Selain itu, Presiden Jokowi menegaskan vaksin Covid-19 akan diberikan secara gratis kepada masyarakat Indonesia. Keputusan tersebut diambil Presiden karena telah menerima banyak masukan dari masyarakat terkait program vaksinasi.</t>
  </si>
  <si>
    <t>selain itu presiden jokowi menegaskan vaksin covid akan diberikan secara gratis kepada masyarakat indonesia keputusan tersebut diambil presiden karena telah menerima banyak masukan dari masyarakat terkait program vaksinasi</t>
  </si>
  <si>
    <t>untuk mengurangi yang terpapar Covid-19 dan mulai kembali normal kita harus mendukung vaksin merah putih. Tidak hanya mengurangi yang terpapar tetapi kita juga bisa mengembalikan perekonomian Indonesia, mari kita dukung Vaksin Merah Putih.</t>
  </si>
  <si>
    <t>untuk mengurangi yang terpapar covid dan mulai kembali normal kita harus mendukung vaksin merah putih tidak hanya mengurangi yang terpapar tetapi kita juga bisa mengembalikan perekonomian indonesia mari kita dukung vaksin merah putih</t>
  </si>
  <si>
    <t>Rencannaya pembangunan pabrik vaksin Covid-19 yang berasal dari perusahaan Tiongkok ini akan berjalan mulai bulan April tahun 2022.</t>
  </si>
  <si>
    <t>rencannaya pembangunan pabrik vaksin covid yang berasal dari perusahaan tiongkok ini akan berjalan mulai bulan april tahun</t>
  </si>
  <si>
    <t>pada tahun 2020. Kemudian kebijakan ini diganti dengan Pemberlakuan Pembatasan Kegiatan Masyarakat (PPKM) pada tahun 2021. Pada saat terjadinya pandemi virus Covid-19 menyebabkan kepanikan kepada masyarakat yang menyebabkan masyarakat membeli suatu kebutuhan secara berlebihan</t>
  </si>
  <si>
    <t>pada tahun kemudian kebijakan ini diganti dengan pemberlakuan pembatasan kegiatan masyarakat ppkm pada tahun pada saat terjadinya pandemi virus covid menyebabkan kepanikan kepada masyarakat yang menyebabkan masyarakat membeli suatu kebutuhan secara berlebihan</t>
  </si>
  <si>
    <t>Tutup buanggg...ekstremis semua nieeeeeeeee</t>
  </si>
  <si>
    <t>tutup buang ekstremis semua ini</t>
  </si>
  <si>
    <t>Pandemi Covid-19 berdampak besar pada kehidupan dan kebiasaan masyarakat Indonesia, baik dari sektor formal maupun sektor informal. Kegiatan masyarakat semakin dibatasi dengan peraturan pemerintah. Pada akhirnya kondisi perekonomian Indonesia menjadi kompleks.</t>
  </si>
  <si>
    <t>pandemi covid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</si>
  <si>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covid-19 dengan berbagai platform.. Seperti lembaga Eiijkman, LIPI serta UGM menggunakan Rekombinan protein, Unair dengan Adenovirus, ITB dengan vector adenovirus dan rekombinan protein,</t>
  </si>
  <si>
    <t>dan universitas di indonesia melakukan pengembangan vaksin mandiri untuk virus covid dengan berbagai platform seperti lembaga eiijkman lipi serta ugm menggunakan rekombinan protein unair dengan adenovirus itb dengan vector adenovirus dan rekombinan protein</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</si>
  <si>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</si>
  <si>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namun beberapa usaha yang di usahakan oleh pemerintah juga mengalami beberapa kendala menteri koordinator bidang perekonomian airlangga hartarto mengatakan indonesia mendorong agar vaksin merah putih covid dikategorikan sebagai public goods atau barang umum kepada organisasi</t>
  </si>
  <si>
    <t>Dengan munculnya varian-varian Covid-19 yang lebih mudah menular ini, menyebabkan gencarnya beragam perusahaan farmasi dan lembaga penelitian dari berbagai negara mengadakan riset dan uji coba dalam upaya menemukan vaksin Covid-19.</t>
  </si>
  <si>
    <t>dengan munculnya varian varian covid yang lebih mudah menular ini menyebabkan gencarnya beragam perusahaan farmasi dan lembaga penelitian dari berbagai negara mengadakan riset dan uji coba dalam upaya menemukan vaksin covid</t>
  </si>
  <si>
    <t>Vaksin-vaksin tersebut di impor dari luar negeri, salah satunya vaksin sinovac yang di impor dari China buatan Perusahaan farmasi Sinovac BioTech. Dan baru-baru ini Indonesia mampu menunjukan bahwa Indonesia adalah bangsa mandiri karena adanya penemuan vaksin Covid-19</t>
  </si>
  <si>
    <t>vaksin vaksin tersebut di impor dari luar negeri salah satunya vaksin sinovac yang di impor dari china buatan perusahaan farmasi sinovac biotech dan baru baru ini indonesia mampu menunjukan bahwa indonesia adalah bangsa mandiri karena adanya penemuan vaksin covid</t>
  </si>
  <si>
    <t>penderita COVID-19
Virus Corona juga bisa menular melalui benda-benda yang sering disentuh, misalnya uang, gagang pintu, atau permukaan meja. (Cont)</t>
  </si>
  <si>
    <t>penderita covid virus corona juga bisa menular melalui benda benda yang sering disentuh misalnya uang gagang pintu atau permukaan meja cont</t>
  </si>
  <si>
    <t>Dengan adanya vaksin ini dapat membantu menangani krisis kesehatan dan ekonomi yang ada dikarenakan pademi Covid-19 ini. Saya merasa Indonesia memang sedang membutuhkan vaksin hasil dalam negeri, sebab berdasarkan fakta yang saya baca sudah terjadi fenomena nasionalisme vaksin</t>
  </si>
  <si>
    <t>dengan adanya vaksin ini dapat membantu menangani krisis kesehatan dan ekonomi yang ada dikarenakan pademi covid ini saya merasa indonesia memang sedang membutuhkan vaksin hasil dalam negeri sebab berdasarkan fakta yang saya baca sudah terjadi fenomena nasionalisme vaksin</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</si>
  <si>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</si>
  <si>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vaksin merah putih adalah vaksin covid yang diproduksi di indonesia vaksin yang rencananya akan diuji pada akhir pt bio farma perusahaan negara yang akan memproduksi vaksin mera menargetkan produksinya akan dimulai pada bulan april pemerintah bekerja sama dengan</t>
  </si>
  <si>
    <t>Untuk biaya riset dan pengembangan disebutkan bahwa dibiayai oleh Badan Riset dan Inovasi Nasional. Vaksin merah putih – biofarma diperkirakan idealnya membutuhkan 20.000 orang relawan, serta biaya subjek percobaan vaksin Covid-19 untuk 20.000 relawan membutuhkan sekitar 500 cont</t>
  </si>
  <si>
    <t>untuk biaya riset dan pengembangan disebutkan bahwa dibiayai oleh badan riset dan inovasi nasional vaksin merah putih biofarma diperkirakan idealnya membutuhkan orang relawan serta biaya subjek percobaan vaksin covid untuk relawan membutuhkan sekitar cont</t>
  </si>
  <si>
    <t>Selain itu untuk menumbuhkan kemandirian Indonesia dalam rangka mengatasi pandemi covid-19, dengan adanya program pembuatan vaksin nasional.</t>
  </si>
  <si>
    <t>selain itu untuk menumbuhkan kemandirian indonesia dalam rangka mengatasi pandemi covid dengan adanya program pembuatan vaksin nasional</t>
  </si>
  <si>
    <t>Covid-19 maka vaksin tersebut akan mencegah tubuh dari gejala serta infeksi Covid – 19 yang lebih fatal lagi. Tidak dapat dipungkiri, saat ini vaksin merupakan salah satu harapan untuk dapat memperbaiki ekonomi dan kesehatan di dunia.</t>
  </si>
  <si>
    <t>covid maka vaksin tersebut akan mencegah tubuh dari gejala serta infeksi covid yang lebih fatal lagi tidak dapat dipungkiri saat ini vaksin merupakan salah satu harapan untuk dapat memperbaiki ekonomi dan kesehatan di dunia</t>
  </si>
  <si>
    <t>memberikan rasa aman bagi masyarakat, dan meningkatkan keyakinan konsumen dan produsen untuk segera memacu roda perekonomian selanjutnya.
4. Kelanjutan PCPEN (Penanganan Covid-19 dan Pemulihan Ekonomi Nasional) yang tentunya akan kembali memberikan stimulus pemulihan dengan</t>
  </si>
  <si>
    <t>memberikan rasa aman bagi masyarakat dan meningkatkan keyakinan konsumen dan produsen untuk segera memacu roda perekonomian selanjutnya kelanjutan pcpen penanganan covid dan pemulihan ekonomi nasional yang tentunya akan kembali memberikan stimulus pemulihan dengan</t>
  </si>
  <si>
    <t>Pandemi Covid-19 kini sedang menjadi momok bagi seluruh dunia. Pandemi tersebut telah meluluh lantahkan seluruh dunia baik dalam bidang ekonomi, politik, pendidikan, dan bahkan telah merenggut banyak nyawa. Indonesia tak luput dari permasalahan global ini.</t>
  </si>
  <si>
    <t>pandemi covid kini sedang menjadi momok bagi seluruh dunia pandemi tersebut telah meluluh lantahkan seluruh dunia baik dalam bidang ekonomi politik pendidikan dan bahkan telah merenggut banyak nyawa indonesia tidak luput dari permasalahan global ini</t>
  </si>
  <si>
    <t>karena meyakini bahwa vaksinasi memiliki peran sentral dalam penanganan Covid-19 dan pemulihan ekonomi nasional. Saat ini, program vaksinasi telah mencapai 66,5 juta vaksinasi, yang terdiri dari dosis pertama sejumlah 46,7 juta dan dosis kedua sebanyak 19,8 juta dosis,</t>
  </si>
  <si>
    <t>karena meyakini bahwa vaksinasi memiliki peran sentral dalam penanganan covid dan pemulihan ekonomi nasional saat ini program vaksinasi telah mencapai juta vaksinasi yang terdiri dari dosis pertama sejumlah juta dan dosis kedua sebanyak juta dosis</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</si>
  <si>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</si>
  <si>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sendiri, dan yang tidak kalah penting adalah kebijakan serta langkah-langkah yang diperlukan dalam rangka percepatan penanganan Covid-19 dan pemulihan transformasi ekonomi nasional,” imbuhnya. Kesehatan, menurut Seskab, menjadi prioritas utama, karena jikalau kesehatan tidak bisa</t>
  </si>
  <si>
    <t>sendiri dan yang tidak kalah penting adalah kebijakan serta langkah langkah yang diperlukan dalam rangka percepatan penanganan covid dan pemulihan transformasi ekonomi nasional imbuhnya kesehatan menurut seskab menjadi prioritas utama karena jikalau kesehatan tidak bisa</t>
  </si>
  <si>
    <t>Vaksin Merah Putih dapat digunakan sebagai booster karena vaksin COVID-19 dari mana pun nantinya tidak akan mampu menjaga daya tahan tubuh seumur hidup. Dampaknya Indonesia tidak bergantung vaksin dari negara lain dapat dikatakan juga sudah mandiri.</t>
  </si>
  <si>
    <t>vaksin merah putih dapat digunakan sebagai booster karena vaksin covid dari mana pun nantinya tidak akan mampu menjaga daya tahan tubuh seumur hidup dampaknya indonesia tidak bergantung vaksin dari negara lain dapat dikatakan juga sudah mandiri</t>
  </si>
  <si>
    <t>cukup signifikan terhadap perekonomian nasional.
Pemerintah, sambungnya, harus melakukan riset dari jauh-jauh hari terkait dengan kemungkinan-kemungkinan semacam pandemi Covid-19 dan mengambil langkah cepat, baik untuk pengembangan vaksin ataupun obat-obatan. "Jangan ketika sudah</t>
  </si>
  <si>
    <t>cukup signifikan terhadap perekonomian nasional pemerintah sambungnya harus melakukan riset dari jauh jauh hari terkait dengan kemungkinan kemungkinan semacam pandemi covid dan mengambil langkah cepat baik untuk pengembangan vaksin ataupun obat obatan jangan ketika sudah</t>
  </si>
  <si>
    <t>Setelah setahun lebih berjuang melawan pandemi virus Covid-19 di berbagai dunia, masih belum ada kepastian kapan pandemi ini akan segera berakhir. Akibatnya, pandemi virus Covid-19 ini melanda semua bidang kehidupan seperti ekonomi, sosial, politik, dan pendidikan.</t>
  </si>
  <si>
    <t>setelah setahun lebih berjuang melawan pandemi virus covid di berbagai dunia masih belum ada kepastian kapan pandemi ini akan segera berakhir akibatnya pandemi virus covid ini melanda semua bidang kehidupan seperti ekonomi sosial politik dan pendidikan</t>
  </si>
  <si>
    <t>selain mengandalkan vaksin Covid-19 impor untuk membasmi Covid-19, pemerintah RI juga menyiapkan vaksin mandiri untuk jangka panjang atau vaksin merah putih. Vaksin buatan dalam negeri ini diharapkan dapat selesai paling cepat pada kuartal III-2021.</t>
  </si>
  <si>
    <t>selain mengandalkan vaksin covid impor untuk membasmi covid pemerintah ri juga menyiapkan vaksin mandiri untuk jangka panjang atau vaksin merah putih vaksin buatan dalam negeri ini diharapkan dapat selesai paling cepat pada kuartal</t>
  </si>
  <si>
    <t>#WaspadaKovidBelumHilang
Menkeu Sri Mulyani Indrawati menyatakan, Covid-19 masih menjadi faktor yang sangat menentukan kondisi perekonomian Indonesia tahun 2021-2022.</t>
  </si>
  <si>
    <t>menkeu sri mulyani indrawati menyatakan covid masih menjadi faktor yang sangat menentukan kondisi perekonomian indonesia tahun</t>
  </si>
  <si>
    <t>Menteri Keuangan (Menkeu) Sri Mulyani Indrawati menyatakan, Covid-19 masih menjadi faktor yang sangat menentukan kondisi perekonomian Indonesia tahun 2021-2022.
#WaspadaKovidBelumHilang</t>
  </si>
  <si>
    <t>menteri keuangan menkeu sri mulyani indrawati menyatakan covid masih menjadi faktor yang sangat menentukan kondisi perekonomian indonesia tahun</t>
  </si>
  <si>
    <t>Di tengah upaya konsorsium riset Covid-19 tersebut mempercepat produksi vaksin, ternyata Pemerintah berniat membuka izin pembangunan pabrik vaksin dari China di Indonesia. pemerintah hanya fokus pada pertumbuhan investasi tanpa memperhatikan dampak jangka panjang</t>
  </si>
  <si>
    <t>di tengah upaya konsorsium riset covid tersebut mempercepat produksi vaksin ternyata pemerintah berniat membuka izin pembangunan pabrik vaksin dari china di indonesia pemerintah hanya fokus pada pertumbuhan investasi tanpa memperhatikan dampak jangka panjang</t>
  </si>
  <si>
    <t>Teringat qoute di ruang TU Puskesmas Lasung tahun 2010.
'Sehat itu mahal, dan lebih mahal lagi kalau sakit'
Lekas sembuh rekan² penyitas covid-19 maupun sakit lainnya beserta keluarga.</t>
  </si>
  <si>
    <t>teringat qoute di ruang itu puskesmas lasung tahun sehat itu mahal dan lebih mahal lagi kalau sakit lekas sembuh rekan penyitas covid maupun sakit lainnya beserta keluarga</t>
  </si>
  <si>
    <t>Vaksin Covid-19 buatan Indonesia yang pertama akan di produksi adalah vaksin mRNA. Vaksin ini diproduksi atas kerja sama perusahaan Indonesia dan perusahaan dari Tiongkok, sedangkan vaksin Covid-19 kedua yang akan diproduksi oleh Indonesia adalah vaksin Merah Putih.</t>
  </si>
  <si>
    <t>vaksin covid buatan indonesia yang pertama akan di produksi adalah vaksin mrna vaksin ini diproduksi atas kerja sama perusahaan indonesia dan perusahaan dari tiongkok sedangkan vaksin covid kedua yang akan diproduksi oleh indonesia adalah vaksin merah putih</t>
  </si>
  <si>
    <t>Sudah dua tahun kita lewati pandemi COVID-19 ini. Seluruh dunia dan juga Indonesia berjuang melawan covid-19. Berbagai dampak telah kita rasakan seperti mobilitas kita yang terhambat, beberapa mengalami krisis ekonomi bahkan banyak nyawa yang sudah tak tertolong.</t>
  </si>
  <si>
    <t>sudah dua tahun kita lewati pandemi covid ini seluruh dunia dan juga indonesia berjuang melawan covid berbagai dampak telah kita rasakan seperti mobilitas kita yang terhambat beberapa mengalami krisis ekonomi bahkan banyak nyawa yang sudah tidak tertolong</t>
  </si>
  <si>
    <t>Jika pemerintah mengupayakan penelitian vaksin merah putih hingga teruji klinis dapat menyembuhkan Covid-19, maka Pemerintah tidak perlu membeli vaksin Covid-19 hingga ke Luar Negeri.</t>
  </si>
  <si>
    <t>jika pemerintah mengupayakan penelitian vaksin merah putih hingga teruji klinis dapat menyembuhkan covid maka pemerintah tidak perlu membeli vaksin covid hingga ke luar negeri</t>
  </si>
  <si>
    <t>Rencananya bantuan ribuan oksigen konsentrator inu akan segera di salurkan supaya bisa cepat dimanfaatkan untuk menyelamatkan lebih banyak pasien COVID-19 baik yang sedang melakukan isolasi mandiri. @KemenkesRI @OxyforINA #OxygenForIndonesia</t>
  </si>
  <si>
    <t>rencananya bantuan ribuan oksigen konsentrator inu akan segera di salurkan supaya bisa cepat dimanfaatkan untuk menyelamatkan lebih banyak pasien covid baik yang sedang melakukan isolasi mandiri</t>
  </si>
  <si>
    <t>nantinya juga akan sangat menguntungkan karena produksi vaksin merah putih memerlukan biaya yang lebih rendah daripada mengimpor stok vaksin covid-19 dari luar negeri. Selain itu, dengan vaksin merah putih yang sudah terealisasi maka stok vaksin covid-19 juga akan lebih stabil</t>
  </si>
  <si>
    <t>nantinya juga akan sangat menguntungkan karena produksi vaksin merah putih memerlukan biaya yang lebih rendah daripada mengimpor stok vaksin covid dari luar negeri selain itu dengan vaksin merah putih yang sudah terealisasi maka stok vaksin covid juga akan lebih stabil</t>
  </si>
  <si>
    <t>vaksin Merah Putih juga menjadi simbol kemajuan Indonesia karena menjadi investasi ilmu pengetahuan dan teknologi saat ini dan masa depan sehingga bisa menjadi lebih siap jika menghadapi masalah pandemi di masa akan datang. Vaksin Merah Putih adalah vaksin COVID-19 yang</t>
  </si>
  <si>
    <t>vaksin merah putih juga menjadi simbol kemajuan indonesia karena menjadi investasi ilmu pengetahuan dan teknologi saat ini dan masa depan sehingga bisa menjadi lebih siap jika menghadapi masalah pandemi di masa akan datang vaksin merah putih adalah vaksin covid yang</t>
  </si>
  <si>
    <t>Dikarenakan mutasi Covid-19 masih belum ada kabar penurunan drastis dalam jumlah angka kematian dan permasalahan seputar Covid-19, oleh karena itu vaksin Merah Putih dikembangkan sebagai symbol kemandirian dan kemajun Indonesia .</t>
  </si>
  <si>
    <t>dikarenakan mutasi covid masih belum ada kabar penurunan drastis dalam jumlah angka kematian dan permasalahan seputar covid oleh karena itu vaksin merah putih dikembangkan sebagai symbol kemandirian dan kemajun indonesia</t>
  </si>
  <si>
    <t>Bambang Brodjonegoro dalam acara peringatan satu tahun Covid-19 yang digelar Kemenristek/BRIN, Selasa (2/3/2021). 
"Kalau range harga saat ini belum bisa diprediksi, tapi yang pasti di bawah (harga vaksin impor), karena sudah mendapatkan anggaran baik saat proses research maupun</t>
  </si>
  <si>
    <t>bambang brodjonegoro dalam acara peringatan satu tahun covid yang digelar kemenristek brin selasa kalau range harga saat ini belum bisa diprediksi tapi yang pasti di bawah harga vaksin impor karena sudah mendapatkan anggaran baik saat proses research maupun</t>
  </si>
  <si>
    <t>terasa lagi saat ini karena pada masa pandemi ini dibutuhkan banyak obat-obatan dan peralatan medis untuk merawat masyarakat yang terpapar dan untuk melindungi para tenaga medis agar tidak terpapar virus COVID-19 dalam berjuang melawan pandemi ini di barisan paling depan.</t>
  </si>
  <si>
    <t>terasa lagi saat ini karena pada masa pandemi ini dibutuhkan banyak obat obatan dan peralatan medis untuk merawat masyarakat yang terpapar dan untuk melindungi para tenaga medis agar tidak terpapar virus covid dalam berjuang melawan pandemi ini di barisan paling depan</t>
  </si>
  <si>
    <t>Menteri Koordinator Bidang Kemaritiman dan Investasi Luhut Binsar Pandjaitan mengatakan pada April tahun depan sudah akan ada pabrik di tanah air yang memproduksi vaksin COVID-19 jenis mRNA. Pabrik ini merupakan kerjasama antara perusahaan Indonesia dan China.</t>
  </si>
  <si>
    <t>menteri koordinator bidang kemaritiman dan investasi luhut binsar pandjaitan mengatakan pada april tahun depan sudah akan ada pabrik di tanah air yang memproduksi vaksin covid jenis mrna pabrik ini merupakan kerjasama antara perusahaan indonesia dan china</t>
  </si>
  <si>
    <t>vaksinasi karena dengan imunitas tubuh yang kuat terhadap virus covid-19, kemungkinan tertular virus covid-19 akan rendah dan jika masyarakat sudah memiliki imunitas yang kuat serta berkurangnya angka positif covid-19 maka ekonomi akan perlahan membaik.</t>
  </si>
  <si>
    <t>vaksinasi karena dengan imunitas tubuh yang kuat terhadap virus covid kemungkinan tertular virus covid akan rendah dan jika masyarakat sudah memiliki imunitas yang kuat serta berkurangnya angka positif covid maka ekonomi akan perlahan membaik</t>
  </si>
  <si>
    <t>❗100.000 pasien Covid-19 butuh pasokan oksigen
❗Indonesia mengalami defisit 755 ton oksigen harian ❗Indonesia butuh 17.000 konsentrator oksigen Mari luangkan waktu &amp;amp; simak betapa pntingnya saling mmbntu demi kemanusiaan
@KemenkesRI @OxygenForINA #OxygenForIndonesia</t>
  </si>
  <si>
    <t>pasien covid butuh pasokan oksigen indonesia mengalami defisit ton oksigen harian indonesia butuh konsentrator oksigen mari luangkan waktu amp simak betapa pntingnya saling mmbntu demi kemanusiaan</t>
  </si>
  <si>
    <t>bahwa tahun depan sudah akan ada pabrik di tanah air yang memproduksi vaksin covid-19 jenis m-RNA tanpa menyebutkan nama perusahaannya. Walaupun tidak disebutkan sepertinya sudah dapat dikira jika perusahaan tersebut dari China.</t>
  </si>
  <si>
    <t>bahwa tahun depan sudah akan ada pabrik di tanah air yang memproduksi vaksin covid jenis rna tanpa menyebutkan nama perusahaannya walaupun tidak disebutkan sepertinya sudah dapat dikira jika perusahaan tersebut dari china</t>
  </si>
  <si>
    <t>Hal ini menunjukkan keterbatasan sumber daya manusia dan infrastruktur riset tak menyurutkan semangat para peneliti di Indonesia mengembangkan vaksin Covid-19 demi mewujudkan kemandirian produksi vaksin.</t>
  </si>
  <si>
    <t>hal ini menunjukkan keterbatasan sumber daya manusia dan infrastruktur riset tidak menyurutkan semangat para peneliti di indonesia mengembangkan vaksin covid demi mewujudkan kemandirian produksi vaksin</t>
  </si>
  <si>
    <t>Di tengah upaya konsorsium riset Covid-19 tersebut mempercepat produksi vaksin, ternyata Pemerintah berniat membuka izin pembangunan pabrik vaksin dari China di Indonesia. Ia melihat sepertinya pemerintah hanya fokus pada pertumbuhan investasi tanpa</t>
  </si>
  <si>
    <t>di tengah upaya konsorsium riset covid tersebut mempercepat produksi vaksin ternyata pemerintah berniat membuka izin pembangunan pabrik vaksin dari china di indonesia ia melihat sepertinya pemerintah hanya fokus pada pertumbuhan investasi tanpa</t>
  </si>
  <si>
    <t>Ini merupakan kesempatan besar yang dimiliki oleh bangsa Indonesia, untuk mengakhiri pandemi Covid-19 dengan produk dalam negeri , maka dari itu pemerintah harus mensupport penuh 4 universitas dan 2 lembaga tersebut, walaupun akan kehilangan 400 milliar rupiah jika project -</t>
  </si>
  <si>
    <t>ini merupakan kesempatan besar yang dimiliki oleh bangsa indonesia untuk mengakhiri pandemi covid dengan produk dalam negeri maka dari itu pemerintah harus mensuppopenuh universitas dan lembaga tersebut walaupun akan kehilangan milliar rupiah jika project</t>
  </si>
  <si>
    <t>impor kerjasama dengan pengusaha dari luar negeri. Selain adanya vaksin kerjasama dengan pengusaha asing, mengembangkan vaksin dari dalam negeri sangat di perlukan, untuk mengurangi biaya impor.
Di Indonesia sendiri juga ada pengembangan vaksin covid-19 “Vaksin Merah Putih”</t>
  </si>
  <si>
    <t>impor kerjasama dengan pengusaha dari luar negeri selain adanya vaksin kerjasama dengan pengusaha asing mengembangkan vaksin dari dalam negeri sangat di perlukan untuk mengurangi biaya impor di indonesia sendiri juga ada pengembangan vaksin covid vaksin merah putih</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</si>
  <si>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</si>
  <si>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untaskan covid ini yaitu vaksin gratis untuk segala kalangan banyak negara yang sudah ikut andil dalam pembuatan vaksin termasuk negara kita ini yaitu indonesia vaksin yang dibuat oleh para putra bangsa ini diberi nama vaksin merah putih vaksin merah putih ini merupakan tertawa</t>
  </si>
  <si>
    <t>• Sasaran vaksinasi Covid-19 adalah tenaga kesehatan
• Sasaran vaksinasi Covid-19 pada tahap ini adalah petugas pelayanan publik • masyarakat rentan dari aspek geospasial, sosial, dan ekonomi. • masyarakat dan pelaku perekonomian lainnya</t>
  </si>
  <si>
    <t>sasaran vaksinasi covid adalah tenaga kesehatan sasaran vaksinasi covid pada tahap ini adalah petugas pelayanan publik masyarakat rentan dari aspek geospasial sosial dan ekonomi masyarakat dan pelaku perekonomian lainnya</t>
  </si>
  <si>
    <t>Oleh karena itu perusahaan farmasi berlomba-lomba memproduksi vaksin dengan harapan untuk mengurangi dan menimalisir penularan Covid-19 seiring dengan berjalannya lockdown di berbagai belahan dunia. Namun yang menjadi masalah adalah harga vaksin yang masih terbilang tinggi.</t>
  </si>
  <si>
    <t>oleh karena itu perusahaan farmasi berlomba lomba memproduksi vaksin dengan harapan untuk mengurangi dan menimalisir penularan covid seiring dengan berjalannya lockdown di berbagai belahan dunia namun yang menjadi masalah adalah harga vaksin yang masih terbilang tinggi</t>
  </si>
  <si>
    <t>Pandemi Covid-19 sudah mewabah di Indonesia sejak Maret 2020 ditandai dengan kasus pertama di Kota Bogor. Hampir dua tahun pandemi menyerang Indonesia sehingga melumpuhkan Sebagian besar perekonomian Indonesia.</t>
  </si>
  <si>
    <t>pandemi covid sudah mewabah di indonesia sejak maret ditandai dengan kasus pertama di kota bogor hampir dua tahun pandemi menyerang indonesia sehingga melumpuhkan sebagian besar perekonomian indonesia</t>
  </si>
  <si>
    <t>...sosialisasi serta edukasi kepada masyarakat mengenai bahayanya COVID-19 dan pentingnya pelaksanaan vaksinasi. Termasuk juga melakukan penggalangan dana bantuan sosial kepada masyarakat yang terdampak ekonominya akibat pandemi. Untuk kebijakan program vaksinasi yang dilakukan..</t>
  </si>
  <si>
    <t>sosialisasi serta edukasi kepada masyarakat mengenai bahayanya covid dan pentingnya pelaksanaan vaksinasi termasuk juga melakukan penggalangan dana bantuan sosial kepada masyarakat yang terdampak ekonominya akibat pandemi untuk kebijakan program vaksinasi yang dilakukan</t>
  </si>
  <si>
    <t>penurunan ekonomi dan menyebabkan ratusan juta manusia kehilangan pekerjaan mereka. Setelah berbulan- bulan negara di dunia berperang melawan pandemi COVID-19 ini, sampai sekarang tidak ada kepastian kapan pandemi ini akan berakhir sehingga mengubah pola hidup masyarakat secara-</t>
  </si>
  <si>
    <t>penurunan ekonomi dan menyebabkan ratusan juta manusia kehilangan pekerjaan mereka setelah berbulan bulan negara di dunia berperang melawan pandemi covid ini sampai sekarang tidak ada kepastian kapan pandemi ini akan berakhir sehingga mengubah pola hidup masyarakat secara</t>
  </si>
  <si>
    <t>perekonomian dalam negeri, mengingat sampai saat ini kita masih mendatangkan vaksin dari luar negeri.
Menurut saya, hanya dengan mengembangkan vaksin merah putih ini saja sangat kurang apabila untuk mengurangi laju penyebaran COVID-19 ditambah masyarakat yang sudah mulai</t>
  </si>
  <si>
    <t>perekonomian dalam negeri mengingat sampai saat ini kita masih mendatangkan vaksin dari luar negeri menurut saya hanya dengan mengembangkan vaksin merah putih ini saja sangat kurang apabila untuk mengurangi laju penyebaran covid ditambah masyarakat yang sudah mulai</t>
  </si>
  <si>
    <t>pada jumlah laporan kasus dan jumlah kematian akibat virus Novel Coronavirus (COVID19) di berbagai belahan dunia ( World Health Organization (WHO), 2020) telah memberikan dampak yang besar terhadap segala aktivitas khsusnya dalam perekonomian. Seperti diketahui Covid-19 telah</t>
  </si>
  <si>
    <t>pada jumlah laporan kasus dan jumlah kematian akibat virus novel coronavirus covid di berbagai belahan dunia world health organization who telah memberikan dampak yang besar terhadap segala aktivitas khsusnya dalam perekonomian seperti diketahui covid telah</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</si>
  <si>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</si>
  <si>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pengembangan vaksin Merah Putih sangat penting bagi pemenuhan kebutuhan vaksin untuk masyarakat, sekaligus percepatan pemulihan ekonomi nasional.Pengembangan vaksin Covid-19 Merah Putih terkendala proses uji klinis tahap tiga. Kesulitannya adalah mencari relawan untuk uji klinik.</t>
  </si>
  <si>
    <t>pengembangan vaksin merah putih sangat penting bagi pemenuhan kebutuhan vaksin untuk masyarakat sekaligus percepatan pemulihan ekonomi nasional pengembangan vaksin covid merah putih terkendala proses uji klinis tahap tiga kesulitannya adalah mencari relawan untuk uji klinik</t>
  </si>
  <si>
    <t>Pada tahun 2020 bulan Maret Indonesia terjangkit virus yang bernama Covid-19. Covid-19 hampir melumpuhkan seluruh kegiatan yang ada di seluruh Indonesia, khususnya ekonomi.</t>
  </si>
  <si>
    <t>pada tahun bulan maret indonesia terjangkit virus yang bernama covid covid hampir melumpuhkan seluruh kegiatan yang ada di seluruh indonesia khususnya ekonomi</t>
  </si>
  <si>
    <t>- Biaya murah
Lembaga Biologi Molekuler (LBM) Eijkman beserta sejumlah institusi tengah mengembangkan vaksin Covid-19 buatan dalam negeri yakni vaksin Merah Putih. Kepala LBM Eijkman Amin Soebandrio menyampaikan hitungan awal harga vaksin tersebut yakni hanya Rp 1.250 per dosis.</t>
  </si>
  <si>
    <t>biaya murah lembaga biologi molekuler lbm eijkman beserta sejumlah institusi tengah mengembangkan vaksin covid buatan dalam negeri yakni vaksin merah putih kepala lbm eijkman amin soebandrio menyampaikan hitungan awal harga vaksin tersebut yakni hanya rp per dosis</t>
  </si>
  <si>
    <t>2 September - Gencatan politik: Fokus tangani pandemik, pulih ekonomi
'Yang sahih di Berita RTM'
#RTM #BeritaRTM #KeluargaMalaysia #MalaysiaPrihatin #DemiNegara #MenangBersama #KibarJalurGemilang #COVID19Malaysia #PPN #LindungDiriLindungSemua #PEMULIH</t>
  </si>
  <si>
    <t>september gencatan politik fokus tangani pandemik pulih ekonomi yang sahih di beritam</t>
  </si>
  <si>
    <t>membawa Perekonomian seluruh dunia terjerat dalam resesi termasuk Indonesia.
Dampak Pandemik COVID19 terhadap perekonomian ditunjukkan dengan adanya potensi goncangan dari sisi permintaan dan penawaran (Demand and Supply) barang dan jasa. Dari sisi penawaran, dengan adanya</t>
  </si>
  <si>
    <t>membawa perekonomian seluruh dunia terjerat dalam resesi termasuk indonesia dampak pandemik covid terhadap perekonomian ditunjukkan dengan adanya potensi goncangan dari sisi permintaan dan penawaran demand dan supply barang dan jasa dari sisi penawaran dengan adanya</t>
  </si>
  <si>
    <t>Vaksin merah putih juga diprediksi lebih unggul dibanding vaksin Covid-19 buatan negara lain, karena dengan vaksin ini akan menolong perekonomian dalam negeri. Di mana Indonesia tidak harus mengeluarkan biaya lebih untuk membeli vaksin buatan negara lain.</t>
  </si>
  <si>
    <t>vaksin merah putih juga diprediksi lebih unggul dibanding vaksin covid buatan negara lain karena dengan vaksin ini akan menolong perekonomian dalam negeri di mana indonesia tidak harus mengeluarkan biaya lebih untuk membeli vaksin buatan negara lain</t>
  </si>
  <si>
    <t>vaksin merah putih bisa mendorong kemandirian Indonesia dalam memenuhi stok vaksin Covid-19. Diketahui bahwa saat ini pasokan vaksin Covid-19 masih dipasok secara impor, baik dalam bentuk jadi atau dalam bentuk bahan baku untuk selanjutnya diproduksi di Indonesia.</t>
  </si>
  <si>
    <t>vaksin merah putih bisa mendorong kemandirian indonesia dalam memenuhi stok vaksin covid diketahui bahwa saat ini pasokan vaksin covid masih dipasok secara impor baik dalam bentuk jadi atau dalam bentuk bahan baku untuk selanjutnya diproduksi di indonesia</t>
  </si>
  <si>
    <t>Pandemi Covid-19 ini sendiri berjalan hamper selama 2 tahun dan sudah menyebabkan berbagai masalah, terutama masalah ekonomi. Dengan hal itu pemerintah dan tim kesehatan berusaha menyelesaikan masalah tersebut dengan membeli vaksin dari luar negeri.</t>
  </si>
  <si>
    <t>pandemi covid ini sendiri berjalan hamper selama tahun dan sudah menyebabkan berbagai masalah terutama masalah ekonomi dengan hal itu pemerintah dan tim kesehatan berusaha menyelesaikan masalah tersebut dengan membeli vaksin dari luar negeri</t>
  </si>
  <si>
    <t>Pemerintah juga mengakselerasi program vaksinasi agar segera tercapai kekebalan komunal atau herd immunity, karena meyakini bahwa vaksinasi memiliki peran sentral dalam penanganan Covid-19 dan pemulihan ekonomi nasional.</t>
  </si>
  <si>
    <t>pemerintah juga mengakselerasi program vaksinasi agar segera tercapai kekebalan komunal atau herd immunity karena meyakini bahwa vaksinasi memiliki peran sentral dalam penanganan covid dan pemulihan ekonomi nasional</t>
  </si>
  <si>
    <t>Pemerintah mengambil langkah untuk pandemi Covid-19 yaitu membeli vaksin. Vaksin pertana yang digunakan di Indonesia adalah Vaksin Sinovak yang berasal dari China. Jenis vaksin di Indonesia juga sudah bermacam-macam.</t>
  </si>
  <si>
    <t>pemerintah mengambil langkah untuk pandemi covid yaitu membeli vaksin vaksin pertana yang digunakan di indonesia adalah vaksin sinovak yang berasal dari china jenis vaksin di indonesia juga sudah bermacam macam</t>
  </si>
  <si>
    <t>Vaksin untuk Negeriku
Pandemi covid-19 ini menjadikan negara-negara di dunia memproduksi vaksin untuk melindungi diri dari covid-19. Dari banyaknya vaksin yang beredar di seluruh dunia, tidak menjadikan Indonesia berdiam diri saja dengan hanya membeli. Cont-</t>
  </si>
  <si>
    <t>vaksin untuk negeriku pandemi covid ini menjadikan negara negara di dunia memproduksi vaksin untuk melindungi diri dari covid dari banyaknya vaksin yang beredar di seluruh dunia tidak menjadikan indonesia berdiam diri saja dengan hanya membeli cont</t>
  </si>
  <si>
    <t>1. Menjadi simbol kemandirian anak bangsa, dan kemajuan Indonesia. Dalam artian Indonesia kini tidak bergantung lagi dengan negara lain dalam kondisi Covid-19 saat ini. Hal ini juga merupakan investasi ilmu pengetahuan dan teknologi saat ini dan masa yang akan datang.</t>
  </si>
  <si>
    <t>menjadi simbol kemandirian anak bangsa dan kemajuan indonesia dalam artian indonesia kini tidak bergantung lagi dengan negara lain dalam kondisi covid saat ini hal ini juga merupakan investasi ilmu pengetahuan dan teknologi saat ini dan masa yang akan datang</t>
  </si>
  <si>
    <t>mencapai 3,2 persen dibandingkan 2,09 persen rata-rata dunia. Tak hanya berpengaruh pada kesehatan, pandemi ini juga berpengah pada banyak sektor kehidupan.
Salah satu sektor yang terkena dampak terbesar COVID-19 adalah sektor ekonomi.</t>
  </si>
  <si>
    <t>mencapai persen dibandingkan persen rata rata dunia tidak hanya berpengaruh pada kesehatan pandemi ini juga berpengah pada banyak sektor kehidupan salah satu sektor yang terkena dampak terbesar covid adalah sektor ekonomi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</si>
  <si>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</si>
  <si>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menyedot devisa negara jika dibayangkan nominal sebanyak itu untuk memproduksi dalam negeri pastinya akan sangat membantu banyak sekali orang dan juga menyehatkan perekonomian sayangnya masih banyak sekali kendala untuk merealisasikan vaksin covid buatan dalam negeri karena</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</si>
  <si>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</si>
  <si>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sayangnya upaya ini luput dari perhatian pemerintah dan mereka terus menggelontorkan uang untuk membeli vaksin yang efikasinya rendah apabila kita amati indonesia menganggap covid sebagai penyakit yang berbahaya hingga membuat demand terhadap vaksin sangat tinggi</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</si>
  <si>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</si>
  <si>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pemerintah mengakselerasi program vaksinasi agar segera tercapai kekebalan komunal atau herd immunity karena meyakini bahwa vaksinasi memiliki peran sentral dalam penanganan covid dan pemulihan ekonomi nasional saat ini program vaksinasi telah mencapai juta vaksinasi</t>
  </si>
  <si>
    <t>dan pengembangan baik itu obat maupun vaksin agar terwujud kemandirian di bidang farmasi, sekaligus untuk percepatan akses ketersediaan vaksin di masa pandemi COVID-19 ini.</t>
  </si>
  <si>
    <t>dan pengembangan baik itu obat maupun vaksin agar terwujud kemandirian di bidang farmasi sekaligus untuk percepatan akses ketersediaan vaksin di masa pandemi covid ini</t>
  </si>
  <si>
    <t>Pemaparan Masalah
Tak hanya pada nyawa manusia namun pandemi Covid-19 juga mempengaruhi sektor ekonomi dunia yang menyebabkan maraknya Resesi yang terjadi belakangan ini, Situasi Munculnya Covid-19 yang mendadak di tengah sengitnya pertarungan dagang</t>
  </si>
  <si>
    <t>pemaparan masalah tidak hanya pada nyawa manusia namun pandemi covid juga mempengaruhi sektor ekonomi dunia yang menyebabkan maraknya resesi yang terjadi belakangan ini situasi munculnya covid yang mendadak di tengah sengitnya pertarungan dagang</t>
  </si>
  <si>
    <t>Banyak perusahaan yang harus putus hubungan kerja atau PHK dengan pegawainya supa mengurangi pengeluaran yang berlebih. Bahkan tidak sedikit perusahaan yang bangkrut karena pandemi virus covid-19 ini.</t>
  </si>
  <si>
    <t>banyak perusahaan yang harus putus hubungan kerja atau phk dengan pegawainya supa mengurangi pengeluaran yang berlebih bahkan tidak sedikit perusahaan yang bangkrut karena pandemi virus covid ini</t>
  </si>
  <si>
    <t>III.OPINI
Saya sebagai mahasiswa ingin beropini, menurut saya pengembangan Vaksin Merah putih sangat di butuhkan, sebagai bentuk wujud kemandirian bangsa Indonesia untuk melawan COVID-19. Pada dasarnya, melihat bahwa pandemi covid-19 secara global juga belum terlihat membaik,</t>
  </si>
  <si>
    <t>opini saya sebagai mahasiswa ingin beropini menurut saya pengembangan vaksin merah putih sangat di butuhkan sebagai bentuk wujud kemandirian bangsa indonesia untuk melawan covid pada dasarnya melihat bahwa pandemi covid secara global juga belum terlihat membaik</t>
  </si>
  <si>
    <t>Di tengah upaya konsorsium riset Covid-19 tsb mempercepat produksi vaksin, ternyata Pemerintah berniat membuka izin pembangunan pabrik vaksin dari China di Indonesia. Ia melihat sepertinya pemerintah hanya fokus pada pertumbuhan investasi tanpa memperhatikan dampak jangka pjg.</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</si>
  <si>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 panjang</t>
  </si>
  <si>
    <t>diperkirakan akan selesai dan segera di produksi massal pada april 2022. Terkait Cara Pembuatan Obat yang Baik (CPOB) Sudah dilakukan bebarapa kali oleh Universitas Airlangga (UNAIR) yng bekerja sama dengan PT Biotis, dengan pembuatan vaksin covid-19 secara mandiri ini</t>
  </si>
  <si>
    <t>diperkirakan akan selesai dan segera di produksi sama al pada april terkait cara pembuatan obat yang baik cpob sudah dilakukan bebarapa kali oleh universitas airlangga unair yang bekerja sama dengan pt biotis dengan pembuatan vaksin covid secara mandiri ini</t>
  </si>
  <si>
    <t>Vaksin Merah Putih merupakan salah satu vaksin Covid-19 yang diproduksi dalam negeri yang digagas oleh berbagai institusi. Dengan hadirnya vaksin yang ditemukan oleh negeri sendiri, kita dapat mendorong kemandirian Indonesia dalam memenuhi vaksin Covid-19 ini. Karena, dapat kita</t>
  </si>
  <si>
    <t>vaksin merah putih merupakan salah satu vaksin covid yang diproduksi dalam negeri yang digagas oleh berbagai institusi dengan hadirnya vaksin yang ditemukan oleh negeri sendiri kita dapat mendorong kemandirian indonesia dalam memenuhi vaksin covid ini karena dapat kita</t>
  </si>
  <si>
    <t>Di tengah upaya konsorsium riset Covid-19 tersebut mempercepat produksi vaksin, ternyata Pemerintah berniat membuka izin pembangunan pabrik vaksin dari China di Indonesia. Melihat sepertinya pemerintah hanya fokus pada pertumbuhan investasi,</t>
  </si>
  <si>
    <t>di tengah upaya konsorsium riset covid tersebut mempercepat produksi vaksin ternyata pemerintah berniat membuka izin pembangunan pabrik vaksin dari china di indonesia melihat sepertinya pemerintah hanya fokus pada pertumbuhan investasi</t>
  </si>
  <si>
    <t>Sehingga kami mengharapkan pemerintah dapat mendukung dan memprioritaskan vaksin buatan dalam negeri yang dapat menjadi investasi bagi bangsa indonesia itu sendiri karena sejatinya kita tidak pernah tau apakah Covid-19 ini merupakan pandemi terakhir</t>
  </si>
  <si>
    <t>sehingga kami mengharapkan pemerintah dapat mendukung dan memprioritaskan vaksin buatan dalam negeri yang dapat menjadi investasi bagi bangsa indonesia itu sendiri karena sejatinya kita tidak pernah tahu apakah covid ini merupakan pandemi terakhir</t>
  </si>
  <si>
    <t>riset Covid-19 tersebut mempercepat produksi vaksin, ternyata Pemerintah berniat membuka izin pembangunan pabrik vaksin dari China di Indonesia. Ia melihat sepertinya pemerintah hanya fokus pada pertumbuhan investasi tanpa memperhatikan dampak jangka panjang bagi kemajuan riset</t>
  </si>
  <si>
    <t>riset covid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</si>
  <si>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covid-19 dan tidak terus-menerus mengimpor produk vaksin dari luar negeri. Negara Indonesia juga dapat menjadi salah satu garda terdepan dalam mengatasi penyebaran Covid-19.</t>
  </si>
  <si>
    <t>selain itu vaksin merah putih dapat mendorong kemandirian indonesia dalam memenuhi vaksin covid dan tidak terus menerus mengimpor produk vaksin dari luar negeri negara indonesia juga dapat menjadi salah satu garda terdepan dalam mengatasi penyebaran covid</t>
  </si>
  <si>
    <t>Sehingga tidak memungkiri opini saya bahwa pemerintah ‘sengaja’ melakukan hal tersebut untuk ‘berbisnis’ atau ‘berinvestasi’ ditengah-tengah susahnya penduduk untuk survive melawan virus covid-19 ini.</t>
  </si>
  <si>
    <t>sehingga tidak memungkiri opini saya bahwa pemerintah sengaja melakukan hal tersebut untuk berbisnis atau berinvestasi ditengah tengah susahnya penduduk untuk survive melawan virus covid ini</t>
  </si>
  <si>
    <t>Dan dapat membuat ekonomi indonesia kembali tumbuh dan indonesia dapat menjadi negara yang lebi baik lagi dan maju. Daftar pustaka :</t>
  </si>
  <si>
    <t>dan dapat membuat ekonomi indonesia kembali tumbuh dan indonesia dapat menjadi negara yang lebih baik lagi dan maju daftar pustaka</t>
  </si>
  <si>
    <t>Dikutip dari Kompas, Menteri Badan Usaha Milik Nasional (BUMN) Erick Thohir juga menyatakan, Indonesia tidak ingin terus-menerus ketergantungan dengan vaksin Covid-19 impor karena harganya sangat mahal.</t>
  </si>
  <si>
    <t>dikutip dari kompas menteri badan usaha milik nasional bumn erick thohir juga menyatakan indonesia tidak ingin terus menerus ketergantungan dengan vaksin covid impor karena harganya sangat mahal</t>
  </si>
  <si>
    <t>mereka. Hal ini juga akan memengaruhi perekonomian rakyat. Pelajar dan mahasiswa belajar di rumah. Belajar di rumah dirasa tidak efektif bahkan tidak sedikit pelajar atau mahasiswa yang malah justru membolos. . Selain itu, virus Covid-19 juga selalu menghantui perasaan</t>
  </si>
  <si>
    <t>mereka hal ini juga akan memengaruhi perekonomian rakyat pelajar dan mahasiswa belajar di rumah belajar di rumah dirasa tidak efektif bahkan tidak sedikit pelajar atau mahasiswa yang bahkan justru membolos selain itu virus covid juga selalu menghantui perasaan</t>
  </si>
  <si>
    <t>Vaksin Covid-19 Sinopharm ini produksi perusahaan farmasi Tiongkok dengan karakter yang mirip dengan Sinovac termasuk dalam hal platform maupun jumlah dosisnya. Mengutip situs Universitas Gadjah Mada (UGM), menurut Prof. Zullies Ikawati,</t>
  </si>
  <si>
    <t>vaksin covid sinopharm ini produksi perusahaan farmasi tiongkok dengan karakter yang mirip dengan sinovac termasuk dalam hal platform maupun jumlah dosisnya mengutip situs universitas gadjah mada ugm menurut prof zullies ikawati</t>
  </si>
  <si>
    <t>Pertama, pandemi Covid-19 berdampak pada industri pertanian, khususnya menurunnya pendapatan petani karena hasil panen dipatok dengan harga lebih rendah, kesulitan menemukan pembeli serta kenaikan harga untuk input atau bahan baku produksi.</t>
  </si>
  <si>
    <t>pertama pandemi covid berdampak pada industri pertanian khususnya menurunnya pendapatan petani karena hasil panen dipatok dengan harga lebih rendah kesulitan menemukan pembeli serta kenaikan harga untuk input atau bahan baku produksi</t>
  </si>
  <si>
    <t>yang sudah berlangsung hampir 2 tahun lamanya. Kehadiran vaksin merah putih bisa mendorong kemandirian Indonesia dalam memenuhi vaksin Covid-19, diketahui bahwa saat ini vaksin Covid-19 masih dipasok secara impor, baik dalam bentuk jadi maupun dalam bentuk baku untuk selanjutnya</t>
  </si>
  <si>
    <t>yang sudah berlangsung hampir tahun lamanya kehadiran vaksin merah putih bisa mendorong kemandirian indonesia dalam memenuhi vaksin covid diketahui bahwa saat ini vaksin covid masih dipasok secara impor baik dalam bentuk jadi maupun dalam bentuk baku untuk selanjutnya</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</si>
  <si>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</si>
  <si>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pada saat ini dunia berlomba lomba mengembangkan vaksin covid yang paling efektif dan aman indonesia juga menjadi salah satu negara yang mengembangkan sendiri vaksin covid pemerintah ri juga menyiapkan vaksin mandiri untuk jangka panjang atau vaksin merah putih</t>
  </si>
  <si>
    <t>Hal ini berdasarkan hasil penelitian perusahaan peneliti pasar global untk global market research(Ipsos) tntng perilaku masyarakat selama pandemi Covid-19 gelombang ketiga.Survey tersebut menyatakan bhwa 80% masyarakat Indonesia menyambut baik dan bersemangat untk menerima vaksin</t>
  </si>
  <si>
    <t>hal ini berdasarkan hasil penelitian perusahaan peneliti pasar global untuk global market research ipsos tntng perilaku masyarakat selama pandemi covid gelombang ketiga survey tersebut menyatakan bahwa masyarakat indonesia menyambut baik dan bersemangat untuk menerima vaksin</t>
  </si>
  <si>
    <t>dengan memberikan izin mendirikan pabik vaksin dari China di Indonesia bisa diprediksi hal tersebut akan merugikan bangsa sendiri. Maka sebaiknya publikasi vaksin ini bisa diterima agar bisa dengan cepat menurunkan kasus COVID-19 di Indonesia.
Jika dilihat dari segi ekonomi, dari</t>
  </si>
  <si>
    <t>dengan memberikan izin mendirikan pabik vaksin dari china di indonesia bisa diprediksi hal tersebut akan merugikan bangsa sendiri maka sebaiknya publikasi vaksin ini bisa diterima agar bisa dengan cepat menurunkan kasus covid di indonesia jika dilihat dari segi ekonomi dari</t>
  </si>
  <si>
    <t>Semuanya telah merasakan dampak dari virus Covid-19 ini, terutama pada dunia pendidikan dan bisnis. Hal ini berdampak besar pada perkembangan pendidikan anak, yang saat ini dituntut untuk belajar mandiri dan daring.</t>
  </si>
  <si>
    <t>semuanya telah merasakan dampak dari virus covid ini terutama pada dunia pendidikan dan bisnis hal ini berdampak besar pada perkembangan pendidikan anak yang saat ini dituntut untuk belajar mandiri dan online</t>
  </si>
  <si>
    <t>6/ ini berpotensi membawa tantangan besar bagi sistem kesehatan dunia dan memiliki konsekuensi yang luas pada ekonomi global jika penyebaran virus tidak dikendalikan secara efektif
Melihat dari data Covid-19 dan penyebarannya di seluruh dunia serta bahaya yang muncul</t>
  </si>
  <si>
    <t>ini berpotensi membawa tantangan besar bagi sistem kesehatan dunia dan memiliki konsekuensi yang luas pada ekonomi global jika penyebaran virus tidak dikendalikan secara efektif melihat dari data covid dan penyebarannya di seluruh dunia serta bahaya yang muncul</t>
  </si>
  <si>
    <t>Sedangkan, dalam dunia bisnis banyak perusahaan yang mengalami gulung tikar sehingga berakibat pada pegawainya yang terpaksa dikeluarkan. Saat ini, pemerintah sudah melakukan strategi dalam penanganan Covid-19 melalui vaksinasi.</t>
  </si>
  <si>
    <t>sedangkan dalam dunia bisnis banyak perusahaan yang mengalami gulung tikar sehingga berakibat pada pegawainya yang terpaksa dikeluarkan saat ini pemerintah sudah melakukan strategi dalam penanganan covid melalui vaksinasi</t>
  </si>
  <si>
    <t>Menurut saya, sebenarnya pandemi covid-19 ini bisa segera teratasi dari Negara Indonesia, mengingat kondisi ekonomi di Indonesia yang mulai menurun akibat pandemi covid-19.</t>
  </si>
  <si>
    <t>menurut saya sebenarnya pandemi covid ini bisa segera teratasi dari negara indonesia mengingat kondisi ekonomi di indonesia yang mulai menurun akibat pandemi covid</t>
  </si>
  <si>
    <t>pemerintah jadi harus memberlakukan kebijakan PPKM (Pemberlakuan Pembatasan Kegiatan Masyarakat) dalam berbagai level. Pertumbuhan ekonomi Indonesia kembali menurun.
Sektor lain yang terkena dampak pandemi COVID-19 ini adalah sektor pendidikan.</t>
  </si>
  <si>
    <t>pemerintah jadi harus memberlakukan kebijakan ppkm pemberlakuan pembatasan kegiatan masyarakat dalam berbagai level pertumbuhan ekonomi indonesia kembali menurun sektor lain yang terkena dampak pandemi covid ini adalah sektor pendidikan</t>
  </si>
  <si>
    <t>“Masyarakat menilai vaksin harus bersifat wajib, terlepas dari gratis atau tidaknya. Meski begitu masih terdapat hampir 40 persen masyarakat tidak setuju dengan kebijakan wajib vaksin Covid-19 yang mayoritas merupakan masyarakat berpendidikan tinggi,</t>
  </si>
  <si>
    <t>masyarakat menilai vaksin harus bersifat wajib terlepas dari gratis atau tidaknya meski begitu masih terdapat hampir persen masyarakat tidak setuju dengan kebijakan wajib vaksin covid yang mayoritas merupakan masyarakat berpendidikan tinggi</t>
  </si>
  <si>
    <t>krisis ekonomi.
Kelanjutan PCPEN (Penanganan Covid-19 dan Pemulihan Ekonomi Nasional) yang tentunya akan kembali memberikan stimulus pemulihan dengan anggaran tahun 2021 sebesar Rp372,3 triliun. 
Bank Indonesia telah menetapkan lima strategi yang menjadi kbeijakan Bank Indonesia</t>
  </si>
  <si>
    <t>krisis ekonomi kelanjutan pcpen penanganan covid dan pemulihan ekonomi nasional yang tentunya akan kembali memberikan stimulus pemulihan dengan anggaran tahun sebesar rp triliun bank indonesia telah menetapkan lima strategi yang menjadi kbeijakan bank indonesia</t>
  </si>
  <si>
    <t>pelan-pelan tapi pasti ekonomi nasional mencapai angka positif kembali. Pada Triwulan-II, perekonomian Indonesia tumbuh sebesar 7,07%. Angka tertinggi dalam 16 tahun terakhir ini. Sayangnya pada Triwulan-III 2021, dikarenakan adanya varian COVID-19 Delta dan Delta Plus,</t>
  </si>
  <si>
    <t>pelan pelan tapi pasti ekonomi nasional mencapai angka positif kembali pada triwulan ii perekonomian indonesia tumbuh sebesar angka tertinggi dalam tahun terakhir ini sayangnya pada triwulan dikarenakan adanya varian covid delta dan delta plus</t>
  </si>
  <si>
    <t>Pemerintah telah berupaya menyelesaikan pandemi Covid-19 dengan menjalin kontrak pembelian vaksin Covid-19 dengan tiga produsen vaksin asal RRC yakni Cansino, G42/Sinopharm dan SinoVac.</t>
  </si>
  <si>
    <t>pemerintah telah berupaya menyelesaikan pandemi covid dengan menjalin kontrak pembelian vaksin covid dengan tiga produsen vaksin asal rrc yakni cansino sinopharm dan sinovac</t>
  </si>
  <si>
    <t>angka positif covid-19 telah melampaui 4 juta jiwa. Sebanyak 3,7 juta orang dinyatalan sembuh dan 131,372 orang meninggal dunia. Jumlah penderita covid-19 yang cukup besar di Indonesia telah menyebabkan kelumpuhan di berbagai bidang, utamanya di bidang ekonomi. Lumpuhnya-</t>
  </si>
  <si>
    <t>angka positif covid telah melampaui juta jiwa sebanyak juta orang dinyatalan sembuh dan orang meninggal dunia jumlah penderita covid yang cukup besar di indonesia telah menyebabkan kelumpuhan di berbagai bidang utamanya di bidang ekonomi lumpuhnya</t>
  </si>
  <si>
    <t>Seharusnya pemerintah mendukung riset dan penelitian vaksin merah putih 
untuk bisa menjadi negara yang mandiri dalam menangani pandemik covid-19 dan tidak 
bergantung pada vaksin impor dari negara lain.</t>
  </si>
  <si>
    <t>seharusnya pemerintah mendukung riset dan penelitian vaksin merah putih untuk bisa menjadi negara yang mandiri dalam menangani pandemik covid dan tidak bergantung pada vaksin impor dari negara lain</t>
  </si>
  <si>
    <t>Harapannya wabah Covid-19 dapat tertangani dengan segera untuk memulihkan warga dan ekonomi negara. Segala usaha telah dilakukan oleh pemerintah untuk mensosialisasikan program vaksin kepada seluruh masyarakat dan warga Indonesia.</t>
  </si>
  <si>
    <t>harapannya wabah covid dapat tertangani dengan segera untuk memulihkan warga dan ekonomi negara segala usaha telah dilakukan oleh pemerintah untuk mensosialisasikan program vaksin kepada seluruh masyarakat dan warga indonesia</t>
  </si>
  <si>
    <t>Inovasi ini akan berhasil menorehkan catatan sejarah bangsa Indonesia dalam perjuangan melawan pandemi. Lahirnya vaksin Covid-19 Merah Putih karya anak bangsa menjadi bentuk kebangkitan Tanah Air menuju Indonesia pulih, bangkit, dan maju pasca pandemi.</t>
  </si>
  <si>
    <t>inovasi ini akan berhasil menorehkan catatan sejarah bangsa indonesia dalam perjuangan melawan pandemi lahirnya vaksin covid merah putih karya anak bangsa menjadi bentuk kebangkitan tanah air menuju indonesia pulih bangkit dan maju pasca pandemi</t>
  </si>
  <si>
    <t>Dukungan Terhadap Vaksin Merah Putih
Merajalelanya wabah Covid-19 sangat meresahkan warga dunia, temasuk Indonesia. Virus ini semakin mengganas dengan varian-varian baru yang semakin merjalela di Indonesia. Bapak Presiden Joko Widodo juga mendorong agar tercipta kemandirian
.</t>
  </si>
  <si>
    <t>dukungan terhadap vaksin merah putih merajalelanya wabah covid sangat meresahkan warga dunia temasuk indonesia virus ini semakin mengganas dengan varian varian baru yang semakin merjalela di indonesia bapak presiden joko widodo juga mendorong agar tercipta kemandirian</t>
  </si>
  <si>
    <t>keadaan ekonomi di Indonesia bisa sedikit terkendali. Tentu saja cara ini dapat meminimalisir pengeluaran Negara untuk penanganan COVID-19. Pengeluaran negara yang sudah banyak digunakan untuk menangani COVID-19 yang tak kunjung mereda ini.</t>
  </si>
  <si>
    <t>keadaan ekonomi di indonesia bisa sedikit terkendali tentu saja cara ini dapat meminimalisir pengeluaran negara untuk penanganan covid pengeluaran negara yang sudah banyak digunakan untuk menangani covid yang tidak kunjung mereda ini</t>
  </si>
  <si>
    <t>Vaksin Merah Putih ini diharapkan mampu memenuhi pasokan vaksin di Indonesia dan mengurangi krisis ekonomi maupun krisis kesehatan di tengah pandemi Covid-19 yang masih merebak saat ini.</t>
  </si>
  <si>
    <t>vaksin merah putih ini diharapkan mampu memenuhi pasokan vaksin di indonesia dan mengurangi krisis ekonomi maupun krisis kesehatan di tengah pandemi covid yang masih merebak saat ini</t>
  </si>
  <si>
    <t>Selain itu, apabila pemerintah Indonesia mendukung penuh produksi vaksin merah putih ini, Indonesia tidak akan bergantung lagi kepada barang impor sehingga negara Indonesia akan menjadi negara yang mandiri dalam menyelesaikan masalah pandemi COVID-19 saat ini.</t>
  </si>
  <si>
    <t>selain itu apabila pemerintah indonesia mendukung penuh produksi vaksin merah putih ini indonesia tidak akan bergantung lagi kepada barang impor sehingga negara indonesia akan menjadi negara yang mandiri dalam menyelesaikan masalah pandemi covid saat ini</t>
  </si>
  <si>
    <t>Tak semua asuransi kesehatan jamin biaya perawatan COVID-19</t>
  </si>
  <si>
    <t>tidak semua asuransi kesehatan jamin biaya perawatan covid</t>
  </si>
  <si>
    <t>Pemerintah memasang target untuk segera memproduksi vaksin dan obat-obatan untuk penanganan covid-19. Pemerintah juga menargetkan di masa mendatang, kita mampu memproduksi vaksin covid-19 maupun obat-obatan lainnya untuk kemandirian bangsa dibidang kesehatan masyarakat.</t>
  </si>
  <si>
    <t>pemerintah memasang target untuk segera memproduksi vaksin dan obat obatan untuk penanganan covid pemerintah juga menargetkan di masa mendatang kita mampu memproduksi vaksin covid maupun obat obatan lainnya untuk kemandirian bangsa dibidang kesehatan masyarakat</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</si>
  <si>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</si>
  <si>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dunia berlomba lomba mengembangkan vaksin covid yang paling efektif dan aman indonesia juga menjadi salah satu negara yang mengembangkan sendiri vaksin covid dengan nama vaksin merah putih karena kemandirian sainitis linier dan erat kaitanya dengan pemulihan ekonomi</t>
  </si>
  <si>
    <t>pengembangan vaksin Covid-19 di dalam negeri juga menunjukkan kemampuan dan kemandirian bangsa Indonesia untuk mengembangkan vaksin sendiri.</t>
  </si>
  <si>
    <t>pengembangan vaksin covid di dalam negeri juga menunjukkan kemampuan dan kemandirian bangsa indonesia untuk mengembangkan vaksin sendiri</t>
  </si>
  <si>
    <t>vaksinasi Covid-19 di Indonesia.Enam jenis vaksin itu diproduksi oleh enam lembaga berbeda, yaitu PT Biofarma, AstraZeneca, Sinopharm, Moderna, Pfizer-BioNtech, dan Sinovac Biotech.Penetapan itu tertuang dalam Surat Keputusan Menteri Kesehatan Nomor H.K.01.07/Menkes/9860/2020</t>
  </si>
  <si>
    <t>vaksinasi covid di indonesia enam jenis vaksin itu diproduksi oleh enam lembaga berbeda yaitu pt biofarma astrazeneca sinopharm moderna pfizer biontech dan sinovac biotech penetapan itu tertuang dalam surat keputusan menteri kesehatan nomor menkes</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</si>
  <si>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</si>
  <si>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semakin cepat vaksin di produksi semakin cepat pula vaksin yang dapat disuntikan kepada masyarakat hal ini berdampak baik pemerintah tidak perlu mengimpor vaksin pemerintah juga mendapat vaksin yang harganya lebih terjangkau kasus covid di indonesia akan mengalami penurunan</t>
  </si>
  <si>
    <t>Karena itu, terbitnya surat edaran dari Kementerian Dalam Negeri kepada seluruh pemerintah daerah agar mengendalikan dan mempercepat penyerapan anggaran untuk mengatasi wabah COVID-19 beserta dampak ikutannya berupa perlambatan pertumbuhan ekonomi adalah langkah tepat.</t>
  </si>
  <si>
    <t>karena itu terbitnya surat edaran dari kementerian dalam negeri kepada seluruh pemerintah daerah agar mengendalikan dan mempercepat penyerapan anggaran untuk mengatasi wabah covid beserta dampak ikutannya berupa perlambatan pertumbuhan ekonomi adalah langkah tepat</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</si>
  <si>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</si>
  <si>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covid yang merajalela ini pemerintah mewajibkan setiap warga indonesia untuk melakukan vaksinasi vaksin ini diberikan secara gratis untuk masyarakat indonesia yang artinya pemerintah mendukung penuh untuk diadakannya vaksinasi covid ini akan tetapi tidak sedikit warga</t>
  </si>
  <si>
    <t>Berbagai upaya dilakukan oleh semua Negara dalam mengatasi Covid-19 salah satunya adalah vaksin Negara-negara besar seperti Amerika dan negara2 Eropa berlomba-lomba membuat dan juga membeli vaksin yang banyak untuk warga negaranya.</t>
  </si>
  <si>
    <t>berbagai upaya dilakukan oleh semua negara dalam mengatasi covid salah satunya adalah vaksin negara negara besar seperti amerika dan negara eropa berlomba lomba membuat dan juga membeli vaksin yang banyak untuk warga negaranya</t>
  </si>
  <si>
    <t>Menurut pendapat saya sebagai mahasiswa khusunya vaksin Merah Putih adalah suatu hal yang bagus untuk pengembangan kesehatan dan ekonomi di Indonesia ini merupakan kesempatan kita dalam situasi Covid-19 saat ini, karena di situasi saat ini banyak dampak negative dari Covid-19.</t>
  </si>
  <si>
    <t>menurut pendapat saya sebagai mahasiswa khusunya vaksin merah putih adalah suatu hal yang bagus untuk pengembangan kesehatan dan ekonomi di indonesia ini merupakan kesempatan kita dalam situasi covid saat ini karena di situasi saat ini banyak dampak negative dari covid</t>
  </si>
  <si>
    <t>harus dilakukan secara online.
Berbagai cara pun telah dilakukan oleh peerintah untuk menghentikan rantai penyebaran Covid-19 ini, mulai dari memberikan bantuan bahan makanan, dan juga memberikan pasokan vaksin secara gratis untuk masyarakat indonesia.</t>
  </si>
  <si>
    <t>harus dilakukan secara onlen berbagai cara pun telah dilakukan oleh peerintah untuk menghentikan rantai penyebaran covid ini mulai dari memberikan bantuan bahan makanan dan juga memberikan pasokan vaksin secara gratis untuk masyarakat indonesia</t>
  </si>
  <si>
    <t>Tentu semuanya dilakukan demi keberhasilan Vaksin Merah Putih sehingga Indonesia memiliki kemandirian dalam memenuhi kebutuhan vaksin Covid-19 di dalam negeri. 
Bersama kita melangkah untuk memutus rantai penularan Covid-19!</t>
  </si>
  <si>
    <t>tentu semuanya dilakukan demi keberhasilan vaksin merah putih sehingga indonesia memiliki kemandirian dalam memenuhi kebutuhan vaksin covid di dalam negeri bersama kita melangkah untuk memutus rantai penularan covid</t>
  </si>
  <si>
    <t>Masih 
ada kemungkinan virus corona baru, 
membuat akhir pandemi Covid-19 sulit 
di prediksi.
Dengan berkembangnya vaksin merah 
putih ini tidak hanya berpengaruh pada 
bidang perekonomian saja, tetapi juga 
berpengaruh pada bidang kesehatan.</t>
  </si>
  <si>
    <t>masih ada kemungkinan virus corona baru membuat akhir pandemi covid sulit di prediksi dengan berkembangnya vaksin merah putih ini tidak hanya berpengaruh pada bidang perekonomian saja tetapi juga berpengaruh pada bidang kesehatan</t>
  </si>
  <si>
    <t>Pemerintah berharap dan mendukung bahwa vaksin merah putih mampu menumbuhkan kemandirian vaksinasi covid-19 di masa mendatang.</t>
  </si>
  <si>
    <t>pemerintah berharap dan mendukung bahwa vaksin merah putih mampu menumbuhkan kemandirian vaksinasi covid di masa mendatang</t>
  </si>
  <si>
    <t>kematian akibat Covid-19, termasuk kebijakan terkait stabilitas ekonomi. Namun, sebagai pemerintah penanganan yang dilakukan tentunya harus mempertimbangkan berbagai aspek, baik dari aspek sosial maupun ekonomi. Berbagai dampak dari pandemi Covid-19 seperti meningkatnya angka-</t>
  </si>
  <si>
    <t>kematian akibat covid termasuk kebijakan terkait stabilitas ekonomi namun sebagai pemerintah penanganan yang dilakukan tentunya harus mempertimbangkan berbagai aspek baik dari aspek sosial maupun ekonomi berbagai dampak dari pandemi covid seperti meningkatnya angka</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</si>
  <si>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</si>
  <si>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lain dan semestinya pemerintah memprioritaskan pembangunan pabrik vaksin merah putih bukan bahkan mempromosikan pabrik vaksin dari china apalagi para ahli kita mampu memproduksi vaksin tersebut inikan kontra produktif di tengah upaya konsorsium riset covid tersebut</t>
  </si>
  <si>
    <t>dari pandemi Covid-19 ini menimbulkan kerugian yang sangat besar hingga berdampak pada aspek sosial, ekonomi, maupun kesejahteraan masyarakat. Sampai saat ini pemerintah masih terus mengupayakan bentuk pencegahan terus menyebarnya virus covid-19 i ini. Dimulai dari menganjurkan</t>
  </si>
  <si>
    <t>dari pandemi covid ini menimbulkan kerugian yang sangat besar hingga berdampak pada aspek sosial ekonomi maupun kesejahteraan masyarakat sampai saat ini pemerintah masih terus mengupayakan bentuk pencegahan terus menyebarnya virus covid ini dimulai dari menganjurkan</t>
  </si>
  <si>
    <t>Kebergantungan pada Vaksin impor tidak cukup bijak pada saat pandemi Covid-19 sempat menghentikan roda ekonomi negara.</t>
  </si>
  <si>
    <t>kebergantungan pada vaksin impor tidak cukup bijak pada saat pandemi covid sempat menghentikan roda ekonomi negara</t>
  </si>
  <si>
    <t>Nama : Sarah Nabilah
Fakultas : Teknologi Maju dan Multidiplin
Prodi : Rekayasa Nanoteknologi
Garuda : 14
Ksatria : 6
[Goresan Tinta Mengubah Bangsa]</t>
  </si>
  <si>
    <t>nama sarah nabilah fakultas teknologi maju dan multidiplin prodi rekayasa nanoteknologi garuda ksatria goresan tinta mengubah bangsa</t>
  </si>
  <si>
    <t>Vaksin AstraZeneca merupakan vaksin yang dikembangkan oleh perusahaan biofarmasi dari inggris AstraZeneca beserta Oxford University. Kedua vaksin tersebut sama-sama telah lulus uji keamanan dan efikasi sehingga layak digunakan untuk vaksinasi Covid-19 secara massal.</t>
  </si>
  <si>
    <t>vaksin astrazeneca merupakan vaksin yang dikembangkan oleh perusahaan biofarmasi dari inggris astrazeneca beserta oxford university kedua vaksin tersebut sama sama telah lulus uji keamanan dan efikasi sehingga layak digunakan untuk vaksinasi covid secara sama al</t>
  </si>
  <si>
    <t>Pemerintah mengeluarkan kebijakan terkait pemberian vaksin covid-19 dengan tujuan dari kebijakan tersebut yaitu menurunkan kesakitan dan kematian, melindungi dan memperkuat sistem kesehatan secara menyeluruh, menjaga produktivitas dan meminimalkan dampak sosial dan ekonomi</t>
  </si>
  <si>
    <t>pemerintah mengeluarkan kebijakan terkait pemberian vaksin covid dengan tujuan dari kebijakan tersebut yaitu menurunkan kesakitan dan kematian melindungi dan memperkuat sistem kesehatan secara menyeluruh menjaga produktivitas dan meminimalkan dampak sosial dan ekonomi</t>
  </si>
  <si>
    <t>Meskipun sudah berbagai jenis vaksin COVID-19 di Indonesia, Vaksin merah terus dikembangkan. Vaksin Merah Putih merupakan upaya mewujudkan kemandirian untuk memenuhi kebutuhan vaksinasi dalam negeri.</t>
  </si>
  <si>
    <t>meskipun sudah berbagai jenis vaksin covid di indonesia vaksin merah terus dikembangkan vaksin merah putih merupakan upaya mewujudkan kemandirian untuk memenuhi kebutuhan vaksinasi dalam negeri</t>
  </si>
  <si>
    <t>Pusaran kasus korupsi dana bansos Covid-19 telah menyeret mantan Mensos Juliari Peter Batubara yang kebutulan juga Kader @PDI_Perjuangan
@KPK_RI loyo dalam pasal penuntutan ,seharus KPK menuntut dgn pasal seumur hidup
#KPK_Bobrok</t>
  </si>
  <si>
    <t>pusaran kasus korupsi dana bansos covid telah menyeret mantan mensos juliari peter batubara yang kebutulan juga kader loyo dalam pasal penuntutan seharus kpk menuntut dengan pasal seumur hidup</t>
  </si>
  <si>
    <t>dan mendukung untuk terjadinya metabolisme maka virus corona dalam waktu tertentu dapat tumbuh dan berkembang sangat cepat
Pandemi COVID-19 yang menghantam Indonesia selama tiga bulan terakhir tidak dipungkiri membawa pengaruh yang signifikan terhadap perekonomian.</t>
  </si>
  <si>
    <t>dan mendukung untuk terjadinya metabolisme maka virus corona dalam waktu tertentu dapat tumbuh dan berkembang sangat cepat pandemi covid yang menghantam indonesia selama tiga bulan terakhir tidak dipungkiri membawa pengaruh yang signifikan terhadap perekonomian</t>
  </si>
  <si>
    <t>Pandemi covid-19 telah memberikan efek domino multisectoral (Kesehatan, social, ekonomi, keuangan). Namun aktivitas ekonomi harus terus berjalan dengan tetap memperhatikan factor Kesehatan. Ekonomi digital juga punya ruang berkembang dan menciptakan level playing fields yang sama</t>
  </si>
  <si>
    <t>pandemi covid telah memberikan efek domino multisectoral kesehatan social ekonomi keuangan namun aktivitas ekonomi harus terus berjalan dengan tetap memperhatikan factor kesehatan ekonomi digital juga punya ruang berkembang dan menciptakan level playing fields yang sama</t>
  </si>
  <si>
    <t>banyak mendatangkan pro kontra kehalalan dan banyak menimbulkan kelompok-kelompok antivaksin vaksinasi Covid-19 perlu melibatkan stakeholder untuk melakukan pendekatan kepada kelompok antivaksin melalui strategi promosi kesehatan seperti upaya advokasi, dukungan sosial dan</t>
  </si>
  <si>
    <t>banyak mendatangkan profesional kontra kehalalan dan banyak menimbulkan kelompok kelompok antivaksin vaksinasi covid perlu melibatkan stakeholder untuk melakukan pendekatan kepada kelompok antivaksin melalui strategi promosi kesehatan seperti upaya advokasi dukungan sosial dan</t>
  </si>
  <si>
    <t>Karena menurut Menteri BUMN menyatakan bahwa indonesia tidak mungkin terus-terusan ketergantungan dengan vaksin Covid-19 impor dengan harganya yang sangat mahal. Dan juga dengan mengharap untuk vaksin Merah Putih ini bisa cepat dikembangkan dengan mendapat izin EUA</t>
  </si>
  <si>
    <t>karena menurut menteri bumn menyatakan bahwa indonesia tidak mungkin terus terusan ketergantungan dengan vaksin covid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</si>
  <si>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COVID-19 juga berdampak pada memburuknya sistem keuangan yang ditunjukkan dengan penurunan berbagai aktivitas ekonomi</t>
  </si>
  <si>
    <t>diantaranya perlambatan pertumbuhan ekonomi nasional penurunan penerimaan negara dan peningkatan belanja negara dan pembiayaan tidak hanya itu pandemi covid juga berdampak pada memburuknya sistem keuangan yang ditunjukkan dengan penurunan berbagai aktivitas ekonomi</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</si>
  <si>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</si>
  <si>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dengan pertimbangan diatas pemerintah indonesia mengambil beberapa solusi sekaligus diantaranya adalah mengembangkan vaksin covid merah putih secara mandiri di dalam negeri melakukan pembelian vaksin covid dari luar negeri dan melakukan kerja sama dengan lembaga</t>
  </si>
  <si>
    <t>COVID-19 terus menunjukkan peningkatan dari waktu ke waktu dan telah menimbulkan banyak korban jiwa serta sejumlah kerugian yang amat besar, sehingga berimplikasi pada aspek sosial, ekonomi, dan kesejahteraan rakyat. Disamping itu dampak ke perekonomian negara sangat signifikan</t>
  </si>
  <si>
    <t>covid terus menunjukkan peningkatan dari waktu ke waktu dan telah menimbulkan banyak korban jiwa serta sejumlah kerugian yang amat besar sehingga berimplikasi pada aspek sosial ekonomi dan kesejahteraan rakyat disamping itu dampak ke perekonomian negara sangat signifikan</t>
  </si>
  <si>
    <t>untuk dapat mengakses vaksin covid-19, belum lagi terbatasnya penyedia vaksin yang sudah memenuhi kualifikasi untuk covid-19. Dan semua Negara berlomba-lomba untuk mendapatkan vaksin covid-19 dengan tujuan untuk memulihkan warga dan membangkitkan perekonomian masing-masing.</t>
  </si>
  <si>
    <t>untuk dapat mengakses vaksin covid belum lagi terbatasnya penyedia vaksin yang sudah memenuhi kualifikasi untuk covid dan semua negara berlomba lomba untuk mendapatkan vaksin covid dengan tujuan untuk memulihkan warga dan membangkitkan perekonomian masing masing</t>
  </si>
  <si>
    <t>perekonomian nasional. Dengan peran strategisnya dalam perkuatan kapasitas industri farmasi, Badan POM mengawal penuh percepatan persiapan fasilitas pembuatan vaksin COVID-19 di PT Biotis Pharmaceutical Indonesia yang dikembangkan oleh Tim Peneliti Vaksin Merah Putih UNAIR.</t>
  </si>
  <si>
    <t>perekonomian nasional dengan peran strategisnya dalam perkuatan kapasitas industri farmasi badan pom mengawal penuh percepatan persiapan fasilitas pembuatan vaksin covid di pt biotis pharmaceutical indonesia yang dikembangkan oleh tim peneliti vaksin merah putih unair</t>
  </si>
  <si>
    <t>Dan ironisnya, di tengah upaya tim riset covid-19 mengembangkan dan memproduksi vaksin, pemerintah malah berniat untuk membuka izin pembangunan pabrik vaksin dari china di Indonesia. Hal ini jelas meniunjukan pemerintah lebih mementingkan pertumbuhan investasi.</t>
  </si>
  <si>
    <t>dan ironisnya di tengah upaya tim riset covid mengembangkan dan memproduksi vaksin pemerintah bahkan berniat untuk membuka izin pembangunan pabrik vaksin dari china di indonesia hal ini jelas meniunjukan pemerintah lebih mementingkan pertumbuhan investasi</t>
  </si>
  <si>
    <t>Covid-19 telah melanda Indonesia kurang lebih dua tahun terakhir. Terjadinya peristiwa covid-19 mempengaruhi segala aspek kehidupan bangsa dan negara baik itu segi ekonomi, kesehatan, gaya hidup dan budaya. Dampak yang ditimbulkan Covid-19 sangat besar</t>
  </si>
  <si>
    <t>covid telah melanda indonesia kurang lebih dua tahun terakhir terjadinya peristiwa covid mempengaruhi segala aspek kehidupan bangsa dan negara baik itu segi ekonomi kesehatan gaya hidup dan budaya dampak yang ditimbulkan covid sangat besar</t>
  </si>
  <si>
    <t>Disamping itu, penemuan vaksin ini akan menjadi penghargaan tersendiri bagi Bangsa Indonesia karena telah menemukan vaksin Covid-19 secara mandiri. Oleh sebab itu, pemerintah memberikan dukungan dan perhatian lebih terhadap penelitian Vaksin Merah Putih UNAIR ini.</t>
  </si>
  <si>
    <t>disamping itu penemuan vaksin ini akan menjadi penghargaan tersendiri bagi bangsa indonesia karena telah menemukan vaksin covid secara mandiri oleh sebab itu pemerintah memberikan dukungan dan perhatian lebih terhadap penelitian vaksin merah putih unair ini</t>
  </si>
  <si>
    <t>Pandemic covid-19 efeknya akan bervariasi terhadap berbagai sector perekonomian. 
Misalnya memprediksikan salah satu sector yang akan terkena dampak parah adalah sector terkait pariwisata. Sementara itu BPS, melaporkan perekonomian Bali Nusa Tenggara misalnya selama kuartal</t>
  </si>
  <si>
    <t>pandemic covid efeknya akan bervariasi terhadap berbagai sector perekonomian misalnya memprediksikan salah satu sector yang akan terkena dampak parah adalah sector terkait pariwisata sementara itu bps melaporkan perekonomian bali nusa tenggara misalnya selama kuartal</t>
  </si>
  <si>
    <t>Sejak itulah kehidupan di Indonesia terjadi perubahan yang sangat drastis mulai dari bidang ekonomi, kesehatan, pendidikan, pariwisata dan lainnya. Virus Covid-19 ini sendiri lebih rentan menginfeksi mereka yang memiliki penyakit bawaan (komorbid), mereka yang lanjut usia, dll.</t>
  </si>
  <si>
    <t>sejak itulah kehidupan di indonesia terjadi perubahan yang sangat drastis mulai dari bidang ekonomi kesehatan pendidikan pariwisata dan lainnya virus covid ini sendiri lebih rentan menginfeksi mereka yang memiliki penyakit bawaan komorbid mereka yang lanjut usia dan lain-lain</t>
  </si>
  <si>
    <t>Selain itu, vaksinasi Covid-19 bertujuan untuk melindungi dan memperkuat sistem kesehatan secara menyeluruh, juga menjaga produktivitas dan mengurangi dampak sosial dan ekonomi masyarakat.
Berikut macam2 vaksin Covid-19 yang digunakan di Indonesia Untuk mengurangi penyebaran</t>
  </si>
  <si>
    <t>selain itu vaksinasi covid bertujuan untuk melindungi dan memperkuat sistem kesehatan secara menyeluruh juga menjaga produktivitas dan mengurangi dampak sosial dan ekonomi masyarakat berikut macam vaksin covid yang digunakan di indonesia untuk mengurangi penyebaran</t>
  </si>
  <si>
    <t>Untuk Membantu Upaya Perekonomian Indonesia.
Pandemic Covid-19 merupakan penyakit yang sangat mudah tertular karena penyakit ini merupakan virus yang tidak terlihat, sehingga proses penyebarannya pun sangat cepat tertular dari satu orang ke orang lainnya.
Bermula dari kota Wuhan</t>
  </si>
  <si>
    <t>untuk membantu upaya perekonomian indonesia pandemic covid merupakan penyakit yang sangat mudah tertular karena penyakit ini merupakan virus yang tidak terlihat sehingga proses penyebarannya pun sangat cepat tertular dari satu orang ke orang lainnya bermula dari kota wuhan</t>
  </si>
  <si>
    <t>Semakin bertambahnya kasus covid-19 di Indonesia menyebabkan banyak rumah sakit kehabisan ruang peralatan.Menurut data dari laman covid19,per tanggal 21 juni 2021 , angka posistif covid-19 di Indonesia sebanyak 2.004.445 jiwa.Untuk angka pasien sembuh sebanyak 1.801.761.</t>
  </si>
  <si>
    <t>semakin bertambahnya kasus covid di indonesia menyebabkan banyak rumah sakit kehabisan ruang peralatan menurut data dari laman covid per tanggal juni angka posistif covid di indonesia sebanyak jiwa untuk angka pasien sembuh sebanyak</t>
  </si>
  <si>
    <t>pengembangan Vaksin Merah Putih merupakan hal penting untuk negeri ini dikarenakan jika vaksin ini mampu diwujudkan maka vaksin merah putih mampu menjadi simbol kemenangan bangsa Indonesia atas pandemi Covid-19 ini dan menjadi simbol kemandirian bangsa ini.</t>
  </si>
  <si>
    <t>pengembangan vaksin merah putih merupakan hal penting untuk negeri ini dikarenakan jika vaksin ini mampu diwujudkan maka vaksin merah putih mampu menjadi simbol kemenangan bangsa indonesia atas pandemi covid ini dan menjadi simbol kemandirian bangsa ini</t>
  </si>
  <si>
    <t>Kemendagri sangat serius mengawasi realisasi belanja anggaran pemerintah daerah di seluruh Indonesia. Terutama yang terkait pemulihan ekonomi serta penanganan COVID-19 di daerah.</t>
  </si>
  <si>
    <t>kemendagri sangat serius mengawasi realisasi belanja anggaran pemerintah daerah di seluruh indonesia terutama yang terkait pemulihan ekonomi serta penanganan covid di daerah</t>
  </si>
  <si>
    <t>Covid-19 jenis mRNA, tetapi Luhut tidak menyebut nama kedua perusahaan tersebut. Lebih jauh, ia mengeklaim pemerintah juga menargetkan Vaksin Merah Putih produksi dalam negeri akan mulai dihasilkan pada Mei atau Juni 2022. Menanggapi hal tersebut, pakar ilmu kesehatan masyarakat</t>
  </si>
  <si>
    <t>covid jenis mrna tetapi luhut tidak menyebut nama kedua perusahaan tersebut lebih jauh ia mengeklaim pemerintah juga menargetkan vaksin merah putih produksi dalam negeri akan mulai dihasilkan pada mei atau juni menanggapi hal tersebut pakar ilmu kesehatan masyarakat</t>
  </si>
  <si>
    <t>Oleh karena itu, tidak diragukan lagi bahwa Vaksin Merah Putih bisa menjadi solusi untuk mempercepat terpenuhinya kebutuhan vaksin Covid-19 bagi seluruh masyarakat Indonesia. Dengan biaya yang rendah dan tingkat efikasi yang lebih tinggi, saya harap vaksin ini</t>
  </si>
  <si>
    <t>oleh karena itu tidak diragukan lagi bahwa vaksin merah putih bisa menjadi solusi untuk mempercepat terpenuhinya kebutuhan vaksin covid bagi seluruh masyarakat indonesia dengan biaya yang rendah dan tingkat efikasi yang lebih tinggi saya harap vaksin ini</t>
  </si>
  <si>
    <t>Vaksin Kehadiran vaksin covid-19 pastinya menjadi berita yang paling ditunggu mahasiswa untuk melakukan syarat penugasan. Setidaknya, ada tiga diskursus yang sering menjadi perbincangan di ruang publik masyarakat urban.</t>
  </si>
  <si>
    <t>vaksin kehadiran vaksin covid pastinya menjadi berita yang paling ditunggu mahasiswa untuk melakukan syarat penugasan setidaknya ada tiga diskursus yang sering menjadi perbincangan di ruang publik masyarakat urban</t>
  </si>
  <si>
    <t>Hal ini tentunya sangat penting, karena jika Indonesia memiliki suplai sendiri, tentunya bisa memberikan dampak positif pada berbagai bidang. Contohnya dalam bidang perekonomian, dengan adanya vaksin COVID-19 yang aman dan berkhasiat,</t>
  </si>
  <si>
    <t>hal ini tentunya sangat penting karena jika indonesia memiliki suplai sendiri tentunya bisa memberikan dampak positif pada berbagai bidang contohnya dalam bidang perekonomian dengan adanya vaksin covid yang aman dan berkhasiat</t>
  </si>
  <si>
    <t>pandemi Covid-19 kian menegaskan bahwa sistem dan tata kelola kesehatan di Indonesia perlu segera dibenahi. Nabil juga menilai bahwa kerja sama Indonesia dan Cina untuk membuka pabrik vaksin merupakan langkah yang tepat karena Indonesia memiliki kekayaan ribuan tanaman khas yang</t>
  </si>
  <si>
    <t>pandemi covid kian menegaskan bahwa sistem dan tata kelola kesehatan di indonesia perlu segera dibenahi nabil juga menilai bahwa kerja sama indonesia dan cina untuk membuka pabrik vaksin merupakan langkah yang tepat karena indonesia memiliki kekayaan ribuan tanaman khas yang</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</si>
  <si>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</si>
  <si>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kementerian kesehatan telah menetapkan tujuh jenis vaksin covid yang akan digunakan ketetapan tersebut tertuang dalam keputusan menteri kesehatan nomor hk menkes beberapa vaksin yang akan digunakan diantaranya vakin sinovac astrazeneca sinopharm moderna</t>
  </si>
  <si>
    <t>Di tengah upaya konsorsium riset Covid-19 tersebut mempercepat produksi vaksin, ternyata Pemerintah berniat membuka izin pembangunan pabrik vaksin dari China di Indonesia. Saya menilai sepertinya pemerintah hanya fokus pada pertumbuhan investasi</t>
  </si>
  <si>
    <t>di tengah upaya konsorsium riset covid tersebut mempercepat produksi vaksin ternyata pemerintah berniat membuka izin pembangunan pabrik vaksin dari china di indonesia saya menilai sepertinya pemerintah hanya fokus pada pertumbuhan investasi</t>
  </si>
  <si>
    <t>diperkirakan membutuhkan 20.000 orang relawan dengan biaya subjek percobaan vaksin Covid-19 untuk 20.000 relawan membutuhkan biaya sekitar Rp500 miliar.
Dengan vaksin berbasis protein rekombinan yang bekerja dengan cara menyasar reseptor binding domain atau RBD dari virus</t>
  </si>
  <si>
    <t>diperkirakan membutuhkan orang relawan dengan biaya subjek percobaan vaksin covid untuk relawan membutuhkan biaya sekitar rp miliar dengan vaksin berbasis protein rekombinan yang bekerja dengan cara menyasar reseptor binding domain atau rbd dari virus</t>
  </si>
  <si>
    <t>peluang ekonomi yang membaik. Pemerintah juga mendukung adanya tempat wisata yang dibuka pada saat era pandemic covid-19 ini dengan syarat melakukan protokol kesehatan.
 Beberapa diatas adalah potensi yang dimiliki Indonesia sebagai strategi untuk mengatasi pandemic recovery</t>
  </si>
  <si>
    <t>peluang ekonomi yang membaik pemerintah juga mendukung adanya tempat wisata yang dibuka pada saat era pandemic covid ini dengan syarat melakukan protokol kesehatan beberapa diatas adalah potensi yang dimiliki indonesia sebagai strategi untuk mengatasi pandemic recovery</t>
  </si>
  <si>
    <t>Di tengah upaya konsorsium riset Covid-19 mempercepat produksi vaksin, ternyata Pemerintah berniat ingin membuka izin pembangunan pabrik vaksin dari China di Indonesia. Pemerintah hanya fokus pada pertumbuhan investasi tanpa memperhatikan juga dampak jangka panjang bagi kemajuan</t>
  </si>
  <si>
    <t>di tengah upaya konsorsium riset covid mempercepat produksi vaksin ternyata pemerintah berniat ingin membuka izin pembangunan pabrik vaksin dari china di indonesia pemerintah hanya fokus pada pertumbuhan investasi tanpa memperhatikan juga dampak jangka panjang bagi kemajuan</t>
  </si>
  <si>
    <t>Kolaborasi pendirian pabrik vaksin COVID-19 jenis mRNA yang melibatkan perusahaan Indonesia dengan China menciptakan peluang kerja dan penyerapan tenaga kerja. Selain itu kolaborasi ini akan memberikan manfaat kesejahteraan bagi masyarakat.</t>
  </si>
  <si>
    <t>kolaborasi pendirian pabrik vaksin covid jenis mrna yang melibatkan perusahaan indonesia dengan china menciptakan peluang kerja dan penyerapan tenaga kerja selain itu kolaborasi ini akan memberikan manfaat kesejahteraan bagi masyarakat</t>
  </si>
  <si>
    <t>Beragam kebijakan dikeluarkan untuk kinerja ekonomi bisa kembali pulih dan tumbuh positif mulai tahun ini.Sepanjang tahun 2020 lalu,pandemi covid-19 telah menyebabkan krisis ekonomi di penjuru dunia.</t>
  </si>
  <si>
    <t>beragam kebijakan dikeluarkan untuk kinerja ekonomi bisa kembali pulih dan tumbuh positif mulai tahun ini sepanjang tahun lalu pandemi covid telah menyebabkan krisis ekonomi di penjuru dunia</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</si>
  <si>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</si>
  <si>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menurut saya pemerintah sudah sepantasnya mendukung dan ikut turut serta berkerja sama dengan mitra mitra yang terkait dalam pengembangan vaksin merah putih ini pengembangan vaksin merah putih ini juga merupakan upaya pemerintah untuk mandiri dalam program vaksinasi covid</t>
  </si>
  <si>
    <t>Hai, #SobatSultra!🙌
Kementerian Keuangan sebagai Chief Financial Officer memiliki tanggung jawab untuk membuat terobosan dalam pengelolaan keuangan negara untuk memastikan ketersediaan dana dalam mengatasi pandemi COVID-19 dan menjalankan serta mengawal program</t>
  </si>
  <si>
    <t>hai kementerian keuangan sebagai chief financial officer memiliki tanggung jawab untuk membuat terobosan dalam pengelolaan keuangan negara untuk memastikan ketersediaan dana dalam mengatasi pandemi covid dan menjalankan serta mengawal program</t>
  </si>
  <si>
    <t>oleh Badan Riset dan Inovasi Nasional. Vaksin merah putih diperkirakan idealnya membutuhkan 20.000 orang relawan, serta biaya subjek percobaan vaksin Covid-19 untuk 20.000 relawan membutuhkan sekitar 500 miliar. 
Namun, Pengembangan vaksin Covid-19 merah putih di Indonesia</t>
  </si>
  <si>
    <t>oleh badan riset dan inovasi nasional vaksin merah putih diperkirakan idealnya membutuhkan orang relawan serta biaya subjek percobaan vaksin covid untuk relawan membutuhkan sekitar miliar namun pengembangan vaksin covid merah putih di indonesia</t>
  </si>
  <si>
    <t>.Di sisi lain, Menurut Menteri Koordinator Bidang 
Perekonomian Airlangga Hartarto impor vaksin Covid-19 yg tinggi 
kentara memboroskan devisa negara, tetapi pada sisi lain impor vaksin ini 
demi merusak penyebaran virus corona pada tanah air.</t>
  </si>
  <si>
    <t>di sisi lain menurut menteri koordinator bidang perekonomian airlangga hartarto impor vaksin covid yang tinggi kentara memboroskan devisa negara tetapi pada sisi lain impor vaksin ini demi merusak penyebaran virus corona pada tanah air</t>
  </si>
  <si>
    <t>"Kita harap 
ketergantungan impor vaksin yang memakan devisa mendekati Rp 70 
triliun bisa berkurang,” Untuk mengurangi pemborosan devisa ini, 
Airlangga berharap Indonesia sanggup segera menghasilkan vaksin 
Covid-19 protesis sendiri, dimana istilah beliau ketika</t>
  </si>
  <si>
    <t>kita harap ketergantungan impor vaksin yang memakan devisa mendekati rp triliun bisa berkurang untuk mengurangi pemborosan devisa ini airlangga berharap indonesia sanggup segera menghasilkan vaksin covid protesis sendiri dimana istilah beliau ketika</t>
  </si>
  <si>
    <t>Pemulihan Ekonomi Nasional (PEN). Di lain pihak, Pemerintah Daerah juga memiliki tanggung jawab yang sama dan diharapkan dapat terus meningkatkan koordinasi dan kerjasama dalam penanganan covid-19 dan pemulihan ekonomi di daerah.</t>
  </si>
  <si>
    <t>pemulihan ekonomi nasional pengen di lain pihak pemerintah daerah juga memiliki tanggung jawab yang sama dan diharapkan dapat terus meningkatkan koordinasi dan kerjasama dalam penanganan covid dan pemulihan ekonomi di daerah</t>
  </si>
  <si>
    <t>Tema : Pemanfaatan potensi ekonomi Indonesia sebagai salah satu strategi untuk pandemic recovery
Seperti yang kita ketahui Indonesia adalah salah satu Negara yang penduduknya terbanyak di dunia.Setelah adanya pandemic covid-19 ini yang menyerang di seluruh dunia.</t>
  </si>
  <si>
    <t>tema pemanfaatan potensi ekonomi indonesia sebagai salah satu strategi untuk pandemic recovery seperti yang kita ketahui indonesia adalah salah satu negara yang penduduknya terbanyak di dunia setelah adanya pandemic covid ini yang menyerang di seluruh dunia</t>
  </si>
  <si>
    <t>Tidak hanya itu, Indonesia juga berada dalam posisi Negara yang ekonominya terganggu karena pandemic covid-19 tetapi Indonesia saat ini juga mengalami perkembangan ekonomi yang pesat dikarenakan karakteristik yang dimiliki oleh negara ini.</t>
  </si>
  <si>
    <t>tidak hanya itu indonesia juga berada dalam posisi negara yang ekonominya terganggu karena pandemic covid tetapi indonesia saat ini juga mengalami perkembangan ekonomi yang pesat dikarenakan karakteristik yang dimiliki oleh negara ini</t>
  </si>
  <si>
    <t>Vaksin Merah Putih diperkirakan idealnya membutuhkan 20.000 orang relawan, serta biaya subjek 
percobaan vaksin Covid-19 untuk 20.000 relawan membutuhkan sekitar 500 miliar.</t>
  </si>
  <si>
    <t>Inilah beberapa potensi dan peluang yang dapat membantu pemulihan ekonomi paska pandemi. Perlu adanya kerja sama antara pemerintah, dan semua masyarakat dari berbagai kalangan untuk mempercepat pemulihan ekonomi. Mari bergandeng tangan bersatu perangi covid-19 dengan mengikuti</t>
  </si>
  <si>
    <t>inilah beberapa potensi dan peluang yang dapat membantu pemulihan ekonomi paska pandemi perlu adanya kerja sama antara pemerintah dan semua masyarakat dari berbagai kalangan untuk mempercepat pemulihan ekonomi mari bergandeng tangan bersatu perangi covid dengan mengikuti</t>
  </si>
  <si>
    <t>konsorsium riset COVID-19 tersebut mempercepat produksi vaksin, ternyata pemerintah berniat membuka izin pembangunan pabrik vaksin dari China di Indonesia. Hal itu mengakibatkan beberapa orang beranggapan bahwa pemerintah hanya fokus pada pertmbuhan investasi tanpa memperhatikan</t>
  </si>
  <si>
    <t>konsorsium riset covid tersebut mempercepat produksi vaksin ternyata pemerintah berniat membuka izin pembangunan pabrik vaksin dari china di indonesia hal itu mengakibatkan beberapa orang beranggapan bahwa pemerintah hanya fokus pada pertmbuhan investasi tanpa memperhatikan</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</si>
  <si>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</si>
  <si>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semestinya pemerintah memprioritaskan pembangunan pabrik vaksin merah putih ini bukan bahkan mempromosikan pabrik vaksin dari luar negeri diketahui bahwa saat ini pasokan vaksin covid masih dipasok secara impor baik dalam bentuk jadi atau dalam bentuk bahan baku</t>
  </si>
  <si>
    <t>Pemberian vaksin bukan hanya untuk melindungi masyarakat dari covid-19 tetapi juga untuk memulihkan kondisi ekonomi negara yang terdampak pandemi covid-19. Setelah melakukan vaksin tubuh akan kebal terhadap virus</t>
  </si>
  <si>
    <t>pemberian vaksin bukan hanya untuk melindungi masyarakat dari covid tetapi juga untuk memulihkan kondisi ekonomi negara yang terdampak pandemi covid setelah melakukan vaksin tubuh akan kebal terhadap virus</t>
  </si>
  <si>
    <t>Tapi indonesia tidak ingin terus menerus ketergantungan dengan vaksin covid-19 impor karena harganya sangatlah mahal. Karena kita sebagai pemerintah kini mempercepat vaksin merah putih yang diproduksi di dalam negeri.</t>
  </si>
  <si>
    <t>tapi indonesia tidak ingin terus menerus ketergantungan dengan vaksin covid impor karena harganya sangatlah mahal karena kita sebagai pemerintah kini mempercepat vaksin merah putih yang diproduksi di dalam negeri</t>
  </si>
  <si>
    <t>terutama di bidang kesehatan, banyak tenaga medis yang harus selesai perjuangannya dalam rangka menangani pasien yang terpapar covid-19. Pemerintah terus berupaya untuk menekan penyebaran covid-19 dengan berbagai cara yakni, dengan menerapkan protokol kesehatan dan menekankan</t>
  </si>
  <si>
    <t>terutama di bidang kesehatan banyak tenaga medis yang harus selesai perjuangannya dalam rangka menangani pasien yang terpapar covid pemerintah terus berupaya untuk menekan penyebaran covid dengan berbagai cara yakni dengan menerapkan protokol kesehatan dan menekankan</t>
  </si>
  <si>
    <t>Vaksin COVID-19 Sinovac, bekerja untuk menguatkan sistem kekebalan tubuh sehingga antibodi dapat melawan virus Corona. Vaksin ini dibuat dengan platform atau metode virus yang telah dimatikan (inactivated virus). Vaksin COVID-19 Novavax, ini adalah perusahaan bioteknologi yang</t>
  </si>
  <si>
    <t>vaksin covid sinovac bekerja untuk menguatkan sistem kekebalan tubuh sehingga antibodi dapat melawan virus corona vaksin ini dibuat dengan platform atau metode virus yang telah dimatikan inactivated virus vaksin covid novavax ini adalah perusahaan bioteknologi yang</t>
  </si>
  <si>
    <t>dosis. Dengan keberhasilan pembuatan Vaksin Merah Putih ini bisa menjadi suatu titik terang bagi Indonesia agar bisa menekan angka COVID-19 dan juga ekonomi bangsa yang sedang mengalami penurunan drastis. Tentunya hal ini juga tidak akan berjalan tanpa kerja sama suatu bangsa.</t>
  </si>
  <si>
    <t>dosis dengan keberhasilan pembuatan vaksin merah putih ini bisa menjadi suatu titik terang bagi indonesia agar bisa menekan angka covid dan juga ekonomi bangsa yang sedang mengalami penurunan drastis tentunya hal ini juga tidak akan berjalan tanpa kerja sama suatu bangsa</t>
  </si>
  <si>
    <t>kita tidak tahu apakah informasi itu benar atau tidak. Kita hanya beropini menurut apa yang kita percaya. Peran pemerintah untuk menghadapi wabah virus covid-19 salah satunya adalah memberi vaksin gratis untuk masyarakat umum yang sesuai dengan ketentuannya.</t>
  </si>
  <si>
    <t>kita tidak tahu apakah informasi itu benar atau tidak kita hanya beropini menurut apa yang kita percaya peran pemerintah untuk menghadapi wabah virus covid salah satunya adalah memberi vaksin gratis untuk masyarakat umum yang sesuai dengan ketentuannya</t>
  </si>
  <si>
    <t>kayaknya koruptor cocok seruangan sama karyawan KPI deh</t>
  </si>
  <si>
    <t>sepertinya koruptor cocok seruangan sama karyawan kpi deh</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</si>
  <si>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</si>
  <si>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tidak cukup bijak tatkal pandemic covid sempat menghentikan ekonomi negara indonesia perlu mengurangi kebergantungan pada impor dengan mengandalkan produk dalam negeri di sisi lain produksi vaksin merah putih juga akan mempercepat proses vaksinasi masyarakat negara dengan</t>
  </si>
  <si>
    <t>sebesar 7,07% pada triwulan II tahun 2021. Meskipun ekonomi indonesia menunjukkan pertumbuhan yang signifikan pada triwulan II tahun 2021, di sisi lain kasus positif covid-19 di Indonesia menunjukkan penambahan kasus aktif dan korban jiwa yang melejit. Maraknya peningkatan kasus</t>
  </si>
  <si>
    <t>sebesar pada triwulan ii tahun meskipun ekonomi indonesia menunjukkan pertumbuhan yang signifikan pada triwulan ii tahun di sisi lain kasus positif covid di indonesia menunjukkan penambahan kasus aktif dan korban jiwa yang melejit maraknya peningkatan kasus</t>
  </si>
  <si>
    <t>3.Hindari keramaian
COVID-19 menyerang saat ditempat keramaian. Karena itu, diusakan tidak berada yang banyak masyarakat apalagi dalam ruangan yang sempit dan berventilasi buruk.
4.Rajin membersihkan rumah
Membersihkan rumah dengan cara menggunakan cairan disinfektan.</t>
  </si>
  <si>
    <t>hindari keramaian covid menyerang saat ditempat keramaian karena itu diusakan tidak berada yang banyak masyarakat apalagi dalam ruangan yang sempit dan berventilasi buruk rajin membersihkan rumah membersihkan rumah dengan cara menggunakan cairan disinfektan</t>
  </si>
  <si>
    <t>berpotensi membawa tantangan besar bagi sistem kesehatan dunia dan memiliki konsekuensi yang luas pada ekonomi global jika penyebaran virus tidak dikendalikan secara efektif. Melihat pesatnya penyebaran COVID-19 dan bahaya yang akan muncul jika tidak segera ditangani, salah satu</t>
  </si>
  <si>
    <t>berpotensi membawa tantangan besar bagi sistem kesehatan dunia dan memiliki konsekuensi yang luas pada ekonomi global jika penyebaran virus tidak dikendalikan secara efektif melihat pesatnya penyebaran covid dan bahaya yang akan muncul jika tidak segera ditangani salah satu</t>
  </si>
  <si>
    <t>ketidakpastian, baik dari alam, seperti cuaca, maupun dari relasi pasar. Krisis pandemic covid-19 menambah sumber ketidakpastian di kalangan pelaku perekonomian termasuk petani. Jika diperlukan untuk mengoptimalkan kelembagaan dan meningkatkan sense-of-sectoral crisis, perlu</t>
  </si>
  <si>
    <t>ketidakpastian baik dari alam seperti cuaca maupun dari relasi pasar krisis pandemic covid menambah sumber ketidakpastian di kalangan pelaku perekonomian termasuk petani jika diperlukan untuk mengoptimalkan kelembagaan dan meningkatkan sense of sectoral crisis perlu</t>
  </si>
  <si>
    <t>#SobatBKN, selama masa pandemi Covid-19 kalian dapat memantau dan menyaksikan livescore SKD #CPNS2021 di titik lokasi Kanreg IV BKN melalui chanel youtube BKN Makassar Official.
Tetap semangat dan sukses untuk kalian #PejuangCASN2021</t>
  </si>
  <si>
    <t>selama masa pandemi covid kalian dapat memantau dan menyaksikan livescore skd di titik lokasi kanreg iv bukan melalui chanel youtube bukan maka ar official tetap semangat dan sukses untuk kalian</t>
  </si>
  <si>
    <t>Virus yang Bernama covid-19 telah menyusahkan banyak negara di dunia, ada negara yang mulai menyerah dan memutuskan untuk hidup berdampingan dengan virus ini. Tetapi banyak juga negara yang masih berjuang untuk bisa bebas dari pandemii ini.</t>
  </si>
  <si>
    <t>virus yang bernama covid telah menyusahkan banyak negara di dunia ada negara yang mulai menyerah dan memutuskan untuk hidup berdampingan dengan virus ini tetapi banyak juga negara yang masih berjuang untuk bisa bebas dari pandemii ini</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</si>
  <si>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</si>
  <si>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riset pembangunan vaksin tidak membutuhkan biaya yang sedikit dalam hal vaksinasi mui mendorong agar lebih menggencarkan cakupan pelaksanaan vaksinasi covid kepada masayarakat untuk memberi perlindungan serta mendorong pemerintah menghentikan penerbangan dari luar negeri</t>
  </si>
  <si>
    <t>neumonia. Pandemi COVID-19 sendiri sudah berjalan hampir selama 2 tahun, dan sudah menyebabkan berbagai masalah, terutama dalam masalah ekonomi.</t>
  </si>
  <si>
    <t>neumonia pandemi covid sendiri sudah berjalan hampir selama tahun dan sudah menyebabkan berbagai masalah terutama dalam masalah ekonomi</t>
  </si>
  <si>
    <t>Tujuan PPKM sendiri adalah dimaksudkan untuk memutus rantai penyebaran Covid-19 seperti halnya lockdown dan social distancing. Tak pelak PPKM juga menimbulkan dampak ekonomi dan sosial bagi Indonesia.</t>
  </si>
  <si>
    <t>tujuan ppkm sendiri adalah dimaksudkan untuk memutus rantai penyebaran covid seperti halnya lockdown dan social distancing tidak pelak ppkm juga menimbulkan dampak ekonomi dan sosial bagi indonesia</t>
  </si>
  <si>
    <t>Saya sebagai mahasiswa mendukung adanya vaksin merah putih karena vaksin ini diharapkan dapat membantu pencegahan penularan virus Covid-19 yang hingga saat ini masih mewabah di Indonesia. Tak hanya itu, menurut saya kehadiran vaksin merah putih bisa mendorong kemandirian</t>
  </si>
  <si>
    <t>saya sebagai mahasiswa mendukung adanya vaksin merah putih karena vaksin ini diharapkan dapat membantu pencegahan penularan virus covid yang hingga saat ini masih mewabah di indonesia tidak hanya itu menurut saya kehadiran vaksin merah putih bisa mendorong kemandirian</t>
  </si>
  <si>
    <t>Pandemi Covid-19 juga diperkirakan akan mempengaruhi sektor usaha mikro, kecil dan menengah, hal tersebut dikarenakan para pengunjungan asing yang datang ke suatu destinasi biasanya akan membeli cinderamata untuk di bawa pulang.</t>
  </si>
  <si>
    <t>pandemi covid juga diperkirakan akan mempengaruhi sektor usaha mikro kecil dan menengah hal tersebut dikarenakan para pengunjungan asing yang datang ke suatu destinasi biasanya akan membeli cinderamata untuk di bawa pulang</t>
  </si>
  <si>
    <t>vaksin COVID-19 jenis mRNA yang melibatkan perusahaan Indonesia dengan China diklaim ekonom akan menciptakan peluang kerja dan penyerapan tenaga kerja. Sebagaimana diketahui, dalam Rakornas APINDO ke-31, Selasa(24/8), Menko Marinves, Luhut Binsar Panjaitan mengatakan, saat ini</t>
  </si>
  <si>
    <t>vaksin covid jenis mrna yang melibatkan perusahaan indonesia dengan china diklaim ekonom akan menciptakan peluang kerja dan penyerapan tenaga kerja sebagaimana diketahui dalam rakornas apindo ke selasa menko marinves luhut binsar panjaitan mengatakan saat ini</t>
  </si>
  <si>
    <t>“Kita bersyukur bahwa perusahaan nasional kita yaitu Bio Farma dalam CEPI (Coalition for Epidemic Preparedness Innovation) yang mana ikut berperan dalam inovasi dan pembuatan produksi vaksin di dunia” ujar Prof. Dr. Ali Ghufron Mukti, Ketua Konsorsium Riset dan Inovasi COVID-19</t>
  </si>
  <si>
    <t>kita bersyukur bahwa perusahaan nasional kita yaitu bio farma dalam cepi coalition untuk epidemic preparedne innovation yang mana ikut berperan dalam inovasi dan pembuatan produksi vaksin di dunia ujar prof dari ali ghufron mukti ketua konsorsium riset dan inovasi covid</t>
  </si>
  <si>
    <t>lockdown,Peraturan Pemerintah Pengganti Undang-Undang(perpu)covid19,pembentukan komite penanganan covid-19 dan pemulihan ekonomi nasional,kartu prakerja,sanksi bagi pelanggar protokol Kesehatan,new normal,serta yang baru-baru ini diberlakukan Pemberlakuan Pembatasan Kegiatan -</t>
  </si>
  <si>
    <t>lockdown peraturan pemerintah pengganti undang undang perpu covid pembentukan komite penanganan covid dan pemulihan ekonomi nasional kartu prakerja sanksi bagi pelanggar protokol kesehatan new normal serta yang baru baru ini diberlakukan pemberlakuan pembatasan kegiatan</t>
  </si>
  <si>
    <t>syarakat tidak khawatir karena hingga saat ini, jumlah vaksin masih mencukupi. Serta semoga di awal tahun 2022 vaksin Covid-19 siap diproduksi dan didistribusikan ke penjuru negeri agar pandemic segera terlewati dan pemulihan ekonomi yang semakin membaik. Untuk itu perlu dukungan</t>
  </si>
  <si>
    <t>syarakat tidak khawatir karena hingga saat ini jumlah vaksin masih mencukupi serta semoga di awal tahun vaksin covid siap diproduksi dan didistribusikan ke penjuru negeri agar pandemic segera terlewati dan pemulihan ekonomi yang semakin membaik untuk itu perlu dukungan</t>
  </si>
  <si>
    <t>Berhak di antara mereka.Ketiga, kehadiran vaksin covid-19 membuka ruang diskursus tentang kemanjuran (termasuk ‘kehalalan’) dari vaksin tersebut.</t>
  </si>
  <si>
    <t>berhak di antara mereka ketiga kehadiran vaksin covid membuka ruang diskursus tentang kemanjuran termasuk kehalalan dari vaksin tersebut</t>
  </si>
  <si>
    <t>Inisiatif yang dapat kurangkan kesan ekonomi COVID-19 ialah mengembalikan kesejahteraan rakyat seiring dengan usaha meningkatkan kuasa beli pengguna dan memfokuskan kepada rakyat yang kehilangan pekerjaan.
#COVID19
#KomunikasiKita
#JabatanPenerangan
#PerlisMaju</t>
  </si>
  <si>
    <t>Kehadiran vaksin covid-19 juga ditunggu-tunggu masyarakat lokal. Setidaknya ada tiga diskursus inti tentang vaksin covid-19. Pertama, vaksin tersebut akan mengembalikan sistem sosial-ekonomi masyarakat yang sudah dibatasi berbagai protokol kesehatan.</t>
  </si>
  <si>
    <t>kehadiran vaksin covid juga ditunggu tunggu masyarakat lokal setidaknya ada tiga diskursus inti tentang vaksin covid pertama vaksin tersebut akan mengembalikan sistem sosial ekonomi masyarakat yang sudah dibatasi berbagai protokol kesehatan</t>
  </si>
  <si>
    <t>Tak berhenti sampai itu saja. Presiden Joko Widodo pada Rabu (16/12/2020) mengumumkan bahwa pemerintah akan menggratiskan vaksin virus corona untuk meredakan pandemi Covid-19 (Nur Rohmi Aida, 2020).</t>
  </si>
  <si>
    <t>tidak berhenti sampai itu saja presiden joko widodo pada rabu mengumumkan bahwa pemerintah akan menggratiskan vaksin virus corona untuk meredakan pandemi covid nur rohmi aida</t>
  </si>
  <si>
    <t>Saat ini Indonesia memiliki berbagai alternatif platform dalam mengembangkan vaksin COVID-19 secara mandiri.</t>
  </si>
  <si>
    <t>saat ini indonesia memiliki berbagai alternatif platform dalam mengembangkan vaksin covid secara mandiri</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</si>
  <si>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</si>
  <si>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padahal pemberian vaksin sangatlah penting bukan hanya untuk melindungi masyarakat dari covid tetapi juga memulihkan kondisi sosial dan ekonomi negara yang terkena dampak pandemi vaksin merah putih vmp menjadi salah satu vaksin covid yang diproduksi dalam negeri</t>
  </si>
  <si>
    <t>laju peningkatan penyebaran Covid-19 sementara mereka harus mencari biaya untuk dapat bertahan hidup di masa pandemi.Dengan adanya penemuan vaksin yang di pelopori oleh Universitas Airlangga menjadi suatu kebahagiaan bagi segenap bangsa, kabarnya vaksin tersebut akan dapat</t>
  </si>
  <si>
    <t>laju peningkatan penyebaran covid sementara mereka harus mencari biaya untuk dapat bertahan hidup di masa pandemi dengan adanya penemuan vaksin yang di pelopori oleh universitas airlangga menjadi suatu kebahagiaan bagi segenap bangsa kabarnya vaksin tersebut akan dapat</t>
  </si>
  <si>
    <t>ini agar perekonomian di Indonesia dapat meningkat lagi. Dengan berhasilnya vaksin merah putih ini dalam menangkal virus Covid-19 dan meningkatkan imun masyarakat, vaksin ini akan membawa dampak yang sangat besar bagi Indonesia. Contohnya menaikkan</t>
  </si>
  <si>
    <t>ini agar perekonomian di indonesia dapat meningkat lagi dengan berhasilnya vaksin merah putih ini dalam menangkal virus covid dan meningkatkan imun masyarakat vaksin ini akan membawa dampak yang sangat besar bagi indonesia contohnya menaikkan</t>
  </si>
  <si>
    <t>Dunia sedang dilanda pandemi Covid-19. Akibat dari pandemi Covid-19 yang merajalela ini, pemerintah mewajibkan setiap warga Indonesia untuk melakukan vaksinasi. Vaksin ini diberikan secara gratis untuk masyarakat Indonesia.</t>
  </si>
  <si>
    <t>dunia sedang dilanda pandemi covid akibat dari pandemi covid yang merajalela ini pemerintah mewajibkan setiap warga indonesia untuk melakukan vaksinasi vaksin ini diberikan secara gratis untuk masyarakat indonesia</t>
  </si>
  <si>
    <t>Bagaimana bagaimana menghambat persebaran virus Covid-19 dengan mempertimbangkan ekonomi di Indonesia. Salah satu solusi yang bisa diterapkan pada saat itu adalah Pembatasan Sosial Berskala Besar atau bisa disebut juga PSBB.</t>
  </si>
  <si>
    <t>bagaimana bagaimana menghambat persebaran virus covid dengan mempertimbangkan ekonomi di indonesia salah satu solusi yang bisa diterapkan pada saat itu adalah pembatasan sosial berskala besar atau bisa disebut juga psbb</t>
  </si>
  <si>
    <t>Selain itu, pengembangan vaksin merah putih sangat penting bagi pemenuhan kebutuhan vaksin untuk masyarakat, sekaligus percepatan pemulihan ekonomi nasional. Karena memanfaatkan isolat virus COVID-19 yang bersirkulasi di Indonesia, akhirnya diharapkan vaksin merah putih menjadi</t>
  </si>
  <si>
    <t>selain itu pengembangan vaksin merah putih sangat penting bagi pemenuhan kebutuhan vaksin untuk masyarakat sekaligus percepatan pemulihan ekonomi nasional karena memanfaatkan isolat virus covid yang bersirkulasi di indonesia akhirnya diharapkan vaksin merah putih menjadi</t>
  </si>
  <si>
    <t>Keterbatasan sumber daya manusia dan infrastruktur riset tak menyurutkan semangat para peneliti di Indonesia mengembangkan vaksin Covid-19 untuk mewujudkan kemandirian produksi vaksin. Upaya menghasilkan produk terstandar terkendala terbatasnya infrastruktur.</t>
  </si>
  <si>
    <t>keterbatasan sumber daya manusia dan infrastruktur riset tidak menyurutkan semangat para peneliti di indonesia mengembangkan vaksin covid untuk mewujudkan kemandirian produksi vaksin upaya menghasilkan produk terstandar terkendala terbatasnya infrastruktur</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</si>
  <si>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</si>
  <si>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kemajuan yang dilakukan pengembang vaksin merah putih ini perlu dukungan yang maksimal dari pemerintah karena jika para pengembang tersebut berhasil memproduksi vaksin covid akan menghemat biaya pengadaan vaksin di indonesia bagi yang belum melakukan vaksin dosis pertama</t>
  </si>
  <si>
    <t>bekerjasama dengan perusahaan asing asal China dengan jenis vaksin mRNA. Kebutuhan vaksin Covid-19 di Indonesia sangat besar karena memiliki 270 juta penduduk dengan target vaksinasi 220 juta penduduk, belum lagi vaksin Covid-19 harus disuntikkan dua kali, ini menjadi dilema -</t>
  </si>
  <si>
    <t>bekerjasama dengan perusahaan asing asal china dengan jenis vaksin mrna kebutuhan vaksin covid di indonesia sangat besar karena memiliki juta penduduk dengan target vaksinasi juta penduduk belum lagi vaksin covid harus disuntikkan dua kali ini menjadi dilema</t>
  </si>
  <si>
    <t>acing) pasien yang terinfeksi dengan rapid test, edukasi atau sosialisasi mengenai COVID-19 dan langkah-langkah penanganan yang harus diambil apabila terinfeksi seperti isolasi mandiri dirumah, kemudian isolasi di Rumah Sakit apabila isolasi mandiri tidak dapat dilakukan karena k</t>
  </si>
  <si>
    <t>acing pasien yang terinfeksi dengan rapid test edukasi atau sosialisasi mengenai covid dan langkah langkah penanganan yang harus diambil apabila terinfeksi seperti isolasi mandiri dirumah kemudian isolasi di rumah sakit apabila isolasi mandiri tidak dapat dilakukan karena</t>
  </si>
  <si>
    <t>Hingga saat ini, Vaksin Merah Putih yang bertujuan untuk mengurangi biaya Vaksinasi Covid-19 hingga merupakan salah satu cara Indonesia agar menjadi negara yang mandiri masih terus dikembangkan secara aktif oleh tujuh institusi. Tujuh institusi yang terlibat.</t>
  </si>
  <si>
    <t>hingga saat ini vaksin merah putih yang bertujuan untuk mengurangi biaya vaksinasi covid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</si>
  <si>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Covid-19 gratis mencapai Rp54,44 triliun dari realoksi APBN.</t>
  </si>
  <si>
    <t>dilansir dari yang ditulis oleh muhammad idris menteri keuangan sri mulyani indrawati memastikan pemerintah mengantongi anggaran sementara vaksinasi covid gratis mencapai rp triliun dari realoksi apbn</t>
  </si>
  <si>
    <t>Pemerintah menurunkan harga tes PCR, sudah tahu belum kalian?</t>
  </si>
  <si>
    <t>pemerintah menurunkan harga tes pcr sudah tahu belum kalian</t>
  </si>
  <si>
    <t>membentuk Tim Percepatan Pengembangan Vaksin COVID-19 yang bertujuan untuk pembentukan tim adalah untuk mempercepat pengembangan vaksin, mewujudkan ketahanan nasional dan kemandirian bangsa terutama dalam vaksin, meningkatkan sinergi penelitian antar lembaga penelitian, dan(...)</t>
  </si>
  <si>
    <t>membentuk tim percepatan pengembangan vaksin covid yang bertujuan untuk pembentukan tim adalah untuk mempercepat pengembangan vaksin mewujudkan ketahanan nasional dan kemandirian bangsa terutama dalam vaksin meningkatkan sinergi penelitian antar lembaga penelitian dan</t>
  </si>
  <si>
    <t>Saat ini Indonesia memiliki berbagai platform dalam mengembangkan vaksin Covid-19 secara mandiri.Indonesia dapat lebih leluasa untuk memilih platform yang sesuai dan tepat untuk mengurangi kebutuhan terhadap vaksin impor</t>
  </si>
  <si>
    <t>saat ini indonesia memiliki berbagai platform dalam mengembangkan vaksin covid secara mandiri indonesia dapat lebih leluasa untuk memilih platform yang sesuai dan tepat untuk mengurangi kebutuhan terhadap vaksin impor</t>
  </si>
  <si>
    <t>Memiliki akses terdepan untuk mendapatkan vaksin COVID-19 dapat membantu pemulihan ekonomi Indonesia yang saat ini terguncang akibat pandemi. Negara ini sedang bersiap memasuki resesi ekonomi yang ditandai oleh pertumbuhan negatif selama dua kuartal secara berturut-turut.</t>
  </si>
  <si>
    <t>memiliki akses terdepan untuk mendapatkan vaksin covid dapat membantu pemulihan ekonomi indonesia yang saat ini terguncang akibat pandemi negara ini sedang bersiap memasuki resesi ekonomi yang ditandai oleh pertumbuhan negatif selama dua kuartal secara berturut turut</t>
  </si>
  <si>
    <t>Selain itu, kehadiran vaksin covid-19 menjadi berita baik untuk kembali memperbaiki kehidupan ekonomi yang sempat terganggu.Kedua, diskursus keamanan dan halal tidaknya vaksin yang digunakan, tidak terlalu dipikirkan masyarakat lokal.</t>
  </si>
  <si>
    <t>selain itu kehadiran vaksin covid menjadi berita baik untuk kembali memperbaiki kehidupan ekonomi yang sempat terganggu kedua diskursus keamanan dan halal tidaknya vaksin yang digunakan tidak terlalu dipikirkan masyarakat lokal</t>
  </si>
  <si>
    <t>Vaksin Merah Putih diperkirakan idealnya membutuhkan 20.000 orang relawan, serta biaya subjek percobaan vaksin COVID-19 untuk 20.000 relawan membutuhkan sekitar 500 miliar rupiah.</t>
  </si>
  <si>
    <t>vaksin merah putih diperkirakan idealnya membutuhkan orang relawan serta biaya subjek percobaan vaksin covid untuk relawan membutuhkan sekitar miliar rupiah</t>
  </si>
  <si>
    <t>VAKSIN MERAH PUTIH CIPTAAN ANAK BANGSA PENYONGKONG EKONOMI NEGERI
Dimasa pandemi saat ini terdapat berbagai jenis vaksin Covid-19 serta tingginya kebutuhan vaksinasi menjadikan pengembangan vaksin
sangat dibutuhkan sebagai bentuk kemajuan dan kemandirian bangsa.</t>
  </si>
  <si>
    <t>vaksin merah putih ciptaan anak bangsa penyongkong ekonomi negeri dimasa pandemi saat ini terdapat berbagai jenis vaksin covid serta tingginya kebutuhan vaksinasi menjadikan pengembangan vaksin sangat dibutuhkan sebagai bentuk kemajuan dan kemandirian bangsa</t>
  </si>
  <si>
    <t>Akan tetapi sadarkah kita bahwa selama ini kebutuhan vaksin masih impor?Laporan Kementerian Keuangan menunjukkan, Indonesia telah mengimpor 201,9 juta dosis vaksin Covid-19 sejak 1 Januari hingga 23 Agustus 2021 lalu.</t>
  </si>
  <si>
    <t>akan tetapi sadarkah kita bahwa selama ini kebutuhan vaksin masih impor laporan kementerian keuangan menunjukkan indonesia telah mengimpor juta dosis vaksin covid sejak januari hingga agustus lalu</t>
  </si>
  <si>
    <t>bagi perkembangan Vaksin Covid-19 merah putih, karena pengembangan vaksin merupakan suatu investasi namun memiliki risiko besar, baik dalam penanganan pandemi dari sisi kesehatan masyarakat, maupun dari sisi pembiayaan membutuhkan dana yang tidak sedikit.</t>
  </si>
  <si>
    <t>bagi perkembangan vaksin covid merah putih karena pengembangan vaksin merupakan suatu investasi namun memiliki risiko besar baik dalam penanganan pandemi dari sisi kesehatan masyarakat maupun dari sisi pembiayaan membutuhkan dana yang tidak sedikit</t>
  </si>
  <si>
    <t>pembeli dalam toko, dan ada batasan waktu berjualan. Sehingga tidak banyak dari mereka ada yang mengalami kebangkrutan.
Presiden Joko Widodo menjadi orang pertama yang disuntik vaksin Covid-19 buatan Sinovac Biotech Ltd. Bertempat di Istana Kepresidenan,</t>
  </si>
  <si>
    <t>pembeli dalam toko dan ada batasan waktu berjualan sehingga tidak banyak dari mereka ada yang mengalami kebangkrutan presiden joko widodo menjadi orang pertama yang disuntik vaksin covid buatan sinovac biotech ltd bertempat di istana kepresidenan</t>
  </si>
  <si>
    <t>Vaksin Ini diberikan dalam interval yang paling jauh disbanding vaksin lainnya di Indonesia yaitu hingga 12 minggu.
3.Vaksin covid-19 Sinopharm
Vaksin ini diproduksi perusahaan farmasi tiongkok dengan karakter mirip Sinovac termasuk dalam hal platform maupun jumlah dosisnya.</t>
  </si>
  <si>
    <t>vaksin ini diberikan dalam interval yang paling jauh disbanding vaksin lainnya di indonesia yaitu hingga minggu vaksin covid sinopharm vaksin ini diproduksi perusahaan farmasi tiongkok dengan karakter mirip sinovac termasuk dalam hal platform maupun jumlah dosisnya</t>
  </si>
  <si>
    <t>Di tengah upaya konsorsium riset Covid-19 tersebut mempercepat produksi vaksin, ternyata peemrintah berniat membuka izin pembangunan pabrik vaksin dari China di Indonesia. Anggota Komisi VII DPR RI Mulyanto melihat sepertinya pemerintah hanya focus pada pertumbuhan investasi</t>
  </si>
  <si>
    <t>di tengah upaya konsorsium riset covid tersebut mempercepat produksi vaksin ternyata peemrintah berniat membuka izin pembangunan pabrik vaksin dari china di indonesia anggota komisi vii dewan perwakilan rakyat ri mulyanto melihat sepertinya pemerintah hanya focus pada pertumbuhan investasi</t>
  </si>
  <si>
    <t>dampak pandemi covid-19 sangat besar dan global. 
akan tetapi, proses vaksinasi telah disalahgunakan oleh aparat pemerintah. salah satu contohnya kasus dugaan jual beli vaksin covid-19 di kota medan, yakni inisiat IW.</t>
  </si>
  <si>
    <t>dampak pandemi covid sangat besar dan global akan tetapi proses vaksinasi telah disalahgunakan oleh aparat pemerintah salah satu contohnya kasus dugaan jual beli vaksin covid di kota medan yakni inisiat iw</t>
  </si>
  <si>
    <t>COVID-19 yang bersirkulasi di Indonesia, serta menunjukkan kemajuan dan kemandirian bangsa. Nah jika kita nanti nya selalu mengimport vaksin dari luar negeri, Hal itu akan sangat berpengaruh pada banyak nya biaya yang nantinya kita akan keluarkan,</t>
  </si>
  <si>
    <t>covid yang bersirkulasi di indonesia serta menunjukkan kemajuan dan kemandirian bangsa nah jika kita nanti nya selalu mengimpovaksin dari luar negeri hal itu akan sangat berpengaruh pada banyak nya biaya yang nantinya kita akan keluarkan</t>
  </si>
  <si>
    <t>@AmertaUnair @BEMUNAIR_ID &amp;lt; yang berasal dari penyakit Covid-19 berdampak sangat besar dan global. Pandemi telah mempengaruhi berbagai sektor, bukan hanya kesehatan tetapi juga sektor ekonomi, pendidikan, pariwisata dan berbagai sektor lainnya. Virus corona &amp;gt;</t>
  </si>
  <si>
    <t>lantai yang berasal dari penyakit covid berdampak sangat besar dan global pandemi telah mempengaruhi berbagai sektor bukan hanya kesehatan tetapi juga sektor ekonomi pendidikan pariwisata dan berbagai sektor lainnya virus corona begitu</t>
  </si>
  <si>
    <t>[Goresan Tinta Mengubah Bangsa]
Nama : Gifani Faris Alda
NIM : 152110613095
Tema : Dilematis merah putih : satu lagi hasil karya dalam negeri yang luput dari dukungan
Vaksin Merah Putih Buatan Indonesia
Dunia saat ini sedang berjuang menghadapi ancaman virus Covid-19 -</t>
  </si>
  <si>
    <t>goresan tinta mengubah bangsa nama gifani faris alda nim tema dilematis merah putih satu lagi hasil karya dalam negeri yang luput dari dukungan vaksin merah putih buatan indonesia dunia saat ini sedang berjuang menghadapi ancaman virus covid</t>
  </si>
  <si>
    <t>Dengan memanfaatkan virus Covid-19 yang bersirkulasi di Indonesia, diharapkan vaksin merah putih menjadi simbol kemandirian bangsa ketika sudah diproduksi. Saya berharap dengan adanya produksi vaksin lokal ini, kebutuhan masyarakat akan vaksin dapat terpenuhi.</t>
  </si>
  <si>
    <t>dengan memanfaatkan virus covid yang bersirkulasi di indonesia diharapkan vaksin merah putih menjadi simbol kemandirian bangsa ketika sudah diproduksi saya berharap dengan adanya produksi vaksin lokal ini kebutuhan masyarakat akan vaksin dapat terpenuhi</t>
  </si>
  <si>
    <t>6.Vaksin covid-19 Novavax
Vaksin berbasis protein sub-unit buatan perusahaan Kesehatan di AS. Vaksin coivid-19 Novavax ini diberikan dalam dua dosis, masing-masing sebanyak 0,5 ml.</t>
  </si>
  <si>
    <t>vaksin covid novavax vaksin berbasis protein sub unit buatan perusahaan kesehatan di as vaksin coivid novavax ini diberikan dalam dua dosis masing masing sebanyak ml</t>
  </si>
  <si>
    <t>menjadi bangsa mandiri yang bisa meciptakan vaksin untuk mengantisipasi penyebaran Covid-19 dari berbagai varian yang ada.</t>
  </si>
  <si>
    <t>menjadi bangsa mandiri yang bisa meciptakan vaksin untuk mengantisipasi penyebaran covid dari berbagai varian yang ada</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</si>
  <si>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</si>
  <si>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keputusan tersebut tertuang dalam keputusan menteri kesehatan nomor hk menkes yang menetapkan jenis vaksin untuk implementasi vaksin covid tidak hanya mengandalkan produk vaksin luar negeri fakta membuktikan bahwa pemerintah indonesia juga tengah</t>
  </si>
  <si>
    <t>untuk mengurangi dampak covid-19 utamanya di bidang ekonomi, mulai
dari pemberian dana bantuan sosial masyarakat terdampak Covid-19 hingga bantuan- bantuan lain.</t>
  </si>
  <si>
    <t>untuk mengurangi dampak covid utamanya di bidang ekonomi mulai dari pemberian dana bantuan sosial masyarakat terdampak covid hingga bantuan bantuan lain</t>
  </si>
  <si>
    <t>Menteri Koordinator Bidang Perekonomian Airlangga Hartarto tampak dilema melihat tingginya impor vaksin Covid-19 dalam negeri. Menurutnya impor vaksin Covid-19 yang tinggi jelas memboroskan devisa negara.</t>
  </si>
  <si>
    <t>menteri koordinator bidang perekonomian airlangga hartarto tampak dilema melihat tingginya impor vaksin covid dalam negeri menurutnya impor vaksin covid yang tinggi jelas memboroskan devisa negara</t>
  </si>
  <si>
    <t>Pandemi Covid-19 ini juga melumpuhkan segala aktivitas manusia,dan secara telak memukul perekonomian di seluruh negara, tak terkecuali Indonesia. Kita pun berharap vaksin segera tersedia, mengingat kini sudah lebih 200.000 orang terpapar.</t>
  </si>
  <si>
    <t>pandemi covid ini juga melumpuhkan segala aktivitas manusia dan secara telak memukul perekonomian di seluruh negara tidak terkecuali indonesia kita pun berharap vaksin segera tersedia mengingat kini sudah lebih orang terpapar</t>
  </si>
  <si>
    <t>IW merupakan seorang dokter berstatus aparat sipil negara dan brrtugas di Rutan Klas 1A Tanjung Gusta, Medan
kegiatan vaksinasi covid-19 berbayar itu telah dilakukan sebanyak 15 kali dengan jumlah orang 1.085 orang.</t>
  </si>
  <si>
    <t>iw merupakan seorang dokter berstatus aparat sipil negara dan brrtugas di rutan kelas tanjung gusta medan kegiatan vaksinasi covid berbayar itu telah dilakukan sebanyak kali dengan jumlah orang orang</t>
  </si>
  <si>
    <t>Kebergantungan pada vaksin impor tidak cukup bijak tatkala pandemi COVID-19 sempat menghentikan roda ekonomi negara. Mengurangi kebergantungan pada impor dengan mengandalkan produk dalam negeri jauh lebih strategis.</t>
  </si>
  <si>
    <t>kebergantungan pada vaksin impor tidak cukup bijak tatkala pandemi covid sempat menghentikan roda ekonomi negara mengurangi kebergantungan pada impor dengan mengandalkan produk dalam negeri jauh lebih strategis</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</si>
  <si>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</si>
  <si>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masyarakat lokal bersedia menunggu gilirannya untuk segera mendapatkan vaksin yang sudah dipersiapkan secara gratis oleh negara yang diharapkan masyarakat lokal ialah vaksin covid tidak dipolitisasi sehingga niat tulus untuk membantu masyarakat lokal keluar dari pandemi ini</t>
  </si>
  <si>
    <t>Vaksinasi COVID-19 tersebut bertujuan untuk mengurangi transmisi/penularan COVID-19, menurunkan angka kesakitan dan kematian akibat COVID-19,mencapai kekebalan kelompok di masyarakat(herd imunity)&amp;amp;melindungi masyarakat dari COVID-19 agar tetap produktif secara sosial dan ekonomi.</t>
  </si>
  <si>
    <t>vaksinasi covid tersebut bertujuan untuk mengurangi transmisi penularan covid menurunkan angka kesakitan dan kematian akibat covid mencapai kekebalan kelompok di masyarakat herd imunity amp melindungi masyarakat dari covid agar tetap produktif secara sosial dan ekonomi</t>
  </si>
  <si>
    <t>Karena kebutuhan vaksin begitu besar dan mendesak. Pemerintah menempuh tiga cara untuk memenuhi kebutuhan vaksin dalam negeri yaitu dengan mengembangkan vaksin COVID-19 Merah putih secara mandiri, melakukan pembelian vaksin dari luar negeri, dan melakukan kerja sama internasional</t>
  </si>
  <si>
    <t>karena kebutuhan vaksin begitu besar dan mendesak pemerintah menempuh tiga cara untuk memenuhi kebutuhan vaksin dalam negeri yaitu dengan mengembangkan vaksin covid merah putih secara mandiri melakukan pembelian vaksin dari luar negeri dan melakukan kerja sama internasional</t>
  </si>
  <si>
    <t>... sebagai pengusaha dalam menghadapi pandemi COVID-19 harus terus mencari kemungkinan peluang dan inovasi agar usahanya dapat terus berjalan.</t>
  </si>
  <si>
    <t>sebagai pengusaha dalam menghadapi pandemi covid harus terus mencari kemungkinan peluang dan inovasi agar usahanya dapat terus berjalan</t>
  </si>
  <si>
    <t>... Presiden Direktur PT Bank DBS Indonesia, Paulus Sutisna, memaparkan bahwa pandemi COVID-19 berdampak pada perlambatan ekonomi dunia termasuk Indonesia. Pertanyaan yang kerap muncul adalah apakah Indonesia dapat bertahan seperti saat krisis tahun 1998.</t>
  </si>
  <si>
    <t>presiden direktur pt bank dbs indonesia paulus sutisna memaparkan bahwa pandemi covid berdampak pada perlambatan ekonomi dunia termasuk indonesia pertanyaan yang kerap muncul adalah apakah indonesia dapat bertahan seperti saat krisis tahun</t>
  </si>
  <si>
    <t>lantaran Indonesia wajib memenuhi kebutuhan vaksin masyarakat, meningkatkan kecepatan pemulihan, memanfaatkan isolat virus COVID-19 yang bersirkulasi di Indonesia, dan memperlihatkan kemajuan serta kemandirian bangsa. Saat ini putra-putri terbaik bangsa sedang mengembangkan-</t>
  </si>
  <si>
    <t>lantaran indonesia wajib memenuhi kebutuhan vaksin masyarakat meningkatkan kecepatan pemulihan memanfaatkan isolat virus covid yang bersirkulasi di indonesia dan memperlihatkan kemajuan serta kemandirian bangsa saat ini putra putri terbaik bangsa sedang mengembangkan</t>
  </si>
  <si>
    <t>Merah Putih adalah sebuah kandidat vaksin COVID-19 yang digagas oleh Universitas Airlangga. Vaksin tersebut direncanakan mulai diproduksi pada Oktober atau November 2021. 
Sebelumnya, Indonesia kerap membeli vaksin buatan negara China, sehingga lebih &amp;gt;</t>
  </si>
  <si>
    <t>merah putih adalah sebuah kandidat vaksin covid yang digagas oleh universitas airlangga vaksin tersebut direncanakan mulai diproduksi pada oktober atau november sebelumnya indonesia kerap membeli vaksin buatan negara china sehingga lebih begitu</t>
  </si>
  <si>
    <t>Dan pemerintah pun membuka peluang kerjasama dengan pihak industri swasta nasional untuk turut serta mensukseskan percepatan pengembangan Vaksin Merah Putih yang menjadi modal bangsa dalam penanganan pandemi Covid-19 jangka panjang.</t>
  </si>
  <si>
    <t>dan pemerintah pun membuka peluang kerjasama dengan pihak industri swasta nasional untuk turut serta mensukseskan percepatan pengembangan vaksin merah putih yang menjadi modal bangsa dalam penanganan pandemi covid jangka panjang</t>
  </si>
  <si>
    <t>Pendistribusiaannya pun akan berjalan lebih cepat dan lebih merata diseluruh Indonesia. Selain itu Indonesia juga bisa menekan biaya yang dikeluarkan untuk pembelian vaksin Covid-19 dari luar negeri.
Saya setuju jika vaksin merah putih tetap di lanjutkan penelitiannya,</t>
  </si>
  <si>
    <t>pendistribusiaannya pun akan berjalan lebih cepat dan lebih merata diseluruh indonesia selain itu indonesia juga bisa menekan biaya yang dikeluarkan untuk pembelian vaksin covid dari luar negeri saya setuju jika vaksin merah putih tetap di lanjutkan penelitiannya</t>
  </si>
  <si>
    <t>kasus Covid-19, impor obat-obatan dan vaksin menunjukkan pengaruh cukup signifikan terhadap perekonomian nasional. 
Pemerintah harus melakukan riset dari jauh-jauh hari terkait dengan kemungkinan-kemungkinan semacam pandemi Covid-19 dan mengambil langkah cepat, baik untuk</t>
  </si>
  <si>
    <t>kasus covid impor obat obatan dan vaksin menunjukkan pengaruh cukup signifikan terhadap perekonomian nasional pemerintah harus melakukan riset dari jauh jauh hari terkait dengan kemungkinan kemungkinan semacam pandemi covid dan mengambil langkah cepat baik untuk</t>
  </si>
  <si>
    <t>yaitu kerusakan organ, gangguan pada pembuluh darah dan kelelahan jangka panjang. Selain berdampak pada kesehatan pandemi Covid-19 juga berdampak pada perekonomian, ekonomi di Indonesia jatuh ke level terendah. Banyak perusahaan yang gulung tikar, hal ini menyebabkan peningkatan</t>
  </si>
  <si>
    <t>yaitu kerusakan organ gangguan pada pembuluh darah dan kelelahan jangka panjang selain berdampak pada kesehatan pandemi covid juga berdampak pada perekonomian ekonomi di indonesia jatuh ke level terendah banyak perusahaan yang gulung tikar hal ini menyebabkan peningkatan</t>
  </si>
  <si>
    <t>maka akan terbentuk suatu kekebalan kelompok (herd immunity). Selain itu, vaksinasi Covid-19 juga dapat menjaga produktivitas dan mengurangi dampak sosial serta ekonomi.</t>
  </si>
  <si>
    <t>maka akan terbentuk suatu kekebalan kelompok herd immunity selain itu vaksinasi covid juga dapat menjaga produktivitas dan mengurangi dampak sosial serta ekonomi</t>
  </si>
  <si>
    <t>Kebijakan moneter, kebijakan fiscal, membantu ekonomi dalam mengurangi beban resensi sehingga kontraksi ekonomi tidak terlalu dalam, tetapi belum cukup kuat untuk menstimulasi pemulihan ekonomi yang signifikan. Kekhawatiran terhadap covid-19 masih membayangi pelaku ekonomi</t>
  </si>
  <si>
    <t>kebijakan moneter kebijakan fiscal membantu ekonomi dalam mengurangi beban resensi sehingga kontraksi ekonomi tidak terlalu dalam tetapi belum cukup kuat untuk menstimulasi pemulihan ekonomi yang signifikan kekhawatiran terhadap covid masih membayangi pelaku ekonomi</t>
  </si>
  <si>
    <t>Salah satu cara untuk memaksimalkan kepercayaan terkait vaksinasi COVID-19 oleh masyarakat dapat diimplementasikan ketika masyarakat berhasil menumbuhkan rasa keingintahuan untuk memperkaya dirinya sendiri dengan informasi akurat seputar vaksin COVID-19.</t>
  </si>
  <si>
    <t>salah satu cara untuk memaksimalkan kepercayaan terkait vaksinasi covid oleh masyarakat dapat diimplementasikan ketika masyarakat berhasil menumbuhkan rasa keingintahuan untuk memperkaya dirinya sendiri dengan informasi akurat seputar vaksin covid</t>
  </si>
  <si>
    <t>Kian bertambahnya hari semakin banyak kasus kematian dikarenakan virus covid-19 tersebut,maka semakin tingginya peminat pembeli vaksin tersebut, apalagi tidak lama setelah adanya penemuan vaksin tersebut, sang Ilmuwan Zhao Zhendong meninggal dunia dikarenakan sakit asam lambung.</t>
  </si>
  <si>
    <t>kian bertambahnya hari semakin banyak kasus kematian dikarenakan virus covid tersebut maka semakin tingginya peminat pembeli vaksin tersebut apalagi tidak lama setelah adanya penemuan vaksin tersebut sang ilmuwan zhao zhendong meninggal dunia dikarenakan sakit asam lambung</t>
  </si>
  <si>
    <t>Dipandu oleh sains, vaksin adalah alat dasar untuk melindungi warga negara. Oleh karena itu, Presiden Jokowi mengumumkan bahwa vaksin Covid-19 gratis untuk semua orang, sesuai dengan ketentuan Peraturan Menteri Kesehatan Nomor 10 Tahun 2021.</t>
  </si>
  <si>
    <t>dipandu oleh sains vaksin adalah alat dasar untuk melindungi warga negara oleh karena itu presiden jokowi mengumumkan bahwa vaksin covid gratis untuk semua orang sesuai dengan ketentuan peraturan menteri kesehatan nomor tahun</t>
  </si>
  <si>
    <t>pernah menerima vaksin Covid-19 sama sekali [1].
            Saat ini, vaksin yang sudah banyak beredar di Indonesia diketahui masih dipasok secara impor, seperti halnya Vaksin Sinovac yang dibuat oleh perusahaan biofarma dari China dan Vaksin AstraZeneca dikembangkan oleh</t>
  </si>
  <si>
    <t>pernah menerima vaksin covid sama sekali saat ini vaksin yang sudah banyak beredar di indonesia diketahui masih dipasok secara impor seperti halnya vaksin sinovac yang dibuat oleh perusahaan biofarma dari china dan vaksin astrazeneca dikembangkan oleh</t>
  </si>
  <si>
    <t>Tingginya kebutuhan vaksin Covid-19 di Indonesia menjadikan pengembangan Vaksin Merah Putih sangat dibutuhkan sebagai bentuk untuk kemajuan dan kemandirian bangsa.</t>
  </si>
  <si>
    <t>tingginya kebutuhan vaksin covid di indonesia menjadikan pengembangan vaksin merah putih sangat dibutuhkan sebagai bentuk untuk kemajuan dan kemandirian bangsa</t>
  </si>
  <si>
    <t>Bukan berarti, pemerintah lepas tangan atau luput dukungan, namun ada hal lain yang harus lebih diperhatikan. Akan ada saatnya kemandirian bangsa Indonesia dalam melawan Covid-19 terlihat dan bisa sejalan dengan negara maju lainnya. Indonesia pasti mampu mencapai herd immunity.</t>
  </si>
  <si>
    <t>bukan berarti pemerintah lepas tangan atau luput dukungan namun ada hal lain yang harus lebih diperhatikan akan ada saatnya kemandirian bangsa indonesia dalam melawan covid terlihat dan bisa sejalan dengan negara maju lainnya indonesia pasti mampu mencapai herd immunity</t>
  </si>
  <si>
    <t>Jadi dengan adanya vaksin Merah Putih ini diharapkan Indonesia bisa memperbaiki ketimpangan di bidang ekonomi.</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</si>
  <si>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</si>
  <si>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COVID-19</t>
  </si>
  <si>
    <t>semoga kedepannya vaksin merah putih ini menjadi pilihan yang tepat sehingga dapat menciptakan dampak yang baik dan menjadikan inonesia terbebas dari wabah covid</t>
  </si>
  <si>
    <t>Perekonomian termasuk salah satu sector yang terdampak dari pandemic Covid-19. Semua negara hari ini berhadapan dengan dilema bagaimana memulihkan kehidupan sosial ekonomi, tapi juga bisa menghentikan penyebaran Covid-19 dengan korban jiwa minim dan pelonjakan angka penularan.</t>
  </si>
  <si>
    <t>perekonomian termasuk salah satu sector yang terdampak dari pandemic covid semua negara hari ini berhadapan dengan dilema bagaimana memulihkan kehidupan sosial ekonomi tapi juga bisa menghentikan penyebaran covid dengan korban jiwa minim dan pelonjakan angka penularan</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</si>
  <si>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</si>
  <si>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melakukan pendekatan yang lebih intens ke negara negara produksi vaksin dan diharapkan indonesia menjadi negara yang diprioritaskan untuk menerima vaksin covid ketimbang negara lain pengembangan vaksin merah putih ini juga terkait masalah kemandirian bangsa oleh karena itu</t>
  </si>
  <si>
    <t>Vaksin Merah Putih menjadi salah satu vaksin Covid-19 yang diproduksi dalam negeri. Vaksin yang digagas berbagai institusi dalam negeri ini rencananya akan diuji klinis pada akhir 2021. PT Bio Farma, perusahaan negara yang akan memproduksi vaksin ini</t>
  </si>
  <si>
    <t>vaksin merah putih menjadi salah satu vaksin covid yang diproduksi dalam negeri vaksin yang digagas berbagai institusi dalam negeri ini rencananya akan diuji klinis pada akhir pt bio farma perusahaan negara yang akan memproduksi vaksin ini</t>
  </si>
  <si>
    <t>Tujuan dikembangkannya vaksin mandiri produk asli buatan Indonesia, yaitu vaksin Merah Putih, adalah terciptanya kemandirian atas pemenuhan vaksin COVID-19 ke depannya dan untuk mengurangi ketergantungan atas vaksin-vaksin impor.</t>
  </si>
  <si>
    <t>tujuan dikembangkannya vaksin mandiri produk asli buatan indonesia yaitu vaksin merah putih adalah terciptanya kemandirian atas pemenuhan vaksin covid ke depannya dan untuk mengurangi ketergantungan atas vaksin vaksin impor</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</si>
  <si>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hamper</t>
  </si>
  <si>
    <t>memanfaatkan potensi ekonomi yang dimiliki indonesia sebagai salah satu strategi untuk pandemic recovery indonesia memiliki banyak potensi ekonomi untuk strategi menangani pandemic recovery pemulihan pandemi akibat dari wabah covid ini yang telah banyak menginfeksi hamper</t>
  </si>
  <si>
    <t>seluruh belahan dunia dan berdampak pada semua dimensi, baik secara sosial, politik, maupun ekonomi, salah satunya berdampak pada ekonomi di Indonesia yang begitu menurun drastis berbeda jauh dengan ekonomi pada tahun-tahun lalu sebelum wabah covid-19 melanda negara Indonesia.</t>
  </si>
  <si>
    <t>seluruh belahan dunia dan berdampak pada semua dimensi baik secara sosial politik maupun ekonomi salah satunya berdampak pada ekonomi di indonesia yang begitu menurun drastis berbeda jauh dengan ekonomi pada tahun tahun lalu sebelum wabah covid melanda negara indonesia</t>
  </si>
  <si>
    <t>Sebagai mahasiswa,kita harus mendukung program-program pemerintah dalam menanggulangi pandemi Covid-19 ini. Sudah banyak usaha-usaha yang dilakukan pemerintah yaitu Bantuan Langsung Tunai (BLT), kartu sembako, kuota gratis untuk pelajar, Bantuan Sosial Tunai (BST) dan lainnya.</t>
  </si>
  <si>
    <t>sebagai mahasiswa kita harus mendukung program program pemerintah dalam menanggulangi pandemi covid ini sudah banyak usaha usaha yang dilakukan pemerintah yaitu bantuan langsung tunai blt kartu sembilan bahan pokok kuota gratis untuk pelajar bantuan sosial tunai bst dan lainnya</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</si>
  <si>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</si>
  <si>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mulai dari meningkatkan lapangan kerja meningkatkan ekonomi dalam negeri mendapatkan harga yang murah menambah komoditas ekspor dan meningkatkan kesejahteraan rakyat upaya pemerintah indonesia dalam menyelesaikan mata rantai penyebaran covid dengan mengadakan vaksinasi</t>
  </si>
  <si>
    <t>Pandemi covid-19 telah membawa dampak yang signifikan terhadap perekonomian dunia termasuk Indonesia. Berbagai perubahan drastis dalam kehidupan sosial ekonomi masyarakat telah mengubah interaksi jual beli di pasar. Beberapa industri mengalami keterpurukan yang sangat dalam,</t>
  </si>
  <si>
    <t>pandemi covid telah membawa dampak yang signifikan terhadap perekonomian dunia termasuk indonesia berbagai perubahan drastis dalam kehidupan sosial ekonomi masyarakat telah mengubah interaksi jual beli di pasar beberapa industri mengalami keterpurukan yang sangat dalam</t>
  </si>
  <si>
    <t>Hello gais, Anyone yang nak beli Covid-19 self test kit boleh roger saya. Cheaper than pharmacy 😎RM30 - one kit . ❗️Cod only at Shah Alam area . Kawan2 tolong retweet. Tq 😊❗️#sayajual #covidtestkit #shahalam</t>
  </si>
  <si>
    <t>hello gais anyone yang mau beli covid self test kit boleh roger saya cheaper tahan pharmacy rm one kit cod only at shah alam area kawan tolong retweet thank you</t>
  </si>
  <si>
    <t>Di tengah pandemi ini yang diiringi dengan hadirnya berbagai jenis vaksin Covid-19 dari luar negeri, Indonesia masih terus berusaha mengembangkan vaksin secara mandiri yang dinamakan vaksin Merah Putih.</t>
  </si>
  <si>
    <t>di tengah pandemi ini yang diiringi dengan hadirnya berbagai jenis vaksin covid dari luar negeri indonesia masih terus berusaha mengembangkan vaksin secara mandiri yang dinamakan vaksin merah putih</t>
  </si>
  <si>
    <t>jumlah tersebut, 20 dokter dan 10 perawat yang telah divaksin meninggal serta terdapat hampir seribu tenaga kesehatan yang menjalani isolasi mandiri hingga perawatan intensif.
Pada hari Kamis tanggal 15 Juli 2021, tercetak rekor penambahan jumlah kasus harian Covid-19 tertinggi-</t>
  </si>
  <si>
    <t>jumlah tersebut dokter dan perawat yang telah divaksin meninggal serta terdapat hampir seribu tenaga kesehatan yang menjalani isolasi mandiri hingga perawatan intensif pada hari kamis tanggal juli tercetak rekor penambahan jumlah kasus harian covid tertinggi</t>
  </si>
  <si>
    <t>Dikutip dari ANTARA Pemerintah mengalokasikan anggaran Rp 47 triliun untuk mengimpor vaksin COVID-19 tahun ini. Wakil Menteri Keuangan Suahasil Nazara mengatakan hal ini dikarenakan indonesia belum memproduksi vaksin sendiri.</t>
  </si>
  <si>
    <t>dikutip dari antara pemerintah mengalokasikan anggaran rp triliun untuk mengimpor vaksin covid tahun ini wakil menteri keuangan suahasil nazara mengatakan hal ini dikarenakan indonesia belum memproduksi vaksin sendiri</t>
  </si>
  <si>
    <t>Vaksin Merah Putih ini diharapkan dapat membantu pencegahan penularan Covid-19 dan mendorong kemandirian Indonesia dalam memenuhi vaksin Covid-19.Diketahui bahwa saat ini vaksin Covid-19 yang didistribusikan di Indonesia masih tergantung pada vaksin impor.</t>
  </si>
  <si>
    <t>vaksin merah putih ini diharapkan dapat membantu pencegahan penularan covid dan mendorong kemandirian indonesia dalam memenuhi vaksin covid diketahui bahwa saat ini vaksin covid yang didistribusikan di indonesia masih tergantung pada vaksin impor</t>
  </si>
  <si>
    <t>Vaksin Covid-19 dari perusahaan China ini merupakan yang paling pertama tersedia di Indonesia. Vaksin Covid-19 Sinovac dikembangkan dari inactivated virus dan diberikan melalui intramuskular.</t>
  </si>
  <si>
    <t>vaksin covid dari perusahaan china ini merupakan yang paling pertama tersedia di indonesia vaksin covid sinovac dikembangkan dari inactivated virus dan diberikan melalui intramuskular</t>
  </si>
  <si>
    <t>komitmen tinggi untuk investasi dalam riset (Akbar dan Aminah, 2021).
Sementara itu seperti diberitakan sebelumnya, Ketua Konsorsium Riset dan Inovasi Covid-19 Ismunandar menyatakan kemungkinan vaksin Merah Putih digunakan sebagai booster atau suntikan tambahan vaksin Covid-19.</t>
  </si>
  <si>
    <t>komitmen tinggi untuk investasi dalam riset akbar dan aminah sementara itu seperti diberitakan sebelumnya ketua konsorsium riset dan inovasi covid ismunandar menyatakan kemungkinan vaksin merah putih digunakan sebagai booster atau suntikan tambahan vaksin covid</t>
  </si>
  <si>
    <t>Pembayaran BKC fasa 1 akan bermula 6 September 2021.
#DemiNegara #COVID19
@MOFmalaysia @IsmailSabri60</t>
  </si>
  <si>
    <t>pembayaran bkc fasa akan bermula september</t>
  </si>
  <si>
    <t>lebih mudah didapatkan oleh masyarakat. Dengan memproduksi vaksin sendiri maka secara langsung akan menghemat pengeluaran negara dalam mengatasi penyebaran COVID-19 karena tak perlu lagi membeli vaksin buatan luar negeri.</t>
  </si>
  <si>
    <t>lebih mudah didapatkan oleh masyarakat dengan memproduksi vaksin sendiri maka secara langsung akan menghemat pengeluaran negara dalam mengatasi penyebaran covid karena tidak perlu lagi membeli vaksin buatan luar negeri</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</si>
  <si>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</si>
  <si>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sebagai langkah awal pencegahan covid pemerintah akhirnya mengambil kebijakan dengan mengizinkan vaksin sinovac untuk digunakan di indonesia vaksin impor asal cina dengan meningkatnya kebutuhan vaksin menimbulkan melonjaknya pengeluaran negara untuk membeli vaksin dari luar</t>
  </si>
  <si>
    <t>yang terang-terangan memperdaya masyarakat untuk tidak vaksin. Seharusnya mahasiswa juga harus menjadi relawan vaksin merah putih agar pandemi covid-19 cepat teratasi dan Indonesia sedikit demi sedikit menaikkan perekonomiannya.</t>
  </si>
  <si>
    <t>yang terang terangan memperdaya masyarakat untuk tidak vaksin seharusnya mahasiswa juga harus menjadi relawan vaksin merah putih agar pandemi covid cepat teratasi dan indonesia sedikit demi sedikit menaikkan perekonomiannya</t>
  </si>
  <si>
    <t>—kualitasnya dan bahannya. Menurut saya, pengembangan vaksin ini perlu dilakukan oleh Indonesia, karena sangat bermanfaat untuk dapat bersaing dalam perekonomian global mengingat kejadian COVID-19 yang telah memperburuk keadaan perekonomian Indonesia.</t>
  </si>
  <si>
    <t>kualitasnya dan bahannya menurut saya pengembangan vaksin ini perlu dilakukan oleh indonesia karena sangat bermanfaat untuk dapat bersaing dalam perekonomian global mengingat kejadian covid yang telah memperburuk keadaan perekonomian indonesia</t>
  </si>
  <si>
    <t>Dari dua paragraf yang sudah ada di atas jelas terlihat bahwa vaksin merah putih ini memang sudah seharusnya menjadi ujung tombak kita untuk melawan pandemi covid-19 ini karena pandemi ini sangat berdampak bagi negara kita Indonesia terutama di bidang ekonomi.</t>
  </si>
  <si>
    <t>dari dua paragraf yang sudah ada di atas jelas terlihat bahwa vaksin merah putih ini memang sudah seharusnya menjadi akhirnya tombak kita untuk melawan pandemi covid ini karena pandemi ini sangat berdampak bagi negara kita indonesia terutama di bidang ekonomi</t>
  </si>
  <si>
    <t>Tema : Dilematis Vaksin Merah Putih : Satu lagi hasil karya Dalam Negeri yang 
luput dari dukungan.
Pandemi COVID-19 di Indonesia masih tetap berlanjut hingga sekarang. Berbagai aspek kehidupan juga ikut terkena akibatnya, dari sektor ekonomi, pendidikan hingga sektor usaha</t>
  </si>
  <si>
    <t>tema dilematis vaksin merah putih satu lagi hasil karya dalam negeri yang luput dari dukungan pandemi covid di indonesia masih tetap berlanjut hingga sekarang berbagai aspek kehidupan juga ikut terkena akibatnya dari sektor ekonomi pendidikan hingga sektor usaha</t>
  </si>
  <si>
    <t>Tujuan utama vaksinasi COVID-19 adalah h mengurangi transmisi/penularan COVID-19, menurunkan angka kesakitan dan kamatian akibat COVID-19. Mencapai kekebalan kelompok di masyarakat (herd imunity) dan melindungi masyarakat agar tetap produktif secara sosial dan ekonomi.</t>
  </si>
  <si>
    <t>tujuan utama vaksinasi covid adalah mengurangi transmisi penularan covid menurunkan angka kesakitan dan kamatian akibat covid mencapai kekebalan kelompok di masyarakat herd imunity dan melindungi masyarakat agar tetap produktif secara sosial dan ekonomi</t>
  </si>
  <si>
    <t>dan menyelamatkan perekonomian Indonesia yang memburuk karena virus COVID-19 yang telah melanda bukan hanya di Indonesia, tetapi di seluruh penjuru dunia.</t>
  </si>
  <si>
    <t>dan menyelamatkan perekonomian indonesia yang memburuk karena virus covid yang telah melanda bukan hanya di indonesia tetapi di seluruh penjuru dunia</t>
  </si>
  <si>
    <t>Sudah hampir dua tahun pandemi covid-19 menyita perhatian dunia, kedatangan virus yang tidak pernah dibayangkan sebelumnya, ternyata berhasil meluluhlantakan tatanan dunia baik dari segi ekonomi, pendidikan, maupun kesehatan. Tak hanya kehilangan pekerjaan ataupun harta benda,</t>
  </si>
  <si>
    <t>sudah hampir dua tahun pandemi covid menyita perhatian dunia kedatangan virus yang tidak pernah dibayangkan sebelumnya ternyata berhasil meluluhlantakan tatanan dunia baik dari segi ekonomi pendidikan maupun kesehatan tidak hanya kehilangan pekerjaan ataupun harta benda</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</si>
  <si>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</si>
  <si>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vaksin mrna yakni jenis vaksin baru yang kandungannya berbeda dengan jenis vaksin lainnya banyak warga indonesia yang menanti hsl vaksin covid merah putih yang dikembangkan secara mandiri pemerintah bersama lembaga eijkman penantian ini tercermin dari hasil survei tentang pemahaman vaksin</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</si>
  <si>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</si>
  <si>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jadi dengan mendapatkan vaksin covid anda tidak hanya melindungi diri sendiri tapi juga orang orang di sekitar yang belum memiliki kekebalan terhadap covid mari sukseskan program vaksinasi covid yang diberikan gratis oleh pemerintah untuk seluruh rakyat indonesia</t>
  </si>
  <si>
    <t>Gerakanberbagiuntukwarga adalah bagian dari komunitas yang peduli terhadap Pandemi COVID-19 dan yang sedang melakukan isolasi mandiri (isoman), serta masyarakat yang terdampak.
#WaspadaKovidBelumHilang</t>
  </si>
  <si>
    <t>gerakanberbagiuntukwarga adalah bagian dari komunitas yang peduli terhadap pandemi covid dan yang sedang melakukan isolasi mandiri isoman serta masyarakat yang terdampak</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</si>
  <si>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</si>
  <si>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t>
  </si>
  <si>
    <t>Menteri Koordinator Bidang Perekonomian Airlangga Hartarto mengatakan Indonesia mendorong agar vaksin merah putih covid-19 dikategorikan sebagai public goods atau barang umum kepada Organisasi Perdagangan Dunia (WTO). Namun, usulan itu belum mendapatkan sambutan baik dari WTO.</t>
  </si>
  <si>
    <t>menteri koordinator bidang perekonomian airlangga hartarto mengatakan indonesia mendorong agar vaksin merah putih covid dikategorikan sebagai public goods atau barang umum kepada organisasi perdagangan dunia wto namun usulan itu belum mendapatkan sambutan baik dari wto</t>
  </si>
  <si>
    <t>Sehingga meminimalisir lonjakan kenaikan kasus Covid-19 dengan ditinggikan nya jumlah vaksin yang disebarkan di kalangan masyarakat. vaksin harus bersifat wajib, terlepas dari gratis atau tidaknya.</t>
  </si>
  <si>
    <t>sehingga meminimalisir lonjakan kenaikan kasus covid dengan ditinggikan nya jumlah vaksin yang disebarkan di kalangan masyarakat vaksin harus bersifat wajib terlepas dari gratis atau tidaknya</t>
  </si>
  <si>
    <t>Pencegahan penularan dapat membantu menekan peluang virus bermutasi.Saat ini berbagai negara sedang berlomba lomba dalam pembuatan vaksin sebagai kontribusi penanggulangan kasus Covid-19 termasuk negara Indonesia.</t>
  </si>
  <si>
    <t>pencegahan penularan dapat membantu menekan peluang virus bermutasi saat ini berbagai negara sedang berlomba lomba dalam pembuatan vaksin sebagai kontribusi penanggulangan kasus covid termasuk negara indonesia</t>
  </si>
  <si>
    <t>Tak pandang bulu, beberapa sektor seperti sektor ekonomi, bisnis, pariwisata, industri, kesehatan, dan masih banyak lagi yang tentunya terkena imbas dari pandemi Covid-19 ini. Hal ini seakan menjelaskan bahwa pandemi masih menjadi masalah bersama yang perlu ditangani bangsa ini.</t>
  </si>
  <si>
    <t>tidak pandang bulu beberapa sektor seperti sektor ekonomi bisnis pariwisata industri kesehatan dan masih banyak lagi yang tentunya terkena imbas dari pandemi covid ini hal ini seakan menjelaskan bahwa pandemi masih menjadi masalah bersama yang perlu ditangani bangsa ini</t>
  </si>
  <si>
    <t>-secara terpisah, anggota Komisi IX Dewan Perwakilan Rakyat dari Fraksi Partai Demokrasi Indonesia Perjuangan Muchamad Nabil Haroen mengatakan pandemi COVID-19 telah membuka betapa sistem dan tata kelola kesehatan di Indonesia perlu segera dibenahi. Karena itu, pemerintah perlu-</t>
  </si>
  <si>
    <t>secara terpisah anggota komisi ix dewan perwakilan rakyat dari fraksi partai demokrasi indonesia perjuangan muchamad nabil haroen mengatakan pandemi covid telah membuka betapa sistem dan tata kelola kesehatan di indonesia perlu segera dibenahi karena itu pemerintah perlu</t>
  </si>
  <si>
    <t>sebenarnya sudah mengembangkan atau mampu membuat vaksin sendiri untuk Covid-19 yang bernama vaksin Merah Putih. Vaksin tersebut dikembangkan oleh beberapa pihak seperti, Eijkman, LIPI, Unair, ITB, Unud, UI. Tujuan pengembangan vaksin tersebut adalah untuk mewujudkan kemandirian</t>
  </si>
  <si>
    <t>sebenarnya sudah mengembangkan atau mampu membuat vaksin sendiri untuk covid yang bernama vaksin merah putih vaksin tersebut dikembangkan oleh beberapa pihak seperti eijkman lipi unair itb unud ui tujuan pengembangan vaksin tersebut adalah untuk mewujudkan kemandirian</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</si>
  <si>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</si>
  <si>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yang optimal saat ini program vaksinasi covid semakin gencar dilakukan di berbagai negara di dunia di indonesia sendiri pemerintah juga sedang gencar gencarnya untuk menggalakkan program vaksinasi akan tetapi program vaksinasi di indonesia masih bisa dibilang belum mandiri</t>
  </si>
  <si>
    <t>Pandemi COVID-19 tidak hanya berdampak pada kesehatan masyarakat, tetapi juga memengaruhi kondisi perekonomian, pendidikan, dan kehidupan sosial masyarakat Indonesia. Berdasarkan data Badan Nasional Penanggulangan Bencana (BNPB),</t>
  </si>
  <si>
    <t>pandemi covid tidak hanya berdampak pada kesehatan masyarakat tetapi juga memengaruhi kondisi perekonomian pendidikan dan kehidupan sosial masyarakat indonesia berdasarkan data badan nasional penanggulangan bencana bnpb</t>
  </si>
  <si>
    <t>pembayaran kepadaa investornya. UMKM memiliki peran penting dalam pertahanan perekonomian bangsa, dalam situasi pandemic covid-19 posisi UMKM berpotensi untuk menguasai pasar dalam negeri saat pandemic, terutaama saat kebutuhan impor tidak bisa berjalan seperti ketika situasi</t>
  </si>
  <si>
    <t>pembayaran kepadaa investornya umkm memiliki peran penting dalam pertahanan perekonomian bangsa dalam situasi pandemic covid posisi umkm berpotensi untuk menguasai pasar dalam negeri saat pandemic terutaama saat kebutuhan impor tidak bisa berjalan seperti ketika situasi</t>
  </si>
  <si>
    <t>Selain untuk mempercepat agar masyarakat dapat segera menerima vaksin tersebut, pengembangan vaksin Covid-19 di dalam negeri juga menunjukkan kemampuan dan kemandirian bangsa Indonesia untuk mengembangkan vaksin sendiri.</t>
  </si>
  <si>
    <t>selain untuk mempercepat agar masyarakat dapat segera menerima vaksin tersebut pengembangan vaksin covid di dalam negeri juga menunjukkan kemampuan dan kemandirian bangsa indonesia untuk mengembangkan vaksin sendiri</t>
  </si>
  <si>
    <t>- para peneliti harus berlomba-lomba memutakhirkan calon vaksin sebelum virus Covid-19 berkesempatan untuk mutasi kembali. 
Berikutnya, kendala ketiga adalah biaya. Untuk melakukan uji klinis pada satu subjek, biaya yang diperlukan kurang lebih Rp20 juta. Sementara itu,</t>
  </si>
  <si>
    <t>para peneliti harus berlomba lomba memutakhirkan calon vaksin sebelum virus covid berkesempatan untuk mutasi kembali berikutnya kendala ketiga adalah biaya untuk melakukan uji klinis pada satu subjek biaya yang diperlukan kurang lebih rp juta sementara itu</t>
  </si>
  <si>
    <t>Dampak covid 19 di bidang ekonomi :
Pandemi Covid-19 hampir melumpuhkan seluruh kegiatan yang ada di seluruh Indonesia, khususnya ekonomi.</t>
  </si>
  <si>
    <t>dampak covid di bidang ekonomi pandemi covid hampir melumpuhkan seluruh kegiatan yang ada di seluruh indonesia khususnya ekonomi</t>
  </si>
  <si>
    <t>Pemilihan vaksin Covid-19 memiliki dasar tersendiri dan harus memenuhi beberapa faktor, seperti halnya memenuhi unsur dari segi keamanan, skala yang diperlukan harus cepat, dan memenuhi aspek mandiri.</t>
  </si>
  <si>
    <t>pemilihan vaksin covid memiliki dasar tersendiri dan harus memenuhi beberapa faktor seperti halnya memenuhi unsur dari segi keamanan skala yang diperlukan harus cepat dan memenuhi aspek mandiri</t>
  </si>
  <si>
    <t>Pandemi COVID-19 yang disebabkan oleh virus corona telah melanda dunia mulai dari akhir tahun 2019 hingga sekarang ini dan telah menelan korban yang sangat besar dan mengubah semua tatanan yang ada didunia mulai dari ekonomi, pendidikan ,sampai pola hidup masyarakat.</t>
  </si>
  <si>
    <t>pandemi covid yang disebabkan oleh virus corona telah melanda dunia mulai dari akhir tahun hingga sekarang ini dan telah menelan korban yang sangat besar dan mengubah semua tatanan yang ada didunia mulai dari ekonomi pendidikan sampai pola hidup masyarakat</t>
  </si>
  <si>
    <t>-berlangsung secara luring. Pemerintah mengimport vaksin Covid-19 dari berbagai produsen luar negeri. Vaksin dengan jumlah paling banyak berasal dari perusahaan farmasi China Sinovac yaitu sejumlah 125,5 juta dosis. Vaksin lainnya diimpor dari Amerika Serikat-Kanada Novavax-</t>
  </si>
  <si>
    <t>berlangsung secara luring pemerintah mengimpovaksin covid dari berbagai produsen luar negeri vaksin dengan jumlah paling banyak berasal dari perusahaan farmasi china sinovac yaitu sejumlah juta dosis vaksin lainnya diimpor dari amerika serikat kanada novavax</t>
  </si>
  <si>
    <t>Penderitaan pandemi akibat Covid-19 sudah dirasakan selama hampir 2 tahun lamanya oleh bangsa Indonesia. Lamanya penderitaan akibat pandemi ini dapat ditentukan oleh berbagai faktor, diantaranya kondisi perekonomian negara, arus politik domestik dan internasional, dan sosial masy</t>
  </si>
  <si>
    <t>penderitaan pandemi akibat covid sudah dirasakan selama hampir tahun lamanya oleh bangsa indonesia lamanya penderitaan akibat pandemi ini dapat ditentukan oleh berbagai faktor diantaranya kondisi perekonomian negara arus politik domestik dan internasional dan sosial masyarakat</t>
  </si>
  <si>
    <t>Pandemi COVID-19 yang sudah melanda dunia ini sudah berjalan selama kurang lebih dua tahun. Tentunya COVID-19 memberikan berbagai dampak pada kehidupan kita. Tidak hanya pada kehidupan, bahkan hingga berdampak ke sosial, ekonomi, politik, dan masih banyak lagi.</t>
  </si>
  <si>
    <t>pandemi covid yang sudah melanda dunia ini sudah berjalan selama kurang lebih dua tahun tentunya covid memberikan berbagai dampak pada kehidupan kita tidak hanya pada kehidupan bahkan hingga berdampak ke sosial ekonomi politik dan masih banyak lagi</t>
  </si>
  <si>
    <t>penyebaran virus Covid-19 yang sedang melanda Indonesia saat ini dan dapat membantu perekonomian serta kondisi social yang terkena dampak pandemic Covid-19 ini.
Sejak penghujung tahun 2019, seluruh dunia dihebohkan dengan kemunculan virus baru yaitu COVID-19</t>
  </si>
  <si>
    <t>penyebaran virus covid yang sedang melanda indonesia saat ini dan dapat membantu perekonomian serta kondisi social yang terkena dampak pandemic covid ini sejak penghujung tahun seluruh dunia dihebohkan dengan kemunculan virus baru yaitu covid</t>
  </si>
  <si>
    <t>Menurut artikel Menkeu menyatakan bahwa Indonesia diprediksi akan mengalami kemerosotan pada sektor ekonomi mencapai minus 0,4%. Tidak hanya Indonesia, bahkan negara yang memulai adanya Pandemi COVID-19 yaitu China juga mengalami kemerosotan pada ekonomi.</t>
  </si>
  <si>
    <t>menurut artikel menkeu menyatakan bahwa indonesia diprediksi akan mengalami kemerosotan pada sektor ekonomi mencapai minus tidak hanya indonesia bahkan negara yang memulai adanya pandemi covid yaitu china juga mengalami kemerosotan pada ekonomi</t>
  </si>
  <si>
    <t>Memanfaatkan potensi ekonomi yang dimiliki Inddonesia sebagai salah satu 
strategi untuk Pandemic Recovery 
Pandemi Covid-19 melanda dunia, dan Indonesia juga termasuk di dalamnya. Indonesia berjuang 
melawan Covid-19 dengan memodifikasi kebijakan karantina wilayah atau lockdown</t>
  </si>
  <si>
    <t>memanfaatkan potensi ekonomi yang dimiliki inddonesia sebagai salah satu strategi untuk pandemic recovery pandemi covid melanda dunia dan indonesia juga termasuk di dalamnya indonesia berjuang melawan covid dengan memodifikasi kebijakan karantina wilayah atau lockdown</t>
  </si>
  <si>
    <t>Vaksin Merah Putih menjadi salah satu vaksin Covid-19 yang diproduksi dalam negeri dan diproduksi oleh salah satu perusahaan negara yaitu PT Bio Farma yang dimana menargetkan produksinya akan dimulai pada April 2022.</t>
  </si>
  <si>
    <t>vaksin merah putih menjadi salah satu vaksin covid yang diproduksi dalam negeri dan diproduksi oleh salah satu perusahaan negara yaitu pt bio farma yang dimana menargetkan produksinya akan dimulai pada april</t>
  </si>
  <si>
    <t>Lagi-lagi Tak Dihargai.
Indonesia, negeri kita tercinta. Ia selalu menghasilkan orang-orang yang berguna, yang dapat menemukan keajaiban, tapi tak semua. Adanya pandemi Covid-19 ini rakyat Indonesia sangatlah terpukul, ekonomi yang hancur dan kerabat atau keluarga yg kehilangan</t>
  </si>
  <si>
    <t>lagi lagi tidak dihargai indonesia negeri kita tercinta ia selalu menghasilkan orang orang yang berguna yang dapat menemukan keajaiban tapi tidak semua adanya pandemi covid ini rakyat indonesia sangatlah terpukul ekonomi yang hancur dan kerabat atau keluarga yang kehilangan</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</si>
  <si>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</si>
  <si>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covid ini berbagai negara di dunia juga menitikberatkan program vaksinasi demi memulihkan krisis perekonomian dan kesehatan salah satunya adalah inggris inggris mampu menekan angka kasus harian covid setelah menyuntikkan vaksin kepada mayoritas warganya yang awalnya</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</si>
  <si>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</si>
  <si>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yang berhasil sembuh melawan dan berjuang dari penyakit covid ini yaitu mencapai lebih ribu perhari adanya peningkatan angka kumulatif kesembuhan mencapai juta orang atau maka itu bagi kalian yang belum melakukan vaksinasi segeralah melakukan vaksinasi di</t>
  </si>
  <si>
    <t>Kasik aja ke IDN daripada di buang 😁</t>
  </si>
  <si>
    <t>kasik saja ke idn daripada di buang</t>
  </si>
  <si>
    <t>berdasarkan Laporan Kementerian Keuangan, Indonesia telah mengimpor 201,9 juta dosis vaksin Covid-19 sejak 1 Januari hingga 23 Agustus 2021 lalu. Sinovac menjadi merek vaksin yang paling banyak diimpor Indonesia dengan jumlah sebanyak 166,5 juta dosis vaksin.</t>
  </si>
  <si>
    <t>berdasarkan laporan kementerian keuangan indonesia telah mengimpor juta dosis vaksin covid sejak januari hingga agustus lalu sinovac menjadi merek vaksin yang paling banyak diimpor indonesia dengan jumlah sebanyak juta dosis vaksin</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</si>
  <si>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</si>
  <si>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syarifuddin hasan mengatakan seluruh rakyat sedang menunggu vaksinasi covid ditambah menghadapi ekonomi yang sulit kalau bisa vaksin itu digratiskan mengingat rakyat miskin dan hampir miskin itu mencapai juta orang kalau gratis itu sesuai dengan amanat uud nri</t>
  </si>
  <si>
    <t>akibat covid menurun, mencapai kekebalan kelompok serta, menjaga produktifitas dan meminimalkan dampak sosia dan ekonomi. Namun upaya-upaya tersebut tidak menunjukkan hasil yang signifikan, kenaikan penyebaran Covid-19 di Indonesia setiap hari makin tinggi yang membuat masyarakat</t>
  </si>
  <si>
    <t>akibat covid menurun mencapai kekebalan kelompok serta menjaga produktifitas dan meminimalkan dampak sosia dan ekonomi namun upaya upaya tersebut tidak menunjukkan hasil yang signifikan kenaikan penyebaran covid di indonesia setiap hari makin tinggi yang membuat masyarakat</t>
  </si>
  <si>
    <t>Vaksin sangat penting dan juga efektif untuk memutus rantai penyebaran covid-19. Pemberian vaksin bukan hanya untuk melindungi masyarakat dari covid-19 tetapi juga untuk memulihkan kondisi ekonomi negara yang terdampak pandemi covid-19.</t>
  </si>
  <si>
    <t>vaksin sangat penting dan juga efektif untuk memutus rantai penyebaran covid pemberian vaksin bukan hanya untuk melindungi masyarakat dari covid tetapi juga untuk memulihkan kondisi ekonomi negara yang terdampak pandemi covid</t>
  </si>
  <si>
    <t>infeksi Covid-19 di Indonesia.
Dalam rangka kemandirian obat dan vaksin nasional kita harus mendukung dan mengembangkan , para ilmuwan di Indonesia terus berusaha untuk melakukan penelitian dan pengembangan terhadap vaksin COVID-19, yaitu melalui pengembangan</t>
  </si>
  <si>
    <t>infeksi covid di indonesia dalam rangka kemandirian obat dan vaksin nasional kita harus mendukung dan mengembangkan para ilmuwan di indonesia terus berusaha untuk melakukan penelitian dan pengembangan terhadap vaksin covid yaitu melalui pengembangan</t>
  </si>
  <si>
    <t>Essay “Goresan Tinta Mengubah Bangsa”
Nama: Az Zahrah Cipta Aprilia
Fakultas: Farmasi
Garuda: 18
Ksatria: 1
Peran: Sebagai Pemerintah
Saat ini Virus CoVid-19 tengah merebak di seluruh dunia. Banyak dari Negara-negara yang masih berjuang untuk bertahan dari virus ganas ini. Tak—</t>
  </si>
  <si>
    <t>e sayang goresan tinta mengubah bangsa nama az zahrah cipta aprilia fakultas farmasi garuda ksatria peran sebagai pemerintah saat ini virus covid tengah merebak di seluruh dunia banyak dari negara negara yang masih berjuang untuk bertahan dari virus ganas ini tidak</t>
  </si>
  <si>
    <t>Pemulihan perekonomian masyarakat Indonesia akibat krisis pandemi Covid-19 sangat penting untuk dibangun secara berkelanjutan melalui pendampingan ekonomi kreatif terhadap UMKM. Terlebih UMKM merupakan tulang punggung perekonomian Indonesia yang terdampak akibat krisis pandemi</t>
  </si>
  <si>
    <t>pemulihan perekonomian masyarakat indonesia akibat krisis pandemi covid sangat penting untuk dibangun secara berkelanjutan melalui pendampingan ekonomi kreatif terhadap umkm terlebih umkm merupakan tulang punggung perekonomian indonesia yang terdampak akibat krisis pandemi</t>
  </si>
  <si>
    <t>Pandemi Covid-19 Peluang Besar Bagi Muslimah Buka Bisnis Online
@lawancovid19_id @KemenkopUKM</t>
  </si>
  <si>
    <t>COVID-19 merupakan wabah berbahaya yang tidak bisa dipandang sebelah mata. Penurunan kegiatan ekonomi menjadi salah satu dampak yang membuat berbagai kalangan kesal dan juga tidak sedikit yang bahkan marah karena kehilangan pekerjaan.</t>
  </si>
  <si>
    <t>covid merupakan wabah berbahaya yang tidak bisa dipandang sebelah mata penurunan kegiatan ekonomi menjadi salah satu dampak yang membuat berbagai kalangan kesal dan juga tidak sedikit yang bahkan marah karena kehilangan pekerjaan</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</si>
  <si>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</si>
  <si>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masyarakat yang tidak mampu saya meminta kepada pemerintah agar menggratiskan vaksin covid kepada masyarakat yang tidak mampu katanya saya setuju dengan pernyataan tersebut karena jika kita mengimpor vaksin dari luar negeri maka pengeluaran indonesia pasti bertambah banyak</t>
  </si>
  <si>
    <t>tingkat kemiskinan kembali meningkat setelah pandemi COVID-19 . Satu dari 10 orang di Indonesia hari ini hidup di bawah garis kemiskinan nasional. Tingkat kemiskinan anak juga dapat meningkat secara signifikan. Dampak negatif terhadap keadaan sosial-ekonomi dari pandemi</t>
  </si>
  <si>
    <t>tingkat kemiskinan kembali meningkat setelah pandemi covid satu dari orang di indonesia hari ini hidup di bawah garis kemiskinan nasional tingkat kemiskinan anak juga dapat meningkat secara signifikan dampak negatif terhadap keadaan sosial ekonomi dari pandemi</t>
  </si>
  <si>
    <t>3.Sreeramula. 2021. Estimating Covid-19 R, in Real Time: An Indonesia Health Policy Perspective.
4.Lembaga Ilmu Pengetahuan Indonesia (LIPI). 2020. Vaksin Merah Putih, Wujud Kemandirian Bangsa Lawan Covid-19. 5.</t>
  </si>
  <si>
    <t>sreeramula estimating covid ini real time an indonesia health policy perspective lembaga ilmu pengetahuan indonesia lipi vaksin merah putih wujud kemandirian bangsa lawan covid</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</si>
  <si>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</si>
  <si>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vaksin merah putih dianggap sebagai salah satu jalan keluar agar indonesia tidak ketergantungan vaksin dengan negara lain hingga menstabilkan ekonomi nasional epidemiolog dari griffith university australia dicky budiman pun menilai pandemi covid akan berlangsung lama</t>
  </si>
  <si>
    <t>mencapai targetnya yaitu memulihkan ekonomi di masa pandemi tanpa tidak menghiraukan protokol kesehatan untuk menekan penyebaran virus Covid-19 di Indonesia. Semakin cepat Indonesia sehat, maka semakin cepat juga ekonomi bangsa akan pulih.</t>
  </si>
  <si>
    <t>mencapai targetnya yaitu memulihkan ekonomi di masa pandemi tanpa tidak menghiraukan protokol kesehatan untuk menekan penyebaran virus covid di indonesia semakin cepat indonesia sehat maka semakin cepat juga ekonomi bangsa akan pulih</t>
  </si>
  <si>
    <t>sehingga bangsa Indonesia mengembangkan vaksin merah putih kedalam upaya melakukan kemandirian vaksin bagi bangsa Indonesia.
Vaksin merah putih berbasis virus yang dilemahkan dan merupakan sebuah kadidat vaksin COVID-19 yang digagas oleh Universitas Airlangga.</t>
  </si>
  <si>
    <t>sehingga bangsa indonesia mengembangkan vaksin merah putih kedalam upaya melakukan kemandirian vaksin bagi bangsa indonesia vaksin merah putih berbasis virus yang dilemahkan dan merupakan sebuah kadidat vaksin covid yang digagas oleh universitas airlangga</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</si>
  <si>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</si>
  <si>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tidak mau mengikuti kebijakan pemerintah dengan adanya vaksin pemerintah bisa memperlambat penyebaran virus covid tanpa harus melakukan lockdown jika hal tersebut terjadi maka ekonomi indonesia bisa berjalan seperti semula beberapa bulan ini pemerintah indonesia cont</t>
  </si>
  <si>
    <t>Di tengah upaya konsorsium riset Covid-19 tersebut mempercepat produksi vaksin, ternyata Pemerintah berniat membuka izin pembangunan pabrik vaksin dari China di Indonesia. Pemerintah hanya fokus pada pertumbuhan investasi tanpa memperhatikan dampak jangka panjang bagi [cont]</t>
  </si>
  <si>
    <t>di tengah upaya konsorsium riset covid tersebut mempercepat produksi vaksin ternyata pemerintah berniat membuka izin pembangunan pabrik vaksin dari china di indonesia pemerintah hanya fokus pada pertumbuhan investasi tanpa memperhatikan dampak jangka panjang bagi cont</t>
  </si>
  <si>
    <t>terdampak. Walaupun masih 
belum jelas sampai kapan bencana pandemi Covid-19 ini akan berakhir, dan sejauh 
mana dampak yang harus dihadapi oleh perekonomian nasional dan daerah, namun 
Pemerintah tidak bisa melakukan pembiaran dan harus benar-benar 
mengupayakan proses</t>
  </si>
  <si>
    <t>terdampak walaupun masih belum jelas sampai kapan bencana pandemi covid ini akan berakhir dan sejauh mana dampak yang harus dihadapi oleh perekonomian nasional dan daerah namun pemerintah tidak bisa melakukan pembiaran dan harus benar benar mengupayakan proses</t>
  </si>
  <si>
    <t>Selain itu,ekonomi kreatif secara perlahan menjadi tulang punggung perekonomian. Potensinya kian membesar karena sektor inilah yang terbukti bertahan dalam menghadapi segala dinamika, termasuk kala pandemi Covid-19 melanda dunia.</t>
  </si>
  <si>
    <t>selain itu ekonomi kreatif secara perlahan menjadi tulang punggung perekonomian potensinya kian membesar karena sektor inilah yang terbukti bertahan dalam menghadapi segala dinamika termasuk kala pandemi covid melanda dunia</t>
  </si>
  <si>
    <t>pandemi virus covid-19 sangat memperihatinkan, tapi Vaksin Merah Putih diprediksi bisa membantu Indonesia di bidang ekonomi. Sebagaimana diketahui, sejumlah produk nonmigas memperlihatkan kenaikan impor yang besar pada Juli, meskipun impor secara total mengalami penurunan [cont]</t>
  </si>
  <si>
    <t>pandemi virus covid sangat memperihatinkan tapi vaksin merah putih diprediksi bisa membantu indonesia di bidang ekonomi sebagaimana diketahui sejumlah produk nonmigas memperlihatkan kenaikan impor yang besar pada juli meskipun impor secara total mengalami penurunan cont</t>
  </si>
  <si>
    <t>Masih banyak masyarakat yang enggan divaksin Covid-19 meskipun pemerintah telah memberikannya secara gratis karena berbagai alasan. Misalnya karena beredar kabar bahwa vaksin yang dibeli dari China sebenarnya masih belum dicoba kepada manusia sebelumnya</t>
  </si>
  <si>
    <t>masih banyak masyarakat yang enggan divaksin covid meskipun pemerintah telah memberikannya secara gratis karena berbagai alasan misalnya karena beredar kabar bahwa vaksin yang dibeli dari china sebenarnya masih belum dicoba kepada manusia sebelumnya</t>
  </si>
  <si>
    <t>Hanya saja kondisi saat ini memang sangat mendesak.Korban dari Covid19 telah tercatat belasan juta. Wajar saja rakyat menuntut pemerintah untuk segera menanggulangi permasalahan covid19 ini. Pemerintah tidak punya jalan lain selain membeli vaksin dari luar negeri.</t>
  </si>
  <si>
    <t>hanya saja kondisi saat ini memang sangat mendesak korban dari covid telah tercatat belasan juta wajar saja rakyat menuntut pemerintah untuk segera menanggulangi permasalahan covid ini pemerintah tidak punya jalan lain selain membeli vaksin dari luar negeri</t>
  </si>
  <si>
    <t>Di tengah upaya riset Covid-19 mempercepat produksi vaksin,Pemerintah berniat membuka izin pembangunan pabrik vaksin dari China di Indonesia.Pemerintah hanya fokus pada pertumbuhan investasi tanpa memperhatikan dampak jangka panjang bagi kemajuan riset dan industri dalam negeri.</t>
  </si>
  <si>
    <t>di tengah upaya riset covid mempercepat produksi vaksin pemerintah berniat membuka izin pembangunan pabrik vaksin dari china di indonesia pemerintah hanya fokus pada pertumbuhan investasi tanpa memperhatikan dampak jangka panjang bagi kemajuan riset dan industri dalam negeri</t>
  </si>
  <si>
    <t>Salah satu mahasiswa asal Indonesia yang tergabung dalam tim pengembangan vaksin Covid-19 AstraZeneca di Universitas Oxford mengatakan bahwa Indonesia sudah memiliki potensi yang cukup menunjang dan cukup mampu untuk mendesain vaksin secara mandiri. Ia menyebutkan tentang ---</t>
  </si>
  <si>
    <t>salah satu mahasiswa asal indonesia yang tergabung dalam tim pengembangan vaksin covid astrazeneca di universitas oxford mengatakan bahwa indonesia sudah memiliki potensi yang cukup menunjang dan cukup mampu untuk mendesain vaksin secara mandiri ia menyebutkan tentang</t>
  </si>
  <si>
    <t>Pemerintah mengakselerasi program vaksinasi agar segera tercapai kekebalan komunal atau herd immunity, karena meyakini bahwa vaksinasi memiliki peran sentral dalam penanganan Covid-19 dan pemulihan ekonomi nasional.</t>
  </si>
  <si>
    <t>pemerintah mengakselerasi program vaksinasi agar segera tercapai kekebalan komunal atau herd immunity karena meyakini bahwa vaksinasi memiliki peran sentral dalam penanganan covid dan pemulihan ekonomi nasional</t>
  </si>
  <si>
    <t>Namun, dalam rangka mewujudkan kemandirian bangsa, Indonesia mengembangkan sekelompok vaksin COVID-19 yang dikembangkan berdasarkan virus yang bersirkulasi di Indonesia.</t>
  </si>
  <si>
    <t>namun dalam rangka mewujudkan kemandirian bangsa indonesia mengembangkan sekelompok vaksin covid yang dikembangkan berdasarkan virus yang bersirkulasi di indonesia</t>
  </si>
  <si>
    <t>Di tengah upaya konsorsium riset Covid-19 tersebut mempercepat produksi vaksin, ternyata Pemerintah berniat membuka izin pembangunan pabrik vaksin dari China di Indonesia. Ia melihat sepertinya pemerintah hanya fokus pada pertumbuhan investasi</t>
  </si>
  <si>
    <t>di tengah upaya konsorsium riset covid tersebut mempercepat produksi vaksin ternyata pemerintah berniat membuka izin pembangunan pabrik vaksin dari china di indonesia ia melihat sepertinya pemerintah hanya fokus pada pertumbuhan investasi</t>
  </si>
  <si>
    <t>Bangsa Indonesia mengembangkan vaksin merah putih dengan upaya melakukan kemandirian vaksin. Vaksin Merah Putih adalah sebuah kandidat vaksin COVID-19 yang digagas oleh Universitas Airlangga.Vaksin tersebut direncanakan mulai diproduksi pada Oktober atau November 2021.</t>
  </si>
  <si>
    <t>bangsa indonesia mengembangkan vaksin merah putih dengan upaya melakukan kemandirian vaksin vaksin merah putih adalah sebuah kandidat vaksin covid yang digagas oleh universitas airlangga vaksin tersebut direncanakan mulai diproduksi pada oktober atau november</t>
  </si>
  <si>
    <t>karena inovasi di bidang kesehatan merupakan langkah penting mewujudkan kemandirian bangsa, sehingga ketergantungan terhadap produk luar negeri dapat dikurangi. Diketahui bahwa saat ini pasokan vaksin Covid-19 masih dipasok secara impor,</t>
  </si>
  <si>
    <t>karena inovasi di bidang kesehatan merupakan langkah penting mewujudkan kemandirian bangsa sehingga ketergantungan terhadap produk luar negeri dapat dikurangi diketahui bahwa saat ini pasokan vaksin covid masih dipasok secara impor</t>
  </si>
  <si>
    <t>Di Indonesia, sektor industri khususnya UMKM memegang peranan penting dalam mendukung perekonomian Negara, yaitu sekitar 90% tenaga kerja terserap pada sektor ini dan kontribusinya terhadap PDB sebesar 60%. Namun, adanya pandemi COVID-19 telah menggangu sustainabilitas UMKM.</t>
  </si>
  <si>
    <t>di indonesia sektor industri khususnya umkm memegang peranan penting dalam mendukung perekonomian negara yaitu sekitar tenaga kerja terserap pada sektor ini dan kontribusinya terhadap pdb sebesar namun adanya pandemi covid telah menggangu sustainabilitas umkm</t>
  </si>
  <si>
    <t>Saifuddin, yang juga Ketua Badan Pimpinan BERSATU Pahang, berkata ini bagi membolehkan semua pihak memfokus kepada usaha menangani pandemik COVID-19 dan membangunkan semula ekonomi.</t>
  </si>
  <si>
    <t>saifuddin yang juga ketua badan pimpinan bersatu pahang berkata ini bagi membolehkan semua pihak memfokus kepada usaha menangani pandemik covid dan membangunkan semula ekonomi</t>
  </si>
  <si>
    <t>Pandemi covid-19 yang terjadi di Indonesia saat ini telah menyebabkan dampak yang sangat massif pada berbagai sektor. Salah satu sektor yang paling terlihat dampaknya adalah sektor perekonomian yang menjadi lesu karena pandemi.</t>
  </si>
  <si>
    <t>pandemi covid yang terjadi di indonesia saat ini telah menyebabkan dampak yang sangat sama if pada berbagai sektor salah satu sektor yang paling terlihat dampaknya adalah sektor perekonomian yang menjadi lesu karena pandemi</t>
  </si>
  <si>
    <t>sehingga delapan bulan kemudian akan memperoleh izin penggunaan darurat atau Emergency Use Authorization (EUA).
Pemerintah sudah melakukan upaya terbaik untuk meminimalisir sampai Covid19 dengan membeli Vaksin import dan pembatasan sosial</t>
  </si>
  <si>
    <t>sehingga delapan bulan kemudian akan memperoleh izin penggunaan darurat atau emergency use authorization eua pemerintah sudah melakukan upaya terbaik untuk meminimalisir sampai covid dengan membeli vaksin impodan pembatasan sosial</t>
  </si>
  <si>
    <t>Kemenristek/BRIN menilai, faktor kemandirian penting dalam pengembangan vaksin COVID-19 karena Indonesia memiliki jumlah penduduk yang besar. Selain itu, apabila vaksinasi dilakukan lebih dari satu kali per orang maka Kemenristek/BRIN memperkirakan kebutuhan vaksin COVID-19 bisa-</t>
  </si>
  <si>
    <t>kemenristek brin menilai faktor kemandirian penting dalam pengembangan vaksin covid karena indonesia memiliki jumlah penduduk yang besar selain itu apabila vaksinasi dilakukan lebih dari satu kali per orang maka kemenristek brin memperkirakan kebutuhan vaksin covid bisa</t>
  </si>
  <si>
    <t>Ruskar, D. ,Hastuti, S.,Wahyudi H. ,Widana, I.D.K.K. ,Apriyadi, R.K. 2021. Pandemi COVID-19 Sebagai Momentum Kemandirian Industri Farmasi Menuju Ketahanan Kesehatan Nasional. Journal of Science Education, 5(3), 300-308.</t>
  </si>
  <si>
    <t>ruskar hastuti wahyudi widana apriyadi pandemi covid sebagai momentum kemandirian industri farmasi menuju ketahanan kesehatan nasional journal of science pendidikan</t>
  </si>
  <si>
    <t>Alhamdulillah tq YB @Khairykj .
Isu ini kami anak muda dah bangkitkan tapi siapa tak ambil peduli.
Harga terlampau tinggi dan ada yang ambil kesempatan. YB @AlexNantaLinggi dapat pertimbangkan harga yang rasional.
@kpdnhep @KKMPutrajaya</t>
  </si>
  <si>
    <t>alhamdulillah thank you yb isu ini kami anak muda sudah bangkitkan tapi siapa tidak ambil peduli harga terlampau tinggi dan ada yang ambil kesempatan yb dapat pertimbangkan harga yang rasional</t>
  </si>
  <si>
    <t>Pembayaran Fasa Pertama Bantuan Khas Covid19
Alhamdulillah, legasi Kerajaan Prihatin diteruskan oleh kerajaan.
#MalaysiaPrihatin
#KerajaanPrihatin
#PerikatanNasional</t>
  </si>
  <si>
    <t>pembayaran fasa pertama bantuan khas covid alhamdulillah legasi kerajaan prihatin diteruskan oleh kerajaan</t>
  </si>
  <si>
    <t>Corona. Untuk itu, Prof Amin menilai harus terus memantau varian Corona yang mendominasi virus yang beredar saat ini.
Menteri Koordinator Bidang Perekonomian Airlangga Hartarto tampak dilema melihat tingginya impor vaksin Covid-19 dalam negeri.
Menurutnya impor vaksin Covid-19</t>
  </si>
  <si>
    <t>corona untuk itu prof amin menilai harus terus memantau varian corona yang mendominasi virus yang beredar saat ini menteri koordinator bidang perekonomian airlangga hartarto tampak dilema melihat tingginya impor vaksin covid dalam negeri menurutnya impor vaksin covid</t>
  </si>
  <si>
    <t>Sebagai upaya pengadaan vaksin COVID-19 di Indonesia, Kementerian Riset dan Teknologi/Badan Riset dan Inovasi Nasional (Kemenristek/BRIN) segera akan membentuk konsorsium dan mencoba mengembangkan vaksin dengan pendekatan cepat, efektif, dan mandiri.</t>
  </si>
  <si>
    <t>sebagai upaya pengadaan vaksin covid di indonesia kementerian riset dan teknologi badan riset dan inovasi nasional kemenristek brin segera akan membentuk konsorsium dan mencoba mengembangkan vaksin dengan pendekatan cepat efektif dan mandiri</t>
  </si>
  <si>
    <t>Bahkan di bulan Juli 2021 menjadi bulan kematian paling banyak selama pandemi covid-19 di Indonesia. Tidak hanya soal kematian pandemi ini juga berdampak pada perekonomian masyarakat yang menurun.</t>
  </si>
  <si>
    <t>bahkan di bulan juli menjadi bulan kematian paling banyak selama pandemi covid di indonesia tidak hanya soal kematian pandemi ini juga berdampak pada perekonomian masyarakat yang menurun</t>
  </si>
  <si>
    <t>serta biaya subjek percobaan vaksin Covid-19 untuk 20.000 relawan membutuhkan sekitar 500 miliar.
Dilansir dari Pelaksana Tugas Deputi Penguatan Inovasi Badan Riset dan Inovasi Nasional (BRIN) Erry Ricardo Nurzal menjelaskan,</t>
  </si>
  <si>
    <t>serta biaya subjek percobaan vaksin covid untuk relawan membutuhkan sekitar miliar dilansir dari pelaksana tugas deputi penguatan inovasi badan riset dan inovasi nasional brin erry ricardo nurzal menjelaskan</t>
  </si>
  <si>
    <t>Pemerintah sendiri tentunya memiliki alasan yang kuat .
Menurut opini saya adanya pendirian pabrik vaksin ini karena
1. Pemerintah ingin Indonesia bebas dari pandemi covid19 ini karena jika dibiarkan terus akan berdampak pada sektor perekonomian.</t>
  </si>
  <si>
    <t>pemerintah sendiri tentunya memiliki alasan yang kuat menurut opini saya adanya pendirian pabrik vaksin ini karena pemerintah ingin indonesia bebas dari pandemi covid ini karena jika dibiarkan terus akan berdampak pada sektor perekonomian</t>
  </si>
  <si>
    <t>Dengan populasi Indonesia yang besar, penting untuk memiliki kemandirian atas vaksin COVID-19 sebagai bagian dari penanganan pandemi. Oleh karenanya, 6 institusi negeri ini bekerja sama mengembangkan vaksin Merah Putih. Vaksin Merah Putih adalah vaksin COVID-19 yang-</t>
  </si>
  <si>
    <t>dengan populasi indonesia yang besar penting untuk memiliki kemandirian atas vaksin covid sebagai bagian dari penanganan pandemi oleh karenanya institusi negeri ini bekerja sama mengembangkan vaksin merah putih vaksin merah putih adalah vaksin covid yang</t>
  </si>
  <si>
    <t>Nama : Mohammad Riyanto
Fakultas: Vokasi
Prodi: Manajemen Perbankan
NIM: 152110913041
Tema: Potensi Ekonomi yang dapat menjadi Pandemic Recovery
Pendapat saya mengenai kondisi ekonomi, sosial dikondisi pandemi Covid-19 ini saya rasa sangat berat bagi negara Indonesia</t>
  </si>
  <si>
    <t>nama mohammad riyanto fakultas vokasi prodi manajemen perbankan nim tema potensi ekonomi yang dapat menjadi pandemic recovery pendapat saya mengenai kondisi ekonomi sosial dikondisi pandemi covid ini saya rasa sangat berat bagi negara indonesia</t>
  </si>
  <si>
    <t>orang. Di Indonesia sendiri saat ini sudah banyak sekali kasus positif COVID-19 dan sedang melonjak sangat tinggi.
Kabar baik saat ini sebagian warga Indonesia sudah mendapatkan vaksinasi COVID-19. Vaksinasi COVID-19 ini bisa didapatkan secara gratis. Beberap jenis vaksin yang</t>
  </si>
  <si>
    <t>orang di indonesia sendiri saat ini sudah banyak sekali kasus positif covid dan sedang melonjak sangat tinggi kabar baik saat ini sebagian warga indonesia sudah mendapatkan vaksinasi covid vaksinasi covid ini bisa didapatkan secara gratis beberap jenis vaksin yang</t>
  </si>
  <si>
    <t>pengembangan vaksin Merah Putih sangat penting bagi pemenuhan kebutuhan vaksin untuk masyarakat, sekaligus percepatan pemulihan ekonomi nasional. “Karena memanfaatkan isolat virus Covid-19 yang bersirkulasi di Indonesia, akhirnya diharapkan vaksin Merah Putih menjadi</t>
  </si>
  <si>
    <t>pengembangan vaksin merah putih sangat penting bagi pemenuhan kebutuhan vaksin untuk masyarakat sekaligus percepatan pemulihan ekonomi nasional karena memanfaatkan isolat virus covid yang bersirkulasi di indonesia akhirnya diharapkan vaksin merah putih menjadi</t>
  </si>
  <si>
    <t>dan inovasi anak-anak bangsa sendiri. Karena kemandirian saintis linier dan erat kaitannya dengan pemulihan ekonomi nasional di satu sisi. Kebergantungan pada vaksin impor tidak cukup bijak tatkala pandemi COVID-19 sempat menghentikan roda ekonomi negara.</t>
  </si>
  <si>
    <t>dan inovasi anak anak bangsa sendiri karena kemandirian saintis linier dan erat kaitannya dengan pemulihan ekonomi nasional di satu sisi kebergantungan pada vaksin impor tidak cukup bijak tatkala pandemi covid sempat menghentikan roda ekonomi negara</t>
  </si>
  <si>
    <t>mengeluarkan banyak biaya untuk vaksin. Konsorium Vaksin Nasional sendiri fokus menguji Vaksin Merah Putih terhadap varian-varian COVID-19 yang ada di Indonesia. Hal ini menurut saya adalah hal yang cukup efektif untuk melawan virus tersebut karena vaksin dibuat sesuai dengan</t>
  </si>
  <si>
    <t>mengeluarkan banyak biaya untuk vaksin konsorium vaksin nasional sendiri fokus menguji vaksin merah putih terhadap varian varian covid yang ada di indonesia hal ini menurut saya adalah hal yang cukup efektif untuk melawan virus tersebut karena vaksin dibuat sesuai dengan</t>
  </si>
  <si>
    <t>Diketahui, China memesan 100 juta dosis vaksin Covid-19 buatan perusahaan Jerman-Amerika Serikat, Pfizer/BioNTech, pada 2021. Indonesia sendiri telah menerima vaksin Sinovac dari China pada 6 Desember lalu.</t>
  </si>
  <si>
    <t>diketahui china memesan juta dosis vaksin covid buatan perusahaan jerman amerika serikat pfizer biontech pada indonesia sendiri telah menerima vaksin sinovac dari china pada desember lalu</t>
  </si>
  <si>
    <t>Pemerintah telah menetapkan 6 jenis vaksin Covid-19 yang akan digunakan untuk vaksinasi di Indonesia. Keenam vaksin tersebut diproduksi oleh perusahaan lokal dan internasional, yaitu Bio Farma, Sinovac, AstraZeneca, Sinopharm, Moderna, dan Pfizer.</t>
  </si>
  <si>
    <t>pemerintah telah menetapkan jenis vaksin covid yang akan digunakan untuk vaksinasi di indonesia keenam vaksin tersebut diproduksi oleh perusahaan lokal dan internasional yaitu bio farma sinovac astrazeneca sinopharm moderna dan pfizer</t>
  </si>
  <si>
    <t>diperkirakan idealnya membutuhkan 20.000 orang relawan, serta biaya subjek percobaan vaksin COVID-19 untuk 20.000 relawan membutuhkan sekitar 500 miliar(Redaksi 
WE, 2021).</t>
  </si>
  <si>
    <t>diperkirakan idealnya membutuhkan orang relawan serta biaya subjek percobaan vaksin covid untuk relawan membutuhkan sekitar miliar redaksi aku</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</si>
  <si>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</si>
  <si>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kebijakan yang dituangkan dalam bentuk Program Pengadaan Vaksin dan pemberian Vaksinasi Covid-19 sebagai bagian dari Penanganan COVID-19 dan Pemulihan Ekonomi Nasional. Pemberian vaksin tersebut secara umum bertujuan untuk mengurangi transmisi atau penularan Covid-19, menurunkan</t>
  </si>
  <si>
    <t>kebijakan yang dituangkan dalam bentuk program pengadaan vaksin dan pemberian vaksinasi covid sebagai bagian dari penanganan covid dan pemulihan ekonomi nasional pemberian vaksin tersebut secara umum bertujuan untuk mengurangi transmisi atau penularan covid menurunkan</t>
  </si>
  <si>
    <t>.
Vaksin merah putih – biofarma, diharapkan dapat membantu pencegahan penularan virus Covid-19. Tak hanya itu, kehadiran vaksin merah putih – biofarma bisa mendorong kemandirian Indonesia dalam memenuhi vaksin Covid-19. Diketahui bahwa saat ini pasokan vaksin Covid-19 masih</t>
  </si>
  <si>
    <t>vaksin merah putih biofarma diharapkan dapat membantu pencegahan penularan virus covid tidak hanya itu kehadiran vaksin merah putih biofarma bisa mendorong kemandirian indonesia dalam memenuhi vaksin covid diketahui bahwa saat ini pasokan vaksin covid masih</t>
  </si>
  <si>
    <t>Pandemi Covid-19
menimbulkan efek negatif dari kesehatan ke masalah sosial dan berlanjut ke ekonomi
Negara.Keputusan pemerintah yang menerapkan Pembatasan Sosial Berskala Besar
(PSBB) di beberapa daerah sejak 2020 berdampak luas dalam proses produksi, distribusi,
dan kegiatan</t>
  </si>
  <si>
    <t>pandemi covid menimbulkan efek negatif dari kesehatan ke masalah sosial dan berlanjut ke ekonomi negara keputusan pemerintah yang menerapkan pembatasan sosial berskala besar psbb di beberapa daerah sejak berdampak luas dalam proses produksi distribusi dan kegiatan</t>
  </si>
  <si>
    <t>ekonomi
nasional tetap dilanjutkan agar ekonomi nasional pulih Kembali. Dampak yang terlihat
dari adanya Covid-19 tidak hanya mempengaruhi kesehatan masyarakat, tetapi turut
mempengaruhi perekonomian diberbagai Negara. Bahkan saat ini perekonomian dunia 
mengalami tekanan berat</t>
  </si>
  <si>
    <t>ekonomi nasional tetap dilanjutkan agar ekonomi nasional pulih kembali dampak yang terlihat dari adanya covid tidak hanya mempengaruhi kesehatan masyarakat tetapi turut mempengaruhi perekonomian diberbagai negara bahkan saat ini perekonomian dunia mengalami tekanan berat</t>
  </si>
  <si>
    <t>Vaksinasi COVID tersebut bertujuan untuk mengurangi transmisi/penularan COVID-19,menurunkan angka kesakitan dan kematian akibat COVID-19,mencapai kekebalan kelompok di masyarakat (herd imunity)dan melindungi masyarakat dari COVID-19 agar tetap produktif secara sosial dan ekonomi.</t>
  </si>
  <si>
    <t>vaksinasi covid tersebut bertujuan untuk mengurangi transmisi penularan covid menurunkan angka kesakitan dan kematian akibat covid mencapai kekebalan kelompok di masyarakat herd imunity dan melindungi masyarakat dari covid agar tetap produktif secara sosial dan ekonomi</t>
  </si>
  <si>
    <t>Dan tidak luput dari peran pemerintah dalam mengatur kebijakan yang diberlakukan. Contohnya adalah vaksin.
Pandemi Covid-19 menyebabkan beberapa masalah di Indonesia, contohnya keadaan ekonomi yang sulit, semua rumah sakit penuh, dll.</t>
  </si>
  <si>
    <t>dan tidak luput dari peran pemerintah dalam mengatur kebijakan yang diberlakukan contohnya adalah vaksin pandemi covid menyebabkan beberapa masalah di indonesia contohnya keadaan ekonomi yang sulit semua rumah sakit penuh dan lain-lain</t>
  </si>
  <si>
    <t>operasional lainnya yang pada akhirnya mengganggu kinerja perekonomian.
Triwulan II merupakan puncak dari semua kelesuan ekonomi karena hampir seluruh
sektor usaha ditutup untuk mencegah penyebaran virus SARS-CoV-2 penyebab Covid19. PSBB sebagai langkah penanganan pandemi</t>
  </si>
  <si>
    <t>operasional lainnya yang pada akhirnya mengganggu kinerja perekonomian triwulan ii merupakan puncak dari semua kelesuan ekonomi karena hampir seluruh sektor usaha ditutup untuk mencegah penyebaran virus sars cov penyebab covid psbb sebagai langkah penanganan pandemi</t>
  </si>
  <si>
    <t>Covid-19 yang diterapkan pada sejumlah
daerah di Indonesia merupakan faktor yang menyebabkan kontraksi pertumbuhan
ekonomi pada pada triwulan II 2020. Kebijakan PSBB untuk mencegah penyebaran
pandemi Covid-19 menyebabkan terbatasnya mobilitas dan aktivitas masyarakat yang</t>
  </si>
  <si>
    <t>covid yang diterapkan pada sejumlah daerah di indonesia merupakan faktor yang menyebabkan kontraksi pertumbuhan ekonomi pada pada triwulan ii kebijakan psbb untuk mencegah penyebaran pandemi covid menyebabkan terbatasnya mobilitas dan aktivitas masyarakat yang</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</si>
  <si>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</si>
  <si>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akhirnya pada tanggal desember presiden joko widodo mengumumkan bahwa vaksin covid akan gratis diterima oleh semua rakyat indonesia dan siap untuk menjadi orang pertama yang disuntikan vaksin menurut penulis langkah ini cukup bijak diambil untuk mengakhiri polemik</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</si>
  <si>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</si>
  <si>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pemerintah ketika akan memesan vaksin covid dari perusahaan farmasi yang pertama yakni berada dalam daftar vaksin yang sudah disetujui oleh organisasi kesehatan dunia who hal ini tentu berbeda dengan vaksin merah putih yang sama sekali belum mendapatkan anjuran dari who</t>
  </si>
  <si>
    <t>angka kesakitan dan angka mortalitas akibat Covid-19, mencapai kekebalan kelompok di masyarakat (herd immunity), selain itu juga melindungi masyarakat dari Covid-19 agar tetap produktif secara sosial dan ekonomi. Pemerintah menargetkan 181.554.465 penduduk yang berusia di atas</t>
  </si>
  <si>
    <t>angka kesakitan dan angka mortalitas akibat covid mencapai kekebalan kelompok di masyarakat herd immunity selain itu juga melindungi masyarakat dari covid agar tetap produktif secara sosial dan ekonomi pemerintah menargetkan penduduk yang berusia di atas</t>
  </si>
  <si>
    <t>Pada saat ini, Indonesia tengah berjuang melawan pandemi Covid-19 yang masih merajalela. Bahkan penyebaran covid-19 kini semakin mengganas semenjak munculnya varian baru virus corona. Salah satu cara yang dapat dilakukan untuk melawan penyebaran Covid-19 yaitu dengan vaksinasi.</t>
  </si>
  <si>
    <t>pada saat ini indonesia tengah berjuang melawan pandemi covid yang masih merajalela bahkan penyebaran covid kini semakin mengganas semenjak munculnya varian baru virus corona salah satu cara yang dapat dilakukan untuk melawan penyebaran covid yaitu dengan vaksinasi</t>
  </si>
  <si>
    <t>Kondisi di Indonesia semakin memburuk sejak diumumkannya Covid-19 sudah masuk Indonesia dan diberlakukannya PSBB dan PPKM, akibatnya banyak perusahaan yang gulung tikar, gaji dipotong, di PHK, dan lain sebagainya. Sementara itu kasus Covid-19 di Indonesia terus bertambah.</t>
  </si>
  <si>
    <t>kondisi di indonesia semakin memburuk sejak diumumkannya covid sudah masuk indonesia dan diberlakukannya psbb dan ppkm akibatnya banyak perusahaan yang gulung tikar gaji dipotong di phk dan lain sebagainya sementara itu kasus covid di indonesia terus bertambah</t>
  </si>
  <si>
    <t>COVID-19, maka Pemerintah Indonesia menempuh beberapa cara sekaligus, yakni melalui 3 cara untuk memenuhi kebutuhan dalam negeri. Pertama, mengembangkan vaksin COVID-19 Merah putih secara mandiri di dalam negeri, kedua melakukan pembelian vaksin dari luar negeri, dan yang ketiga</t>
  </si>
  <si>
    <t>covid maka pemerintah indonesia menempuh beberapa cara sekaligus yakni melalui cara untuk memenuhi kebutuhan dalam negeri pertama mengembangkan vaksin covid merah putih secara mandiri di dalam negeri kedua melakukan pembelian vaksin dari luar negeri dan yang ketiga</t>
  </si>
  <si>
    <t>menjadi pandemik, virus ini mulanya terjadi di Kota Wuhan, Provinsi Hubei, Cina pada bulan Desember 2019 (Machmud, 2020).
Seperti diketahui Covid-19 telah membawa Perekonomian seluruh dunia terjerat dalam resesi termasuk Indonesia. Ekonomi Indonesia dari momentum pertumbuhan</t>
  </si>
  <si>
    <t>menjadi pandemik virus ini mulanya terjadi di kota wuhan provinsi hubei cina pada bulan desember machmud seperti diketahui covid telah membawa perekonomian seluruh dunia terjerat dalam resesi termasuk indonesia ekonomi indonesia dari momentum pertumbuhan</t>
  </si>
  <si>
    <t>nyatanya, di tengah upaya konsorsium riset Covid-19 ini, pemerintah berencana untuk membuka izin pembangunan pabrik vaksin dari Cina di Indonesia. Hal ini pun mengokohkan pendapat Mulyanto bahwa kepentingan pemerintah hanya tertuju pada pertumbuhan investasi tanpa memperhatikan</t>
  </si>
  <si>
    <t>nyatanya di tengah upaya konsorsium riset covid ini pemerintah berencana untuk membuka izin pembangunan pabrik vaksin dari cina di indonesia hal ini pun mengokohkan pendapat mulyanto bahwa kepentingan pemerintah hanya tertuju pada pertumbuhan investasi tanpa memperhatikan</t>
  </si>
  <si>
    <t>Saya kira tes antigen itu dpt ditanggung bpjs sbb masih banyak rakyat miskin #coronavirus</t>
  </si>
  <si>
    <t>saya kira tes antigen itu dapat ditanggung bpjs sebagai berikut masih banyak rakyat miskin</t>
  </si>
  <si>
    <t>Pemerintah harus segera membuat tindakan dan langkah selanjutnya untuk menurunan angka penularan dan kematian akibat Covid-19 serta peningkatan perekonomian negara. harapan nya untuk Vaksin Merah Putih ini untuk segera terealisasikan oleh pemerintah.</t>
  </si>
  <si>
    <t>pemerintah harus segera membuat tindakan dan langkah selanjutnya untuk menurunan angka penularan dan kematian akibat covid serta peningkatan perekonomian negara harapan nya untuk vaksin merah putih ini untuk segera terealisasikan oleh pemerintah</t>
  </si>
  <si>
    <t>Vaksin merah putih ini menunjukkan semangat bangsa Indonesia yang tinggi untuk dapat mandiri dalam melawan pandemi Covid19 yang saat ini sedang melanda hampir seluruh negara di dunia dan tidak hanya bergantung pada negara lain.</t>
  </si>
  <si>
    <t>vaksin merah putih ini menunjukkan semangat bangsa indonesia yang tinggi untuk dapat mandiri dalam melawan pandemi covid yang saat ini sedang melanda hampir seluruh negara di dunia dan tidak hanya bergantung pada negara lain</t>
  </si>
  <si>
    <t>Seperti yang kita tahu, pandemi Covid-19 ini sudah masuk di Indonesia sekitar bulan maret tahun 2020 dan sampai Sekarang pandami masih belum membaik. 
Entah itu dari sektor industri ekonomi, pendidikan, kebudayaan, pariwisata, transportasi, sosial dll</t>
  </si>
  <si>
    <t>seperti yang kita tahu pandemi covid ini sudah masuk di indonesia sekitar bulan maret tahun dan sampai sekarang pandami masih belum membaik tidak tahu itu dari sektor industri ekonomi pendidikan kebudayaan pariwisata transportasi sosial dan lain-lain</t>
  </si>
  <si>
    <t>pada jumlah laporan kasus dan jumlah kematian akibat virus Novel Coronavirus (COVID19) di berbagai belahan dunia ( World Health Organization (WHO), 2020) telah memberikan dampak yang besar terhadap segala aktivitas khsusnya dalam perekonomian. Seperti diketahui bahwa sebelum</t>
  </si>
  <si>
    <t>pada jumlah laporan kasus dan jumlah kematian akibat virus novel coronavirus covid di berbagai belahan dunia world health organization who telah memberikan dampak yang besar terhadap segala aktivitas khsusnya dalam perekonomian seperti diketahui bahwa sebelum</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</si>
  <si>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</si>
  <si>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menghadapi virus covid menteri koordinator bidang kemaritiman dan investasi luhut binsar pandjaitan mengatakan pada april tahun depan sudah akan ada pabrik di tanah air yang memproduksi vaksin covid jenis mrna pabrik ini merupakan kerjasama antara perusahaan indonesia</t>
  </si>
  <si>
    <t>@HelmiMohdSalleh yahu... itu yg kita mahukan. kalau beliau jadi PM, mungkin covid-19 pulak akan hilang</t>
  </si>
  <si>
    <t>yahu itu yang kita mahukan kalau beliau jadi pm mungkin covid pula akan hilang</t>
  </si>
  <si>
    <t>Selain menjaga roda ekonomi masyarakat, upaya pemerintah untuk menjaga stok kebutuhan ikan, khususnya produk perikanan budidaya di daerah menjadi satu insentif bagi pembudidaya di masa pandemi Covid-19 agar usaha perikanan budidaya di masyarakat dapat terus berjalan</t>
  </si>
  <si>
    <t>selain menjaga roda ekonomi masyarakat upaya pemerintah untuk menjaga stok kebutuhan ikan khususnya produk perikanan budidaya di daerah menjadi satu insentif bagi pembudidaya di masa pandemi covid agar usaha perikanan budidaya di masyarakat dapat terus berjalan</t>
  </si>
  <si>
    <t>Seiring dengan keberhasilan melawan virus covid-19 saya yakin perekonomian Indonesia lambat laun akan membaik dan kesejahteraan sosial masyarakat juga jauh lebih baik dari sekarang. Dengan kebersamaan kita bisa melawan covid-19.</t>
  </si>
  <si>
    <t>seiring dengan keberhasilan melawan virus covid saya yakin perekonomian indonesia lambat laun akan membaik dan kesejahteraan sosial masyarakat juga jauh lebih baik dari sekarang dengan kebersamaan kita bisa melawan covid</t>
  </si>
  <si>
    <t>cukup banyak, maka Indonesia memutuskan untuk mengembangkan vaksin secara mandiri yaitu vaksin merah putih.
Vaksin merah putih merupakan vaksin Covid-19 dengan menggunakan isolate virus SARS-CoV-2 penyebab dari Covid-19 yang juga bertransisi di Indonesia, bibit vaksinnya juga</t>
  </si>
  <si>
    <t>cukup banyak maka indonesia memutuskan untuk mengembangkan vaksin secara mandiri yaitu vaksin merah putih vaksin merah putih merupakan vaksin covid dengan menggunakan isolate virus sars cov penyebab dari covid yang juga bertransisi di indonesia bibit vaksinnya juga</t>
  </si>
  <si>
    <t>Selama pandemi Covid-19 pertumbuhan ekonomi Indonesia menjadi semakin lesu. Pada kuartal II/2020 pertumbuhan ekonomi Indonesia tercatat mengalami kontraksi sebesar -5,32 persen. Pada kuartal III/2020 pun, pertumbuhan ekonomi diperkirakan masih akan berada dalam level kontraksi</t>
  </si>
  <si>
    <t>selama pandemi covid pertumbuhan ekonomi indonesia menjadi semakin lesu pada kuartal ii pertumbuhan ekonomi indonesia tercatat mengalami kontraksi sebesar persen pada kuartal pun pertumbuhan ekonomi diperkirakan masih akan berada dalam level kontraksi</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</si>
  <si>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</si>
  <si>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vaksin dinegaranya terlebih dahulu oleh karena itu pemerintah secepatnya mengklaim perkembangan vaksin merah putih banyak warga indonesia yang menanti hasil vaksin covid merah putih yang dikembangkan secara mandiri oleh pemerintah penantian ini tercermin dari hasil survey</t>
  </si>
  <si>
    <t>Universitas Gadjah Mada dengan platform pengemban yang berbeda-beda. Hadirnya vaksin merah putih ini sudah menunjukkan bentuk kemandirian Indonesia dalam upaya mencegah virus covid semakin meluas di Indonesia, selain itu Keberadaan vaksin Covid-19 nyatanya saat ini sangat</t>
  </si>
  <si>
    <t>universitas gadjah mada dengan platform pengemban yang berbeda beda hadirnya vaksin merah putih ini sudah menunjukkan bentuk kemandirian indonesia dalam upaya mencegah virus covid semakin meluas di indonesia selain itu keberadaan vaksin covid nyatanya saat ini sangat</t>
  </si>
  <si>
    <t>Inisiatif yang dapat kurangkan kesan ekonomi COVID-19 ialah mengembalikan kesejahteraan rakyat seiring dengan usaha meningkatkan kuasa beli pengguna dan memfokuskan kepada rakyat yang kehilangan pekerjaan.
#COVID19
#KomunikasiKita
#JabatanPenerangan
#PeneranganPerak</t>
  </si>
  <si>
    <t>angka positif Covid-19 nya tinggi saja. 
Namun di berlakukannya PSBB ini, banyak masyarakat yang di rugikan terutama para pedagang dari berbagai sektor, karena sebagian jalan menuju tempat berdagang mereka di tutup, juga karena pengurangan pembeli dalam toko, dan</t>
  </si>
  <si>
    <t>angka positif covid nya tinggi saja namun di berlakukannya psbb ini banyak masyarakat yang di rugikan terutama para pedagang dari berbagai sektor karena sebagian jalan menuju tempat berdagang mereka di tutup juga karena pengurangan pembeli dalam toko dan</t>
  </si>
  <si>
    <t>penurunan pada bulan tersebut, penurunan ini sangat mengurangi beban ekonomi di tanah air. Vaksin menjadi salah satu penyumbang kenaikan terbesar. Keraguan Masyarakat terhadap vaksin, dari Lapor Covid-19 sebelumnya melakukan survei Pemahaman dan Kepercayaan Masyarakat terhadap</t>
  </si>
  <si>
    <t>penurunan pada bulan tersebut penurunan ini sangat mengurangi beban ekonomi di tanah air vaksin menjadi salah satu penyumbang kenaikan terbesar keraguan masyarakat terhadap vaksin dari lapor covid sebelumnya melakukan survei pemahaman dan kepercayaan masyarakat terhadap</t>
  </si>
  <si>
    <t>Di tengah upaya konsorsium riset Covid-19 tersebut mempercepat produksi vaksin, ternyata Pemerintah berniat membuka izin pembangunan pabrik vaksin dari China di Indonesia. Pemerintah hanya fokus pada pertumbuhan investasi tanpa memperhatikan dampak jangka panjang bagi</t>
  </si>
  <si>
    <t>di tengah upaya konsorsium riset covid tersebut mempercepat produksi vaksin ternyata pemerintah berniat membuka izin pembangunan pabrik vaksin dari china di indonesia pemerintah hanya fokus pada pertumbuhan investasi tanpa memperhatikan dampak jangka panjang bagi</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</si>
  <si>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</si>
  <si>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vaksin merah putih segera digunakan oleh masyarakat indonesia namun beberapa usaha yang di usahakan oleh pemerintah juga mengalami beberapa kendala menteri koordinator bidang perekonomian airlangga hartarto mengatakan indonesia mendorong agar vaksin merah putih covid</t>
  </si>
  <si>
    <t>Dengan jumlah masyarakat yang tidak tergolong sedikit, pemerintah mau tidak mau menggelontorkan banyak biaya untuk menambah stok vaksin di Indonesia. Penanganan Covid-19 terus berkembang yang akhirnya muncul sejumlah penelitian di Indonesia dalam rangka-</t>
  </si>
  <si>
    <t>dengan jumlah masyarakat yang tidak tergolong sedikit pemerintah mau tidak mau menggelontorkan banyak biaya untuk menambah stok vaksin di indonesia penanganan covid terus berkembang yang akhirnya muncul sejumlah penelitian di indonesia dalam rangka</t>
  </si>
  <si>
    <t>ekonomi bangsa. Sejak Januari hingga Agustus 2021, Badan Pengawas Obat dan Makanan atau BPOM telah mengeluarkan izin penggunaan darurat atau emergency use authorization (EUA) terhadap 7 jenis vaksin COVID-19 di Indonesia.</t>
  </si>
  <si>
    <t>ekonomi bangsa sejak januari hingga agustus badan pengawas obat dan makanan atau bpom telah mengeluarkan izin penggunaan darurat atau emergency use authorization eua terhadap jenis vaksin covid di indonesia</t>
  </si>
  <si>
    <t>Tujuan dibuatnya vaksin produksi lokal adalah untuk menciptakan kemandirian pemenuhan kebutuhan vaksin COVID-19 ke depannya. Vaksin ini ditarget pemerintah pada tahun 2022 untuk diproduksi massal dan didistribusikan kepada masyarakat indonesia.</t>
  </si>
  <si>
    <t>tujuan dibuatnya vaksin produksi lokal adalah untuk menciptakan kemandirian pemenuhan kebutuhan vaksin covid ke depannya vaksin ini ditarget pemerintah pada tahun untuk diproduksi sama al dan didistribusikan kepada masyarakat indonesia</t>
  </si>
  <si>
    <t>adanya berbagai kebijakan pemerintah dalam menanggulangi Covid-19 dengan pembatasan sosial,pemerintah mendapatkan banyak protes dan kritik sosial dari masyarakat merasa kebijakan pemerintah dapat merugikan ekonomi mereka, dan dengan adanya wabah Covid-19 Indonesia juga mengalami-</t>
  </si>
  <si>
    <t>adanya berbagai kebijakan pemerintah dalam menanggulangi covid dengan pembatasan sosial pemerintah mendapatkan banyak protes dan kritik sosial dari masyarakat merasa kebijakan pemerintah dapat merugikan ekonomi mereka dan dengan adanya wabah covid indonesia juga mengalami</t>
  </si>
  <si>
    <t>Indonesia kaya akan budayanya, bahkan varian COVID-19 pun beragam. Terdapat lebih dari 6600 varian COVID-19 di dunia ini. Satu fakta yang paling mengerikan di sini ialah seluruh varian COVID-19 di dunia berkumpul menjadi satu di Kota Jakarta.</t>
  </si>
  <si>
    <t>indonesia kayak akan budayanya bahkan varian covid pun beragam terdapat lebih dari varian covid di dunia ini satu fakta yang paling mengerikan di sini ialah seluruh varian covid di dunia berkumpul menjadi satu di kota jakarta</t>
  </si>
  <si>
    <t>Menteri Kesehatan Budi Gunadi Sadikin mengatakan Indonesia sengaja membeli vaksin dari banyak negara. Alasannya, karena adanya kekhawatiran negara pembuat tidak menjual vaksin Covid-19 mereka keluar.</t>
  </si>
  <si>
    <t>menteri kesehatan budi gunadi sadikin mengatakan indonesia sengaja membeli vaksin dari banyak negara alasannya karena adanya kekhawatiran negara pembuat tidak menjual vaksin covid mereka keluar</t>
  </si>
  <si>
    <t>China 92,3 persen) Vietnam (2,9 persen) dan Taiwan (2,98 persen). 
Diluar ketiga negara tersebut, Pandemi Covid-19 telah memporak-porandakan perekonomian negara-negara di dunia, tak terkecuali negara-negara maju seperti Amerika serika (AS), jerman,Inggris, dan Jepang.</t>
  </si>
  <si>
    <t>china persen vietnam persen dan taiwan persen diluar ketiga negara tersebut pandemi covid telah memporak porandakan perekonomian negara negara di dunia tidak terkecuali negara negara maju seperti amerika serika as jerman inggris dan jepang</t>
  </si>
  <si>
    <t>Tahun 2020 merupakan tahun yang penuh tantangan, tidak hanya 
di bidang ekonomi, namun di seluruh aspek kehidupan. Anggaran 
Pendapatan dan Belanja Negara (APBN) 2020 menjadi instrumen utama 
dalam upaya penanganan Covid-19 dan pemulihan ekonomi nasional dan 
akan terus berlanjut</t>
  </si>
  <si>
    <t>tahun merupakan tahun yang penuh tantangan tidak hanya di bidang ekonomi namun di seluruh aspek kehidupan anggaran pendapatan dan belanja negara apbn menjadi instrumen utama dalam upaya penanganan covid dan pemulihan ekonomi nasional dan akan terus berlanjut</t>
  </si>
  <si>
    <t>Perekonomian di Indonesia amatlah mengalami penurunan. Salah satu peran pemerintah dalam menanggulangi semakin maraknya Covid-19 adalah dengan diperlakukannya PSBB (Pembatasan Sosial Berskala Besar).</t>
  </si>
  <si>
    <t>perekonomian di indonesia amatlah mengalami penurunan salah satu peran pemerintah dalam menanggulangi semakin maraknya covid adalah dengan diperlakukannya psbb pembatasan sosial berskala besar</t>
  </si>
  <si>
    <t>andai kata sejak dulu saat awal wabah covid-19 terjadi pemeritah lebih fokus dalam pembuatan vaksin, terus mengawal riset dan produksi Vaksin Merah Putih dengan berbagai kebijakan yang mungkin diterapkan Pemerintah. Bukannya belum apa-apa sudah mempromosikan pembangunan pabrik</t>
  </si>
  <si>
    <t>andai kata sejak dulu saat awal wabah covid terjadi pemeritah lebih fokus dalam pembuatan vaksin terus mengawal riset dan produksi vaksin merah putih dengan berbagai kebijakan yang mungkin diterapkan pemerintah bukannya belum apa apa sudah mempromosikan pembangunan pabrik</t>
  </si>
  <si>
    <t>Covid-19 mulaih pertama muncul di Indonesia ketika pemerintah mengonfirmasi pada bulan Maret 2020. 
Pandemi Covid-19 amatlah merugikan bagi masyarakat Indonesia. Menciptakan krisis kesehatan pada Masyarakat dan juga terutama pada faktor perekonomian.</t>
  </si>
  <si>
    <t>covid mulaih pertama muncul di indonesia ketika pemerintah mengonfirmasi pada bulan maret pandemi covid amatlah merugikan bagi masyarakat indonesia menciptakan krisis kesehatan pada masyarakat dan juga terutama pada faktor perekonomian</t>
  </si>
  <si>
    <t>2.Vaksin covid-19 AstraZaneca
Vaksin I I diberikan dalam interval yang paling jauh disbanding vaksin lainnya di Indonesia yaitu hingga 12 minggu.
3.Vaksin covid-19 Sinopharm
Vaksin ini diproduksi perusahaan farmasi tiongkok dengan karakter mirip Sinovac.</t>
  </si>
  <si>
    <t>vaksin covid astrazaneca vaksin diberikan dalam interval yang paling jauh disbanding vaksin lainnya di indonesia yaitu hingga minggu vaksin covid sinopharm vaksin ini diproduksi perusahaan farmasi tiongkok dengan karakter mirip sinovac</t>
  </si>
  <si>
    <t>Belajar dari kasus Covid-19, impor obat-obatan dan vaksin menunjukkan pengaruh cukup signifikan terhadap perekonomian nasional.  
Pemerintah, sambungnya, harus melakukan riset dari jauh-jauh hari terkait dengan kemungkinan semacam pandemi Covid-19 dan mengambil langkah cepat.</t>
  </si>
  <si>
    <t>belajar dari kasus covid impor obat obatan dan vaksin menunjukkan pengaruh cukup signifikan terhadap perekonomian nasional pemerintah sambungnya harus melakukan riset dari jauh jauh hari terkait dengan kemungkinan semacam pandemi covid dan mengambil langkah cepat</t>
  </si>
  <si>
    <t>Ditengah pandemi global Covid-19 yang telah menewaskan lebih dari 600.000 orang, vaksin akan menjadi juru selamat. Kini banyak negara, lembaga penelitian, dan perusahaan farmasi berlomba lomba menjadi yang pertama menemukan dan memproduksi vaksin.</t>
  </si>
  <si>
    <t>ditengah pandemi global covid yang telah menewaskan lebih dari orang vaksin akan menjadi juru selamat kini banyak negara lembaga penelitian dan perusahaan farmasi berlomba lomba menjadi yang pertama menemukan dan memproduksi vaksin</t>
  </si>
  <si>
    <t>Oleh karena itu banyak juga permasalahan di Indonesia yang harus di atasi dengan cepat dan tepat, terutama pada kondisi pandemi saat ini. Banyak sektor yang terkena dampak dari adanya pandemi covid-19 terutama sektor ekonomi. Mengapa hal itu bisa terjadi?</t>
  </si>
  <si>
    <t>oleh karena itu banyak juga permasalahan di indonesia yang harus di atasi dengan cepat dan tepat terutama pada kondisi pandemi saat ini banyak sektor yang terkena dampak dari adanya pandemi covid terutama sektor ekonomi mengapa hal itu bisa terjadi</t>
  </si>
  <si>
    <t>Dengan adanya pandemi Covid-19 ini, pemerintah Indonesia pun memutar otak agar perekonomian di negara Indonesia ini pun bergerak. Agar ekonomi negara Indonesia bergerak, pemerintah Indonesia pun akhirnya memutuskan kebijakan – kebijakan yang dinilai bisa meningkatkan daya beli</t>
  </si>
  <si>
    <t>dengan adanya pandemi covid ini pemerintah indonesia pun memutar otak agar perekonomian di negara indonesia ini pun bergerak agar ekonomi negara indonesia bergerak pemerintah indonesia pun akhirnya memutuskan kebijakan kebijakan yang dinilai bisa meningkatkan daya beli</t>
  </si>
  <si>
    <t>Pada tahun 2020. Secara umum ditahun 2020, ekonomi negara Indonesia, pandemi Covid-19 ini telah membuat ekonomi negara Indonesia mengalami pertumbuhan negatif. Ekonomi yang memburuk ini tidak hanya disebabkan oleh pandemi, ada juga karena daya beli masyarakat Indonesia yang</t>
  </si>
  <si>
    <t>pada tahun secara umum ditahun ekonomi negara indonesia pandemi covid ini telah membuat ekonomi negara indonesia mengalami pertumbuhan negatif ekonomi yang memburuk ini tidak hanya disebabkan oleh pandemi ada juga karena daya beli masyarakat indonesia yang</t>
  </si>
  <si>
    <t>Indonesia harus pulih cepat dalam menangani pandemic covid19,guna menormalkan dan menumbuhkan ekonomi bangsa indinesia dan guru beserta peserta didik dapat berjumpa kembali disekolah.
Vaksin covid-19 untuk anak sekolah sangatlah penting,meski tak biss memberi kata putus.</t>
  </si>
  <si>
    <t>indonesia harus pulih cepat dalam menangani pandemic covid guna menormalkan dan menumbuhkan ekonomi bangsa indinesia dan guru beserta peserta didik dapat berjumpa kembali disekolah vaksin covid untuk anak sekolah sangatlah penting meski tidak bi memberi kata putus</t>
  </si>
  <si>
    <t>DILEMATIS VAKSIN OLEH PEMERINTAH
Tak terasa sudah hampir dua tahun Indonesia mengalami masa kritis dan pasang surutnya perekonomian yang di sebabkan oleh Virus mematikan ini, dunia sedang berperang melawan Covid-19 dengan berbagai upaya terutama Indonesia. Pendemi ini menjadi</t>
  </si>
  <si>
    <t>dilematis vaksin oleh pemerintah tidak terasa sudah hampir dua tahun indonesia mengalami masa kritis dan pasang surutnya perekonomian yang di sebabkan oleh virus mematikan ini dunia sedang berperang melawan covid dengan berbagai upaya terutama indonesia pendemi ini menjadi</t>
  </si>
  <si>
    <t>kehadiran vaksin merah putih – biofarma ini juga bisa mendorong kemandirian Indonesia dalam memenuhi vaksin Covid-19 .</t>
  </si>
  <si>
    <t>kehadiran vaksin merah putih biofarma ini juga bisa mendorong kemandirian indonesia dalam memenuhi vaksin covid</t>
  </si>
  <si>
    <t>Vaksin Merah PutihVaksin Merah Putih, Bukti Kemandirian Indonesia Virus Corona atau Coronavirus Diseases yang ditemukan akhir tahun 2019, Virus Corona telah menyebar dengan cepat di 213 Negara.</t>
  </si>
  <si>
    <t>vaksin merah putihvaksin merah putih bukti kemandirian indonesia virus corona atau coronavirus diseases yang ditemukan akhir tahun virus corona telah menyebar dengan cepat di negara</t>
  </si>
  <si>
    <t>Serta menghentikan penyebaran berita palsu dan misinformasi mengenai COVID-19 dan vaksinasi. Kita juga harus mempromosikan dan mengedukasi tentang protokol kesehatan, vaksinasi, dan vaksin merah putih kepada masyarakat agar mereka mendapat informasi yang benar dan tepat (...)</t>
  </si>
  <si>
    <t>serta menghentikan penyebaran berita palsu dan misinformasi mengenai covid dan vaksinasi kita juga harus mempromosikan dan mengedukasi tentang protokol kesehatan vaksinasi dan vaksin merah putih kepada masyarakat agar mereka mendapat informasi yang benar dan tepat</t>
  </si>
  <si>
    <t>karena vaksin Covid-19 tidak hanya menyelesaikan masalah kapasitas vaksin di tingkat nasional, tetapi juga di tingkat global.Hal inilah yang membuat Indonesia menjadi mandiri dan dapat menjadi garda terdepan dalam penanganan wabah ini.</t>
  </si>
  <si>
    <t>karena vaksin covid tidak hanya menyelesaikan masalah kapasitas vaksin di tingkat nasional tetapi juga di tingkat global hal inilah yang membuat indonesia menjadi mandiri dan dapat menjadi garda terdepan dalam penanganan wabah ini</t>
  </si>
  <si>
    <t>Virus Covid-19 mulai masuk ke Indonesia pada Maret 2020 dan berlanjut hingga saat ini. Dengan adanya penyebaran virus Covid-19, tatanan kehidupan masyarakat mulai berubah baik dari sektor ekonomi, sosial dan pendidikan.</t>
  </si>
  <si>
    <t>virus covid mulai masuk ke indonesia pada maret dan berlanjut hingga saat ini dengan adanya penyebaran virus covid tatanan kehidupan masyarakat mulai berubah baik dari sektor ekonomi sosial dan pendidikan</t>
  </si>
  <si>
    <t>Langkah ini diambil untuk memutus rantai penyebaran Covid-19 dengan memprioritaskan kesehatan masyarakat dan mengadakan program vaksinasi gratis untuk meningkatkan sistem imun (herd immunity) masyarakat.</t>
  </si>
  <si>
    <t>langkah ini diambil untuk memutus rantai penyebaran covid dengan memprioritaskan kesehatan masyarakat dan mengadakan program vaksinasi gratis untuk meningkatkan sistem imun herd immunity masyarakat</t>
  </si>
  <si>
    <t>Oksigen jadi barang langka, 13 startup dan 11 perusahaan modal ventura bentuk koalisi Oxygen For Indonesia.
❗100.000 pasien Covid-19 butuh pasokan oksigen..
@KemenkesRI @OxygenForINA #OxygenForIndonesia</t>
  </si>
  <si>
    <t>oksigen jadi barang langka startup dan perusahaan modal ventura bentuk koalisi oxygen untuk indonesia pasien covid butuh pasokan oksigen</t>
  </si>
  <si>
    <t>Disamping itu, pemerintah harus membuat skala prioritas terhadap wilayah yang terdampak paling serius virus Covid-19 , terutama di wilayah yang padat penduduk. Jumlah fasilitas kesehatan di wilayah padat penduduk tidak menjamin cukupnya ruang untuk menampung warga yang terpapar</t>
  </si>
  <si>
    <t>disamping itu pemerintah harus membuat skala prioritas terhadap wilayah yang terdampak paling serius virus covid terutama di wilayah yang padat penduduk jumlah fasilitas kesehatan di wilayah padat penduduk tidak menjamin cukupnya ruang untuk menampung warga yang terpapar</t>
  </si>
  <si>
    <t>(...)atau urgensi. Hal ini karena Indonesia harus memenuhi kebutuhan vaksin masyarakat, mempercepat pemulihan, memanfaatkan isolate virus Covid-19 yang bersikulasi di Indonesia, serta menunjukkan kemajuan dan kemandirian bangsa. Sehingga, pemerintah harus memprioritaskan(...)</t>
  </si>
  <si>
    <t>atau urgensi hal ini karena indonesia harus memenuhi kebutuhan vaksin masyarakat mempercepat pemulihan memanfaatkan isolate virus covid yang bersikulasi di indonesia serta menunjukkan kemajuan dan kemandirian bangsa sehingga pemerintah harus memprioritaskan</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</si>
  <si>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</si>
  <si>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dengan adanya peran mahasiswa untuk dilematis vaksin merah putih saya harap orang orang yang luput dari kepercayaannya untuk vaksinasi gratis oleh pemerintah sadar dan mau untuk vaksin karena kasus virus covid di negara indonesia membuat negara ini trurun semua</t>
  </si>
  <si>
    <t>efikasi efek perlindungan Covid-19 sebesar 63,09%. Vaksin ini berasal dari virus rekayasa genetika (viral rector). Tak hanya vaksin impor, Warga Negara Indonesia sendiri pun berupaya untuk menciptakan vaksin yang dinamakan Vakin Merah Putih. Pemerintah menargetkan vaksin merah</t>
  </si>
  <si>
    <t>efikasi efek perlindungan covid sebesar vaksin ini berasal dari virus rekayasa genetika viral rector tidak hanya vaksin impor warga negara indonesia sendiri pun berupaya untuk menciptakan vaksin yang dinamakan vakin merah putih pemerintah menargetkan vaksin merah</t>
  </si>
  <si>
    <t>percepatan pemulihan ekonomi nasional.Karena memanfaatkan isolat virus Covid-19 yang bersirkulasi di Indonesia, akhirnya diharapkan vaksin Merah Putih menjadi simbol kemandirian bangsa ketika sudah dihasilkan. Rektor Universitas Airlangga (Unair) Surabaya Mohammad Nasih</t>
  </si>
  <si>
    <t>percepatan pemulihan ekonomi nasional karena memanfaatkan isolat virus covid yang bersirkulasi di indonesia akhirnya diharapkan vaksin merah putih menjadi simbol kemandirian bangsa ketika sudah dihasilkan rektor universitas airlangga unair surabaya mohammad nasih</t>
  </si>
  <si>
    <t>Kehadiran Vaksin Merah Putih juga dapat menekan biaya yang harus dikeluarkan pemerintah untuk penanggulangan wabah Covid-19 di Indonesia. Keberhasilan Vaksin Merah Putih yang diharapkan oleh banyak orang pastinya dapat tercapai jika semua pihak saling memberi dukungan.</t>
  </si>
  <si>
    <t>kehadiran vaksin merah putih juga dapat menekan biaya yang harus dikeluarkan pemerintah untuk penanggulangan wabah covid di indonesia keberhasilan vaksin merah putih yang diharapkan oleh banyak orang pastinya dapat tercapai jika semua pihak saling memberi dukungan</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</si>
  <si>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</si>
  <si>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immunity vaksin merah putih menjadi salah satu vaksin covid yang diproduksi dalam negeri vaksin yang digagas berbagai institusi dalam negeri ini rencananya akan diuji klinis pada akhir pt bio farma perusahaan negara yang akan memproduksi vaksin ini menargetkan</t>
  </si>
  <si>
    <t>Ketahanan nasional dalam bidang kesehatan dan kemandirian bangsa dalam pengadaan vaksin COVID-19 terus diupayakan dalam mengatasi pandemi COVID-19 Untuk mewujudkan hal tersebut perlu ada peningkatan sinergi dalam pengembangan pengkajian dan penerapan vaksin COVID-19</t>
  </si>
  <si>
    <t>ketahanan nasional dalam bidang kesehatan dan kemandirian bangsa dalam pengadaan vaksin covid terus diupayakan dalam mengatasi pandemi covid untuk mewujudkan hal tersebut perlu ada peningkatan sinergi dalam pengembangan pengkajian dan penerapan vaksin covid</t>
  </si>
  <si>
    <t>Pandemi Covid-19 telah membawa dampak yang signifikan terhadap perekonomian dunia, termasuk Indonesia. Berbagai perubahan drastis dalam kehidupan sosial ekonomi masyarakat telah mengubah interaksi jual-beli di pasar. Beberapa industri mengalami keterpurukan yang sangat dalam,</t>
  </si>
  <si>
    <t>[AKSIKU PANDEMIC RECOVERY]
Pandemi covid19 yang berkepanjangan merupakan salah satu bentuk ancaman yang menyerang banyak negara di dunia. Pandemi ini memberikan dampak pada hampir semua sektor ekonomi. Sektor ekonomi tidak terlepas dari pergeseran yang sebelumnya banyak terdapat</t>
  </si>
  <si>
    <t>aksiku pandemic recovery pandemi covid yang berkepanjangan merupakan salah satu bentuk ancaman yang menyerang banyak negara di dunia pandemi ini memberikan dampak pada hampir semua sektor ekonomi sektor ekonomi tidak terlepas dari pergeseran yang sebelumnya banyak terdapat</t>
  </si>
  <si>
    <t>Sebagai penanggulangan dampak dari pandemi covid-19 pemerintah mengeluarkan beberapa kebijakan untuk mengupayakan pemulihan ekonomi. Pemerintah mengeluarkan Peraturan Pemerintah Pengganti Undang-Undang (PERPPU) Nomer 1 Tahun 2000 tentang Kebijakan Keuangan Negara dan Stabilitas</t>
  </si>
  <si>
    <t>sebagai penanggulangan dampak dari pandemi covid pemerintah mengeluarkan beberapa kebijakan untuk mengupayakan pemulihan ekonomi pemerintah mengeluarkan peraturan pemerintah pengganti undang undang perppu nomer tahun tentang kebijakan keuangan negara dan stabilitas</t>
  </si>
  <si>
    <t>Dengan adanya pengembangan dan penelitian vaksin merah putih menjadi langkah awal  untuk indonesia agar bisa mandiri mengatasi wabah covid-19 dan tidak bergantung terhadap vaksin China.</t>
  </si>
  <si>
    <t>dengan adanya pengembangan dan penelitian vaksin merah putih menjadi langkah awal untuk indonesia agar bisa mandiri mengatasi wabah covid dan tidak bergantung terhadap vaksin china</t>
  </si>
  <si>
    <t>Sistem Keuangan untuk Penanganan Pandemi Covid-19 dan/atau dalam Rangka Menghadapi Ancaman yang Membahayakan Perekonomian Nasional dan/atau Stabilitas Sistem Keuangan. Peraturan tersebut mengatur tentang kebijakan keuangan negara meliputi kebijakan pendapatan negara termasuk</t>
  </si>
  <si>
    <t>sistem keuangan untuk penanganan pandemi covid dan atau dalam rangka menghadapi ancaman yang membahayakan perekonomian nasional dan atau stabilitas sistem keuangan peraturan tersebut mengatur tentang kebijakan keuangan negara meliputi kebijakan pendapatan negara termasuk</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</si>
  <si>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</si>
  <si>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kendala lainnya adalah virus covid yang terus bermutasi sehingga vaksin yang dikembangkan juga butuh penyesuaian apabila vaksin merah putih berhasil diedarkan kepada masyarakat maka indonesia berhasil mencapai kemandirian sekaligus kemajuan dalam bidang riset dan industri</t>
  </si>
  <si>
    <t>dalam bidang ekonomi,kesehatan,sosial,pendidikan,kependudukan dan transportasi. Bangkitnya masyarakat Indonesia dalam bidang ekonomi, dengan hilangnya pandemi COVID-19 pemecatan karyawan karena tidak stabilnya ekonomi perusahan untuk menggaji karyawan juga akan berhenti. Sehingga</t>
  </si>
  <si>
    <t>dalam bidang ekonomi kesehatan sosial pendidikan kependudukan dan transportasi bangkitnya masyarakat indonesia dalam bidang ekonomi dengan hilangnya pandemi covid pemecatan karyawan karena tidak stabilnya ekonomi perusahan untuk menggaji karyawan juga akan berhenti sehingga</t>
  </si>
  <si>
    <t>serta biaya subjek percobaan vaksin Covid-19 untuk 20.000 relawan membutuhkan sekitar Rp 500.000.000.000,00 Vaksin merah putih juga dikembangkan dengan platform subunit protein rekombinan, karena relatif lebih aman dimana tidak menggunakan virus hidup sebagai vektor.</t>
  </si>
  <si>
    <t>serta biaya subjek percobaan vaksin covid untuk relawan membutuhkan sekitar rp vaksin merah putih juga dikembangkan dengan platform subunit protein rekombinan karena relatif lebih aman dimana tidak menggunakan virus hidup sebagai vektor</t>
  </si>
  <si>
    <t>akan tetapi sebagai pihak pemerintah tetap mempertimbangkan keadaan indonesia yang sedang mengalami jumlah kasus Covid-19 sangat tinggi. Dengan keadaan ekonomi seperti ini kita harus memulihkan kembali secepat mungkin.</t>
  </si>
  <si>
    <t>akan tetapi sebagai pihak pemerintah tetap mempertimbangkan keadaan indonesia yang sedang mengalami jumlah kasus covid sangat tinggi dengan keadaan ekonomi seperti ini kita harus memulihkan kembali secepat mungkin</t>
  </si>
  <si>
    <t>Saya berperan sebagai mahasiswa dari perspektif pengamat lingkungan dan keadaan sekitar. Opini yang akan saya tuangkan disini adalah efektifkah vaksin untuk negeri. 
Dalam mengatasi pandemi COVID-19 berbagai upaya alternatif dan solusi telah dilakukan pemerintah.</t>
  </si>
  <si>
    <t>saya berperan sebagai mahasiswa dari perspektif pengamat lingkungan dan keadaan sekitar opini yang akan saya tuangkan disini adalah efektifkah vaksin untuk negeri dalam mengatasi pandemi covid berbagai upaya alternatif dan solusi telah dilakukan pemerintah</t>
  </si>
  <si>
    <t>-oleh Indonesia, karena sangat bermanfaat untuk dapat bersaing dalam perekonomian global mengingat kejadian COVID-19 yang telah memperburuk keadaan perekonomian Indonesia.</t>
  </si>
  <si>
    <t>oleh indonesia karena sangat bermanfaat untuk dapat bersaing dalam perekonomian global mengingat kejadian covid yang telah memperburuk keadaan perekonomian indonesia</t>
  </si>
  <si>
    <t>Pemerintah memudahkan rakyat untuk vaskin dengan bebas biaya. Pemerintah memulai Program Vaksinasi COVID-19 pada 13 Januari 2021. Program ini dibagi menjadi 4 fase, petugas kesehatan menerima vaksin gelombang 1, diikuti oleh pegawai negeri lalu anggota masyarakat lainnya</t>
  </si>
  <si>
    <t>pemerintah memudahkan rakyat untuk vaskin dengan bebas biaya pemerintah memulai program vaksinasi covid pada januari program ini dibagi menjadi fase petugas kesehatan menerima vaksin gelombang diikuti oleh pegawai negeri lalu anggota masyarakat lainnya</t>
  </si>
  <si>
    <t>Schneider juga mengingatkan sektor industri, pentingnya integrasi antara teknologi operasional (OT) dan teknologi informasi (IT) untuk mengoptimalkan transformasi digitalnya. Pandemi Covid-19 telah mendorong dilakukannya transformasi ekonomi, di mana peran teknologi digital</t>
  </si>
  <si>
    <t>schneider juga mengingatkan sektor industri pentingnya integrasi antara teknologi operasional ot dan teknologi informasi itu untuk mengoptimalkan transformasi digitalnya pandemi covid telah mendorong dilakukannya transformasi ekonomi di mana peran teknologi digital</t>
  </si>
  <si>
    <t>Badan pusat statistik RI juga mencatat adanya penurunan jumlah orang kaya di Indonesia, yang di sebabkan karena adanya pandemi ini.jumlah orang tajir di Indonesia semakin hari semakin menurun dratis sejak adanya pandemi Covid-19 di Indonesia yang berlangsung sejak Maret 2020</t>
  </si>
  <si>
    <t>badan pusat statistik ri juga mencatat adanya penurunan jumlah orang kayak di indonesia yang di sebabkan karena adanya pandemi ini jumlah orang kaya di indonesia semakin hari semakin menurun dratis sejak adanya pandemi covid di indonesia yang berlangsung sejak maret</t>
  </si>
  <si>
    <t>Dengan ini saya beropini bahwa Vaksin Merah Putih patut diperjuangkan untuk kepentingan bersama. Dengan adanya Vaksin Merah Putih penyebaran Covid-19 di Indonesia dapat menurun.</t>
  </si>
  <si>
    <t>dengan ini saya beropini bahwa vaksin merah putih patut diperjuangkan untuk kepentingan bersama dengan adanya vaksin merah putih penyebaran covid di indonesia dapat menurun</t>
  </si>
  <si>
    <t>@RonnyYulianto7 Siap.. terimakasih atas dukungan serta promotenya
Bersama kita dukung program pemerintah dalam penanganan pandemi Covid19 agar segera berlalu
Salam sehat untuk kita semua 🙏
#PeduliLindungi</t>
  </si>
  <si>
    <t>siap terimakasih atas dukungan serta promotenya bersama kita dukung program pemerintah dalam penanganan pandemi covid agar segera berlalu salam sehat untuk kita semua</t>
  </si>
  <si>
    <t>informasi mengenai COVID-19 dan vaksinasi agar mereka tidak tertipu dengan berita palsu. Kita juga bisa mempromosikan vaksin merah putih kepada mereka agar mereka mengenal vaksin buatan bangsa sendiri dan mau menggunakannya. (...)</t>
  </si>
  <si>
    <t>informasi mengenai covid dan vaksinasi agar mereka tidak tertipu dengan berita palsu kita juga bisa mempromosikan vaksin merah putih kepada mereka agar mereka mengenal vaksin buatan bangsa sendiri dan mau menggunakannya</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</si>
  <si>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</si>
  <si>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vaksin merah putih menjadi salah satu vaksin covid yang diproduksi di dalam negeri vaksin yang digagas berbagai institusi dalam negeri ini rencananya akan diuji klinis pada akhir pt biotis pharmaceuticals perusahaan negara yang akan memproduksi vaksin ini</t>
  </si>
  <si>
    <t>Selama pandemi Covid-19 penggunaan digital berlangsung lebih tinggi. Empat pilar literasi bantu tingkatkan pemahaman masyarakat di ruang digital untuk mendukung Transformasi Digital tersebut.
@jokowi
@kemkominfo @PlateJohnny #EraDigitalIndonesia.</t>
  </si>
  <si>
    <t>selama pandemi covid penggunaan digital berlangsung lebih tinggi empat pilar literasi bantu tingkatkan pemahaman masyarakat di ruang digital untuk mendukung transformasi digital tersebut</t>
  </si>
  <si>
    <t>upaya mempercepat produksi vaksin covid-19 dalam negeri, ternyata pemerintah berniat untuk memberi perizinan terhadap pihak cina untuk melaksanakan pembangunan pabrik vaksin dari china di Indonesia. Dan pemerintah sepertinya hanya terfokuskan pada pertumbuhan investasi tanpa</t>
  </si>
  <si>
    <t>upaya mempercepat produksi vaksin covid dalam negeri ternyata pemerintah berniat untuk memberi perizinan terhadap pihak cina untuk melaksanakan pembangunan pabrik vaksin dari china di indonesia dan pemerintah sepertinya hanya terfokuskan pada pertumbuhan investasi tanpa</t>
  </si>
  <si>
    <t>kerja sama dengan perusahaan China Sinovac dan G42 Sinopaharm daru Uni Emirat Arab dan rencananya akan dikembangkan di Indonesia sendiri. Badan POM mengawal penuh percepatan persiapan fasilitas pembuatan vaksin Covid-19 di PT Biotis Pharmaceutinal Indonesia yang dilakukan secara</t>
  </si>
  <si>
    <t>kerja sama dengan perusahaan china sinovac dan sinopaharm daru uni emirat arab dan rencananya akan dikembangkan di indonesia sendiri badan pom mengawal penuh percepatan persiapan fasilitas pembuatan vaksin covid di pt biotis pharmaceutinal indonesia yang dilakukan secara</t>
  </si>
  <si>
    <t>COVID-19 merupakan virus yang menyebar dengan sangat cepat karena melalui system pernapasan yaitu droplet atau buang nafas</t>
  </si>
  <si>
    <t>covid merupakan virus yang menyebar dengan sangat cepat karena melalui system pernapasan yaitu droplet atau buang nafas</t>
  </si>
  <si>
    <t>diterapkan. Bukan malah mempromosikan pembangunan pabrik vaksin asing di Indonesia. Jika sebelumnya pemerintah membeli jutaan dosis vaksin covid-19 dari Cina, saat ini pemerintah hendak mendukung pendirian pabrik vaksin asing di Indonesia,</t>
  </si>
  <si>
    <t>diterapkan bukan bahkan mempromosikan pembangunan pabrik vaksin asing di indonesia jika sebelumnya pemerintah membeli jutaan dosis vaksin covid dari cina saat ini pemerintah hendak mendukung pendirian pabrik vaksin asing di indonesia</t>
  </si>
  <si>
    <t>Protokol kesehatan wajib dipatuhi untuk mencegah penyebaran virus Corona. Selain itu, untuk meningkatkan imunitas dan menciptakan kekebalan kelompok kita harus divaksin Covid-19 loh Sobat Polri. Tenang saja, vaksin gratis, aman dan halal.
Vaksinasi Masker Melindungi</t>
  </si>
  <si>
    <t>Sementara itu, di tengah upaya konsorium riset Covid-19 mempercepat produksi vaksin, Menko Marinves, Luhut Panjaitan mengatakan bahwa saat ini terdapat satu perusahaan China yang direncanakan akan memproduksi vaksin di Indonesia pada bulan April tahun 2022.</t>
  </si>
  <si>
    <t>sementara itu di tengah upaya konsorium riset covid mempercepat produksi vaksin menko marinves luhut panjaitan mengatakan bahwa saat ini terdapat satu perusahaan china yang direncanakan akan memproduksi vaksin di indonesia pada bulan april tahun</t>
  </si>
  <si>
    <t>Saat ini Indonesia memiliki berbagai platform untuk mengembangkan vaksin Covid-19 secara mandiri. Produksi dalam negeri juga dapat menmenuhi suplai vaksin yang menjangkau bagi seluruh daerah di Indonesia dan meningkatkan persentase vaksinasi.</t>
  </si>
  <si>
    <t>saat ini indonesia memiliki berbagai platform untuk mengembangkan vaksin covid secara mandiri produksi dalam negeri juga dapat menmenuhi suplai vaksin yang menjangkau bagi seluruh daerah di indonesia dan meningkatkan persentase vaksinasi</t>
  </si>
  <si>
    <t>@ekarmana_heri Hallo bapak, untuk pemeriksan Rapid Antigen di Puskesmas tidak di kenakan biaya. Diperuntukan pasien dengan kontak erat dan dengan keluhan mengarah ke covid-19 (suspek). Salam sehat</t>
  </si>
  <si>
    <t>halo bapak untuk pemeriksan rapid antigen di puskesmas tidak di kenakan biaya diperuntukan pasien dengan kontak erat dan dengan keluhan mengarah ke covid suspek salam sehat</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</si>
  <si>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</si>
  <si>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selama proses pembuatan vaksin berjalan pemerintah tidak hanya fokus dalam bidang kesehatan permasalahan di indonesia saat ini sangatlah kompleks mulai dari sisi ekonomi pendidikan pertahanan dan lain-lain pandemi covid membuat pemerintah berpikir keras untuk menyelamatkan</t>
  </si>
  <si>
    <t>Juru bicara Satgas Penanganan Covid-19 Prof. Wiku Adisasmito mengatakan embargo vaksin AstraZeneca menegaskan kemandirian bangsa untuk mengurangi ketergantungan vaksin luar.</t>
  </si>
  <si>
    <t>juru bicara satgas penanganan covid prof wiku adisasmito mengatakan embargo vaksin astrazeneca menegaskan kemandirian bangsa untuk mengurangi ketergantungan vaksin luar</t>
  </si>
  <si>
    <t>yang bertugas mengembangkan vaksin COVID-19 produksi Indonesia yang bernama vaksin Merah Putih. Pengembangan vaksin merah putih bertujuan untuk menciptakan kemandirian pemenuhan kebutuhan vaksin COVID-19 kedepannya.</t>
  </si>
  <si>
    <t>yang bertugas mengembangkan vaksin covid produksi indonesia yang bernama vaksin merah putih pengembangan vaksin merah putih bertujuan untuk menciptakan kemandirian pemenuhan kebutuhan vaksin covid kedepannya</t>
  </si>
  <si>
    <t>semua orang dari pandemi ini. Menurut saya, pemerintah sudah cukup andil dalam penanganan kasus Covid-19 di Indonesia. Contohnya, pemberian bansos, kuota belajar, dll. Meskipun ada beberapa pejabat yang tidak bertanggung jawab menyalahgunakan uang rakyat untuk keperluan pribadi.</t>
  </si>
  <si>
    <t>semua orang dari pandemi ini menurut saya pemerintah sudah cukup andil dalam penanganan kasus covid di indonesia contohnya pemberian bansos kuota belajar dan lain-lain meskipun ada beberapa pejabat yang tidak bertanggung jawab menyalahgunakan uang rakyat untuk keperluan pribadi</t>
  </si>
  <si>
    <t>Mensukseskan vaksinasi ini adalah ikhtiar dan perjuangan kita bersama untuk mengakhiri pandemi Covid-19 yang telah berlangsung setahun lebih lamanya sejak kasus pertama pada bulan maret 2020.
#VaksinasiuntukNegeri #VaksinasiNasional #PakaiMasker #DirumahAja #BersatuLawanCovid19</t>
  </si>
  <si>
    <t>mensukseskan vaksinasi ini adalah ikhtiar dan perjuangan kita bersama untuk mengakhiri pandemi covid yang telah berlangsung setahun lebih lamanya sejak kasus pertama pada bulan maret</t>
  </si>
  <si>
    <t>cukup signifikan oleh karena itu  Pemerintah melalukan berbagai upaya penanggulan untuk meredam dampak dari pandemic Covid-19 di berbagai sector.
Hampir seluruh sektor terdampak, tak hanya kesehatan. Sektor ekonomi juga mengalami dampak serius akibat pandemi virus corona.</t>
  </si>
  <si>
    <t>cukup signifikan oleh karena itu pemerintah melalukan berbagai upaya penanggulan untuk meredam dampak dari pandemic covid di berbagai sector hampir seluruh sektor terdampak tidak hanya kesehatan sektor ekonomi juga mengalami dampak serius akibat pandemi virus corona</t>
  </si>
  <si>
    <t>DILEMATIK VAKSIN NEGRI SENDIRI
.
A THREADS~
.
Covid-19 ini sangat mudah menyebar dan semakin lama semakin menjadi-jadi. Virus ini membuat suatu negara menjadi sangat tidak kondusif, mulai dari sektor ekonomi, pendidikan maupun sektor sosialnya.</t>
  </si>
  <si>
    <t>dilematik vaksin negeri sendiri threads covid ini sangat mudah menyebar dan semakin lama semakin menjadi jadi virus ini membuat suatu negara menjadi sangat tidak kondusif mulai dari sektor ekonomi pendidikan maupun sektor sosialnya</t>
  </si>
  <si>
    <t>Riza berujar, semakin banyak warga yang melakukan tes mandiri, maka identifikasi penyebaran Covid-19 dapat tertangani lebih cepat.</t>
  </si>
  <si>
    <t>riza berujar semakin banyak warga yang melakukan tes mandiri maka identifikasi penyebaran covid dapat tertangani lebih cepat</t>
  </si>
  <si>
    <t>dengan resiko dirawat di rumah sakit lebih tinggi. Organisasi Kesehatan Dunia (WHO) melabeli Delta sebagai varian of concern (VOC) pada 11 Mei. Sejak 14 Juni 2021 varian ini telah menyebar ke 74 negara, termasuk Indonesia. Covid-19 Varian Delta dikategorikan sebagai virus yang</t>
  </si>
  <si>
    <t>dengan resiko dirawat di rumah sakit lebih tinggi organisasi kesehatan dunia who melabeli delta sebagai varian of concern voc pada mei sejak juni varian ini telah menyebar ke negara termasuk indonesia covid varian delta dikategorikan sebagai virus yang</t>
  </si>
  <si>
    <t>| COVID-19 | Positive thar 1112 hmuchhuak; Hri vei enkawl dam mi 858 an chhuak! |
# Hri vei 500 chuang awmna district 6 awm mek!
Kimchangin @ #exploremizoram #mizoram #news #covid19 #covid_19</t>
  </si>
  <si>
    <t>covid positive thar hmuchhuak hari vei enkawl dam mi an chhuak hari vei chuang awmna district awm mek kimchangin</t>
  </si>
  <si>
    <t>Menurut Fahrika dan Roy (2020) pandemi COVID-19 juga memberi dampak besar bagi perekonomian yaitu: (1) Membuat daya beli masyarakat, yang merupakan penopang perekonomian sebesar 60 persen, jatuh cukup dalam. Hal ini dibuktikan dengan data dari BPS yang mencatatkan bahwa konsumsi</t>
  </si>
  <si>
    <t>menurut fahrika dan roy pandemi covid juga memberi dampak besar bagi perekonomian yaitu membuat daya beli masyarakat yang merupakan penopang perekonomian sebesar persen jatuh cukup dalam hal ini dibuktikan dengan data dari bps yang mencatatkan bahwa konsumsi</t>
  </si>
  <si>
    <t>#InfoMakmurJohor
𝗕𝗮𝘆𝗮𝗿𝗮𝗻 𝗕𝗮𝗻𝘁𝘂𝗮𝗻 𝗞𝗵𝗮𝘀 𝗖𝗢𝗩𝗜𝗗-𝟭𝟵 (𝗕𝗞𝗖) 𝗙𝗮𝘀𝗮 𝗦𝗮𝘁𝘂 Semak syarat kelayakan beserta jadual pembayaran bagi bantuan khas COVID-19 (BKC).
Sumber : Pejabat Perdana Menteri</t>
  </si>
  <si>
    <t>semak syarat kelayakan beserta jadual pembayaran bagi bantuan khas covid bkc sumber pejabat perdana menteri</t>
  </si>
  <si>
    <t>dear pejabat korup
saat pelantikan kau disumpah dengan Al Quran disitu janjimu diikat, kau bisa tetap bahagia di dunia, tp jangan harap lolos dari siksa neraka
#koruptor #indonesia #pejabatkorup #makanuangrakyat #COVID19 #TrendingNow</t>
  </si>
  <si>
    <t>dear pejabat korupsi saat pelantikan kamu disumpah dengan al quran disitu janjimu diikat kamu bisa tetap bahagia di dunia tapi jangan harap lolos dari siksa neraka</t>
  </si>
  <si>
    <t>mengalami pelemahan ekonomi sehingga menyebabkan harga komoditas turun dan ekspor Indonesia ke beberapa negara juga terhenti. Selain itu, pandemi COVID-19 yang melanda dunia, juga memberikan dampak yang terlihat nyata dalam berbagai sektor di antaranya sektor sosial, pariwisata,</t>
  </si>
  <si>
    <t>mengalami pelemahan ekonomi sehingga menyebabkan harga komoditas turun dan ekspor indonesia ke beberapa negara juga terhenti selain itu pandemi covid yang melanda dunia juga memberikan dampak yang terlihat nyata dalam berbagai sektor di antaranya sektor sosial pariwisata</t>
  </si>
  <si>
    <t>Perubahan iklim, revolusi Industri 4.0, dan pandemi Covid-19 telah melahirkan model ekonomi baru. Rektor IPB, Arif Satria, dari Bogor, Rabu (1/9), mengatakan arus perubahan yang luar biasa telah menuntut manusia untuk mampu merespons.</t>
  </si>
  <si>
    <t>perubahan iklim revolusi industri dan pandemi covid telah melahirkan model ekonomi baru rektor ipb arif satria dari bogor rabu mengatakan arus perubahan yang luar biasa telah menuntut manusia untuk mampu merespons</t>
  </si>
  <si>
    <t>Upaya pemerintah untuk menekan kasus aktif Covid-19 berupa kebijakan pembatasan mobilitas penduduk belum mendapatkan hasil yang efektif sebab kebijakan tersebut berdampak besar bagi pertumbuhan perekonomian yang mengalami penurunan sebesar minus 2,07 persen.</t>
  </si>
  <si>
    <t>upaya pemerintah untuk menekan kasus aktif covid berupa kebijakan pembatasan mobilitas penduduk belum mendapatkan hasil yang efektif sebab kebijakan tersebut berdampak besar bagi pertumbuhan perekonomian yang mengalami penurunan sebesar minus persen</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</si>
  <si>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</si>
  <si>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pengembangan riset vaksin merah putih karya bangsa dapat mengurangi pengeluaran pemerintah dan dapat menyalurkan sebagian dana untuk pemulihan ekonomi terdampak pandemi indonesia pun dapat mandiri mengatasi pandemi covid ini dengan menyalurkan vaksin hasil karya anak bangsa</t>
  </si>
  <si>
    <t>Vaksin yang dinilai dapat mencegah penularan Covid-19 ini akan disalurkan kepada masyarakat secara bertahap dengan menjamin keamanannya. 
Selain bisa mencegah penularan virus covid-19 vaksin merah putih juga dapat menaikkan perekonomian Indonesia yang kurang stabil.</t>
  </si>
  <si>
    <t>vaksin yang dinilai dapat mencegah penularan covid ini akan disalurkan kepada masyarakat secara bertahap dengan menjamin keamanannya selain bisa mencegah penularan virus covid vaksin merah putih juga dapat menaikkan perekonomian indonesia yang kurang stabil</t>
  </si>
  <si>
    <t>Haloo✨✨
Blogku senarai Bangsaku
Berdasarkan laporan Organisation for Economic Co-operation (OECD) bahwa pandemi covid-19 berdampak buruk bagi perekonomian bangsa indonesia. Terdapat tiga sektor yang sangat di pengaruhi oleh pamndemi covid-19 antara lai ada sektor pariwsata,</t>
  </si>
  <si>
    <t>haloo blogku senarai bangsaku berdasarkan laporan organisation untuk economic cowok operation oecd bahwa pandemi covid berdampak buruk bagi perekonomian bangsa indonesia terdapat tiga sektor yang sangat di pengaruhi oleh pamndemi covid antara lai ada sektor pariwsata</t>
  </si>
  <si>
    <t>| COVID-19 | Positive thar 1112 hmuchhuak; Hri vei enkawl dam mi 858 an chhuak! |
# Hri vei 500 chuang awmna district 6 awm mek!
Kimchangin @ #exploremizoram #mizoram #news #covid19 #covid_19 h</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</si>
  <si>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</si>
  <si>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selain itu vaksinasi covid bertujuan untuk melindungi dan memperkuat sistem kesehatan secara menyeluruh juga menjaga produktivitas dan mengurangi dampak sosial dan ekonomi masyarakat saat ini pemerintah menggencarkan vaksinisasi di seluruh indonesia guna mempercepat</t>
  </si>
  <si>
    <t>Selain itu, dengan adanya vaksin merah putih ini, diharapkan nantinya dapat memutus rantai covid 19 dan memberikan banyak dampak positif pada segala bidang. Terutama bidang ekonomi, kita tahu bahwa adanya covid-19 ini mengakibatkan perekonomian di Indonesia,</t>
  </si>
  <si>
    <t>selain itu dengan adanya vaksin merah putih ini diharapkan nantinya dapat memutus rantai covid dan memberikan banyak dampak positif pada segala bidang terutama bidang ekonomi kita tahu bahwa adanya covid ini mengakibatkan perekonomian di indonesia</t>
  </si>
  <si>
    <t>Tidak hanya mempengaruhi kondisi kesehatan masyarakat, tetapi Covid-19 juga sangat mempengaruhi kondisi ekonomi di Indonesia. Lajuterus bertambahnya angka kematian akibat Covid-19 membuat PPKM terus diperpanjang, dan merugikan orang-orang yang bekerja di lapangan.</t>
  </si>
  <si>
    <t>tidak hanya mempengaruhi kondisi kesehatan masyarakat tetapi covid juga sangat mempengaruhi kondisi ekonomi di indonesia lajuterus bertambahnya angka kematian akibat covid membuat ppkm terus diperpanjang dan merugikan orang orang yang bekerja di lapangan</t>
  </si>
  <si>
    <t>Mari sukseskan program vaksinasi COVID-19 yang diberikan gratis oleh pemerintah untuk seluruh rakyat Indonesia. Apabila Anda masih memiliki pertanyaan seputar vaksin COVID-19, jangan ragu untuk berkonsultasi dengan dokter.</t>
  </si>
  <si>
    <t>mari sukseskan program vaksinasi covid yang diberikan gratis oleh pemerintah untuk seluruh rakyat indonesia apabila anda masih memiliki pertanyaan seputar vaksin covid jangan ragu untuk berkonsultasi dengan dokter</t>
  </si>
  <si>
    <t>merebak virus yang bernama flu babi. Penyakit ini bisa terjadi ketika strain influenza baru atau H1N1 menyebar ke seluruh belahan dunia, termasuk Indonesia.
Pandemi COVID-19 tidak hanya berdampak pada kesehatan masyarakat, tetapi juga memengaruhi kondisi perekonomian, pendidikan</t>
  </si>
  <si>
    <t>merebak virus yang bernama flu babi penyakit ini bisa terjadi ketika strain influenza baru atau menyebar ke seluruh belahan dunia termasuk indonesia pandemi covid tidak hanya berdampak pada kesehatan masyarakat tetapi juga memengaruhi kondisi perekonomian pendidikan</t>
  </si>
  <si>
    <t>Jika memang pendirian pabrik vaksin ini harus dilakukan. Maka pemerintah harus memiliki catatan bagaimana arus dari investasi asing yang masuk ke Indonesia. Seperti yang kita ketahui, pemerintah benar-benar berupaya untuk menagnggulangi kasus covid-19 ini</t>
  </si>
  <si>
    <t>jika memang pendirian pabrik vaksin ini harus dilakukan maka pemerintah harus memiliki catatan bagaimana arus dari investasi asing yang masuk ke indonesia seperti yang kita ketahui pemerintah benar benar berupaya untuk menagnggulangi kasus covid ini</t>
  </si>
  <si>
    <t>I tahun 2020. Triwulan I tahun 2020, ekonomi nasional masih tumbuh 2,97%, walau turun dibandingkan dengan triwulan I tahun 2019 yang sebesar 5,07. Hal ini terjadi karena pengaruh eksternal di mana Covid-19 sudah merebak di beberapa negara seperti Cina.
Pada triwulan II, walaupun</t>
  </si>
  <si>
    <t>tahun triwulan tahun ekonomi nasional masih tumbuh walau turun dibandingkan dengan triwulan tahun yang sebesar hal ini terjadi karena pengaruh eksternal di mana covid sudah merebak di beberapa negara seperti cina pada triwulan ii walaupun</t>
  </si>
  <si>
    <t>Covid-19 telah menjadi ancaman baru bagi warga dunia . virus asal China ini mampu memengaruhi hampir semua sektor kehidupan manusia , Mulai dari Pendidikan , ekonomi , dan tentu saja Kesehatan(Tufan et al., 2020) . Kekacauan yang disebabkan oleh Virus Corona menyebabkan semua</t>
  </si>
  <si>
    <t>covid telah menjadi ancaman baru bagi warga dunia virus asal china ini mampu memengaruhi hampir semua sektor kehidupan manusia mulai dari pendidikan ekonomi dan tentu saja kesehatan tufan et al kekacauan yang disebabkan oleh virus corona menyebabkan semua</t>
  </si>
  <si>
    <t>Dukung dan apresiasi langkah² konkret pemerintah merumuskan tranformasi digital dalam mempercepat pertumbuhan ekonomi di masa pandemi dan pasca pandemi covid19
@jokowi
@kemkominfo @PlateJohnny
Transformasi Digital
#EraDigitalIndonesia</t>
  </si>
  <si>
    <t>dukung dan apresiasi langkah konkret pemerintah merumuskan tranformasi digital dalam mempercepat pertumbuhan ekonomi di masa pandemi dan pasca pandemi covid transformasi digital</t>
  </si>
  <si>
    <t>Untuk biaya riset dan pengembangan disebutkan bahwa dibiayai oleh Badan Riset dan Inovasi Nasional. Vaksin Merah Putih diperkirakan idealnya membutuhkan 20.000 orang relawan, serta biaya subjek percobaan vaksin Covid-19 untuk relawan membutuhkan sekitar 500 miliar.</t>
  </si>
  <si>
    <t>untuk biaya riset dan pengembangan disebutkan bahwa dibiayai oleh badan riset dan inovasi nasional vaksin merah putih diperkirakan idealnya membutuhkan orang relawan serta biaya subjek percobaan vaksin covid untuk relawan membutuhkan sekitar miliar</t>
  </si>
  <si>
    <t>ksi merupakan vaksin jenis mRNA. Vaksin mRNA, yakni satu jenis vaksin baru yang kandungannya berbeda dengan jenis vaksin lainnya
Strategi Kebijakan Pemulihan Ekonomi Nasional (PEN)
Dampak pandemi Covid-19 terhadap perekonomian nasional dan global sangat terasa pada triwulan I</t>
  </si>
  <si>
    <t>ksi merupakan vaksin jenis mrna vaksin mrna yakni satu jenis vaksin baru yang kandungannya berbeda dengan jenis vaksin lainnya strategi kebijakan pemulihan ekonomi nasional pengen dampak pandemi covid terhadap perekonomian nasional dan global sangat terasa pada triwulan</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</si>
  <si>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</si>
  <si>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antusias masyarakat yang ingin di vaksin juga sangat baik namun masih banyak masyarakan enggan ragu untuk divaksin covid sekalipun pemerintah memberikannya secara gratis alasannya pun banyak mulai dari ketidakpercayaan terhadap covid itu sendiri sampai informasi mengenai</t>
  </si>
  <si>
    <t>untuk segera mengakhiri pandemic Covid-19 di Indonesia adalah dengan pemberian vaksinasi kepada masyarakat agar dapat terbentuk Herd Imunity atau yang disebut sebagai kekebalan kelompok. Namun tidak bisa dipungkiri biaya yang dibutuhkan oleh pemerintah</t>
  </si>
  <si>
    <t>untuk segera mengakhiri pandemic covid di indonesia adalah dengan pemberian vaksinasi kepada masyarakat agar dapat terbentuk herd imunity atau yang disebut sebagai kekebalan kelompok namun tidak bisa dipungkiri biaya yang dibutuhkan oleh pemerintah</t>
  </si>
  <si>
    <t>dan Inovasi Nasional. Vaksin merah putih – biofarma diperkirakan idealnya membutuhkan 20.000 orang relawan, serta biaya subjek percobaan vaksin Covid-19 untuk 20.000 relawan membutuhkan sekitar 500 miliar.</t>
  </si>
  <si>
    <t>dan inovasi nasional vaksin merah putih biofarma diperkirakan idealnya membutuhkan orang relawan serta biaya subjek percobaan vaksin covid untuk relawan membutuhkan sekitar miliar</t>
  </si>
  <si>
    <t>sehingga vaksin ini dapat segera diproduksi dan hasilnya dapat membantu masyarakat dalam penanganan COVID-19 dan meningkatkan perekonomian.</t>
  </si>
  <si>
    <t>sehingga vaksin ini dapat segera diproduksi dan hasilnya dapat membantu masyarakat dalam penanganan covid dan meningkatkan perekonomian</t>
  </si>
  <si>
    <t>Mutasi virus corona yang terus terjadi, kurangnya subjek, serta biaya anggaran pasti membuat proses pembuatan dan penelitian akan vaksin ini terhambat dan memakan waktu yang lama untuk dapat disebarluaskan pada masyarakat. Dan menurut laman</t>
  </si>
  <si>
    <t>mutasi virus corona yang terus terjadi kurangnya subjek serta biaya anggaran pasti membuat proses pembuatan dan penelitian akan vaksin ini terhambat dan memakan waktu yang lama untuk dapat disebarluaskan pada masyarakat dan menurut laman</t>
  </si>
  <si>
    <t>Di tengah upaya konsorsium riset Covid-19 tersebut mempercepat produksi vaksin,Pemerintah berniat membuka izin pembangunan pabrik vaksin China di Indonesia.sepertinya pemerintah hanya fokus pada pertumbuhan investasi tanpa memperhatikan dampak jangka panjang bagi kemajuan riset.</t>
  </si>
  <si>
    <t>di tengah upaya konsorsium riset covid tersebut mempercepat produksi vaksin pemerintah berniat membuka izin pembangunan pabrik vaksin china di indonesia sepertinya pemerintah hanya fokus pada pertumbuhan investasi tanpa memperhatikan dampak jangka panjang bagi kemajuan riset</t>
  </si>
  <si>
    <t>Saat pandemi seperti ini, memang sangat sulit untuk memenuhi kebutuhan ekonomi, mengingat saat pendemi kita harus mengurangi mobilitas supaya tidak berkerumun dan bisa menjaga jarak supaya penyebaran Covid-19 bisa diminimalisir. Alhasil untuk mewujudkan hal tersebut, sekarang</t>
  </si>
  <si>
    <t>saat pandemi seperti ini memang sangat sulit untuk memenuhi kebutuhan ekonomi mengingat saat pendemi kita harus mengurangi mobilitas supaya tidak berkerumun dan bisa menjaga jarak supaya penyebaran covid bisa diminimalisir alhasil untuk mewujudkan hal tersebut sekarang</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</si>
  <si>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</si>
  <si>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seiring berjalannya waktu vaksin vaksin hasil buatan ilmuwan luar negeri mulai siap untuk digunakan akhirnya pemerintah memutuskan untuk membeli vaksin secara impor agar penyebaran covid di indonesia dapat ditekan berita berita tidak mengenakan mulai menyebar cont</t>
  </si>
  <si>
    <t>Cerita Perjuangan Para Penyintas Covid-19
Tiap Malam Susah Tidur, Banyak Konsumsi Bawang Lanang</t>
  </si>
  <si>
    <t>cerita perjuangan para penyintas covid tiap malam susah tidur banyak konsumsi bawang lanang</t>
  </si>
  <si>
    <t>kemandirian bangsa. 
Maka dari itu kita sebagai masyarakat Indonesia juga harus menyadari bagaimana bahayanya virus covid-19 ini. Pemerintah sudah menganjurkan agar tetap dirumah ,jaga jarak ,mencuci tangan dan memakai masker. Itu semua tidak lain hanya agar negeri ini</t>
  </si>
  <si>
    <t>kemandirian bangsa maka dari itu kita sebagai masyarakat indonesia juga harus menyadari bagaimana bahayanya virus covid ini pemerintah sudah menganjurkan agar tetap dirumah jaga jarak mencuci tangan dan memakai masker itu semua tidak lain hanya agar negeri ini</t>
  </si>
  <si>
    <t>Salah satu upaya yang telah dilakukan oleh pemerintah adalah dengan menyelenggarakan program vaksinasi COVID-19 yang ditujukan untuk seluruh masyarakat Indonesia dan diberikan secara gratis.</t>
  </si>
  <si>
    <t>salah satu upaya yang telah dilakukan oleh pemerintah adalah dengan menyelenggarakan program vaksinasi covid yang ditujukan untuk seluruh masyarakat indonesia dan diberikan secara gratis</t>
  </si>
  <si>
    <t>Anggota Komisi IX Dewan Perwakilan Rakyat dari Fraksi Partai Demokrasi Indonesia Perjuangan Muchamad Nabil Haroen mengatakan pandemi COVID-19 telah membuka betapa sistem dan tata kelola kesehatan di Indonesia perlu segera dibenahi. Karena itu, pemerintah perlu mengatur ulang</t>
  </si>
  <si>
    <t>anggota komisi ix dewan perwakilan rakyat dari fraksi partai demokrasi indonesia perjuangan muchamad nabil haroen mengatakan pandemi covid telah membuka betapa sistem dan tata kelola kesehatan di indonesia perlu segera dibenahi karena itu pemerintah perlu mengatur ulang</t>
  </si>
  <si>
    <t>Selama pandemi Covid-19 transformasi digital berlangsung lebih cepat. Empat pilar literasi bantu tingkatkan pemahaman masyarakat di ruang digital
Transformasi Digital
#EraDigitalIndonesia
4 Pilar Literasi Digital Menurut Menkominfo Johnny Plate</t>
  </si>
  <si>
    <t>selama pandemi covid transformasi digital berlangsung lebih cepat empat pilar literasi bantu tingkatkan pemahaman masyarakat di ruang digital transformasi digital pilar literasi digital menurut menkominfo johnny plate</t>
  </si>
  <si>
    <t>dan melindungi masyarakat dari COVID-19 agar tetap produktif secara sosial dan ekonomi. Kekebalan kelompok hanya dapat terbentuk apabila cakupan vaksinasi tinggi dan merata di seluruh wilayah</t>
  </si>
  <si>
    <t>dan melindungi masyarakat dari covid agar tetap produktif secara sosial dan ekonomi kekebalan kelompok hanya dapat terbentuk apabila cakupan vaksinasi tinggi dan merata di seluruh wilayah</t>
  </si>
  <si>
    <t>Kenali beragam jenis vaksin Covid-19 yang digunakan di Indonesia serta efek samping yang biasa terjadi. Vaksin Covid-19 dari perusahaan China ini merupakan yang paling pertama tersedia di Indonesia.</t>
  </si>
  <si>
    <t>kenali beragam jenis vaksin covid yang digunakan di indonesia serta efek samping yang biasa terjadi vaksin covid dari perusahaan china ini merupakan yang paling pertama tersedia di indonesia</t>
  </si>
  <si>
    <t>Berbeda dengan vaksin yang berasal dari perusahaan-perusahaan asing yang memang ditargetkan untuk hampir seluruh pasar global, dan pada saat yang krusial seperti ini dalam mengontrol penyebaran Covid-19 kita harus bisa melepaskan segala ketergantungan secepat mungkin</t>
  </si>
  <si>
    <t>berbeda dengan vaksin yang berasal dari perusahaan perusahaan asing yang memang ditargetkan untuk hampir seluruh pasar global dan pada saat yang krusial seperti ini dalam mengontrol penyebaran covid kita harus bisa melepaskan segala ketergantungan secepat mungkin</t>
  </si>
  <si>
    <t>@JPenerangan RT @JPenerangan: Inisiatif yang dapat kurangkan kesan ekonomi COVID-19 ialah mengembalikan kesejahteraan rakyat seiring dengan usaha meningkatkan kuasa beli pengguna dan memfokuskan kepada rakyat yang kehilangan pekerjaan.
#COVID19
#JabatanPenerangan</t>
  </si>
  <si>
    <t>konsorsium riset Covid-19 tersebut mempercepat produksi vaksin, ternyata Pemerintah berniat membuka izin pembangunan pabrik vaksin dari China di Indonesia. Saya mengamati sepertinya pemerintah hanya fokus pada pertumbuhan investasi tanpa memperhatikan dampak jangka panjang bagi</t>
  </si>
  <si>
    <t>konsorsium riset covid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</si>
  <si>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</si>
  <si>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terpapar virus covid ini yaitu warga dengan rentang usia dari tahun hinga tahun pendaftaran vaksin ini dimulai dari pendataan di puskesmas di kecamatan lalu menuju desa desa hingga pendaftaraan secara mandiri pada aplikasi dari pemerintah yaitu peduli lindungi</t>
  </si>
  <si>
    <t>Dengan adanya status pandemi covid-19 yang dikeluarkan oleh WHO pada 9 Maret 2020, semakin memperburuk situasi yang ada. Pemberlakukan Pembatasan Sosial Berskala Besar (PSBB) mengguncang seluruh sektor, khususnya sektor perekonomian yang menjadi penopang suatu negara.</t>
  </si>
  <si>
    <t>dengan adanya status pandemi covid yang dikeluarkan oleh who pada maret semakin memperburuk situasi yang ada pemberlakukan pembatasan sosial berskala besar psbb mengguncang seluruh sektor khususnya sektor perekonomian yang menjadi penopang suatu negara</t>
  </si>
  <si>
    <t>Keputusan Presiden Nomor 18 Tahun 2020 tanggal 3 September 2020, membentuk tim Pengembangan vaksin covid-19. Tim Pengembangan ini memberi nama vaksin tersebut Vaksin Merah Putih. Vaksin merah putih adalah vaksin covid-19 buatan indonesia yang dibuat untuk menciptakan kemandirian</t>
  </si>
  <si>
    <t>keputusan presiden nomor tahun tanggal september membentuk tim pengembangan vaksin covid tim pengembangan ini memberi nama vaksin tersebut vaksin merah putih vaksin merah putih adalah vaksin covid buatan indonesia yang dibuat untuk menciptakan kemandirian</t>
  </si>
  <si>
    <t>Upaya pencegahan melalui pemberian program vaksinasi jika dinilai dari sisi ekonomi, akan jauh lebih hemat biaya, apabila dibandingkan dengan upaya pengobatan. Pelayanan vaksinasi COVID-19 dilaksanakan dengan tetap menerapkan protokol kesehatan yaitu</t>
  </si>
  <si>
    <t>upaya pencegahan melalui pemberian program vaksinasi jika dinilai dari sisi ekonomi akan jauh lebih hemat biaya apabila dibandingkan dengan upaya pengobatan pelayanan vaksinasi covid dilaksanakan dengan tetap menerapkan protokol kesehatan yaitu</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</si>
  <si>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</si>
  <si>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vaksin dari di luar negeri di masa depan karena bisa memproduksi vaksin sendiri menteri riset dan teknologi bambang mengatakan setiap orang bisa divaksinasi lebih dari satu kali sehingga kebutuhan vaksin covid bisa mencapai miliar dosis tentu perlu kemandirian</t>
  </si>
  <si>
    <t>Pemerintah telah berupaya untuk menekan tingkat kasus COVID-19 semaksimal mungkin, diantaranya dengan program penggalangan vaksinasi gratis bagi seluruh warga negara Indonesia. Implementasinya pun berjalan cukup baik</t>
  </si>
  <si>
    <t>pemerintah telah berupaya untuk menekan tingkat kasus covid semaksimal mungkin diantaranya dengan program penggalangan vaksinasi gratis bagi seluruh warga negara indonesia implementasinya pun berjalan cukup baik</t>
  </si>
  <si>
    <t>Untuk itu, kami sebagai pihak pemerintah menyarankan agar rakyat tetap patuh akan protokol kesehatan 6M yang tertuang di Surat Edaran (SE) Satgas Penanganan COVID-19 Nomor 16 Tahun 2021 tentang Ketentuan Perjalanan Orang Dalam Negeri Pada masa COVID-19 ini.</t>
  </si>
  <si>
    <t>untuk itu kami sebagai pihak pemerintah menyarankan agar rakyat tetap patuh akan protokol kesehatan yang tertuang di surat edaran se satgas penanganan covid nomor tahun tentang ketentuan perjalanan orang dalam negeri pada masa covid ini</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</si>
  <si>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</si>
  <si>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vaksin pertama sekaligus paling besar merupakan dari perusahaan farmasi china sebanyak juta dosis meskipun begitu vaksinasi tetap dilakukan secara gratis sebagai layanan untuk warga negara anggaran untuk vaksinasi covid adalah rp triliun dari realokasi apbn</t>
  </si>
  <si>
    <t>dengan mengikuti Vaksin Merah Putih yang akan diberikan, serta membantu sesama yang membutuhkan bantuan secara ekonomi maupun kesehatan yang berupa masker, hand sanitizer,dan keperluan lain untuk menghadapi masa pandemi Covid-19 ini. Maka dari itu, kita harus memberikan contoh</t>
  </si>
  <si>
    <t>dengan mengikuti vaksin merah putih yang akan diberikan serta membantu sesama yang membutuhkan bantuan secara ekonomi maupun kesehatan yang berupa masker hand sanitizer dan keperluan lain untuk menghadapi masa pandemi covid ini maka dari itu kita harus memberikan contoh</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</si>
  <si>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</si>
  <si>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masyarakat diminta untuk tenang sambil menunggu giliran vaksinasi karena stok akan diusahakan untuk mencukupi ketua pelaksana penanganan covid dan pemulihan ekonomi nasional erick thohir telah mengatakan pemerintah indonesia akan memberikan prioritas vaksin covid gratis</t>
  </si>
  <si>
    <t>korut hampir "selalu" nolak bantuan dari luar, gengsi. mungkin aja mereka mau memproduksi vaksin sendiri. kalau dilihat-lihat, korut itu tertutup tp cukup mandiri. menurutku loh ya. ga ada data juga sih.
intinya
"get yourself vaccinated"</t>
  </si>
  <si>
    <t>korut hampir selalu nolak bantuan dari luar gengsi mungkin saja mereka mau memproduksi vaksin sendiri kalau dilihat lihat korut itu tertutup tapi cukup mandiri menurutku loh iya tidak ada data juga sih intinya get yourself vaccinated</t>
  </si>
  <si>
    <t>Selama pandemi Covid-19 transformasi digital berlangsung lebih cepat. Empat pilar literasi bantu tingkatkan pemahaman masyarakat di ruang digital untuk mendukung transformasi digital tersebut.
@kemkominfo
Transformasi Digital
#EraDigitalIndonesia</t>
  </si>
  <si>
    <t>selama pandemi covid transformasi digital berlangsung lebih cepat empat pilar literasi bantu tingkatkan pemahaman masyarakat di ruang digital untuk mendukung transformasi digital tersebut transformasi digital</t>
  </si>
  <si>
    <t>Been having this idea for so long but make sure individu tu dh lengkap dose + 14 days n family kt rumah pn dh lengkap or at least ur parent yg berisiko. Do swab test klau ada duit lebih buat pcr or else beli je test kit tu.
Why not let individu yg dh complete blk dlu kan..</t>
  </si>
  <si>
    <t>been having this idea untuk sok long but memakai sure individu itu deh lengkap dose days family kita rumah pn deh lengkap atau at least ur parent yang berisiko di swab test kalau ada duit lebih buat pcr atau else beli je test kit itu why belum let individu yang deh complete blk dulu kan</t>
  </si>
  <si>
    <t>Kami juga terus mengawal segala kebutuhan medis serta suplemen-suplemen yang mungkin dibutuhkan bagi para pengidap Covid-19 baik yang melakukan isolasi mandiri maupun yang dirawat inap di rumah sakit rujukan Covid-19.</t>
  </si>
  <si>
    <t>kami juga terus mengawal segala kebutuhan medis serta suplemen suplemen yang mungkin dibutuhkan bagi para pengidap covid baik yang melakukan isolasi mandiri maupun yang dirawat inap di rumah sakit rujukan covid</t>
  </si>
  <si>
    <t>Sudah hampir 2 tahun pandemic Covid-19 sudah melanda dunia khususnya di Indonesia. Dengan munculnya pandemi ini, tak hanya menyerang kesehatan manusia saja melainkan juga berpengaruh pada ekonomi. Oleh karena itu para scientist dunia mulai mengembangkan vaksin untuk mengurangi</t>
  </si>
  <si>
    <t>sudah hampir tahun pandemic covid sudah melanda dunia khususnya di indonesia dengan munculnya pandemi ini tidak hanya menyerang kesehatan manusia saja melainkan juga berpengaruh pada ekonomi oleh karena itu para scientist dunia mulai mengembangkan vaksin untuk mengurangi</t>
  </si>
  <si>
    <t>Inovasi Nasional. Vaksin merah putih – biofarma diperkirakan idealnya membutuhkan 20.000 orang relawan, serta biaya subjek percobaan vaksin Covid-19 untuk 20.000 relawan membutuhkan sekitar 500 miliar.</t>
  </si>
  <si>
    <t>inovasi nasional vaksin merah putih biofarma diperkirakan idealnya membutuhkan orang relawan serta biaya subjek percobaan vaksin covid untuk relawan membutuhkan sekitar miliar</t>
  </si>
  <si>
    <t>Apakah vaksin COVID-19 itu dipastikan aman?
Vaksin yang diproduksi massal sudah melewati proses yang panjang dan harus memenuhi syarat utama yakni: Aman, Ampuh, Stabil dan Efisien dari segi biaya. Aspek keamanan vaksin dipastikan melalui beberapa tahapan uji klinis yang benar dan</t>
  </si>
  <si>
    <t>apakah vaksin covid itu dipastikan aman vaksin yang diproduksi sama al sudah melewati proses yang panjang dan harus memenuhi syarat utama yakni aman ampuh stabil dan efisien dari segi biaya aspek keamanan vaksin dipastikan melalui beberapa tahapan uji klinis yang benar dan</t>
  </si>
  <si>
    <t>Apresiasi buat pak polisi
Pejuang prokes cov. 19
#WaspadaKovidBelumHilang</t>
  </si>
  <si>
    <t>apresiasi buat pak polisi pejuang prokes cov</t>
  </si>
  <si>
    <t>Sementara itu, Menteri Koordinator Peekonomian sekaligus Ketua Komite Penanganan COVID-19 dan Pemulihan Ekonomi Nasional (KPC-PEN) Airlangga Hartarto meminta produksi vaksin Merah Putih yang dikembangkan oleh Universitas Airlangga Surabaya bekerja sama dengan Lembaga Eikjman.</t>
  </si>
  <si>
    <t>sementara itu menteri koordinator peekonomian sekaligus ketua komite penanganan covid dan pemulihan ekonomi nasional kpc pengen airlangga hartarto meminta produksi vaksin merah putih yang dikembangkan oleh universitas airlangga surabaya bekerja sama dengan lembaga eikjman</t>
  </si>
  <si>
    <t>Sehingga masyarakat memiliki antibody yang kuat dan tidak akan mudah terserang virus covid-19 lagi. Vaksin Merah Putih merupakan temuan berharga dari anak bangsa yang seharusnya sangat didukung oleh semua orang. Jangan pernah ragu maupun takut untuk divaksin,</t>
  </si>
  <si>
    <t>sehingga masyarakat memiliki antibody yang kuat dan tidak akan mudah terserang virus covid lagi vaksin merah putih merupakan temuan berharga dari anak bangsa yang seharusnya sangat didukung oleh semua orang jangan pernah ragu maupun takut untuk divaksin</t>
  </si>
  <si>
    <t>di berbagai bidang kehidupan, baik bidang ekonomi, politik, pendidikan, hingga kemudian wabah pandemi Covid-19 dinyatakan sebagai bencana nasional.
Melihat pesatnya penyebaran Covid-19 dan bahaya yang akan ditimbulkan jika tidak segera ditangani, (cont)</t>
  </si>
  <si>
    <t>di berbagai bidang kehidupan baik bidang ekonomi politik pendidikan hingga kemudian wabah pandemi covid dinyatakan sebagai bencana nasional melihat pesatnya penyebaran covid dan bahaya yang akan ditimbulkan jika tidak segera ditangani cont</t>
  </si>
  <si>
    <t>Ada juga beberapa aspek yang mendukung vaksin merah putih, Antaralain:
1. Vaksin ini adalah hasil karya anak bangsa.
2. Dapat memperbaiki perekonomian bangsa dan menjadi Garda terdepan melawan Covid-19</t>
  </si>
  <si>
    <t>ada juga beberapa aspek yang mendukung vaksin merah putih antaralain vaksin ini adalah hasil karya anak bangsa dapat memperbaiki perekonomian bangsa dan menjadi garda terdepan melawan covid</t>
  </si>
  <si>
    <t>pertumbuhan ekonomi nasional, memenuhi kelangkaan produk farmasi dan alat kesehatan sebagai dampak dari Covid-19 sekaligus mengurangi ketergantungan impor atas bahan baku obat dan alat kesehatan. 
Dikutip dari  Indonesia kini tengah melakukan pengembangan</t>
  </si>
  <si>
    <t>pertumbuhan ekonomi nasional memenuhi kelangkaan produk farmasi dan alat kesehatan sebagai dampak dari covid sekaligus mengurangi ketergantungan impor atas bahan baku obat dan alat kesehatan dikutip dari indonesia kini tengah melakukan pengembangan</t>
  </si>
  <si>
    <t>mengembangkan vaksin covid-19 produksi dalam negeri yang disebut sebagai vaksin merah putih.
Vaksin merah putih dikembangkan dengan tujuan untuk mewujudkan kemandirian vaksin, menghindari ketergantungan terhadap vaksin impor, dan lebih mudah memodifikasi vaksin apabila muncul</t>
  </si>
  <si>
    <t>mengembangkan vaksin covid produksi dalam negeri yang disebut sebagai vaksin merah putih vaksin merah putih dikembangkan dengan tujuan untuk mewujudkan kemandirian vaksin menghindari ketergantungan terhadap vaksin impor dan lebih mudah memodifikasi vaksin apabila muncul</t>
  </si>
  <si>
    <t>Presentase kematian yang tinggi membuat Indonesia menduduki peringkat pertama negara dengan kematian akibat Covid-19 tertinggi di dunia. Hal ini membuktikan, bahwa perjuangan dalam melawan wabah ini masih Panjang dan belum usai.</t>
  </si>
  <si>
    <t>presentase kematian yang tinggi membuat indonesia menduduki peringkat pertama negara dengan kematian akibat covid tertinggi di dunia hal ini membuktikan bahwa perjuangan dalam melawan wabah ini masih panjang dan belum usai</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</si>
  <si>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</si>
  <si>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biaya tenaga juga waktu dalam proses inovasi vaksin covid dapat meningkatkan kesejahteraan masyarakat sehingga meningkatkan pertumbuhan ekonomi suatu negara sedangkan proses pembuatan vaksin ini sendiri dapat meningkatkan kecerdasan bangsa dalam bidang teknologi maupun sains</t>
  </si>
  <si>
    <t>@puanmaharani_ri Pernyataan Ibu Ketua DPR Puan Maharani Seputar Ruang Lingkup Indeks Pembangunan Manusia Yang Di Populerlan Ketika Ia Menjabat Menko PMK, Tapi Selain Vandemi Covid19 Ada Tantangan Lainnya Yg Cukup Krusial Yaitu Radikalisme Yg Bisa Mengancam Bonus Demografi</t>
  </si>
  <si>
    <t>pernyataan ibu ketua dewan perwakilan rakyat puan maharani seputar ruang lingkup indeks pembangunan manusia yang di populerlan ketika ia menjabat menko pmk tapi selain vandemi covid ada tantangan lainnya yang cukup krusial yaitu radikalisme yang bisa mengancam bonus demografi</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</si>
  <si>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</si>
  <si>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terus melakukan mutasi sehingga pemerintah melakukan tindakan cepat dengan mengadakan impor vaksin impor vaksin covid ini memang memerlukan biaya yang tidak murah namun bukan berarti pemerintah mengacuhkan karya bangsa indonesia sendiri yaitu vaksin merah putih</t>
  </si>
  <si>
    <t>Dengan diperkuatnya imunitas masyarakat, produktivitas juga akan meningkat sehingga meminimalkan dampak ekonomi dan sosial yang selama ini menjadi salah satu isu utama pandemi COVID-19 disamping kesakitan dan kematian.</t>
  </si>
  <si>
    <t>dengan diperkuatnya imunitas masyarakat produktivitas juga akan meningkat sehingga meminimalkan dampak ekonomi dan sosial yang selama ini menjadi salah satu isu utama pandemi covid disamping kesakitan dan kematian</t>
  </si>
  <si>
    <t>yaitu Corona Virus Disease 2019 (Covid-19). Dimana masalah Covid-19 ini menjadi agenda besar negara-negara dunia, bukan hanya menjadi isu kesehatan, isu sosial, ekonomi bahkan juga bisa menjadi isu politik. Begitu masifnya gempuran pandemi Covid-19 yang menghadapkan</t>
  </si>
  <si>
    <t>yaitu corona virus disease covid dimana masalah covid ini menjadi agenda besar negara negara dunia bukan hanya menjadi isu kesehatan isu sosial ekonomi bahkan juga bisa menjadi isu politik begitu masifnya gempuran pandemi covid yang menghadapkan</t>
  </si>
  <si>
    <t>Isu kemandirian vaksin muncul seiring dengan tragedy India. Gelombang kedua COVID-19 yang melanda India melonjak pesat sehingga melumpuhkan system kesehatan disana.</t>
  </si>
  <si>
    <t>isu kemandirian vaksin muncul seiring dengan tragedy india gelombang kedua covid yang melanda india melonjak pesat sehingga melumpuhkan system kesehatan disana</t>
  </si>
  <si>
    <t>Semangat sehat dan taat protokol kesehatan #RetweetFunWithAice jangan menyerah, tak ada kata kalah sebelum berjuang di tengah pertempuran @aiceindonesia @quoide9 @afinyulia @MileniaYeni @GenZ53434256 @genPATAS</t>
  </si>
  <si>
    <t>semangat sehat dan taat protokol kesehatan jangan menyerah tidak ada kata kalah sebelum berjuang di tengah pertempuran</t>
  </si>
  <si>
    <t>vaksinasi sehingga mampu menurunkan angka kesakitan dan kematian, serta memulihkan keadaan ekonomi dan sosial Indonesia saat ini. Menurut Buletin APBN, Vaksin Covid-19 akan diberikan kepada 181.554.465 jiwa dgn total kebutuhan vaksin sebanyak 426,8 juta dosis. Indonesia sendiri</t>
  </si>
  <si>
    <t>vaksinasi sehingga mampu menurunkan angka kesakitan dan kematian serta memulihkan keadaan ekonomi dan sosial indonesia saat ini menurut buletin apbn vaksin covid akan diberikan kepada jiwa dengan total kebutuhan vaksin sebanyak juta dosis indonesia sendiri</t>
  </si>
  <si>
    <t>Saat ini Indonesia belum benar benar baik baik saja. Pandemi seakan masih menyelimuti kota kota besar. Ditambah kebijakan covid-19 dari PSBB hingga PPKM empat level. Dalam hal ini membuat keadaan ekonomi Indonesia semakin terpuruk.</t>
  </si>
  <si>
    <t>saat ini indonesia belum benar benar baik baik saja pandemi seakan masih menyelimuti kota kota besar ditambah kebijakan covid dari psbb hingga ppkm empat level dalam hal ini membuat keadaan ekonomi indonesia semakin terpuruk</t>
  </si>
  <si>
    <t>sangat penting bagi pemenuhan kebutuhan vaksin untuk masyarakat, sekaligus percepatan pemulihan ekonomi nasional. “Karena memanfaatkan isolat virus Covid-19 yang bersirkulasi di Indonesia, akhirnya diharapkan vaksin Merah Putih menjadi simbol kemandirian bangsa ketika sudah</t>
  </si>
  <si>
    <t>sangat penting bagi pemenuhan kebutuhan vaksin untuk masyarakat sekaligus percepatan pemulihan ekonomi nasional karena memanfaatkan isolat virus covid yang bersirkulasi di indonesia akhirnya diharapkan vaksin merah putih menjadi simbol kemandirian bangsa ketika sudah</t>
  </si>
  <si>
    <t>Vaksin Merah Putih lebih unggul daripada vaksin Covid-19 yang lainnya karena efektivitasnya lebih baik untuk mutasi virus yang ada di Indonesia. Kedua,Vaksin Merah Putih lebih murah harganya dibanding vaksin Covid-19 yang lainnya. Harga yang ditetapkan adalah Rp1.250 per dosis.</t>
  </si>
  <si>
    <t>vaksin merah putih lebih unggul daripada vaksin covid yang lainnya karena efektivitasnya lebih baik untuk mutasi virus yang ada di indonesia kedua vaksin merah putih lebih murah harganya dibanding vaksin covid yang lainnya harga yang ditetapkan adalah rp per dosis</t>
  </si>
  <si>
    <t>Tenaga medis yang setiap hari nya menerima pasien terpapar virus covid-19 harus rela meluangkan banyak waktunya sehingga waktu dengan keluarga dan istirahatnya menjadi tidak terjamin. Banyak tenaga medis yang gugur saat menjalankan amanah untuk merawat pasien covid-19.</t>
  </si>
  <si>
    <t>tenaga medis yang setiap hari nya menerima pasien terpapar virus covid harus rela meluangkan banyak waktunya sehingga waktu dengan keluarga dan istirahatnya menjadi tidak terjamin banyak tenaga medis yang gugur saat menjalankan amanah untuk merawat pasien covid</t>
  </si>
  <si>
    <t>Pandemi covid-19 berdampak signifikan terhadap penurunan perekonomian nasional maupun global. Berbagai upaya yang dilakukan pemerintah agar terhindar dari resesi ekonomi.</t>
  </si>
  <si>
    <t>pandemi covid berdampak signifikan terhadap penurunan perekonomian nasional maupun global berbagai upaya yang dilakukan pemerintah agar terhindar dari resesi ekonomi</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</si>
  <si>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</si>
  <si>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membuat institusi di indonesia berjuang lebih keras lagi dalam riset mengenai vaksin yang dipercaya dapat menangkal bentuk evolusi virus covid ini vaksin yang dinamai vaksin merah putih ini dikembangkan oleh pemerintah yang bekerja sama dengan universitas dan lembaga</t>
  </si>
  <si>
    <t>Seperti yang kita tau di Indonesia bahkan di luar negri sedang berjuang menghadapi pandemik Covid-19 ini. Kemunculan virus corona mulai terdeteksi pertama kali di negara China pada awal Desember 2019.</t>
  </si>
  <si>
    <t>seperti yang kita tahu di indonesia bahkan di luar negeri sedang berjuang menghadapi pandemik covid ini kemunculan virus corona mulai terdeteksi pertama kali di negara china pada awal desember</t>
  </si>
  <si>
    <t>“Dilematis Vaksin Merah Putih : Satu lagi hasil karya Dalam Negeri yang luput dari dukungan.” Indonesia telah di landa pandemi covid-19 selama hampir 2 tahun. Hal ini mengakibatkan banyak sekali kerugian yang terjadi di berbagai bidang kehidupan baik itu bidang ekonomi,</t>
  </si>
  <si>
    <t>dilematis vaksin merah putih satu lagi hasil karya dalam negeri yang luput dari dukungan indonesia telah di landa pandemi covid selama hampir tahun hal ini mengakibatkan banyak sekali kerugian yang terjadi di berbagai bidang kehidupan baik itu bidang ekonomi</t>
  </si>
  <si>
    <t>Salah satu solusi yang sedang diupayakan saat ini adalah mengembangkan vaksin Covid-19 sendiri. Namun, hal itu memiliki kelebihan &amp;amp; kekurangan. Untuk mengembangkannya saja sudah tergolong mahal. Namun, jika dibandingkan dengan mendatangkan vaksin buatan luar negeri, lebih murah.</t>
  </si>
  <si>
    <t>salah satu solusi yang sedang diupayakan saat ini adalah mengembangkan vaksin covid sendiri namun hal itu memiliki kelebihan amp kekurangan untuk mengembangkannya saja sudah tergolong mahal namun jika dibandingkan dengan mendatangkan vaksin buatan luar negeri lebih murah</t>
  </si>
  <si>
    <t>Program vaksin Merah Putih ini merupakan salah satu langkah Indonesia menuju kemandirian karena memanfaatkan isolat virus Covid-19 yg bersirkulasi di Indonesia. Keberhasilan produksi vaksin merah Putih nantinya dapat mengindikasikan kemajuan Indonesia di bidang riset &amp;amp; teknologi.</t>
  </si>
  <si>
    <t>program vaksin merah putih ini merupakan salah satu langkah indonesia menuju kemandirian karena memanfaatkan isolat virus covid yang bersirkulasi di indonesia keberhasilan produksi vaksin merah putih nantinya dapat mengindikasikan kemajuan indonesia di bidang riset amp teknologi</t>
  </si>
  <si>
    <t>Indonesia saat ini sedang menghadapi pandemi virus Covid-19 yang semakin lama merenggut puluhan hingga ribuan nyawa. Terdapat banyak sektor yang terkena dampak oleh pandemi ini. Misalnya sektor ekonomi, pendidikan, pariwisata, dan masih banyak lagi. Karena semakin lama, semakin</t>
  </si>
  <si>
    <t>indonesia saat ini sedang menghadapi pandemi virus covid yang semakin lama merenggut puluhan hingga ribuan nyawa terdapat banyak sektor yang terkena dampak oleh pandemi ini misalnya sektor ekonomi pendidikan pariwisata dan masih banyak lagi karena semakin lama semakin</t>
  </si>
  <si>
    <t>GORESAN TINTA MENGUBAH BANGSA
Dunia digemparkan dengan virus yang bernama Covid-19 yang membuat tatanan dunia seketika berubah 180 derajat. Semua Negara krisis. Perekonomian dunia hancur.</t>
  </si>
  <si>
    <t>goresan tinta mengubah bangsa dunia digemparkan dengan virus yang bernama covid yang membuat tatanan dunia seketika berubah derajat semua negara krisis perekonomian dunia hancur</t>
  </si>
  <si>
    <t>Beli grafik kad dapat pakej debu COVID-19 ngan bau rokok murahan anjir...holy shit mayn..thermal grease ngan pad x tumbuh atas pokok la syaitan...nasib baik la aku reti cuci, kalau xreti mmg naya.</t>
  </si>
  <si>
    <t>beli grafik kad dapat pakej debu covid ngan bau rokok murahan   holy shit mayn thermal grease ngan pad tumbuh atas pokok lah syaitan nasib baik lah saya reti cuci kalau xreti memang naya</t>
  </si>
  <si>
    <t>Vaksin Merah Putih merupakan vaksin Covid-19 yang menggunakan isolat virus yang bertransmisi di Indonesia. Pengembangan vaksin ini dikerjakan oleh ahli Indonesia dan produksi di Indonesia demi kemandirian vaksin mengingat banaknya penduduk Indonesia yang perlu divaksin.</t>
  </si>
  <si>
    <t>vaksin merah putih merupakan vaksin covid yang menggunakan isolat virus yang bertransmisi di indonesia pengembangan vaksin ini dikerjakan oleh ahli indonesia dan produksi di indonesia demi kemandirian vaksin mengingat banaknya penduduk indonesia yang perlu divaksin</t>
  </si>
  <si>
    <t>AS Telah Membuang Lebih dari 15 Juta Dosis Vaksin Covid-19 Sejak Maret 2021</t>
  </si>
  <si>
    <t>as telah membuang lebih dari juta dosis vaksin covid sejak maret</t>
  </si>
  <si>
    <t>Pemerintah melakukan percepatan transformasi digital salah satunya bertujuan untuk meningkatkan perekonomian nasional pasca pandemi
@kemkominfo @PlateJohnny Transformasi Digital
#EraDigitalIndonesia</t>
  </si>
  <si>
    <t>pemerintah melakukan percepatan transformasi digital salah satunya bertujuan untuk meningkatkan perekonomian nasional pasca pandemi transformasi digital</t>
  </si>
  <si>
    <t>dan Inovasi Nasional. Vaksin merah putih – biofarma diperkirakan idealnya membutuhkan 20.000 orang relawan, serta biaya subjek percobaan vaksin Covid-19 untuk 20.000 relawan membutuhkan sekitar 500 miliar.
Dikatakan bahwa vaksin merah putih – biofarma menjadi penting agar lebih</t>
  </si>
  <si>
    <t>dan inovasi nasional vaksin merah putih biofarma diperkirakan idealnya membutuhkan orang relawan serta biaya subjek percobaan vaksin covid untuk relawan membutuhkan sekitar miliar dikatakan bahwa vaksin merah putih biofarma menjadi penting agar lebih</t>
  </si>
  <si>
    <t>COVID-19 mulai memasuki Indonesia pada awal Maret 2020, semua masyarakat terutama tenaga medis mengalami kewalahan dalam mengatasi virus ini. Ruangan rumah sakit, masker medis, alat pelindung diri, hampir tidak ada karena banyak nya orang yang terpapar.</t>
  </si>
  <si>
    <t>covid mulai memasuki indonesia pada awal maret semua masyarakat terutama tenaga medis mengalami kewalahan dalam mengatasi virus ini ruangan rumah sakit masker medis alat pelindung diri hampir tidak ada karena banyak nya orang yang terpapar</t>
  </si>
  <si>
    <t>Segala upaya pemerintah untuk menurunkan angka positif yang tertapar Covid-19 mulai dari 5 M Sampai dengan memberi vaksin gratis kepada seluruh masyarakat Indonesia. Indonesia sendiri masih membeli vaksin dari China untuk masyarakat Indonesia.</t>
  </si>
  <si>
    <t>segala upaya pemerintah untuk menurunkan angka positif yang tertapar covid mulai dari sampai dengan memberi vaksin gratis kepada seluruh masyarakat indonesia indonesia sendiri masih membeli vaksin dari china untuk masyarakat indonesia</t>
  </si>
  <si>
    <t>Melihat dari kasus Covid-19, impor obat - obatan dan vaksin menunjukkan pengaruh cukup signifikan terhadap perekonomian nasional. Pemerintah juga harus melakukan riset dari jauh - jauh hari terkait dengan kemungkinan-kemungkinan pandemi Covid-19 dan mengambil langkah cepat, -c</t>
  </si>
  <si>
    <t>melihat dari kasus covid impor obat obatan dan vaksin menunjukkan pengaruh cukup signifikan terhadap perekonomian nasional pemerintah juga harus melakukan riset dari jauh jauh hari terkait dengan kemungkinan kemungkinan pandemi covid dan mengambil langkah cepat</t>
  </si>
  <si>
    <t>…inovasi di bidang Kesehatan. 
Kita bisa akhiri pandemic Covid-19 jika kita Bersatu melawannya. Sejarah membuktikan bahwa vaksin beberapa kali telah menyelamatkan dunia dari pandemi. Vaksin adalah salah satu temuan berharga di dalam dunia sains.</t>
  </si>
  <si>
    <t>inovasi di bidang kesehatan kita bisa akhiri pandemic covid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</si>
  <si>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Covid-19 memberikan dampak yang besar bagi negara yang mengalaminya, termasuk Indonesia.</t>
  </si>
  <si>
    <t>blogku senarai bangsaku memanfaatkan potensi ekonomi yang dimiliki indonesia sebagai salah satu strategi untuk pandemic recovery pandemi akibat wabah covid memberikan dampak yang besar bagi negara yang mengalaminya termasuk indonesia</t>
  </si>
  <si>
    <t>kelompok usia lanjut atau berusia 60 tahun atau lebih. 
•Tahap 3 Sasaran vaksinasi COVID-19 tahap 3 adalah masyarakat rentan dari aspek geospasial, sosial, dan ekonomi. 
•Tahap 4 Sasaran vaksinasi tahap 4 adalah masyarakat dan pelaku perekonomian lainnya dengan-</t>
  </si>
  <si>
    <t>kelompok usia lanjut atau berusia tahun atau lebih tahap sasaran vaksinasi covid tahap adalah masyarakat rentan dari aspek geospasial sosial dan ekonomi tahap sasaran vaksinasi tahap adalah masyarakat dan pelaku perekonomian lainnya dengan</t>
  </si>
  <si>
    <t>Ketahanan Nasional bidang kesehatan dan kemandirian bangsa dalam pengadaan vaksin COVID-19 terus</t>
  </si>
  <si>
    <t>ketahanan nasional bidang kesehatan dan kemandirian bangsa dalam pengadaan vaksin covid terus</t>
  </si>
  <si>
    <t>diupayakan dalam mengatasi pandemi COVID-19 karena Negara Indonesia tidak bisa</t>
  </si>
  <si>
    <t>diupayakan dalam mengatasi pandemi covid karena negara indonesia tidak bisa</t>
  </si>
  <si>
    <t>mengandalkan impor vaksin COVID-19 dari negara lain saja.</t>
  </si>
  <si>
    <t>mengandalkan impor vaksin covid dari negara lain saja</t>
  </si>
  <si>
    <t>Saat ini Indonesia juga sedang mengembangkan vaksin Covid-19 secara mandiri yang diberi nama Vaksin Merah Putih. Vaksin ini yang dikembangkan oleh Lembaga Biomolekuler Eijkman (LBME) dan diproduksi PT Bio Farma (Persero), bekerja sama dengan sejumlah institusi.</t>
  </si>
  <si>
    <t>saat ini indonesia juga sedang mengembangkan vaksin covid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</si>
  <si>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covid-19 ini adalah dengan melakukan vaksinasi.</t>
  </si>
  <si>
    <t>mata hidung atau mulut setelah menyentuh permukaan benda yang terkontaminasi virus lebih mudah menyebar di dalam ruangan dan di tempat ramai salah satu cara mengatasi penyebaran covid ini adalah dengan melakukan vaksinasi</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</si>
  <si>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</si>
  <si>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masih banyak pihak kontra terkait progam pemerintah ini tapi peningkatan covid diawal agustus ini memberi peluang besar pemerintah menjalankan progamnya karena pemberian vaksinasi terus meningkat terkait peneriamanya baik dosis yang pertama maupun dosis yang kedua</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</si>
  <si>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</si>
  <si>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karena kemandirian siantis linier dan erat kaitan nya dengan pemulihan ekonomi nasional kebergantungan pada vaksin impor tidak cukup bijak tatkala pandemi covid sempat menghentikan perekonomian negara kita yaitu negara indonesia mengurangi kebergantungan vaksin dari luar</t>
  </si>
  <si>
    <t>Diharapkan, pengembangan vaksin ini bisa berjalan lancar, sehingga membuahkan hasil yang memuaskan. Vaksin Merah Putih tentunya bisa menjadi andalan bangsa Indonesia untuk kemajuan dan kemandirian dalam mengatasi Covid-19</t>
  </si>
  <si>
    <t>diharapkan pengembangan vaksin ini bisa berjalan lancar sehingga membuahkan hasil yang memuaskan vaksin merah putih tentunya bisa menjadi andalan bangsa indonesia untuk kemajuan dan kemandirian dalam mengatasi covid</t>
  </si>
  <si>
    <t>Memang, selain menekan penyebaran virus Covid19, Indonesia juga harus memulihkan ekonomi negara.</t>
  </si>
  <si>
    <t>memang selain menekan penyebaran virus covid indonesia juga harus memulihkan ekonomi negara</t>
  </si>
  <si>
    <t>Dimana saat ini kita semua sangat mengetahui bahwa akibat dari pandemi COVID-19 perekonomian Indonesia sangat mengalami goncangan yg sangat dahsyat.</t>
  </si>
  <si>
    <t>dimana saat ini kita semua sangat mengetahui bahwa akibat dari pandemi covid perekonomian indonesia sangat mengalami goncangan yang sangat dahsyat</t>
  </si>
  <si>
    <t>para pekerja di bidang perbankan, perusahaan listrik negara, dan perusahaan daerah air minum, serta petugas lain yang terlibat secara langsung memberikan pelayanan kepada masyarakat. Selain itu, pada tahap 2, penerima vaksin Covid-19 juga termasuk-</t>
  </si>
  <si>
    <t>para pekerja di bidang perbankan perusahaan listrik negara dan perusahaan daerah air minum serta petugas lain yang terlibat secara langsung memberikan pelayanan kepada masyarakat selain itu pada tahap penerima vaksin covid juga termasuk</t>
  </si>
  <si>
    <t>Nama : Puspita Adiriani
NIM : 042111433136
Fakultas : ekonomi dan bisnis
Jurusan : ekonomi islam “Peran Mahasiswa dalam Menangani Dilematis Program Vaksinasi Merah Putih” Pada bulan Desember 2019 wabah virus corona atau sering dikenal dengan covid-19</t>
  </si>
  <si>
    <t>nama puspita adiriani nim fakultas ekonomi dan bisnis jurusan ekonomi islam peran mahasiswa dalam menangani dilematis program vaksinasi merah putih pada bulan desember wabah virus corona atau sering dikenal dengan covid</t>
  </si>
  <si>
    <t>Udah bayar Wamen setengah M aja masih bingung, apalagi kitah yg rakyat jelantah?! 🙄</t>
  </si>
  <si>
    <t>sudah bayar wamen setengah saja masih bingung apalagi kitah yang rakyat jelantah</t>
  </si>
  <si>
    <t>Peluang usaha frozen food sebagai salah satu usaha menjanjikan di era pandemi 
Sudah lebih dari delapan bulan pandemi COVID-19 telah mengubah hampir semua lini kehidupan. Keharusan social distancing demi menghambat penyebaran virus berbahaya tersebut telah berimbas sangat besar</t>
  </si>
  <si>
    <t>peluang usaha frozen food sebagai salah satu usaha menjanjikan di era pandemi sudah lebih dari delapan bulan pandemi covid telah mengubah hampir semua lini kehidupan keharusan social distancing demi menghambat penyebaran virus berbahaya tersebut telah berimbas sangat besar</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</si>
  <si>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</si>
  <si>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dalam pengembangan vaksin terutama pada platform kemandirian vaksin dan momentum kemampuan pengembangan vaksin merah putih harus dimanfaatkan sebaik sebaiknya menyusul terjadinya lonjakan kasus covid di indonesia pemerintah terus menggencarkan adanya kebijakan mengenai</t>
  </si>
  <si>
    <t>Pandemi Covid-19 merupakan ujian sekaligus peluang bagi aparatur sipil negara (ASN) khususnya pemimpin birokrasi untuk menciptakan terobosan dan inovasi baru dalam rangka memberikan layanan terbaik kepada publik. 
#makartibhaktinagari #LANuntukNegeri</t>
  </si>
  <si>
    <t>pandemi covid merupakan ujian sekaligus peluang bagi aparatur sipil negara asn khususnya pemimpin birokrasi untuk menciptakan terobosan dan inovasi baru dalam rangka memberikan layanan terbaik kepada publik</t>
  </si>
  <si>
    <t>pada perekonomian. Banyak perusahaan gulung tikar dan jutaan pekerja kehilangan pekerjaan. Kini, kendati new normal sudah berjalan supaya roda ekonomi bisa kembali menggelinding, imbas pandemi COVID-19 terhadap perekonomian sudah terlanjur besar dan membutuhkan waktu pemulihan</t>
  </si>
  <si>
    <t>pada perekonomian banyak perusahaan gulung tikar dan jutaan pekerja kehilangan pekerjaan kini kendati new normal sudah berjalan supaya roda ekonomi bisa kembali menggelinding imbas pandemi covid terhadap perekonomian sudah terlanjur besar dan membutuhkan waktu pemulihan</t>
  </si>
  <si>
    <t>Pelaksanaan program vaksinasi Covid-19 oleh TelkomGroup telah menjangkau hampir 100 persen karyawan perusahaan di seluruh daerah.
@TelkomIndonesia</t>
  </si>
  <si>
    <t>Sejumlah kegagalan seperti melonjaknya kasus positif Covid-19 dan menurunnya perekonomian di Indonesia hingga mengalami resesi pada tahun 2020 menjadikan banyak masyarakat yang ragu atas kualitas pemerintah Indonesia.</t>
  </si>
  <si>
    <t>sejumlah kegagalan seperti melonjaknya kasus positif covid dan menurunnya perekonomian di indonesia hingga mengalami resesi pada tahun menjadikan banyak masyarakat yang ragu atas kualitas pemerintah indonesia</t>
  </si>
  <si>
    <t>OPINI: VAKSINASI MERAH PUTIH YANG AKAN DI LAKUKAN DI INDONESIA 
Pandemi virus Corona atau biasa kita sebut Covid-19 telah menyebar termasuk Indonesia. Pemerintah dan masyarakat dihadapkan pada berbagai keputusan sulit baik itu di sektor kesehatan, sosial, ekonomi, maupun politik</t>
  </si>
  <si>
    <t>opini vaksinasi merah putih yang akan di lakukan di indonesia pandemi virus corona atau biasa kita sebut covid telah menyebar termasuk indonesia pemerintah dan masyarakat dihadapkan pada berbagai keputusan sulit baik itu di sektor kesehatan sosial ekonomi maupun politik</t>
  </si>
  <si>
    <t>Tak hanya itu,
kehadiran vaksin merah putih – biofarma bisa mendorong kemandirian Indonesia dalam
memenuhi vaksin Covid-19. Diketahui bahwa saat ini pasokan vaksin Covid-19
dipasok secara impor, baik dalam bentuk jadi atau dalam bentuk bahan baku untuk
diproduksi diIndonesia</t>
  </si>
  <si>
    <t>tidak hanya itu kehadiran vaksin merah putih biofarma bisa mendorong kemandirian indonesia dalam memenuhi vaksin covid diketahui bahwa saat ini pasokan vaksin covid dipasok secara impor baik dalam bentuk jadi atau dalam bentuk bahan baku untuk diproduksi diindonesia</t>
  </si>
  <si>
    <t>Untuk meningkatkan animo masyarakat tentang PON ke-20 yang diselenggarakan di Provinsi Papua, Panitia Besar PON menyiapkan program promosi bertajuk PONDEMI.
Pemerintah Targetkan 70 Persen Warga di Sekitar Venue PON XX Divaksin Covid-19 pada September.
#VaksinDiLokasiPONXX</t>
  </si>
  <si>
    <t>untuk meningkatkan animo masyarakat tentang pon ke yang diselenggarakan di provinsi papua panitia besar pon menyiapkan program promosi bertajuk pondemi pemerintah targetkan persen warga di sekitar venue pon xx divaksin covid pada september</t>
  </si>
  <si>
    <t>Selain itu, vaksinasi Covid-19 juga dapat menjaga produktivitas dan mengurangi dampak sosial serta ekonomi. Vaksinasi Covid-19 dilakukan setelah kepastian keamanan dan keampuhannya ada.
Berdasarkan data yang di dapat, kelompok prioritas tertinggi untuk mendapat vaksinasi adalah</t>
  </si>
  <si>
    <t>selain itu vaksinasi covid juga dapat menjaga produktivitas dan mengurangi dampak sosial serta ekonomi vaksinasi covid dilakukan setelah kepastian keamanan dan keampuhannya ada berdasarkan data yang di dapat kelompok prioritas tertinggi untuk mendapat vaksinasi adalah</t>
  </si>
  <si>
    <t>Merah Putih ini dikembangkan menggunakan teknologi protein rekombinan sub unit.
Pengembangan vaksin Covid-19 menggunakan isolat lokal Indonesia ini diharapkan dapat mendukung kemandirian bangsa dalam produksi vaksin.</t>
  </si>
  <si>
    <t>merah putih ini dikembangkan menggunakan teknologi protein rekombinan sub unit pengembangan vaksin covid menggunakan isolat lokal indonesia ini diharapkan dapat mendukung kemandirian bangsa dalam produksi vaksin</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</si>
  <si>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</si>
  <si>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Hai #Healthies
Saat Ini Indonesia berjuang keras hadapi virus COVID-19
Namun ada virus lainnya yang tak kalah mematikan
Virus itu adalah Korupsi.
Saatnya Indonesia kembali bangkit
Menjadi bangsa bermartabat dan berdisiplin
Setbalitbangkes Menuju WBK-WBBM 2021</t>
  </si>
  <si>
    <t>hai saat ini indonesia berjuang keras hadapi virus covid namun ada virus lainnya yang tidak kalah mematikan virus itu adalah korupsi saatnya indonesia kembali bangkit menjadi bangsa bermartabat dan berdisiplin setbalitbangkes menuju wbk wbbm</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</si>
  <si>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</si>
  <si>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instruksi presiden nomor tahun tentang percepatan pengembangan industri farmasi dan alat kesehatan menjadi bukti bahwa pemerintah senantiasa berkomitmen untuk mewujudkan kemandirian obat dan vaksin dalam negeri khususnya mengenai penanggulangan pandemi covid</t>
  </si>
  <si>
    <t>Di tengah Pemberlakuan Pembatasan Kegiatan Masyarakat (PPKM) yang diterapkan oleh pemerintah, dan angka Covid-19 khususnya di Purworejo, Babinsa, Desa Kaliharjo dan Bidan Desa terjun ke rumah warga yang sedang melakukan mandiri di Desa Kaliharjo Kecamatan Kaligesing.</t>
  </si>
  <si>
    <t>di tengah pemberlakuan pembatasan kegiatan masyarakat ppkm yang diterapkan oleh pemerintah dan angka covid khususnya di purworejo babinsa desa kaliharjo dan bidan desa terjun ke rumah warga yang sedang melakukan mandiri di desa kaliharjo kecamatan kaligesing</t>
  </si>
  <si>
    <t>Di sana ada bangunan gedung yang bisa dialihfungsikan, sehingga investasi bisa seminimum mungkin. Memang tidak bisa selesai tahun ini, tapi setidaknya kuartal I tahun depan. Pokoknya kita sediakan," kata Handoko. 
Untuk 3T (testing, tracing, treatment) penanganan pandemi COVID-19</t>
  </si>
  <si>
    <t>di sana ada bangunan gedung yang bisa dialihfungsikan sehingga investasi bisa seminimum mungkin memang tidak bisa selesai tahun ini tapi setidaknya kuartal tahun depan pokoknya kita sediakan kata handoko untuk testing tracing treatment penanganan pandemi covid</t>
  </si>
  <si>
    <t>terhadap perekonomian nasional. Pemerintah harus melakukan riset dari jauh-jauh hari terkait dengan kemungkinan-kemungkinan semacam pandemi Covid-19 dan mengambil langkah cepat, baik untuk pengembangan vaksin ataupun obat-obatan.</t>
  </si>
  <si>
    <t>terhadap perekonomian nasional pemerintah harus melakukan riset dari jauh jauh hari terkait dengan kemungkinan kemungkinan semacam pandemi covid dan mengambil langkah cepat baik untuk pengembangan vaksin ataupun obat obatan</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</si>
  <si>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</si>
  <si>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menjaga ketahanan ekonomi dalam menghadapi pandemi covid maka dari itu pemerintah mengharapkan penemuan vaksin pada saat pandemi masih terjadi di tahun karena vaksin mempunyai efektivitas dalam pemutusan rantai covid yang telah memberikan dampak negatif pada sebagian</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</si>
  <si>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</si>
  <si>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demi mengurangi kefatalan akibat covid di indonesia pemerintah indonesia mengadakan program vaksinasi gratis di indonesia selain menggunakan vaksin impor saat ini pemerintah juga sedang mengusahakan pembuatan vaksin dalam negeri yang diberi nama vaksin merah putih</t>
  </si>
  <si>
    <t>Pemerintah mengakselerasi program vaksinasi agar segera tercapai kekebalan komunal atau herd immunity, karena meyakini bahwa vaksinasi memiliki peran sentral dalam penanganan Covid-19 dan pemulihan ekonomi nasional</t>
  </si>
  <si>
    <t>Di Indonesia, COVID-19 telah menjangkiti lebih dari 4 juta orang sejak kasus pertama diumumkan pada tahun 2020. Pandemi COVID-19 tidak hanya berdampak pada kesehatan masyarakat, tetapi juga memengaruhi kondisi perekonomian, pendidikan, dan kehidupan sosial masyarakat Indonesia.</t>
  </si>
  <si>
    <t>di indonesia covid telah menjangkiti lebih dari juta orang sejak kasus pertama diumumkan pada tahun pandemi covid tidak hanya berdampak pada kesehatan masyarakat tetapi juga memengaruhi kondisi perekonomian pendidikan dan kehidupan sosial masyarakat indonesia</t>
  </si>
  <si>
    <t>Apabila cakupan vaksinasi tinggi dan merata, maka akan terbentuk suatu kekebalan kelompok (herd immunity). Selain itu, vaksinasi Covid-19 juga dapat menjaga produktivitas dan mengurangi dampak sosial serta ekonomi. Vaksinasi Covid-19 dilakukan setelah kepastian</t>
  </si>
  <si>
    <t>apabila cakupan vaksinasi tinggi dan merata maka akan terbentuk suatu kekebalan kelompok herd immunity selain itu vaksinasi covid juga dapat menjaga produktivitas dan mengurangi dampak sosial serta ekonomi vaksinasi covid dilakukan setelah kepastian</t>
  </si>
  <si>
    <t>Prokes wajib dipatuhi untuk mencegah penyebaran virus Corona. Selain itu, untuk meningkatkan imunitas dan menciptakan kekebalan kelompok kita harus divaksin Covid-19 loh Sobat Polri. Tenang saja, vaksin gratis, aman dan halal.
#DukungKekebalanImunitas
Prokes Pakai Masker</t>
  </si>
  <si>
    <t>prokes wajib dipatuhi untuk mencegah penyebaran virus corona selain itu untuk meningkatkan imunitas dan menciptakan kekebalan kelompok kita harus divaksin covid loh sobat polri tenang saja vaksin gratis aman dan halal prokes pakai masker</t>
  </si>
  <si>
    <t>#washington Amerika Syarikat (AS) membuang sekurang-kurangnya 15.1 juta dos vaksin Covid-19 sejak 1 Mac, menurut satu laporan NBC News.</t>
  </si>
  <si>
    <t>amerika syarikat as membuang sekurang kurangnya juta dos vaksin covid sejak mac menurut satu laporan nbc news</t>
  </si>
  <si>
    <t>Dengan penyuntikan vaksin, di dalam tubuh akan terbentuk imunitas terhadap virus yang akan mengurangi penularan kasus aktif dan menurunkan angka kematian akibat Covid-19 dan mewujudkan masyarakat yang tetap produktif secara sosial dan ekonomi.</t>
  </si>
  <si>
    <t>dengan penyuntikan vaksin di dalam tubuh akan terbentuk imunitas terhadap virus yang akan mengurangi penularan kasus aktif dan menurunkan angka kematian akibat covid dan mewujudkan masyarakat yang tetap produktif secara sosial dan ekonomi</t>
  </si>
  <si>
    <t>Pengembangan vaksinasi di Indonesia saat ini menempuh kebijakan double track dalam penanganan pandemi COVID-19 khususnya dalam pengembangan vaksin. Ada yang dari luar seperti Sinovac,Sinopharm,CanSino. Sementara satunya ada buatan mandiri anak bangsa bernama Vaksin Merah Putih.</t>
  </si>
  <si>
    <t>pengembangan vaksinasi di indonesia saat ini menempuh kebijakan double track dalam penanganan pandemi covid khususnya dalam pengembangan vaksin ada yang dari luar seperti sinovac sinopharm cansino sementara satunya ada buatan mandiri anak bangsa bernama vaksin merah putih</t>
  </si>
  <si>
    <t>Walo ada beberapa pekerjaan yg terhambat akibat PPKM, tp kabar baiknya ada penurunan kasus covid-19 lho. Ini buah dr kesabaran kita semua.
Jd kayak pepatah jaman dulu.
"Berakit2 ke hulu, berenang ke tepian"</t>
  </si>
  <si>
    <t>walo ada beberapa pekerjaan yang terhambat akibat ppkm tapi kabar sebaiknya ada penurunan kasus covid lho ini buah dari kesabaran kita semua jadi seperti pepatah jaman dulu berakit ke hulu berenang ke tepian</t>
  </si>
  <si>
    <t>Ada berbagai hambatan di era perekonomian digital dan industri kreatif yaitu sumber daya manusia yang kurang bisa mengoperasikan digital dan pandemi virus Covid-19 sangat memperlambat ekonomi dan di bidang pertanian seharusnya bisa menjadi sektor untuk perekonomian Indonesia.</t>
  </si>
  <si>
    <t>ada berbagai hambatan di era perekonomian digital dan industri kreatif yaitu sumber daya manusia yang kurang bisa mengoperasikan digital dan pandemi virus covid sangat memperlambat ekonomi dan di bidang pertanian seharusnya bisa menjadi sektor untuk perekonomian indonesia</t>
  </si>
  <si>
    <t>Jangan lepaskan peluang untuk dapatkan inisiatif-inisiatif kerajaan eksklusif untuk SME ketika pandemik Covid19.
Tubuhkan syarikat Sdn Bhd sekarang dengan SAS&amp;amp;CO untuk menikmati promosi PKP serendah RM1,400.00!
Layari untuk maklumat lanjut.</t>
  </si>
  <si>
    <t>jangan lepaskan peluang untuk dapatkan inisiatif inisiatif kerajaan eksklusif untuk sme ketika pandemik covid tubuhkan syarikat sdn bhd sekarang dengan sas amp cowok untuk menikmati promosi pkp serendah rm layari untuk maklumat lanjut</t>
  </si>
  <si>
    <t>Semua aspek kehidupan terkena dampaknya, mulai dari ekonomi, kesehatan bahkan mentalitas manusia. Oleh karena itu untuk meredakan pandemi ini dan memutus penularan virus covid-19 dibutuhkan sebuah solusi cermat yaitu dengan pemberian vaksin bagi seluruh masyarakat.</t>
  </si>
  <si>
    <t>semua aspek kehidupan terkena dampaknya mulai dari ekonomi kesehatan bahkan mentalitas manusia oleh karena itu untuk meredakan pandemi ini dan memutus penularan virus covid dibutuhkan sebuah solusi cermat yaitu dengan pemberian vaksin bagi seluruh masyarakat</t>
  </si>
  <si>
    <t>Di tengah upaya kelompok riset Covid-19 untuk mempercepat produksi vaksin, diketahui pemerintah berniat membuka izin pembangunan pabrik vaksin dari China di Indonesia. Ini berarti bahwa pemerintah hanya berfokus pada pertumbuhan investasi,-</t>
  </si>
  <si>
    <t>di tengah upaya kelompok riset covid untuk mempercepat produksi vaksin diketahui pemerintah berniat membuka izin pembangunan pabrik vaksin dari china di indonesia ini berarti bahwa pemerintah hanya berfokus pada pertumbuhan investasi</t>
  </si>
  <si>
    <t>5. Saking kayak gak mungkin program vaksin di Indonesia bakal kelar dan distribusi merata, sampe pernah diprediksi baru akan selesaikan program vaksinasi Covid-19 dalam kurun waktu 10 tahun dan saat ini 100juta dosis vaksin sudah disuntikkan #SegerakanVaksinasi</t>
  </si>
  <si>
    <t>saking seperti enggak mungkin program vaksin di indonesia bakal kelar dan distribusi merata sampai pernah diprediksi baru akan selesaikan program vaksinasi covid dalam kurun waktu tahun dan saat ini juta dosis vaksin sudah disuntikkan</t>
  </si>
  <si>
    <t>Vaksin Moderna Vaksin Covid-19 Moderna adalah vaksin berbasis messenger RNA (mRNA) yang pertama kali dipakai di Indonesia. Vaksin Covid-19 Moderna ini tidak menggunakan virus yang dilemahkan, melainkan memanfaatkan komponen materi genetik yang direkayasa.</t>
  </si>
  <si>
    <t>vaksin moderna vaksin covid moderna adalah vaksin berbasis me enger rna mrna yang pertama kali dipakai di indonesia vaksin covid moderna ini tidak menggunakan virus yang dilemahkan melainkan memanfaatkan komponen materi genetik yang direkayasa</t>
  </si>
  <si>
    <t>Di sektor ekonomi COVID-19 telah menekan perekonomian global ke titik nadir. Hampir semua negara di dunia terjerembab ke jurang resesi (deep recession) dan menyebabkan ratusan juta manusia kehilangan pekerjaan mereka.</t>
  </si>
  <si>
    <t>di sektor ekonomi covid telah menekan perekonomian global ke titik nadir hampir semua negara di dunia terjerembab ke jurang resesi deep rece ion dan menyebabkan ratusan juta manusia kehilangan pekerjaan mereka</t>
  </si>
  <si>
    <t>Dana yang kami gunakan untuk membeli vaksin dari berbagai negara memang nyatanya cukup besar. Sebelumnya Airlangga pernah mengatakan impor vaksin yang dilakukan selama pandemi COVID-19 telah menghabiskan dana hingga mendekati Rp 70 triliun.</t>
  </si>
  <si>
    <t>dana yang kami gunakan untuk membeli vaksin dari berbagai negara memang nyatanya cukup besar sebelumnya airlangga pernah mengatakan impor vaksin yang dilakukan selama pandemi covid telah menghabiskan dana hingga mendekati rp triliun</t>
  </si>
  <si>
    <t>Wali Kota Dengan Forkopimda Harus Berupaya Keras Supaya Penanggulangan Covid-19 Sesuai Harapan
"Bisa dimaklumi, Padang sebagai ibu kota provinsi dengan jumlah penduduk yang banyak dan mobilitas tinggi memiliki kasus positif tinggi dibanding kabupaten/kota lain.
#PDIPerjuangan</t>
  </si>
  <si>
    <t>wali kota dengan forkopimda harus berupaya keras supaya penanggulangan covid sesuai harapan bisa dimaklumi padang sebagai ibu kota provinsi dengan jumlah penduduk yang banyak dan mobilitas tinggi memiliki kasus positif tinggi dibanding kabupaten kota lain</t>
  </si>
  <si>
    <t>Dunia digemparkan dengan virus yang bernama Covid-19 yang membuat tatanan dunia seketika berubah 180 derajat. Semua Negara krisis. Perekonomian dunia hancur. “Susah gundah gulana menemani, entah sampai kapan pandemi berhenti’,</t>
  </si>
  <si>
    <t>dunia digemparkan dengan virus yang bernama covid yang membuat tatanan dunia seketika berubah derajat semua negara krisis perekonomian dunia hancur susah gundah gulana menemani tidak tahu sampai kapan pandemi berhenti</t>
  </si>
  <si>
    <t>Bagaimana tidak setelah sebelas bulan negara-negara di dunia berperang melawan pandemi COVID-19 tidak ada kepastian kapan pandemi ini berakhir sehingga menimbulkan disrupsi fundamental pada berbagai sektor kehidupan; ekonomi, sosial, politik.</t>
  </si>
  <si>
    <t>bagaimana tidak setelah sebelas bulan negara negara di dunia berperang melawan pandemi covid tidak ada kepastian kapan pandemi ini berakhir sehingga menimbulkan disrupsi fundamental pada berbagai sektor kehidupan ekonomi sosial politik</t>
  </si>
  <si>
    <t>Pembayaran fasa 1 Bantuan Khas COVID-19
#penjarakanfizikal #NormaBaharu #KitaJagaKita #LindungiDiriLindungiSemua #tvpertiwi #DenyutJantungUmmah #KeluargaMalaysia #BKC #BantuanKhasCovid</t>
  </si>
  <si>
    <t>pembayaran fasa bantuan khas covid</t>
  </si>
  <si>
    <t>Dari total 100juta dosis vaksin COVID-19 yang sudah disuntikkan, sebanyak 3,8 juta tenaga kesehatan sudah divaksinasi. Semoga nakes semakin kuat ikut berjuang memulihkan Indonesia #SegerakanVaksinasi</t>
  </si>
  <si>
    <t>dari total juta dosis vaksin covid yang sudah disuntikkan sebanyak juta tenaga kesehatan sudah divaksinasi semoga tenaga kesehatan semakin kuat ikut berjuang memulihkan indonesia</t>
  </si>
  <si>
    <t>dari Negara China. Di tengah upaya konsorsium riset Covid-19 tersebut mempercepat produksi vaksin, ternyata Pemerintah berniat membuka izin pembangunan pabrik vaksin dari China di Indonesia. Ia melihat sepertinya pemerintah hanya fokus pada pertumbuhan investasi tanpa</t>
  </si>
  <si>
    <t>dari negara china di tengah upaya konsorsium riset covid tersebut mempercepat produksi vaksin ternyata pemerintah berniat membuka izin pembangunan pabrik vaksin dari china di indonesia ia melihat sepertinya pemerintah hanya fokus pada pertumbuhan investasi tanpa</t>
  </si>
  <si>
    <t>Warga Pedukuhan Nogosari ini merasa sangat terbantu dengan adanya vaksinasi COVID-19 door to door. Mengingat para petani biasanya memiliki waktu luang saat sore hari.⁣</t>
  </si>
  <si>
    <t>warga pedukuhan nogosari ini merasa sangat terbantu dengan adanya vaksinasi covid door tryout door mengingat para petani biasanya memiliki waktu luang saat sore hari</t>
  </si>
  <si>
    <t>Alhamdulilah, karena usaha tidak akan pernah menghianati hasil, per 1 September 2021, Indonesia berhasil mencapai 100juta dosis vaksin COVID-19 disuntikkan untuk dosis pertama dan dosis kedua.. salute - terima kasih teruntuk semua pejuang Vaksin ⚘
#SegerakanVaksinasi</t>
  </si>
  <si>
    <t>alhamdulilah karena usaha tidak akan pernah menghianati hasil per september indonesia berhasil mencapai juta dosis vaksin covid disuntikkan untuk dosis pertama dan dosis kedua salute terima kasih teruntuk semua pejuang vaksin</t>
  </si>
  <si>
    <t>harus pintar dalam mengatur keuangan dan dapat memilah anggaran mana yang didahulukan agar setiap kebijakan yang penting dapat terlaksanakan dan kebijakan tersebut dapat menjadi penolong rakyat di masa pandemi Covid-19 ini bukan malah sebaliknya-</t>
  </si>
  <si>
    <t>harus pintar dalam mengatur keuangan dan dapat memilah anggaran mana yang didahulukan agar setiap kebijakan yang penting dapat terlaksanakan dan kebijakan tersebut dapat menjadi penolong rakyat di masa pandemi covid ini bukan bahkan sebaliknya</t>
  </si>
  <si>
    <t>Padahal, dengan pemberian vaksin ini kita tidak hanya sedang berperan untuk memutuskan rantai penyebaran Covid-19 ini tetapi juga memulihkan kondisi sosial dan perekonomian negara yang terdampak akibat adanya pandemi Covid-19.</t>
  </si>
  <si>
    <t>padahal dengan pemberian vaksin ini kita tidak hanya sedang berperan untuk memutuskan rantai penyebaran covid ini tetapi juga memulihkan kondisi sosial dan perekonomian negara yang terdampak akibat adanya pandemi covid</t>
  </si>
  <si>
    <t>Ayo investasi tanaman Jengkol dan Petai. Dalam waktu dekat harganya akan naik pesat, mengingat fungsinya sebagai instrumen pencegah Covid-19 melalui penerapan "social distancing"yang efektif....</t>
  </si>
  <si>
    <t>ayo investasi tanaman jengkol dan petai dalam waktu dekat harganya akan naik pesat mengingat fungsinya sebagai instrumen pencegah covid melalui penerapan social distancing yang efektif</t>
  </si>
  <si>
    <t>disebabkan oleh virus yang mampu menghancurkan sela-sela kehidupan masyarakat bahkan negara yaitu Corona Virus Disease 2019 (Covid-19). Dimana masalah Covid-19 ini menjadi agenda besar negara-negara dunia, bukan hanya menjadi isu kesehatan, isu sosial, ekonomi bahkan juga bisa</t>
  </si>
  <si>
    <t>disebabkan oleh virus yang mampu menghancurkan sela sela kehidupan masyarakat bahkan negara yaitu corona virus disease covid dimana masalah covid ini menjadi agenda besar negara negara dunia bukan hanya menjadi isu kesehatan isu sosial ekonomi bahkan juga bisa</t>
  </si>
  <si>
    <t>Selamat Pagi, #KawanPajak
Komitmen pemerintah untuk menjaga dan memulihkan kondisi ekonomi masyarakat pasca pandemi Covid-19 tercermin melalui kebijakan pajak yang merupakan porsi penerimaan terbesar dalam RAPBN 2022.
Mari turut terus berkontribusi dengan membayar pajak.</t>
  </si>
  <si>
    <t>selamat pagi komitmen pemerintah untuk menjaga dan memulihkan kondisi ekonomi masyarakat pasca pandemi covid tercermin melalui kebijakan pajak yang merupakan porsi penerimaan terbesar dalam rapbn mari turut terus berkontribusi dengan membayar pajak</t>
  </si>
  <si>
    <t>Ketersediaan vaksin COVID-19 di Indonesia dikatakan aman, selama bulan Agustus jmlh vaksin yg sdh diterima 43 juta dosis baik dlm bentuk bulk dan jadi.
So buat yg blm vaksin, yuk vaksin mumpung stok msh ada dan gratis lho.
#SegerakanVaksinasi sdh 100juta dosis vaksin disuntikkan</t>
  </si>
  <si>
    <t>ketersediaan vaksin covid di indonesia dikatakan aman selama bulan agustus jmlh vaksin yang sudah diterima juta dosis baik dalam bentuk bulk dan jadi sok buat yang belum vaksin yuk vaksin selagi stok masih ada dan gratis lho sudah juta dosis vaksin disuntikkan</t>
  </si>
  <si>
    <t>Vaksin merah putih dapat menekan biaya impor. Ma'ruf amin mengatakan bahwa “Pemerintah menargetkan di masa mendatang, kita mampu memproduksi vaksin covid-19 maupun obat-obatan lainnya untuk kemandirian bangsa di bidang Kesehatan masyarakat."</t>
  </si>
  <si>
    <t>vaksin merah putih dapat menekan biaya impor sama ruf amin mengatakan bahwa pemerintah menargetkan di masa mendatang kita mampu memproduksi vaksin covid maupun obat obatan lainnya untuk kemandirian bangsa di bidang kesehatan masyarakat</t>
  </si>
  <si>
    <t>Malaysia? Nak letak harga siling pun lambat</t>
  </si>
  <si>
    <t>malaysia mau letak harga siling pun lambat</t>
  </si>
  <si>
    <t>Numpang promosi.
Menyediakan Scarlett,alyssa body lotion,benneton body mist,masker,make up,parfum &amp;amp; decant parfum orignal.
Vaksin COVID-19 covid-19 di indonesia #KPK_bobrok PT Bio Farma #vaksinuntukkita mRNA</t>
  </si>
  <si>
    <t>numpang promosi menyediakan scarlett aly menjadi seseorang body lotion benneton body mist masker memakai up parfum amp decant parfum orignal vaksin covid covid di indonesia pt bio farma mrna</t>
  </si>
  <si>
    <t>Warga Pedukuhan Nogosari ini merasa sangat terbantu dengan adanya vaksinasi COVID-19 door to door. Mengingat para petani biasanya memiliki waktu luang saat sore hari.⁣
⁣
#PemkabBantul #KabupatenBantul #BeritaBantul #AyoVaksin #Vaksinasi</t>
  </si>
  <si>
    <t>Munculnya pandemi covid19 membuat perekonomian di Indonesia menjadi memburuk. Masih banyak masyarakat prasejahtera yang masih membutuhkan bantuan pemerintah. Apalagi, banyak karyawan yang dirumahkan dari tempat kerjanya. Akibatnya, tingkat kemiskinan di Indonesia melambung tinggi</t>
  </si>
  <si>
    <t>munculnya pandemi covid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</si>
  <si>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</si>
  <si>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dilematis vaksin merah putih vaksin merah putih menjadi salah satu vaksin covid yang diproduksi dalam negeri vaksin yang digagas berbagai institusi dalam negeri ini rencananya akan diuji klinis pada akhir pt bio farma perusahaan negara yang akan memproduksi vaksin ini</t>
  </si>
  <si>
    <t>Protokol kesehatan wajib dipatuhi untuk mencegah penyebaran virus Corona. Selain itu, untuk meningkatkan imunitas dan menciptakan kekebalan kelompok kita harus divaksin Covid-19 loh Sobat Polri. Tenang saja, vaksin gratis dan halal.
#DukungKekebalanImunitas
Prokes Pakai Masker</t>
  </si>
  <si>
    <t>protokol kesehatan wajib dipatuhi untuk mencegah penyebaran virus corona selain itu untuk meningkatkan imunitas dan menciptakan kekebalan kelompok kita harus divaksin covid loh sobat polri tenang saja vaksin gratis dan halal prokes pakai masker</t>
  </si>
  <si>
    <t>Rumah Sakit Darurat Covid-19 TNI AL di Pasir Angin ini dilengkapi dengan alat kesehatan dan fasilitas pendukung untuk perawatan pasien Covid-19, serta memiliki lima kamar dengan 18 tempat tidur yang dilengkapi dengan ruangan HEPA (high-efficiency particulate air) Filter</t>
  </si>
  <si>
    <t>rumah sakit darurat covid tni al di pasir angin ini dilengkapi dengan alat kesehatan dan fasilitas pendukung untuk perawatan pasien covid serta memiliki lima kamar dengan tempat tidur yang dilengkapi dengan ruangan hepa high efficiency particulate air filter</t>
  </si>
  <si>
    <t>Protokol kesehatan wajib dipatuhi untuk mencegah penyebaran virus Corona. Selain itu, untuk meningkatkan imunitas dan menciptakan kekebalan kelompok kita harus divaksin Covid-19 loh Sobat Polri. Tenang saja, vaksin gratis, aman dan halal.
#DukungKekebalanImunitas</t>
  </si>
  <si>
    <t>" Dukung Vaksin Lokal untuk Menstabilkan Perekonomian Indonesia "
Seperti yang kita ketahui pandemi Covid-19 sudah memasuki Indonesia sejak awal tahun 2020. Sudah banyak sekali kebijakan pemerintah yang dikeluarkan untuk menekan penyebaran covid-19 ini.</t>
  </si>
  <si>
    <t>dukung vaksin lokal untuk menstabilkan perekonomian indonesia seperti yang kita ketahui pandemi covid sudah memasuki indonesia sejak awal tahun sudah banyak sekali kebijakan pemerintah yang dikeluarkan untuk menekan penyebaran covid ini</t>
  </si>
  <si>
    <t>nah nggak perlu ragu dong ya, mbak kalau mau vaksin. InsyaAllah aman asal sesuai prosedur ya kayaknya. Semoga dengan 100juta dosis vaksin ini negara kita bisa segera bebas dari Corona #SegerakanVaksinasi</t>
  </si>
  <si>
    <t>nah tidak perlu ragu dong iya mbak kalau mau vaksin insyaallah aman asal sesuai prosedur iya sepertinya semoga dengan juta dosis vaksin ini negara kita bisa segera bebas dari corona</t>
  </si>
  <si>
    <t>Protokol kesehatan wajib dipatuhi untuk mencegah penyebaran virus Corona. Selain itu, untuk meningkatkan imunitas dan menciptakan kekebalan kelompok kita harus divaksin Covid-19 loh Sobat Polri. Tenang saja, vaksin gratis, aman
#DukungKekebalanImunitas
Prokes Pakai Masker</t>
  </si>
  <si>
    <t>protokol kesehatan wajib dipatuhi untuk mencegah penyebaran virus corona selain itu untuk meningkatkan imunitas dan menciptakan kekebalan kelompok kita harus divaksin covid loh sobat polri tenang saja vaksin gratis aman prokes pakai masker</t>
  </si>
  <si>
    <t>Pandemi Covid-19 telah menyebabkan menurunnya perekonomian dan aktivitas di berbagai sektor dan wilayah di Indonesia. Walau economic shock yang disebabkan oleh pandemi Covid-19 berangsur mereda seiring stabilnya pasar keuangan domestik dan menggeliatnya beberapa sektor ekonomi.</t>
  </si>
  <si>
    <t>pandemi covid telah menyebabkan menurunnya perekonomian dan aktivitas di berbagai sektor dan wilayah di indonesia walau economic shock yang disebabkan oleh pandemi covid berangsur mereda seiring stabilnya pasar keuangan domestik dan menggeliatnya beberapa sektor ekonomi</t>
  </si>
  <si>
    <t>[Goresan Tinta Mengubah Bangsa]
Nama : Eva Agustin Nurhadiyanti
Fakultas : Farmasi
Prodi : Farmasi
NIM: 052111133027
Garuda : 10
Ksatria : 3
KENDALA PENGEMBANGAN VAKSIN MERAH PUTIH
Ketahanan nasional dalam bidang kesehatan dan kemandirian bangsa dalam pengadaan vaksin COVID-19</t>
  </si>
  <si>
    <t>goresan tinta mengubah bangsa nama eva agustin nurhadiyanti fakultas farmasi prodi farmasi nim garuda ksatria kendala pengembangan vaksin merah putih ketahanan nasional dalam bidang kesehatan dan kemandirian bangsa dalam pengadaan vaksin covid</t>
  </si>
  <si>
    <t>Pandemi Covid-19 yang terjadi memaksa kita semua menerapkan pola atau kebiasaan hidup baru. New normal. Itu terjadi untuk semua sektor, termasuk di bidang ekonomi. IPB menawarkan model baru untuk ini</t>
  </si>
  <si>
    <t>pandemi covid yang terjadi memaksa kita semua menerapkan pola atau kebiasaan hidup baru new normal itu terjadi untuk semua sektor termasuk di bidang ekonomi ipb menawarkan model baru untuk ini</t>
  </si>
  <si>
    <t>Prokes wajib dipatuhi utk mencegah penyebaran virus Corona. Selain itu,utk meningkatkan imunitas&amp;amp;menciptakan kekebalan kita harus divaksin Covid19.Tenang saja,vaksin gratis,aman&amp;amp;halal
@Nadjib_178
@denni_sauya
@RonnyYulianto7
@BPrima777
#DukungKekebalanImunitas
Prokes Pakai Masker</t>
  </si>
  <si>
    <t>prokes wajib dipatuhi untuk mencegah penyebaran virus corona selain itu untuk meningkatkan imunitas amp menciptakan kekebalan kita harus divaksin covid tenang saja vaksin gratis aman amp halal prokes pakai masker</t>
  </si>
  <si>
    <t>Sedangkan kami sebagai pemerintah berupaya agar secepat mungkin menghentikan persebaran Covid-19 karena hal itulah kami membeli vaksin yang berasal dari luar negeri dengan pikiran agar Covid-19 ini bisa segera ditangani</t>
  </si>
  <si>
    <t>sedangkan kami sebagai pemerintah berupaya agar secepat mungkin menghentikan persebaran covid karena hal itulah kami membeli vaksin yang berasal dari luar negeri dengan pikiran agar covid ini bisa segera ditangani</t>
  </si>
  <si>
    <t>Protokol kesehatan wajib dipatuhi untuk mencegah penyebaran virus Corona. Selain itu, untuk meningkatkan imunitas dan menciptakan kekebalan kelompok kita harus divaksin Covid-19 loh Sobat Polri. Tenang saja vaksin gratis aman dan halal
#DukungKekebalanImunitas
Prokes Pakai Masker</t>
  </si>
  <si>
    <t>protokol kesehatan wajib dipatuhi untuk mencegah penyebaran virus corona selain itu untuk meningkatkan imunitas dan menciptakan kekebalan kelompok kita harus divaksin covid loh sobat polri tenang saja vaksin gratis aman dan halal prokes pakai masker</t>
  </si>
  <si>
    <t>Test kit ni ada banyak lagi stock. Delivery, Pos pun boleh. Standby siap2 kat rumah. Takda la terbeli harga mahal bila emergency nak pakai nanti</t>
  </si>
  <si>
    <t>test kit ini ada banyak lagi stock delivery pos pun boleh standby siap kat rumah takda lah terbeli harga mahal bila emergency mau pakai nanti</t>
  </si>
  <si>
    <t>Prokes wajib dipatuhi untuk mencegah penyebaran virus Corona. Selain itu, untuk meningkatkan imunitas dan menciptakan kekebalan kelompok kita harus divaksin Covid-19 loh Sobat Polri. Tenang saja, vaksin gratis, aman dan halal.
Prokes Pakai Masker</t>
  </si>
  <si>
    <t>Pokoke yang beredar di Indonesia untuk Vaksin COVID-19 saat ini insya Allah aman dan berkhasiat dan sudah disuntikkan 100juta dosis vaksin. Bagi yang belum vaksin, #SegerakanVaksinasi dan jangan pilih-pilih vaksin . Okeh? Nih tak kasih permen gratis kalo dah vaksin!</t>
  </si>
  <si>
    <t>pokoke yang beredar di indonesia untuk vaksin covid saat ini insya allah aman dan berkhasiat dan sudah disuntikkan juta dosis vaksin bagi yang belum vaksin dan jangan pilih pilih vaksin okeh ini tidak kasih permen gratis jika sudah vaksin</t>
  </si>
  <si>
    <t>Ketika harapan tampak tidak ada, teruslah berjuang. Ini adalah masa-masa sulit. Saat kita meraih sukses.. berdiri bersama, kita akan memiliki dunia yang lebih baik dan hati yang lebih bersih. Sehat2 yaa Bumi - 100juta dosis vaksin ⚘
#SegerakanVaksinasi</t>
  </si>
  <si>
    <t>ketika harapan tampak tidak ada teruslah berjuang ini adalah masa masa sulit saat kita meraih sukses berdiri bersama kita akan memiliki dunia yang lebih baik dan hati yang lebih bersih sehat ya bumi juta dosis vaksin</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</si>
  <si>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</si>
  <si>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memulihkan kondisi sosial dan ekonomi negara yang terkena dampak pandemi tujuan pemerintah yang ingin dicapai dengan pemberian vaksin covid adalah menurunnya angka kesakitan dan angka kematian akibat virus covid ini meskipun vaksin tidak bisa melindungi seseorang</t>
  </si>
  <si>
    <t>Semiga para nakes kita sehat2 selalu yaa.. Kalian sudah berjuang dengan hebat dan luar biasa euy.. 100juta dosis vaksin #SegerakanVaksinasi</t>
  </si>
  <si>
    <t>semiga para tenaga kesehatan kita sehat selalu ya kalian sudah berjuang dengan hebat dan luar biasa euy juta dosis vaksin</t>
  </si>
  <si>
    <t>Saksikan #AspirasiKami, dedikasi khas buat petugas barisan hadapan yang berjuang dalam melawan pandemik COVID-19 dan kompilasi harapan rakyat Malaysia terhadap erti merdeka pukul 1.35 tengah hari ini di TV1 | | #RTMKlik</t>
  </si>
  <si>
    <t>saksikan dedikasi khas buat petugas barisan hadapan yang berjuang dalam melawan pandemik covid dan kompilasi harapan rakyat malaysia terhadap erti merdeka pukul tengah hari ini di tv</t>
  </si>
  <si>
    <t>Protokol kesehatan wajib dipatuhi untuk mencegah penyebaran virus Corona. Selain itu,untuk meningkatkan imunitas dan menciptakan kekebalan kelompok kita harus divaksin Covid-19 loh Sobat Polri.Tenang saja,vaksin gratis,aman dan halal.
#DukungKekebalanImunitas
Prokes Pakai Masker</t>
  </si>
  <si>
    <t>Mau ikut mendukung pemulihan ekonomi nasional? #SegerakanVaksinasi untuk mencapai herd immunity. Nggak perlu khawatir, karena vaksin COvid-19 aman dan sudah 100juta dosis vaksin disuntikkan</t>
  </si>
  <si>
    <t>mau ikut mendukung pemulihan ekonomi nasional untuk mencapai herd immunity tidak perlu khawatir karena vaksin covid aman dan sudah juta dosis vaksin disuntikkan</t>
  </si>
  <si>
    <t>bulan Desember 2019. Covid-19 ini sekarang menjadi sebuah pandemi yang terjadi di banyak negara di seluruh dunia. Saat ini pandemi Covid-19 secara global memang belum membaik hal itu tidak hanya berdampak pada bidang kesehatan, tetapi pada bidang lain seperti; ekonomi, industri</t>
  </si>
  <si>
    <t>bulan desember covid ini sekarang menjadi sebuah pandemi yang terjadi di banyak negara di seluruh dunia saat ini pandemi covid secara global memang belum membaik hal itu tidak hanya berdampak pada bidang kesehatan tetapi pada bidang lain seperti ekonomi industri</t>
  </si>
  <si>
    <t>Protokol kesehatan wajib dipatuhi utk mencegah penyebaran virus Corona. Selain itu, utk meningkatkan imunitas dan menciptakan kekebalan kelompok kita hrs divaksin Covid-19 loh Sobat Polri. Tenang saja, vaksin gratis, aman dan halal.
#DukungKekebalanImunitas
Prokes Pakai Masker</t>
  </si>
  <si>
    <t>Kemudian, pemerintah pun membuka peluang kerja sama dengan pihak industri swasta nasional untuk turut seta menyukseskan percepatan pengembangan Vaksin Merah Putih yang menjadi modal bangsa dalam penanganan pandemi Covid-19 untuk jangka panjang.</t>
  </si>
  <si>
    <t>kemudian pemerintah pun membuka peluang kerja sama dengan pihak industri swasta nasional untuk turut seta menyukseskan percepatan pengembangan vaksin merah putih yang menjadi modal bangsa dalam penanganan pandemi covid untuk jangka panjang</t>
  </si>
  <si>
    <t>vaksinasi nasional pada semua kalangan dengan harga yang lebih terjangkau. Selain itu, Satuan Tugas Penanganan Covid-19 menyampaikan bahwa tujuan lain Indonesia memproduksi vaksin tersebut adalah memainkan peranan penting untuk menjaga ketahanan kesehatan di ranah global serta-</t>
  </si>
  <si>
    <t>vaksinasi nasional pada semua kalangan dengan harga yang lebih terjangkau selain itu satuan tugas penanganan covid menyampaikan bahwa tujuan lain indonesia memproduksi vaksin tersebut adalah memainkan peranan penting untuk menjaga ketahanan kesehatan di ranah global serta</t>
  </si>
  <si>
    <t>bahkan pendidikan. Saya sebagai mahasiswa baru kesehatan merasakan bagaimana orang-orang yang berjuang sebagai garda terdepan dalam menangani pandemi Covid-19 ini. Karena dalam pikiran saya, nanti saya juga akan seperti mereka yang belajar untuk hal sosial dan kemanusiaan</t>
  </si>
  <si>
    <t>bahkan pendidikan saya sebagai mahasiswa baru kesehatan merasakan bagaimana orang orang yang berjuang sebagai garda terdepan dalam menangani pandemi covid ini karena dalam pikiran saya nanti saya juga akan seperti mereka yang belajar untuk hal sosial dan kemanusiaan</t>
  </si>
  <si>
    <t>Percepatan vaksinasi Covid-19 merupakan salah satu upaya dalam mencapai herd immunity, kemudian membantu dalam upaya pemulihan ekonomi
#ppkmlevel4berdampakbaik #ppkmsolusitekancovid #ppkmdaruratberhasil #EkonomiKebangsaan #COVID19</t>
  </si>
  <si>
    <t>percepatan vaksinasi covid merupakan salah satu upaya dalam mencapai herd immunity kemudian membantu dalam upaya pemulihan ekonomi</t>
  </si>
  <si>
    <t>Paramount menggugat perusahaan asuransi terkait penolakan untuk membayar klaim mereka selama pandemi Covid-19 yang menyebabkan penundaan syuting</t>
  </si>
  <si>
    <t>paramount menggugat perusahaan asuransi terkait penolakan untuk membayar klaim mereka selama pandemi covid yang menyebabkan penundaan syuting</t>
  </si>
  <si>
    <t>kelompok (herd immunity). Selain itu, vaksinasi Covid-19 juga dapat menjaga produktivitas dan mengurangi dampak sosial serta ekonomi. Vaksinasi Covid-19 dilakukan setelah kepastian keamanan dan keampuhannya ada.
•Apa sih kontribusi nyata Universitas Airlangga saat pandemi ini?</t>
  </si>
  <si>
    <t>kelompok herd immunity selain itu vaksinasi covid juga dapat menjaga produktivitas dan mengurangi dampak sosial serta ekonomi vaksinasi covid dilakukan setelah kepastian keamanan dan keampuhannya ada apa sih kontribusi nyata universitas airlangga saat pandemi ini</t>
  </si>
  <si>
    <t>Jadi terbukti yaaa Vaksinasi COVID-19 bagian penting dari upaya untuk hidup berdampingan dengan virus corona di masa mendatang? Setuju yaaaa? Stay prokes kayak aku, pake masker walau sudah divaksin 2x #SegerakanVaksinasi bagi yang belum, sudah 100juta dosis vaksin disuntikkan</t>
  </si>
  <si>
    <t>jadi terbukti iya vaksinasi covid bagian penting dari upaya untuk hidup berdampingan dengan virus corona di masa mendatang setuju iya tinggal prokes seperti saya pakai masker walau sudah divaksin bagi yang belum sudah juta dosis vaksin disuntikkan</t>
  </si>
  <si>
    <t>kedua orang ini juga sudah dirawat di ruang isolasi rumah sakit pusat inveksi sulianti saroso. Mulai sejak itulah angka penularan kasus positif terinfeksi covid-19 terus bertambah hingga hari ini berjumlah 4 juta kasus yang ada di Indonesia...</t>
  </si>
  <si>
    <t>kedua orang ini juga sudah dirawat di ruang isolasi rumah sakit pusat inveksi sulianti saroso mulai sejak itulah angka penularan kasus positif terinfeksi covid terus bertambah hingga hari ini berjumlah juta kasus yang ada di indonesia</t>
  </si>
  <si>
    <t>melalui percikan dahak (droplet) dari saluran pernapasan, misalnya ketika berada di ruang tertutup yang ramai dengan sirkulasi udara yang kurang baik atau kontak langsung dengan droplet.
Pada kasus awal covid-19 di Indonesia, banyak masyarakat yang abai dan menganggap bahwa</t>
  </si>
  <si>
    <t>melalui percikan dahak droplet dari saluran pernapasan misalnya ketika berada di ruang tertutup yang ramai dengan sirkulasi udara yang kurang baik atau kontak langsung dengan droplet pada kasus awal covid di indonesia banyak masyarakat yang abai dan menganggap bahwa</t>
  </si>
  <si>
    <t>Penyebaran virus yang tak pernah disangka akan sampai berkelanjutan telah menimbulkan berbagai persoalan di Indonesia. Selain persoalan COVID-19 telah menimbulkan persoalan ekonomi, sosial, budaya, keamanan, bahkan pemerintahan.</t>
  </si>
  <si>
    <t>penyebaran virus yang tidak pernah disangka akan sampai berkelanjutan telah menimbulkan berbagai persoalan di indonesia selain persoalan covid telah menimbulkan persoalan ekonomi sosial budaya keamanan bahkan pemerintahan</t>
  </si>
  <si>
    <t>hal ini diresponsi oleh Pemerintah Indonesia dengan menetapkan status wabahbsebagai Bencana Nasional pada tanggal 14 Maret 2020 yang tertuang dalam Keputusan Presiden Nomor 12 Tahun 2020 tentang penetapan Bencana Non Alam Penyebaran COVID-19 Sebagai Bencana Nasional.</t>
  </si>
  <si>
    <t>hal ini diresponsi oleh pemerintah indonesia dengan menetapkan status wabahbsebagai bencana nasional pada tanggal maret yang tertuang dalam keputusan presiden nomor tahun tentang penetapan bencana non alam penyebaran covid sebagai bencana nasional</t>
  </si>
  <si>
    <t>Tercatat sudah lebih dari 1 tahun Pandemi Covid-19 di Indonesia sejak dinyatakan 2 warga positif terinfeksi Coronavirus Disease pada Maret 2020 lalu. Tak hanya sektor kesehatan, pandemi juga berdampak buruk pada sektor pendidikan, pariwisata, dan terutama ekonomi.</t>
  </si>
  <si>
    <t>tercatat sudah lebih dari tahun pandemi covid di indonesia sejak dinyatakan warga positif terinfeksi coronavirus disease pada maret lalu tidak hanya sektor kesehatan pandemi juga berdampak buruk pada sektor pendidikan pariwisata dan terutama ekonomi</t>
  </si>
  <si>
    <t>kayaknya detik detik bulan ini #COVID19 di indonesia masih ada cuman ga koar koar seperti bulan lalu.. apa aku ga sendirian?</t>
  </si>
  <si>
    <t>sepertinya detik detik bulan ini di indonesia masih ada hanya tidak teriak teriak seperti bulan lalu apa saya tidak sendirian</t>
  </si>
  <si>
    <t>kehadiran vaksin merah putih – biofarma bisa mendorong kemandirian Indonesia dalam memenuhi vaksin Covid-19. Diketahui bahwa saat ini pasokan vaksin Covid-19 masih dipasok secara impor, baik dalam bentuk jadi atau dalam bentukbahan baku untuk selanjutnya diproduksi di Indonesia.</t>
  </si>
  <si>
    <t>kehadiran vaksin merah putih biofarma bisa mendorong kemandirian indonesia dalam memenuhi vaksin covid diketahui bahwa saat ini pasokan vaksin covid masih dipasok secara impor baik dalam bentuk jadi atau dalam bentukbahan baku untuk selanjutnya diproduksi di indonesia</t>
  </si>
  <si>
    <t>Prokes wajib dipatuhi untuk mencegah penyebaran virus Corona. Selain itu, untuk meningkatkan imunitas dan menciptakan kekebalan kelompok kita harus divaksin Covid-19 loh Sobat Polri. Tenang saja, vaksin gratis, aman dan halal. #DukungKekebalanImunitas</t>
  </si>
  <si>
    <t>prokes wajib dipatuhi untuk mencegah penyebaran virus corona selain itu untuk meningkatkan imunitas dan menciptakan kekebalan kelompok kita harus divaksin covid loh sobat polri tenang saja vaksin gratis aman dan halal</t>
  </si>
  <si>
    <t>Data harusnya link sama pusat, tapi di pemerintahan tempat berkumpulnya para pembohong dan pembuat rekayasa</t>
  </si>
  <si>
    <t>data harusnya link sama pusat tapi di pemerintahan tempat berkumpulnya para pembohong dan pembuat rekayasa</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</si>
  <si>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</si>
  <si>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program ini adalah salah satu upaya pemerintah untuk menangani pandemi covid di indonesia program ini mengajak masyarakat untuk melakukan vaksin dan gratis tanpa ada pemungutan biaya namun masih ada beberapa masyarakat tidak setuju dengan adanya program vaksin ini</t>
  </si>
  <si>
    <t>@BEMUNAIR_ID &amp;lt; enam perusahaan besar dalam negeri untuk mengembangkan vaksin Covid-19 ini, dan diestimasikan akan siap pada tahun &amp;gt;</t>
  </si>
  <si>
    <t>lantai enam perusahaan besar dalam negeri untuk mengembangkan vaksin covid ini dan diestimasikan akan siap pada tahun begitu</t>
  </si>
  <si>
    <t>Penyemprotan disinfektan di masing-masing ruang kerja Polsek Binjai selatan antisipasi penyebaran virus covid19 Kamis 02 September 2021
#humaspolresbinjai #polripresisi #bersamalawancorona</t>
  </si>
  <si>
    <t>penyemprotan disinfektan di masing masing ruang kerja polsek binjai selatan antisipasi penyebaran virus covid kamis september</t>
  </si>
  <si>
    <t>meluluhlantahkan perekonomian Indonesia. Segala upaya dan langkah penanganan telah dilakukan oleh pemerintah bersama garda terdepannya yaitu tim medis dunia kesehatan. Tentu para akademisi dan ilmuwan penelitian tidak akan tinggal diam saja. Dari awal masuknya covid-19</t>
  </si>
  <si>
    <t>meluluhlantahkan perekonomian indonesia segala upaya dan langkah penanganan telah dilakukan oleh pemerintah bersama garda terdepannya yaitu tim medis dunia kesehatan tentu para akademisi dan ilmuwan penelitian tidak akan tinggal diam saja dari awal masuknya covid</t>
  </si>
  <si>
    <t>Protokol kesehatan wajib dipatuhi untuk mencegah penyebaran virus Corona. Selain itu, utk tingkatkan imunitas dan ciptakan kekebalan kelompok kita harus divaksin Covid-19 loh Sobat Polri. Tenang saja, vaksin gratis, aman dan halal.
#DukungKekebalanImunitas
Prokes Pakai Masker</t>
  </si>
  <si>
    <t>protokol kesehatan wajib dipatuhi untuk mencegah penyebaran virus corona selain itu untuk tingkatkan imunitas dan ciptakan kekebalan kelompok kita harus divaksin covid loh sobat polri tenang saja vaksin gratis aman dan halal prokes pakai masker</t>
  </si>
  <si>
    <t>Kalau ga ada yg protes, mungkin tes antigen dan PCR harganya masih sangat tinggi. Tp apa iya, dgn turunnya harga tes Covid-19 ini bayaran buzzerp turun?</t>
  </si>
  <si>
    <t>kalau tidak ada yang protes mungkin tes antigen dan pcr harganya masih sangat tinggi tapi apa iya dengan turunnya harga tes covid ini bayaran buzzerp turun</t>
  </si>
  <si>
    <t>#repost @polsekcangkuang @repost.user
MARI KITA VAKSIN
Langkah Utama Cegah Covid-19 #DukungKekebalanImunitas
Prokes Pakai Masker</t>
  </si>
  <si>
    <t>mari kita vaksin langkah utama cegah covid prokes pakai masker</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</si>
  <si>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</si>
  <si>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jadi terakhir harapan saya untuk pemerintah dan pihak pihak yang terkait segera bisa menyelesaikan produksi vaksin merah putih tersebut agar mengurangi kasus yang ditimbulkan covid dan memberikan rasa aman kepada rakyat indonesia dan mengembalikan keadaan ekonomi indonesia</t>
  </si>
  <si>
    <t>ahwa dibiayai oleh Badan Riset dan Inovasi Nasional. Vaksin merah putih – biofarma diperkirakan idealnya membutuhkan 20.000 orang relawan, serta biaya subjek percobaan vaksin Covid-19 untuk 20.000 relawan membutuhkan sekitar 500 miliar. Vaksin Merah Putih ini berbasis protein re-</t>
  </si>
  <si>
    <t>ahwa dibiayai oleh badan riset dan inovasi nasional vaksin merah putih biofarma diperkirakan idealnya membutuhkan orang relawan serta biaya subjek percobaan vaksin covid untuk relawan membutuhkan sekitar miliar vaksin merah putih ini berbasis protein reply</t>
  </si>
  <si>
    <t>Protokol kesehatan wajib dipatuhi untuk mencegah penyebaran virus Corona. Selain itu, untuk meningkatkan imunitas dan menciptakan kekebalan kelompok kita harus divaksin Covid-19 loh Sobat Polri. Tenang saja, vaksin gratis, aman halal
#DukungKekebalanImunitas
Prokes Pakai Masker</t>
  </si>
  <si>
    <t>protokol kesehatan wajib dipatuhi untuk mencegah penyebaran virus corona selain itu untuk meningkatkan imunitas dan menciptakan kekebalan kelompok kita harus divaksin covid loh sobat polri tenang saja vaksin gratis aman halal prokes pakai masker</t>
  </si>
  <si>
    <t>Apabila menunggu Vaksin Merah Putih resmi beredar, perlu waktu lama untuk memenuhi herd immunity di Indonesia. Tak hanya itu, pembuatan vaksin Covid-19 di Indonesia merupakan suatu hal yang baru serta membutuhkan biaya yang tidak sedikit.</t>
  </si>
  <si>
    <t>apabila menunggu vaksin merah putih resmi beredar perlu waktu lama untuk memenuhi herd immunity di indonesia tidak hanya itu pembuatan vaksin covid di indonesia merupakan suatu hal yang baru serta membutuhkan biaya yang tidak sedikit</t>
  </si>
  <si>
    <t>Di sini saya berperan sebagai mahasiswa ingin beropini, bahwasannya menurut saya pengembangan Vaksin Merah putih sangat di butuhkan sekali, Karena ini merupakan bentuk wujud kemandirian bangsa Indonesia sendiri dalam melawan COVID-19. Pada dasarnya, melihat pandemi covid-19 ini</t>
  </si>
  <si>
    <t>di sini saya berperan sebagai mahasiswa ingin beropini bahwasannya menurut saya pengembangan vaksin merah putih sangat di butuhkan sekali karena ini merupakan bentuk wujud kemandirian bangsa indonesia sendiri dalam melawan covid pada dasarnya melihat pandemi covid ini</t>
  </si>
  <si>
    <t>Sejak terdapat pandemi covid-19 kesehatan masyarakat jadi menurun, ekonomi tidak stabil. Hingga 27 Agustus 2021, jumlah kasus terkonfirmasi Covid-19 di Indonesia mencapai 
4.043.736, dan jumlah kasus positif bertambah menjadi 16.899 dalam 24 jam terakhir.</t>
  </si>
  <si>
    <t>sejak terdapat pandemi covid kesehatan masyarakat jadi menurun ekonomi tidak stabil hingga agustus jumlah kasus terkonfirmasi covid di indonesia mencapai dan jumlah kasus positif bertambah menjadi dalam jam terakhir</t>
  </si>
  <si>
    <t>Misalkan saja dari harga yang lebih terjangkau akan sangat berguna untuk sedikit meringankan beban ekonomi negara Indonesia, belum lagi vaksin yang fleksibel bisa dikembangkan mengikuti mutasi dari Covid-19 itu sendiri.</t>
  </si>
  <si>
    <t>misalkan saja dari harga yang lebih terjangkau akan sangat berguna untuk sedikit meringankan beban ekonomi negara indonesia belum lagi vaksin yang fleksibel bisa dikembangkan mengikuti mutasi dari covid itu sendiri</t>
  </si>
  <si>
    <t>Protokol kesehatan wajib dipatuhi untuk mencegah penyebaran virus Corona. Selain itu, untuk meningkatkan imunitas dan menciptakan kekebalan kelompok kita harus divaksin Covid-19 Sobat Polri. Tenang saja, vaksin gratis, aman dan halal.
#DukungKekebalanImunitas
Prokes Pakai Masker</t>
  </si>
  <si>
    <t>protokol kesehatan wajib dipatuhi untuk mencegah penyebaran virus corona selain itu untuk meningkatkan imunitas dan menciptakan kekebalan kelompok kita harus divaksin covid sobat polri tenang saja vaksin gratis aman dan halal prokes pakai masker</t>
  </si>
  <si>
    <t>Dengan begitu, kita bisa akhiri pandemi Covid-19 jika kita bersatu melawannya. Sejarah membuktikan, vaksin beberapa kali telah menyelamatkan dunia dari pandemi. Vaksin adalah salah satu temuan berharga dunia sains. Jangan ragu dan jangan takut ikut vaksinasi.</t>
  </si>
  <si>
    <t>dengan begitu kita bisa akhiri pandemi covid jika kita bersatu melawannya sejarah membuktikan vaksin beberapa kali telah menyelamatkan dunia dari pandemi vaksin adalah salah satu temuan berharga dunia sains jangan ragu dan jangan takut ikut vaksinasi</t>
  </si>
  <si>
    <t>Munculnya kasus Covid-19 di dunia nyatanya memberikan pengaruh kepada Indonesia terhadap beberapa sektor,
baik sektor ekonomi,sosial,bahkan pendidikan. Pemerintah pun terus melakukan upaya penanganan dan pencegahan</t>
  </si>
  <si>
    <t>munculnya kasus covid di dunia nyatanya memberikan pengaruh kepada indonesia terhadap beberapa sektor baik sektor ekonomi sosial bahkan pendidikan pemerintah pun terus melakukan upaya penanganan dan pencegahan</t>
  </si>
  <si>
    <t>Lepas tu tak pasal pasal harga air kelapa muda naik. Dari RM4 sebiji jadi RM4.50. Sampai ada yg jual RM5</t>
  </si>
  <si>
    <t>lepas itu tidak pasal pasal harga air kelapa muda naik dari rm sebiji jadi rm sampai ada yang jual rm</t>
  </si>
  <si>
    <t>Saat ini, negara kita belum mencapai kemandirian vaksin Covid-19 atau belum dapat memproduksi vaksin sendiri. Untuk itu, pemerintah tengah mengembangkan vaksin buatan sendiri, yaitu Vaksin Merah Putih agar tidak lagi bergantung pada vaksin impor.</t>
  </si>
  <si>
    <t>saat ini negara kita belum mencapai kemandirian vaksin covid atau belum dapat memproduksi vaksin sendiri untuk itu pemerintah tengah mengembangkan vaksin buatan sendiri yaitu vaksin merah putih agar tidak lagi bergantung pada vaksin impor</t>
  </si>
  <si>
    <t>Protokol kesehatan wajib dipatuhi untuk mencegah penyebaran virus Corona. Selain itu, untuk meningkatkan imunitas dan menciptakan kekebalan kelompok kita harus divaksin Covid-19 loh Sobat Polri. Tenang saja, vaksin gratis, #DukungKekebalanImunitas
Prokes Pakai Masker</t>
  </si>
  <si>
    <t>protokol kesehatan wajib dipatuhi untuk mencegah penyebaran virus corona selain itu untuk meningkatkan imunitas dan menciptakan kekebalan kelompok kita harus divaksin covid loh sobat polri tenang saja vaksin gratis prokes pakai masker</t>
  </si>
  <si>
    <t>Inisiatif yang dapat kurangkan kesan ekonomi COVID-19 ialah mengembalikan kesejahteraan rakyat seiring dengan usaha meningkatkan kuasa beli pengguna dan memfokuskan kepada rakyat yang kehilangan pekerjaan.
#COVID19
#KomunikasiKita
#JabatanPenerangan #JapenJohor</t>
  </si>
  <si>
    <t>@Birooperasijtg Protokol kesehatan wajib dipatuhi untuk mencegah penyebaran virus Corona. Selain itu, untuk meningkatkan imunitas dan menciptakan kekebalan kelompok kita hrs divaksin Covid-19 loh Sobat Polri. Tenang sj, vaksin gratis, aman dan halal.
#DukungKekebalanImunitas
Prokes Pakai Masker</t>
  </si>
  <si>
    <t>Anggota Unit Regident Sat Lantas Polres Tubaba meleksanakan penyemprotan Cairan Disinvektan di ruang tunggu Samsat Kab Tubaba Guna Mencegah Penularan Virus Covid-19 @ditlantaspoldalampung</t>
  </si>
  <si>
    <t>anggota unit regident sat lantas polres tubaba meleksanakan penyemprotan cairan disinvektan di ruang tunggu samsat kabupaten tubaba guna mencegah penularan virus covid</t>
  </si>
  <si>
    <t>Protokol kesehatan wajib dipatuhi untuk mencegah penyebaran virus Corona. Selain itu, untuk meningkatkan imunitas dan menciptakan kekebalan kelompok kita harus divaksin Covid-19 loh Sobat Polri. Tenang, vaksin gratis, aman dan halal.
#DukungKekebalanImunitas
Prokes Pakai Masker</t>
  </si>
  <si>
    <t>protokol kesehatan wajib dipatuhi untuk mencegah penyebaran virus corona selain itu untuk meningkatkan imunitas dan menciptakan kekebalan kelompok kita harus divaksin covid loh sobat polri tenang vaksin gratis aman dan halal prokes pakai masker</t>
  </si>
  <si>
    <t>Menteri Keuangan (Menkeu) Sri Mulyani Indrawati menyebutkan ekonomi global rugi sebesar 2,5 triliun dolar AS akibat adanya pandemi Covid-19 yang menekan mobilitas masyarakat. #COVID19 #Corona</t>
  </si>
  <si>
    <t>menteri keuangan menkeu sri mulyani indrawati menyebutkan ekonomi global rugi sebesar triliun dolar as akibat adanya pandemi covid yang menekan mobilitas masyarakat</t>
  </si>
  <si>
    <t>Harga siling runcit 1 set kit ujian pantas antigen COVID-19 ditetapkan RM19.90 manakala harga borong RM16 -@AlexNantaLinggi @Khairykj @BuletinTV3</t>
  </si>
  <si>
    <t>harga siling runcit set kit ujian pantas antigen covid ditetapkan rm manakala harga borong rm</t>
  </si>
  <si>
    <t>[JUST IN] harga seunit kit ujian kendiri Covid-19 ditetapkan pada harga RM19.90 bagi runcit manakala RM16 bagi borong.
@SinarOnline @AlexNantaLinggi</t>
  </si>
  <si>
    <t>just ini harga seunit kit ujian kendiri covid ditetapkan pada harga rm bagi runcit manakala rm bagi borong</t>
  </si>
  <si>
    <t>I don’t believe many of you understand how bad our Covid-19 situation is becoming here in the Treasure Valley. I wanted to share my experience as a family doc these past few days so you can see why I am so concerned. 🧵</t>
  </si>
  <si>
    <t>don believe many of you understand how bad our covid situation is becoming here ini the treasure valley wanted tryout share my experience as family doc these pasti few days sok you belum sih why sama sok concerned</t>
  </si>
  <si>
    <t>The Chinese mainland on Tuesday reported no new locally transmitted COVID-19 cases. Meanwhile, Tuesday saw 19 new imported cases, six of which were reported in Guangdong, four in Yunnan, three in Shanghai, two in Tianjin, and one each in Beijing, Zhejiang, Fujian and Guangxi.</t>
  </si>
  <si>
    <t>the chinese mainland on tuesday reported no new locally transmitted covid cases meanwhile tuesday saw new imported cases six of which were reported ini guangdong four ini yunnan three ini shanghai two ini tianjin dan one each ini beijing zhejiang fujian dan guangxi</t>
  </si>
  <si>
    <t>the health system is already overwhelmed.. andami nang ospital ang hindi na tumatanggap ng patients kasi puno na talaga..
hindi ko kinakaya kung gano ka-out of touch sa reality ang taong 'to</t>
  </si>
  <si>
    <t>the health system is already overwhelmed andami nang ospital ang hindi nya tumatanggap ng patients kasih puno nya talaga hindi kok kinakaya kung gano kakak out of touch sa reality ang taong tryout</t>
  </si>
  <si>
    <t>@ZEphotographic I’m a firm believer that if someone really wants to kill, they will find a way. Right now my concern is COVID-19 in Texas.</t>
  </si>
  <si>
    <t>firm believer that if someone really wants tryout kill mereka will find way right now my concern is covid ini texas</t>
  </si>
  <si>
    <t>I cannot believe me and my Son have COVID-19 right now!! I know God will get us through this!!</t>
  </si>
  <si>
    <t>cannot believe me dan my son have covid right now know god will get ujian sekolah through this</t>
  </si>
  <si>
    <t>Altın, Fed Başkanı Jerome Powell'ın geçen haftaki güvercin mesajlarından destek bularak 1.800 doların üzerine tırmanmıştı
#dolar #ALTIN #Petrol #Faiz #Signal #BORSA #euro #xcmmarkets #COVID19 #DeltaVariant
📞WhatsApp:
↪️Giriş:</t>
  </si>
  <si>
    <t>alt fed ba kan jerome powell ge en haftaki vercin mesajlar ndan destek bularak dolar zerine rmanm whatsapp giri</t>
  </si>
  <si>
    <t>Altın fiyatları,Euro bölgesi enflasyon verisinin açıklanmasından sonra Avrupa MerkezBankası politika yapıcılarının varlık alım programının azaltılmasına dair yorumlarıyla durağanlaştı
#dolar #xcmmarkets #COVID19
📞WhatsApp:
↪️Giriş:</t>
  </si>
  <si>
    <t>alt fiyatlar euro lgesi enflasyon verisinin klanmas ndan sonra avrupa merkezbankas politika iya lar varl al program azalt lmas nya dair yorumlar yla dura anla whatsapp giri</t>
  </si>
  <si>
    <t>Der erste Teil hoffentlich ist angekommen DANKE, aber wir brauchen mehr und eben über einen langen Zeitraum. Also bitte alle Covid-19 Test die ihr nicht braucht bitte an uns senden. Wir verteilen sie dann gratis natürlich.</t>
  </si>
  <si>
    <t>der erste teil hoffentlich ist angekommen danke aber wir brauchen mehr und eben ber einen langen zeitraum also bitte alle covid test die ihr nicht braucht bitte an uns senden wir verteilen sih dann gratis nat rlich</t>
  </si>
  <si>
    <t>I would like to see what race/ethnicity is more prone to believing bullshit, I kinda have a hunch, but its better if it's exposed by you guys 😉</t>
  </si>
  <si>
    <t>would like tryout sih what race ethnicity is more prone tryout believing bullshit kinda have hunch but its better if itu exposed by you teman-teman</t>
  </si>
  <si>
    <t>@AnneMarieAlbano @ruthbenghiat the LGBT and sending them to hell, and hates women aborting there babies, and hates non whites, and that Biden is the Antichrist, and we are in the end times, and that the covid19 shot if u get u be microchip that what they believe.</t>
  </si>
  <si>
    <t>the lgbt dan sending them tryout hell dan hates women aborting there babies dan hates non whites dan that biden is the antichrist dan aku are ini the end times dan that the covid shot if get be microchip that what mereka believe</t>
  </si>
  <si>
    <t>Junhao are going to China September to December to spend time with their families and do some solo activities that have been postponed because of covid-19
The rest of the group will continue promoting in Korea</t>
  </si>
  <si>
    <t>junhao are going tryout china september tryout december tryout spend time with their families dan di some solo activities that have been postponed because of covid the rest of the group will continue promoting ini korea</t>
  </si>
  <si>
    <t>JUN and The 8 will return to China for their pending work due to Covid-19 and the rest 11 members will continue the promotion.</t>
  </si>
  <si>
    <t>jun dan the will return tryout china untuk their pending work due tryout covid dan the rest members will continue the promotion</t>
  </si>
  <si>
    <t>Yapılan ayrımcılıktan hemen geri dönün. 
1 Eylül için online, 4 eylül için yüzyüze program belirlenmiş. Covid-19 günler içinde sona eriyorda biz mi bilmiyoruz? 
@Anadolu_Univ
 #AÖFharcımıgeriver 25</t>
  </si>
  <si>
    <t>Yapılan ayrımcılıktan hemen geri dönün. 
1 Eylül için online, 4 eylül için yüzyüze program belirlenmiş. Covid-19 günler içinde sona eriyorda biz mi bilmiyoruz? 
@Anadolu_Univ
 #AÖFharcımıgeriver 28</t>
  </si>
  <si>
    <t>Yapılan ayrımcılıktan hemen geri dönün. 
1 Eylül için online, 4 eylül için yüzyüze program belirlenmiş. Covid-19 günler içinde sona eriyorda biz mi bilmiyoruz? 
@Anadolu_Univ
 #AÖFharcımıgeriver 39</t>
  </si>
  <si>
    <t>3. Bu değerli çalışmanın ayrıntıları: ABD de 250 den fazla sayıda hastanedeki veriler incelenmiş, toplam 4732 yatan hasta belirlenmiş #COVID19 #aşıol</t>
  </si>
  <si>
    <t>bu deh erli al laki-laki dewasa ayr nanti lar abd deh den fazla sayang lah hastanedeki veriler incelenmi toplam yatan hasta belirlenmi</t>
  </si>
  <si>
    <t>Yapılan ayrımcılıktan hemen geri dönün. 
1 Eylül için online, 4 eylül için yüzyüze program belirlenmiş. Covid-19 günler içinde sona eriyorda biz mi bilmiyoruz? 
@Anadolu_Univ
 #AÖFharcımıgeriver 46</t>
  </si>
  <si>
    <t>#Study #dig &amp;amp; #disseminate #unbelievable selected #itemization in 'Modern World: The Sciences' daily Thanks to @JAMA_current @MarzanoResearch #covid19 #sarscov2</t>
  </si>
  <si>
    <t>amp selected ini modern world the sciences daily terima kasih tryout</t>
  </si>
  <si>
    <t>my gosh! God bless the Philippines! 😭 Though leaders are humans as well, i strongly believe they must be role models to society especially to the youth. Calling out someone for his weight is totally disrespectful!</t>
  </si>
  <si>
    <t>my gosh god ble the philippines though leaders are humans as jadi strongly believe mereka harus be role models tryout society especially tryout the youth calling out someone untuk his weight is totally disrespectful</t>
  </si>
  <si>
    <t>Human Health Holdings has some of the look and fundamentals of a possible trade/turnaround but market not enamoured with last night's profit alert. Maybe just Covid-19 services or were gaming HK employment subsidies?</t>
  </si>
  <si>
    <t>human health holdings has some of the look dan fundamentals of po ible trade turnaround but market belum enamoured with last night profit ale maybe just covid services atau were gaming hk employment subsidies</t>
  </si>
  <si>
    <t>MF "prý" snížilo na příští rok schodek rozpočtu na 376,6 mld. Kč.
Odvaha to nazývat "snížením".
#Deficit v roce 2020, kdy tu řádil #COVID19, činil 368 miliard. Výdaje i v době vrcholné expanze mají spolykat stále skoro třetinu roční produkce ekonomiky!</t>
  </si>
  <si>
    <t>maaf pr sn ilo nya rok schodek rozpo itu nya mld odvaha tryout naz vat sn en roce kdy itu dil inil miliard daje dob vrcholn expanze maj spolykat st boleh skoro etinu ro produkce ekonomiky</t>
  </si>
  <si>
    <t>@GeorgeTakei His #MAGA cultists also believe that 600000 #COVID19 dead was as good as anyone could’ve done. #MangoMussolini chose his marks well. He’s still playing them.</t>
  </si>
  <si>
    <t>his cultists also believe that dead was as good as anyone could ve done chose his marks jadi he masih playing them</t>
  </si>
  <si>
    <t>@Francis_Hoar @olivercleak @andyoakes @talkRADIO @JuliaHB1 Vaccine too is a misnomer – it's naïve to believe that these things would stop with a Covid-19 vaccine. 
I propose "health pass"</t>
  </si>
  <si>
    <t>vaccine too is misnomer itu nya ve tryout believe that these things would stop with covid vaccine propose health apa</t>
  </si>
  <si>
    <t>Dagdag pa niya, marching order ng Pangulo ang whole-of-nation approach upang labanan ang COVID-19 kaya kinailangan nila ang tulong ng PSDBM upang mas mabilis na mabili ang mga gamit para sa frontliners.</t>
  </si>
  <si>
    <t>dagdag apa niya marching order ng pangulo ang whole of nation approach upang labanan ang covid kayak kinailangan nila ang tulong ng psdbm upang mas mabilis nya mabili ang mga gamit para sa frontliners</t>
  </si>
  <si>
    <t>Have you checked your employees' mental health lately?
Professionals need to be empowered on how to cope with stress during the COVID-19 pandemic.
Watch the full video and find 8 ways on how HR professionals can help employees promote good mental health.</t>
  </si>
  <si>
    <t>have you checked your employees mental health lately profe ionals need tryout be empowered on how tryout cope with stre during the covid pandemic watch the full video dan find ways on how hari profe ionals belum help employees promote good mental health</t>
  </si>
  <si>
    <t>Global digital social learning as a strategy to promote engagement in the era of #COVID19
@UOW_VC 🇦🇺 Christopher Jeremy Lin 🇺🇸 Adam Beaman 🇺🇸 @debraejackson 🇦🇺 @nancyrreynolds 🇺🇸 @DrWmPadula 🇺🇸
@Wiley_Nursing @UOW @JHUNursing @USC @Sydney_Uni</t>
  </si>
  <si>
    <t>global digital social learning as strategy tryout promote engagement ini the era of christopher jeremy lin adam beaman</t>
  </si>
  <si>
    <t>Ang Kagawaran, kasama ang buong sektor ng kalusugan, ay hinihikayat ang mga Pilipino na magpabakuna laban sa COVID-19 upang maiwasan ang pagka-ospital at pagkamatay dahil dito.</t>
  </si>
  <si>
    <t>ang kagawaran kasama ang buong sektor ng kalusugan sayang hinihikayat ang mga pilipino nya magpabakuna laban sa covid upang maiwasan ang pagka ospital at pagkamatay dahil dito</t>
  </si>
  <si>
    <t>"Pagod na tayo. Pero kakayanin natin 'to"
Bahagi ng mensahe ni Pasig City Mayor Vico Sotto sa mga kawani ng lungsod matapos magpositibo sa COVID-19 ang ilang empleyado ng city hall.</t>
  </si>
  <si>
    <t>pagod nya tayo pero kakayanin natin tryout bahagi ng mensahe ini pasig city mayor vico sotto sa mga kawani ng lungsod matapos magpositibo sa covid ang hilang empleyado ng city hall</t>
  </si>
  <si>
    <t>This is unbelievable!</t>
  </si>
  <si>
    <t>this is unbelievable</t>
  </si>
  <si>
    <t>@therealmdv Hello, please find the unroll here: I don’t believe many of you understand how bad our Covid-19 situation… Talk to you soon. 🤖</t>
  </si>
  <si>
    <t>hello tolong find the unroll here don believe many of you understand how bad our covid situation talk tryout you soon</t>
  </si>
  <si>
    <t>@Mahilete1 @Grey_Obelisk @JoeBiden You mean like the 600,000 people that died of coronavirus?</t>
  </si>
  <si>
    <t>you maksud like the people that died of coronavirus</t>
  </si>
  <si>
    <t>This pandemic has divided the pro- vs. against, much based on politics, when in fact the virus is just a virus. COVID-19 doesn't care who you are or what you believe in. It's going to try and consume your body no matter what.</t>
  </si>
  <si>
    <t>this pandemic has divided the profesional vs against much based on politics when ini fact the virus is just virus covid doesn care who you are atau what you believe ini itu going tryout try dan consume your body no matter what</t>
  </si>
  <si>
    <t>Chinese leaders promote conspiracy theory that the virus came from a secret american military facility. This theory is also promoted in songs by Chinese rappers #COVID19</t>
  </si>
  <si>
    <t>chinese leaders promote conspiracy theory that the virus came dari secret american military facility this theory is also promoted ini songs by chinese rappers</t>
  </si>
  <si>
    <t>Pruebas gratis de covid-19 hoy primero de septiembre en Bogotá: estos son los puntos de atención Vía @RevistaSemana</t>
  </si>
  <si>
    <t>pruebas gratis deh covid hoy primero deh septiembre en bogot estos son los puntos deh atenci</t>
  </si>
  <si>
    <t>Listening to @GovRicketts press conference &amp;amp; in disbelief! When asked why he says kids are in no more danger from COVID19 than from ordinary flu, he told reporters he'll pass out articles from @NPR &amp;amp; the @NewYorker.. .He refuses to follow science from @CDCgov or even @unmc. 😷</t>
  </si>
  <si>
    <t>listening tryout pre konferensi amp ini disbelief when asked why he says anak-anak are ini no more danger dari covid tahan dari ordinary flu he told reporters he ll apa out articles dari amp the he refuses tryout follow science dari atau even</t>
  </si>
  <si>
    <t>It really shld defy belief that there hasn't been a robust checking process in place...but this from the govt that wasn't checking most arrivals from Aus for pre-departure tests.
It shouldn't be hard, but they expose us to lockdowns instead.</t>
  </si>
  <si>
    <t>itu really shld defy belief that there hasn been robust checking proce ini place but this dari the govt that wasn checking paling arrivals dari aus untuk pre departure tests itu shouldn be hard but mereka expose ujian sekolah tryout lockdowns instead</t>
  </si>
  <si>
    <t>"Our study has implications for respiratory virus mitigation. Public health measures should ethically promote behaviors that prevent communicable diseases. The sudden onset of COVID-19 compelled adoption of mask mandates before efficacy could be evaluated.</t>
  </si>
  <si>
    <t>our study has implications untuk respiratory virus mitigation public health measures should ethically promote behaviors that prevent communicable diseases the sudden onset of covid compelled adoption of mask mandates before efficacy could be evaluated</t>
  </si>
  <si>
    <t>@ArinzeDuru @TheGaryFranklin @Forbes It took over 200 years from the first known smallpox vaccine until it was perfected. H1N1, 6 weeks. We lost precious time with the COVID-19 vaccine because China wasn’t very forthcoming and Trump didn’t really care about a virus. I never believed I had 100 pct protection.</t>
  </si>
  <si>
    <t>itu took over years dari the first known smallpox vaccine until itu was perfected weeks aku lost precious time with the covid vaccine because china wasn very forthcoming dan trump didn really care about virus never believed had pct protection</t>
  </si>
  <si>
    <t>Las autoridades ghanesas han promovido #pagosdigitales desde antes de la #pandemia de #Covid19. Sin embargo, el #efectivo en #circulación crece más rápido que los #pagos #digitales en #Ghana.
LEA MAS: | @econobitch #África #inclusiónfinanciera #MDBC</t>
  </si>
  <si>
    <t>las autoridades ghanesas han promovido desde antes deh lah deh sin embargo el en crece pido que los en lea mas</t>
  </si>
  <si>
    <t>Interessante que o governador da Flórida passou os últimos 15 dias promovendo fortemente “tratamento precoce” que ninguém conhece… Tá aí o resultado. Sem máscara, contra vacina… qual o resultado que dá?</t>
  </si>
  <si>
    <t>intere ante que governador lah fl rida apa ou os ltimos dias promovendo fortemente tratamento precoce que ningu conhece resultado sem scara contra vacina qual resultado que</t>
  </si>
  <si>
    <t>Florida's GQP strongholds buck #DeathSantis on #Covid19 measures
"DeSantis has taken to promoting a COVID-19 antibody treatment sold by the pharmaceutical company #Regeneron as a way to fight the delta variant." Follow the $$$$$ ⁦@CREWcrew⁩</t>
  </si>
  <si>
    <t>florida gqp strongholds buck on measures desantis has taken tryout promoting covid antibody treatment sold by the pharmaceutical company as way tryout fight the delta variant follow the</t>
  </si>
  <si>
    <t>.@GovStitt @gtbynum @officialOKGOP enough is enough. either you care about the health and safety of the most needy or you actually believe in personal responsibility. issue a mask mandate with enforcements or show you actually stand by these things and repeal all speedlimits</t>
  </si>
  <si>
    <t>enough is enough either you care about the health dan safety of the paling needy atau you actually believe ini personal responsibility saya ue mask mandate with enforcements atau show you actually stand by these things dan repeal all speedlimits</t>
  </si>
  <si>
    <t>@TommyMarion10 @chadgarland @jimgolby When asked why she accepted other mandatory vaccines from the military, McHaffie didn't have an explanation as to why rejected the COVID19 vaccine if it was against her rELiGioUs beliefs.</t>
  </si>
  <si>
    <t>when asked why she accepted other mandatory vaccines dari the military mchaffie didn have an explanation as tryout why rejected the covid vaccine if itu was against her religious beliefs</t>
  </si>
  <si>
    <t>Do people really believe in ivermectin, or bleach, or tide pods will cure COVID? Seriously presenting this information as true should be a crime, vaccine and mask up, there is a more serious variant then delta on its way</t>
  </si>
  <si>
    <t>di people really believe ini ivermectin atau bleach atau tide pods will cure covid seriously presenting this information as true should be crime vaccine dan mask up there is more serious variant then delta on its way</t>
  </si>
  <si>
    <t>You need to concentrate on our disgusting HEALTH SYSTEM !! All this Re Tweeting, Tweeting..get off and do something to save lives !! Your unbelievable!!!!</t>
  </si>
  <si>
    <t>you need tryout concentrate on our disgusting health system all this reply tweeting tweeting get off dan di something tryout save lives your unbelievable</t>
  </si>
  <si>
    <t>Deben existir consecuencia más allá del escarnio público hacia aquellos que andan promoviendo muerte con su discurso antivacunas</t>
  </si>
  <si>
    <t>deben existir consecuencia all del escarnio blico hacia aquellos que andan promoviendo muerte con su discurso antivacunas</t>
  </si>
  <si>
    <t>If only people would believe in the science. In 1918 pandemic people used masks, many countries use them often to stop virus spreading. Medical staff use them daily. Why not trust masks?
Largest mask study yet details their importance for fighting Covid-19</t>
  </si>
  <si>
    <t>if only people would believe ini the science ini pandemic people used masks many countries use them often tryout stop virus spreading medical staff use them daily why belum trust masks largest mask study yet details their importance untuk fighting covid</t>
  </si>
  <si>
    <t>@ceholt @ianmSC @tracejohannesen What does diligently qualify as? 50%, 75%, 95%, 100% lockdown?. Not taking off your mask to drink?? Impossible! You don't remember in NYC, 66% of the people were at home that were hospitalized? (If you believe the news) While locked down.</t>
  </si>
  <si>
    <t>what does diligently qualify as lockdown belum taking off your mask tryout drink impo ible you don remember ini nyc of the people were at rumah that were hospitalized if you believe the news while locked down</t>
  </si>
  <si>
    <t>@SenateGOP The @gop in the last couple of days is promoting ivermectin for #COVID19, backing the seditionists at the Capitol siege, calling for @POTUS to be impeached, &amp;amp; saying @POTUS is a fascist. They don't care about you, only themselves. Never believe or vote for the @gop.</t>
  </si>
  <si>
    <t>the ini the last couple of days is promoting ivermectin untuk backing the seditionists at the capitol siege calling untuk tryout be impeached amp saying is fascist mereka don care about you only themselves never believe atau vote untuk the</t>
  </si>
  <si>
    <t>Ayon sa CHED, wala pang isang porsyento sa kabuuang bilang ng school personnel at estudyante ang nahawaan ng COVID-19 at ang lahat ng mga ito ay pawang nakaranas lamang ng mild symptoms.</t>
  </si>
  <si>
    <t>ayon sa ched wala pang isang porsyento sa kabuuang bilang ng sekolah personnel at estudyante ang nahawaan ng covid at ang lahat ng mga ito sayang pawang nakaranas lamang ng mild symptoms</t>
  </si>
  <si>
    <t>Cars lined up in front of Pioneer Park with signs, promoting masking in schools. Just a few blocks away, the pro-choice mask demonstration was taking place.</t>
  </si>
  <si>
    <t>cars lined up ini front of pioneer park with signs promoting masking ini schools just few blocks away the profesional choice mask demonstration was taking place</t>
  </si>
  <si>
    <t>@ben061184 @ryansutton20 @DjShockley3 You believe a player that is "vaccinated" won't test positive for COVID-19 during the season and be sidelined for games in the NFL?</t>
  </si>
  <si>
    <t>you believe player that is vaccinated won test positive untuk covid during the season dan be sidelined untuk games ini the nfl</t>
  </si>
  <si>
    <t>kaya pa?</t>
  </si>
  <si>
    <t>kayak apa</t>
  </si>
  <si>
    <t>Medical reasons for NOT getting vaccinated
◾️You have adaptive #immunity due to prior exposure to flu &amp;amp; cold OR already had #COVID19
◾️You show antibody reactivity against Covid-19; OR you're under 20: natural immunity
◾️Your health issues put you at risk
Science, not beliefs</t>
  </si>
  <si>
    <t>medical reasons untuk belum getting vaccinated you have adaptive due tryout prior exposure tryout flu amp cold atau already had you show antibody reactivity against covid atau you reply under natural immunity your health saya ues put you at risk science belum beliefs</t>
  </si>
  <si>
    <t>When push comes to shove - you find out what people REALLY believe.
More at
#PS1other</t>
  </si>
  <si>
    <t>when push comes tryout shove you find out what people really believe more at</t>
  </si>
  <si>
    <t>İki soru, tek cevap!
SIPRI'ye göre Covid-19 salgınında dünya ekonomisi yüzde 4,4 küçülürken, silah satışları yüzde 2,6 artmış ve 2 trilyon Dolar olmuş! 
Soru 1: Silah üreten ülkeler barış ister mi?
Soru 2: Satılan silahların yüzde 47’sini alan Ortadoğu ülkelerinde barış olur mu?</t>
  </si>
  <si>
    <t>ki soru tek cevap sipri ye reply covid salg tidak nya ekonomisi zde rken silah sat lar zde artm ve trilyon dolar olmu soru silah reten lkeler bar ister mi soru sat lan silahlar zde sini alan ortado lkelerinde bar olur mu</t>
  </si>
  <si>
    <t>Petrol piyasaları, OPEC+'ın Ekim ayında 400bin varillik bir üretim artırımı daha yapıp yapmayacağıyla ilgili kararına odaklandı
#dolar #ALTIN #Petrol #Faiz #Signal #BORSA #euro #xcmmarkets #COVID19 #DeltaVariant
📞WhatsApp:
↪️Giriş:</t>
  </si>
  <si>
    <t>petrol piyasalar opec ekim sayang tidak bin varillik bir retim ar daha iya yapmayaca yla ilgili karar nya odakland whatsapp giri</t>
  </si>
  <si>
    <t>Four women's soccer team players on athletic scholarship at Western Michigan University allege the school's requirement that students be vaccinated against Covid-19 to play violates their religious beliefs.</t>
  </si>
  <si>
    <t>four women soccer team players on athletic scholarship at western michigan university allege the sekolah requirement that students be vaccinated against covid tryout play violates their religious beliefs</t>
  </si>
  <si>
    <t>Yapılan ayrımcılıktan hemen geri dönün. 
1 Eylül için online, 4 eylül için yüzyüze program belirlenmiş. Covid-19 günler içinde sona eriyorda biz mi bilmiyoruz? 
@Anadolu_Univ
 #AÖFharcımıgeriver 23</t>
  </si>
  <si>
    <t>Yapılan ayrımcılıktan hemen geri dönün. 
1 Eylül için online, 4 eylül için yüzyüze program belirlenmiş. Covid-19 günler içinde sona eriyorda biz mi bilmiyoruz? 
@Anadolu_Univ
 #AÖFharcımıgeriver 12</t>
  </si>
  <si>
    <t>Yapılan ayrımcılıktan hemen geri dönün. 
1 Eylül için online, 4 eylül için yüzyüze program belirlenmiş. Covid-19 günler içinde sona eriyorda biz mi bilmiyoruz? 
@Anadolu_Univ
 #AÖFharcımıgeriver 30</t>
  </si>
  <si>
    <t>Player opts out. Coach believes he needs to stay away from team and facility if he opts out. Player secretly records coach, leaks it to press w/ his own spin of events. Sorry, but Cassidy was a cancer. Let it go.There’s a reason no other players or former players are on his side.</t>
  </si>
  <si>
    <t>player opts out coach believes he needs tryout tinggal away dari team dan facility if he opts out player secretly records coach leaks itu tryout pre his own spin of events maaf but ca idy was cancer let itu go there reason no other players atau former players are on his side</t>
  </si>
  <si>
    <t>"Epidemiologists say #COVID19 cases are rising exponentially, but authorities says the situation is under control and are warning against spreading fear. Tonight we have [accountant] from government and [lawyer] from the opposition. Gentlemen, who should we believe?"
😩</t>
  </si>
  <si>
    <t>epidemiologists sayang cases are rising exponentially but authorities says the situation is under control dan are warning against spreading fear tonight aku have accountant dari government dan lawyer dari the opposition gentlemen who should aku believe</t>
  </si>
  <si>
    <t>What the fuck is wrong with some people?! Why would you believe that this girl is some kind of government agent, let alone send her abuse?! Welsh teen in hospital with Covid targeted online by anti-vaxxers | Coronavirus | The Guardian</t>
  </si>
  <si>
    <t>what the fuck is wrong with some people why would you believe that this girl is some kind of government agent let alone send her abuse welsh teen ini hospital with covid targeted onlen by anti vaxxers coronavirus the guardian</t>
  </si>
  <si>
    <t>@RichardBarrow @WritingByMatt Great info, but a lot of countries like UK, I don't believe will accept anything involving Sinovac #covid19</t>
  </si>
  <si>
    <t>great informasi but lot of countries like uk don believe will accept anything involving sinovac</t>
  </si>
  <si>
    <t>Looking at this graphic, seems full vac. does not protect as much as we are given to believe, against hospitalisation &amp;amp; death!</t>
  </si>
  <si>
    <t>looking at this grafik seems full vac does belum protect as much as aku are given tryout believe against hospitalisation amp death</t>
  </si>
  <si>
    <t>No no no - you've got it wrong. what is clever is not telling anybody. And the masses. who lack a cognitive ability to critique information then believe everything is fine. Thanks for publishing numbers. That is what I can pass on.</t>
  </si>
  <si>
    <t>no no no you ve got itu wrong what is clever is belum telling anybody dan the sama es who lack cognitive ability tryout critique information then believe everything is fine terima kasih untuk publishing numbers that is what belum apa on</t>
  </si>
  <si>
    <t>Hard to believe it has been 18 months since @CllrCarolineK has taken over leadership of @RBKingston I wonder if @KingstonLibDems believe it was the best decision? Kingston Council's leader ousted at a key moment in the coronavirus crisis</t>
  </si>
  <si>
    <t>hard tryout believe itu has been months since has taken over leadership of wonder if believe itu was the best decision kingston council leader ousted at key moment ini the coronavirus crisis</t>
  </si>
  <si>
    <t>Ask your local veterinarian if you don’t believe Health Canada 🇨🇦 😷💉 #vaccinate</t>
  </si>
  <si>
    <t>ask your local veterinarian if you don believe health canada</t>
  </si>
  <si>
    <t>Are you aware of false Churches? A Church that can not be traced to apostolic succession/historical origin is a false Church. I’m an Anglican but I still believe that Pope is the head of the Church. For your info, Pope has given green light to Covid-19 vaccines.</t>
  </si>
  <si>
    <t>are you aware of false churches church that belum belum be traced tryout apostolic succe ion historical origin is false church an anglican but masih believe that pope is the head of the church untuk your informasi pope has given green terang tryout covid vaccines</t>
  </si>
  <si>
    <t>I just could not believe it': St. Louis mom, her 5 children all battling COVID-19 #NewsBreak</t>
  </si>
  <si>
    <t>just could belum believe itu st louis mom her children all battling covid</t>
  </si>
  <si>
    <t>I believe ADE was the plan all along. And the answer will be more tyranny. Get your head on straight cuz you're going to need to be clear and strong this fall.</t>
  </si>
  <si>
    <t>believe adek was the plan all along dan the answer will be more tyranny get your head on straight cuz you reply going tryout need tryout be clear dan strong this fall</t>
  </si>
  <si>
    <t>"Flat Earth can be a gateway to believing in more dangerous conspiracy theories. The difference between a flat earther and a person who thinks the world’s governments deliberately engineered the COVID-19 pandemic is one of degree rather than kind."</t>
  </si>
  <si>
    <t>flat earth belum be gateway tryout believing ini more dangerous conspiracy theories the difference between flat earther dan person who thinks the world governments deliberately engineered the covid pandemic is one of degree rather tahan kind</t>
  </si>
  <si>
    <t>#StopTheHate ❤️🤗❤️🤗❤️
#PassInfrastructure #PassHR1
#SavetheEarth #PassPoliceReform
#PassTheRFA
#GetVaccinated save your life #GetVaccinated save others lives #GetVaccinated to end Coronavirus COVID19
I got my BOOSTER, too
This @POTUS believes in the USA &amp;amp; her people</t>
  </si>
  <si>
    <t>save your life save others lives tryout end coronavirus covid got my booster too this believes ini the usah amp her people</t>
  </si>
  <si>
    <t>EVENTO
Expointer 2021: feira irá promover ações educativas de prevenção à Covid-19
Todas as pessoas passarão por triagem cada vez que acessarem o local. Haverá verificação de temperatura e orientação quanto ao uso da máscara.</t>
  </si>
  <si>
    <t>evento expointer feira ir promover es educativas deh preven covid todas as pe oas apa ar por triagem cada vez que ace arem local haver verifica deh temperatura orienta quanto ao uso lah scara</t>
  </si>
  <si>
    <t>How to promote global health and health systems' resilience? Ahead of the @g20org Health Ministers’ Meeting on 5-6 September, you can read all the preliminary policy recommendations by #T20Italy's Task Force on Global Health and #Covid19 here➡️</t>
  </si>
  <si>
    <t>how tryout promote global health dan health systems resilience ahead of the health ministers meeting on september you belum read all the preliminary policy recommendations by task force on global health dan here</t>
  </si>
  <si>
    <t>There are far more people unvaccinated against COVID-19 simply because they don't want to get, don't believe in the science and/or have politicized it than there are people who can't because of medical conditions or lack of resources.</t>
  </si>
  <si>
    <t>there are far more people unvaccinated against covid simply because mereka don want tryout get don believe ini the science dan atau have politicized itu tahan there are people who belum because of medical conditions atau lack of resources</t>
  </si>
  <si>
    <t>At @Pfizer, we’re committed to fighting #COVID19 and proud to share today’s update on our investigational, oral antiviral therapy. If successful, we believe this therapy could help reduce severity of illness among a broad population of patients.</t>
  </si>
  <si>
    <t>at aku reply committed tryout fighting dan proud tryout share today update on our investigational oral antiviral therapy if succe ful aku believe this therapy could help reduce severity of illne among broad population of patients</t>
  </si>
  <si>
    <t>Desde la Alcaldía de #Ospino priorizamos la salud e intensificando las medidas de prevención y nos sumamos al llamado a la conciencia colectiva para cortar la cadena de contagio de la #COVID19. Usa el Tapaboca 😷 Cuidarse es gratis #VenezuelaProductiva #1Sep #OspinoSeCuida</t>
  </si>
  <si>
    <t>desde lah alcald deh priorizamos lah salud intensificando las medidas deh prevenci nos sumamos al llamado lah conciencia colectiva para cortar lah cadena deh contagio deh lah usah el tapaboca cuidarse es gratis</t>
  </si>
  <si>
    <t>@newsboy23 Good Q! Trouble is, England not even friends with itself, particularly since division caused by Brexit. Abandonment of leadership on #COVID19 causes ever more division on masks&amp;amp;passports. At pool t'day a bloke was moaning about use of non-white Brit on poster promoting swimming..</t>
  </si>
  <si>
    <t>good trouble is england belum even friends with itself particularly since division caused by brexit abandonment of leadership on causes ever more division on masks amp apa ports at pool hari bloke was moaning about use of non white brit on poster promoting swimming</t>
  </si>
  <si>
    <t>Making the #COVID19 vaccine readily available but doing little to promote it. @GovHolcomb is doing the bear minimum to fight the pandemic. It’s like he’s raising the white flag.</t>
  </si>
  <si>
    <t>making the vaccine readily available but doing little tryout promote itu is doing the bear minimum tryout fight the pandemic itu like he raising the white flag</t>
  </si>
  <si>
    <t>@UN @WHO Dear All, it's just a suggestion: I believe the vaccination against Covid-19 must be mandatory for everybody in the World. This is the best way to make the World to win this great war against Covid asap. Vaccines for all!!!</t>
  </si>
  <si>
    <t>dear all itu just suggestion believe the vaccination against covid harus be mandatory untuk everybody ini the world this is the best way tryout memakai the world tryout win this great war against covid sesegera mungkin vaccines untuk all</t>
  </si>
  <si>
    <t>@POTUS @FLOTUS @VP @WhiteHouse @UN @WHO Dear All, it's just a suggestion: I believe the vaccination against Covid-19 must be mandatory for everybody in USA and around the World. This is the best way to make USA and the World to win this great war against Covid asap.</t>
  </si>
  <si>
    <t>dear all itu just suggestion believe the vaccination against covid harus be mandatory untuk everybody ini usah dan around the world this is the best way tryout memakai usah dan the world tryout win this great war against covid sesegera mungkin</t>
  </si>
  <si>
    <t>"I believe that the workplace is permanently changed because of COVID-19 and this will benefit women. With more hybrid work models, double-income families will be able to more easily integrate work and private life." @CarolaWahl Learn more:</t>
  </si>
  <si>
    <t>believe that the workplace is permanently changed because of covid dan this will benefit women with more hybrid work models double income families will be able tryout more easily integrate work dan private life learn more</t>
  </si>
  <si>
    <t>@GilNimni “Neither a recent COVID-19 infection nor a recent negative test will substitute for two shots.”
This is statement is unscientific but because it’s coming from a politician, some people will accept it as true. Wow. Unbelievable.</t>
  </si>
  <si>
    <t>neither recent covid infection nor recent negative test will substitute untuk two shots this is statement is unscientific but because itu coming dari politician some people will accept itu as true wow unbelievable</t>
  </si>
  <si>
    <t>It sucks when you don’t believe in COVID-19 and the rest of the world does.</t>
  </si>
  <si>
    <t>itu sucks when you don believe ini covid dan the rest of the world does</t>
  </si>
  <si>
    <t>Is she gonna make a push for Wisconsinites to get the COVID-19 vaccine? Because promoted a "forward" conservative agenda yesterday with no mention of vaccines</t>
  </si>
  <si>
    <t>is she gonna memakai push untuk wisconsinites tryout get the covid vaccine because promoted forward conservative agenda yesterday with no mention of vaccines</t>
  </si>
  <si>
    <t>Biz virüsü unuttuk ama virüs bizi unutmadı!
Hastanelerin yoğun bakımları aşı olmayan Covid-19 hastalarıyla dolarken günlük can kaybı 300'e dayandı.</t>
  </si>
  <si>
    <t>biz vir unuttuk sama vir bizi unutmad hastanelerin iya ujian nasional bak mlar olmayan covid hastalar yla dolarken nl belum kayb dayand</t>
  </si>
  <si>
    <t>"When law forces an individual to choose between following her religious beliefs or forfeiting benefits, the law places a substantial burden on the individual's free exercise of religion." – U.S. District Judge Paul Maloney #JustTheNews</t>
  </si>
  <si>
    <t>when law forces an individual tryout choose between following her religious beliefs atau forfeiting benefits the law places substantial burden on the individual bebas exercise of religion district judge paul maloney</t>
  </si>
  <si>
    <t>Conoce a Eulalia, una promotora de salud comunitaria en 🇧🇴, que se encuentra en primera línea realizando tamizajes en centros de vacunación contra el COVID-19 para detectar y referir a personas con enfermedades crónicas.</t>
  </si>
  <si>
    <t>conoce eulalia una promotora deh salud comunitaria en que se encuentra en primera nea realizando tamizajes en centros deh vacunaci contra el covid para detectar referir personas con enfermedades cara nicas</t>
  </si>
  <si>
    <t>The problem is religion. If you believe your god(s) entitles you to know something supernaturally magic happens when an egg is fertilized, you're the problem.</t>
  </si>
  <si>
    <t>the masalah is religion if you believe your god entitles you tryout know something supernaturally magic happens when an egg is fertilized you reply the masalah</t>
  </si>
  <si>
    <t>@drfahrettinkoca Sayın Sağlık bakanım sizi bir bakandan ziyade hekim olarak görüyorum. Bence Aşı olmak istemeyen hiç bir vatandaşımız yok. Sizden ricam toplumu net bilgilendirmek amacıyla nasıl covid-19 tablosu yayinlaniyorsa çift doz aş olduktan sonra covid belirtisi hariç +++</t>
  </si>
  <si>
    <t>sayang sa bakan sizi bir bakandan ziyade hekim olarak yorum bence olmak istemeyen hai bir vatanda yuk sizden ricam toplumu net bilgilendirmek amac yla nas covid tablosu yayinlaniyorsa ift doz olduktan sonra covid belirtisi hari</t>
  </si>
  <si>
    <t>The government has contracted Zoomlion Medical Waste, a subsidiary of Jospong Group of Companies (JGC) to properly dispose of medical waste generated from the ongoing COVID-19 vaccination exercise nationwide.
#BeatCovid19
@greenhandsgh
@PlasticPunchGH @GreenGhana360</t>
  </si>
  <si>
    <t>the government has contracted zoomlion medical waste subsidiary of jospong group of companies jgc tryout properly dispose of medical waste generated dari the ongoing covid vaccination exercise nationwide</t>
  </si>
  <si>
    <t>A hazard of believing your own b.s.</t>
  </si>
  <si>
    <t>hazard of believing your own</t>
  </si>
  <si>
    <t>Larry Elder is also anti-choice. And does not believe in mask or vaccine mandates. If you don't want CA to follow TX abortion ban or FL COVID19 spread, #VoteNoOnRecall.</t>
  </si>
  <si>
    <t>larry elder is also anti choice dan does belum believe ini mask atau vaccine mandates if you don want ca tryout follow tak abortion ban atau fl covid spread</t>
  </si>
  <si>
    <t>UNTVNewsRescue: RT Ayon sa CHED, wala pang isang porsyento sa kabuuang bilang ng school personnel at estudyante ang nahawaan ng COVID-19 at ang lahat ng mga ito ay pawang nakaranas lamang ng mild symptoms.</t>
  </si>
  <si>
    <t>untvnewsrescue ayon sa ched wala pang isang porsyento sa kabuuang bilang ng sekolah personnel at estudyante ang nahawaan ng covid at ang lahat ng mga ito sayang pawang nakaranas lamang ng mild symptoms</t>
  </si>
  <si>
    <t>Koronavirüsle mücadelede MEB öğrenci başına ayrılacak bütçeyi açıkladı. 20 TL… Diğer ülkelerde ise durum oldukça farklı; ABD, öğrenci başına bin 600 dolar ayırırken Hollanda 2 bin 500 pound bütçe ayırdı</t>
  </si>
  <si>
    <t>koronavir sle cadelede meb renci ba nya ayr lacak eyi klad timeline di er lkelerde ise durum olduk farkl abd renci ba nya bin dolar sayang rken hollanda bin pound sayang rd</t>
  </si>
  <si>
    <t>@thisismyvoices They need to stay out of the hospital too when they get Covid19/Delta, taking beds &amp;amp; care which a person who believes in doctors, nurses &amp;amp; scientist may need.</t>
  </si>
  <si>
    <t>mereka need tryout tinggal out of the hospital too when mereka get covid delta taking beds amp care which person who believes ini doctors nurses amp scientist mau need</t>
  </si>
  <si>
    <t>Yapılan ayrımcılıktan hemen geri dönün. 
1 Eylül için online, 4 eylül için yüzyüze program belirlenmiş. Covid-19 günler içinde sona eriyorda biz mi bilmiyoruz? 
@Anadolu_Univ
 #AÖFharcımıgeriver 29</t>
  </si>
  <si>
    <t>Yapılan ayrımcılıktan hemen geri dönün. 
1 Eylül için online, 4 eylül için yüzyüze program belirlenmiş. Covid-19 günler içinde sona eriyorda biz mi bilmiyoruz? 
@Anadolu_Univ
 #AÖFharcımıgeriver 31</t>
  </si>
  <si>
    <t>Optimistic words and growth charts belie the lived experience of real Australians ~ who see through the spin.</t>
  </si>
  <si>
    <t>optimistic words dan growth charts belie the lived experience of real australians who sih through the spin</t>
  </si>
  <si>
    <t>#BTCUSD Sabah saatlerinde değer kazanan Bitcoin 47.300$ seviyesinde fiyatlanıyor
📱WhatsApp:
💵Giriş:
🗓️Takvim:
#indexFX #forex #borsa #altın #doviz #ekonomi #kriptopara #coin #dolar #gundem #bitcoins #COVID19</t>
  </si>
  <si>
    <t>sabah saatlerinde deh er kazanan bitcoin seviyesinde fiyatlan yor whatsapp giri takvim</t>
  </si>
  <si>
    <t>the envy is real 🥺🥺🥺 my sister believes that the coronavirus can be transmitted through food and doesn't allow me to eat raw things</t>
  </si>
  <si>
    <t>the iri is real my sister believes that the coronavirus belum be transmitted through food dan doesn allow me tryout eat raw things</t>
  </si>
  <si>
    <t>@RedJules4 Fact. 8% of kids that test positive to #COVID19 will get #LongCovidKids. Do not believe the evil lies of the LNP and their media mouthpieces. They will sacrifice our children on the altar of profit.</t>
  </si>
  <si>
    <t>fact of anak-anak that test positive tryout will get di belum believe the evil lies of the lnp dan their media mouthpieces mereka will sacrifice our children on the altar of profit</t>
  </si>
  <si>
    <t>Reminding everyone again that Mr. O’Toole, who is trying to become our Prime Minister, has told us — in a video — that he believes the Kenney/Alberta approach to COVID is the model all of Canada should have used.
Thousands of more Canadians would be dead had he been PM in 2020.</t>
  </si>
  <si>
    <t>reminding everyone again that mr toole who is trying tryout become our prime minister has told ujian sekolah ini video that he believes the kenney alberta approach tryout covid is the model all of canada should have used thousands of more canadians would be dead had he been pm ini</t>
  </si>
  <si>
    <t>Learn your Greek alphabet because that's how they are labeling new so-called strains of covid</t>
  </si>
  <si>
    <t>learn your greek alphabet because that how mereka are labeling new sok called strains of covid</t>
  </si>
  <si>
    <t>That the government is too incompetent to design a scrupulous and equitable economic program is quite believable</t>
  </si>
  <si>
    <t>that the government is too incompetent tryout design scrupulous dan equitable economic program is quite believable</t>
  </si>
  <si>
    <t>A @MillsapsCollege @ChismStrat survey reveals why Mississippi has nation's lowest #vaccination rate for #COVID19 (37.7%). 28% don’t believe vaccine is safe, 23% don’t trust government &amp;amp; 22% are still waiting to see how the #vaccine affects others.</t>
  </si>
  <si>
    <t>survey reveals why mi saya ippi has nation lowest rate untuk don believe vaccine is safe don trust government amp are masih waiting tryout sih how the affects others</t>
  </si>
  <si>
    <t>"We should take necessary precautions with respect to COVID, but we also understand that we do have everlasting life if we believe in Jesus."
So...you won't be taking up hospital beds then?</t>
  </si>
  <si>
    <t>aku should take nece ary precautions with respect tryout covid but aku also understand that aku di have everlasting life if aku believe ini jesus sok you won be taking up hospital beds then</t>
  </si>
  <si>
    <t>I just met an #antivaxxer in the park who said he believes covid is “a hoax by the government”. 😳
they walk among us. 
#COVIDIOTS #COVID19</t>
  </si>
  <si>
    <t>just selamat an ini the park who said he believes covid is isu bohong by the government mereka walk among ujian sekolah</t>
  </si>
  <si>
    <t>The Central corridor has a multimodal transport strategy that would like EABC to promote and disseminate.
Other areas discussed include elimination of COVID-19 related NTBs and facilitation of transport across ports and along the corridors to boost intra-EAC trade.</t>
  </si>
  <si>
    <t>the central corridor has multimodal transpostrategy that would like eabc tryout promote dan di eminate other areas discu edisi include elimination of covid related ntbs dan facilitation of transpoacro ports dan along the corridors tryout boost intra eac trade</t>
  </si>
  <si>
    <t>Don't leave out the ones that believe internet preachers claiming the shot is the mark of the beast and those that think the vax magnetizes the injection site.</t>
  </si>
  <si>
    <t>don leave out the ones that believe internet preachers claiming the shot is the mark of the beast dan those that think the vax magnetizes the injection site</t>
  </si>
  <si>
    <t>@ravenscimaven This is a person actively seeking knowledge. How do you handle someone with the statement, "Weed smoke and tobacco smoke kills coronavirus." In other words, not questioning but believing that something is fact.
Note: I don't know if this is true or not, haven't read french study</t>
  </si>
  <si>
    <t>this is person actively seeking knowledge how di you handle someone with the statement weed smoke dan tobacco smoke kills coronavirus ini other words belum questioning but believing that something is fact note don know if this is true atau belum haven read french study</t>
  </si>
  <si>
    <t>A divided San Diego County Board of Supervisors has voted to adopt what is believed to be a first-in-the-nation policy of declaring COVID-19 misinformation a public health crisis and adopt a series of recommendations to actively combat it.</t>
  </si>
  <si>
    <t>Couche-Tard hopes COVID-19 vaccine promotion will mitigate Delta challenges</t>
  </si>
  <si>
    <t>couche tard hopes covid vaccine promotion will mitigate delta challenges</t>
  </si>
  <si>
    <t>Stop judging the poor nurse and READ! U see what her colleague said about her uncle??? These nurses KNOW what the authorities are HIDING! Them just cyaa talk. I hate society. They have u believing in a drug like is the next Jesus.</t>
  </si>
  <si>
    <t>stop judging the poor nurse dan read sih what her colleague said about her uncle these nurses know what the authorities are hiding them just cyaa talk benci society mereka have believing ini drug like is the lanjut jesus</t>
  </si>
  <si>
    <t>Regarding COVID-19, there are 1 of 2 possibilities on the actions that Biden administration is taking,
1) They believes COVID-19 is a serious health risk.If so, they are knowingly putting American lives at risk by allowing millions of people illegally enter our southern boarder.</t>
  </si>
  <si>
    <t>regarding covid there are of po ibilities on the actions that biden administration is taking mereka believes covid is serious health risk if sok mereka are knowingly putting american lives at risk by allowing millions of people illegally enter our southern boarder</t>
  </si>
  <si>
    <t>📢Con mucho gusto nos hemos sumado a la difusión de estas inspiradoras historias de #Sinaloa en tiempos de #pandemia, de sociedad civil que reacciona y colabora. Esto también es #ParticipaciónCiudadana. Denle, plebes. El RT es gratis y es una forma de ayudar a OSC.📱📱</t>
  </si>
  <si>
    <t>con mucho gusto nos hemos sumado lah difusi deh estas inspiradoras historias deh en tiempos deh deh sociedad civil que reacciona colabora esto tambi es denle plebes el es gratis es una forma deh ayudar osc</t>
  </si>
  <si>
    <t>If anyone believes this tripe then they are fools..
We all know what is weakening the immune system..</t>
  </si>
  <si>
    <t>if anyone believes this tripe then mereka are fools aku all know what is weakening the immune system</t>
  </si>
  <si>
    <t>Analysts believe that the #coronavirus crisis in #Iran can spark another uprising in Iran that will lead to the overthrow of the regime. #کرونا_کشتار_خامنه‌ای</t>
  </si>
  <si>
    <t>analysts believe that the crisis ini belum spark another uprising ini iran that will lead tryout the overthrow of the regime</t>
  </si>
  <si>
    <t>"A randomized-trial of community-level mask promotion in rural Bangladesh during COVID-19 shows that the intervention tripled mask usage and reduced symptomatic ... infections, demonstrating that promoting community mask-wearing can improve public health."</t>
  </si>
  <si>
    <t>randomized trial of community level mask promotion ini rural bangladesh during covid shows that the intervention tripled mask usage dan reduced symptomatic infections demonstrating that promoting community mask wearing belum improve public health</t>
  </si>
  <si>
    <t>The sample size was 15,000 participants, and it's age range was 18 years and above. 
From the analysis of the replies they received from the participants, 25% of the respondents believe the COVID-19 vaccine is not safe, while 18% believe all the other vaccines are not safe.</t>
  </si>
  <si>
    <t>the sample size was participants dan itu age range was years dan above dari the analysis of the replies mereka received dari the participants of the respondents believe the covid vaccine is belum safe while believe all the other vaccines are belum safe</t>
  </si>
  <si>
    <t>Interestingly, there are some who believe natural remedies and alternatives are safer than the vaccine. It's this kind of mentality that is causing problems for the COVID-19 vaccine enrollment program.</t>
  </si>
  <si>
    <t>interestingly there are some who believe natural remedies dan alternatives are safer tahan the vaccine itu this kind of mentality that is causing problems untuk the covid vaccine enrollment program</t>
  </si>
  <si>
    <t>✅ Muere Adalberto Álvarez, “El Caballero del Son”
✅ Famosos se suman a campaña para promover la vacunación ✅ Confiesa #Yuri que padece disautonomía, como secuela de COVID-19
✅ @MrJCLynch nos platica sobre la segunda temporada de Big Sky #UnoNoticias con @MaggieHegyi</t>
  </si>
  <si>
    <t>muere adalberto lvarez el caballero del son famosos se suman campa para promover lah vacunaci confiesa que padece disautonom como secuela deh covid nos platica sobre lah segunda temporada deh big sky con</t>
  </si>
  <si>
    <t>ekonomi, eğitimsizlik, cinayetler, covid19, mülteci sorunu</t>
  </si>
  <si>
    <t>ekonomi itimsizlik cinayetler covid lteci sorunu</t>
  </si>
  <si>
    <t>Is Covid-19 the present-day manifestation of Darwin's theory of Survival Of The Fittest?
It just may be:
Vaccinated=Fittest
Unvaccinated=Not
OR Divine Intervention?
Vaccines=God Made Possible
Unvaccinated=Sorry Unbelievers/Fake Christians
98% of the SICK &amp;amp; DYING R UNVACCINATED</t>
  </si>
  <si>
    <t>is covid the present hari manifestation of darwin theory of survival of the fittest itu just mau be vaccinated fittest unvaccinated belum atau divine intervention vaccines god made po ible unvaccinated maaf unbelievers fake christians of the sick amp dying unvaccinated</t>
  </si>
  <si>
    <t>@WAHealth Is there any information on the WA campaign for Covid19 vaccination in WA? Does WA government do any promotion to encourage vaccination? (Apart from the ads by federal government.) Where can I find the latest information on vaccination rates in WA. THANKS!</t>
  </si>
  <si>
    <t>is there any information on the whatsapp campaign untuk covid vaccination ini whatsapp does whatsapp government di any promotion tryout encourage vaccination apafrom the ads by federal government where belum find the latest information on vaccination rates ini whatsapp terima kasih</t>
  </si>
  <si>
    <t>Robert David Steele, a veteran of the US marine corps and a QAnon supporter, promoted several conspiracy theories, including one that said Covid-19 was a hoax. He also promoted an anti-vaccination campaign. Now he’s DEAD FROM COVID.</t>
  </si>
  <si>
    <t>robedavid steele veteran of the ujian sekolah marine corps dan qanon supporter promoted several conspiracy theories including one that said covid was isu bohong he also promoted an anti vaccination campaign now he dead dari covid</t>
  </si>
  <si>
    <t>Very important to hear NZ successes in control and supression of Covid as UK nation Govts capitulate to Covid+ give up on preventing transmission+ infection, promoting it as inevitable we will all be infected and nothing can be done. It's not true!</t>
  </si>
  <si>
    <t>very important tryout hear nz succe es ini control dan supre ion of covid as uk nation govts capitulate tryout covid give up on preventing transmi ion infection promoting itu as inevitable aku will all be infected dan nothing belum be done itu belum true</t>
  </si>
  <si>
    <t>💥IDAHO STUDENT SPEAKS CLEARLY
💥
“We Idahoans are smart, we’re educated, &amp;amp; we can’t be fooled into believing that something exists when the opposite is true,” a high school student says. "Wear a mask!"
#PostcardsToVoters #IDDEMS #idyoungdems #SWIdahoNOW #IndivisibleID</t>
  </si>
  <si>
    <t>idaho student speaks clearly aku idahoans are sama aku reply educated amp aku belum be fooled into believing that something exists when the opposite is true high sekolah student says wear mask</t>
  </si>
  <si>
    <t>Kaka μtorrent kasi natin kaya ayan. Chz</t>
  </si>
  <si>
    <t>kakak torrent kasih natin kayak ayan chz</t>
  </si>
  <si>
    <t>@mycosmicrelief @carolinascooter @JimmyTreacy @PaulStanleyLive Naturally people die, of course some post vaccine. Literally NO ONE has DIED BECAUSE of a Covid19 vaccination. Hard to believe people believing fictional misinformation such as what @carolinascooter believes. This is the problem, people too thick to understand fact vs fiction..</t>
  </si>
  <si>
    <t>naturally people die of course some post vaccine literally no one has died because of covid vaccination hard tryout believe people believing fictional misinformation such as what believes this is the masalah people too thick tryout understand fact vs fiction</t>
  </si>
  <si>
    <t>taena bat di na lang kaya talaga tayo tamaan ng asteroid paikot ikot tong covid na to wala nang katapusan!!! putangina MU!!!!</t>
  </si>
  <si>
    <t>taena banget di nya lang kayak talaga tayo tamaan ng asteroid paikot ikot tong covid nya tryout wala nang katapusan putangina mu</t>
  </si>
  <si>
    <t>I am Alive still now in 3rd year of Covid19 Time, I am praising Allah The my creator. You also be Obedient to him. God bless all Late believers.</t>
  </si>
  <si>
    <t>sama alive masih now ini rd year of covid time sama praising allah the my creator you also be obedient tryout him god ble all late believers</t>
  </si>
  <si>
    <t>This 🤡 is promoting DEGENERON &amp;amp; is setting up infusion centers to inject you at $1500 a jab! The Covid Vaccine is FREE. ABBOTT IS NOT TRYING TO SAVE LIVES, HE OR A POLITICAL DONOR IS PROFITING FROM THIS. Explains his opposition to MASK MANDATES. HE WANTS US TO GET COVID</t>
  </si>
  <si>
    <t>this is promoting degeneron amp is atur up infusion centers tryout inject you at jab the covid vaccine is bebas abbott is belum trying tryout save lives he atau political donor is profiting dari this explains his opposition tryout mask mandates he wants ujian sekolah tryout get covid</t>
  </si>
  <si>
    <t>"On track?" Sinasadya nilang pataasin ang cases para magkandamatay ang mga tao? Ba't di na lang kaya sila ang magkandamatay?</t>
  </si>
  <si>
    <t>on track sinasadya nilang pataasin ang cases para magkandamatay ang mga tao ba di nya lang kayak sila ang magkandamatay</t>
  </si>
  <si>
    <t>patayin niyo na lang kaya ako</t>
  </si>
  <si>
    <t>patayin niyo nya lang kayak aku</t>
  </si>
  <si>
    <t>The governor of Mississippi in the USA affirms that people in the state have “less fear” of covid-19 because they believe in “eternal life” #NewsBreak
In other words “we got a lot of dumb people in Mississippi”</t>
  </si>
  <si>
    <t>the governor of mi saya ippi ini the usah affirms that people ini the state have boleh fear of covid because mereka believe ini eternal life ini other words aku got lot of dumb people ini mi saya ippi</t>
  </si>
  <si>
    <t>What if the Covid19 vaccine is a secret plan by the new world order to kill off the population who believe in conspiracy theories?
#GetVaccinated #COVID19 #conspiracytheories #antivaxxers #antivax #vaccinedeaths</t>
  </si>
  <si>
    <t>what if the covid vaccine is secret plan by the new world order tryout kill off the population who believe ini conspiracy theories</t>
  </si>
  <si>
    <t>So junhao will resume their pre-arranged schedules in China that were cancelled due to COVID-19 and svt to promote as ot11 for the next cb!</t>
  </si>
  <si>
    <t>sok junhao will resume their pre arranged schedules ini china that were cancelled due tryout covid dan svt tryout promote as ot untuk the lanjut coba</t>
  </si>
  <si>
    <t>This is a terrible news. Not only it mutated too fast since delta variant, but it is also potentially vaccine resistant.
We have a significant part of population does not believe in vaccination and hate masks even they clearly save lives....</t>
  </si>
  <si>
    <t>this is terrible news belum only itu mutated too fast since delta variant but itu is also potentially vaccine resistant aku have significant paof population does belum believe ini vaccination dan benci masks even mereka clearly save lives</t>
  </si>
  <si>
    <t>@istan13_dorks the only reasons stated in the notice that pledis put out was they have promotions/solo activities to do there that was postponed due to covid19 ,,, and that while they're there, they'll spend some time with family before coming back 😊😊</t>
  </si>
  <si>
    <t>the only reasons stated ini the notice that pledis put out was mereka have promotions solo activities tryout di there that was postponed due tryout covid dan that while mereka reply there mereka ll spend some time with family before coming back</t>
  </si>
  <si>
    <t>Anyone still believing this rubbish I actually feel sorry for and am going to have to insist that you are mentally retarded.</t>
  </si>
  <si>
    <t>anyone masih believing this rubbish actually feel maaf untuk dan sama going tryout have tryout insist that you are mentally retarded</t>
  </si>
  <si>
    <t>Yapılan ayrımcılıktan hemen geri dönün. 
1 Eylül için online, 4 eylül için yüzyüze program belirlenmiş. Covid-19 günler içinde sona eriyorda biz mi bilmiyoruz? 
@Anadolu_Univ
 #AÖFharcımıgeriver 5</t>
  </si>
  <si>
    <t>Yapılan ayrımcılıktan hemen geri dönün. 
1 Eylül için online, 4 eylül için yüzyüze program belirlenmiş. Covid-19 günler içinde sona eriyorda biz mi bilmiyoruz? 
@Anadolu_Univ
 #AÖFharcımıgeriver 15</t>
  </si>
  <si>
    <t>Yapılan ayrımcılıktan hemen geri dönün. 
1 Eylül için online, 4 eylül için yüzyüze program belirlenmiş. Covid-19 günler içinde sona eriyorda biz mi bilmiyoruz? 
@Anadolu_Univ
 #AÖFharcımıgeriver 6</t>
  </si>
  <si>
    <t>Yapılan ayrımcılıktan hemen geri dönün. 
1 Eylül için online, 4 eylül için yüzyüze program belirlenmiş. Covid-19 günler içinde sona eriyorda biz mi bilmiyoruz? 
@Anadolu_Univ
 #AÖFharcımıgeriver 1</t>
  </si>
  <si>
    <t>Yapılan ayrımcılıktan hemen geri dönün. 
1 Eylül için online, 4 eylül için yüzyüze program belirlenmiş. Covid-19 günler içinde sona eriyorda biz mi bilmiyoruz? 
@Anadolu_Univ
 #AÖFharcımıgeriver 16</t>
  </si>
  <si>
    <t>Yapılan ayrımcılıktan hemen geri dönün. 
1 Eylül için online, 4 eylül için yüzyüze program belirlenmiş. Covid-19 günler içinde sona eriyorda biz mi bilmiyoruz? 
@Anadolu_Univ
 #AÖFharcımıgeriver 18</t>
  </si>
  <si>
    <t>50Yapılan ayrımcılıktan hemen geri dönün. 
1 Eylül için online, 4 eylül için yüzyüze program belirlenmiş. Covid-19 günler içinde sona eriyorda biz mi bilmiyoruz? 
@Anadolu_Univ
 #AÖFharcımıgeriver</t>
  </si>
  <si>
    <t>@DrTonyLeachon From ECQ/MECQ to PASQ real fast. Praying this year's Christmas will be better for all of us. Magkatotoo kaya yun sinabi ni NTF-Against Covid-19 chief Carlito Galvez na "better Christmas" ang mararanasan natin this year. 😅</t>
  </si>
  <si>
    <t>dari ecq mecq tryout pasq real fast praying this year christmas will be better untuk all of ujian sekolah magkatotoo kayak yun sinabi ini ntf against covid chief carlito galvez nya better christmas ang mararanasan natin this year</t>
  </si>
  <si>
    <t>Mutare City Health promotions officer Margaret Mungayi makes a presentation on the COVID-19 situation in Mutare at a Health Promoters (HP) Training on enhancing the role of HPs in Rapid Response
@drnmatara @BrianMbanje @MoHCCZim @OSISA @nickmangwana @ManicaPostZim @CityofMutare</t>
  </si>
  <si>
    <t>mutare city health promotions officer margaret mungayi makes presentation on the covid situation ini mutare at health promoters handphone training on enhancing the role of hps ini rapid response</t>
  </si>
  <si>
    <t>Found something that made me sick beyond belief and it’s NOT #COVID19 WATCH: HORRIBLE Videos Emerge From Afghanistan Amid Biden's Disaster via @YouTube Way to go Joe !</t>
  </si>
  <si>
    <t>found something that made me sick beyond belief dan itu belum watch horrible videos emerge dari afghanistan amid biden disaster via way tryout go joe</t>
  </si>
  <si>
    <t>🤔🤔🤔🤔
Trying to figure out how when 9/10 are vaxxed?
Oh yeah I forgot we need to manipulate people into believing that every child needs the shot.</t>
  </si>
  <si>
    <t>trying tryout figure out how when are vaxxed oh yeah forgot aku need tryout manipulate people into believing that every child needs the shot</t>
  </si>
  <si>
    <t>You don’t really believe they earned that approval, do you?</t>
  </si>
  <si>
    <t>you don really believe mereka earned that approval di you</t>
  </si>
  <si>
    <t>Why using fear to promote COVID-19 vaccination and mask wearing could backfire</t>
  </si>
  <si>
    <t>why using fear tryout promote covid vaccination dan mask wearing could backfire</t>
  </si>
  <si>
    <t>Sigh. Why are there so many ignorant, conspiracy-believing people in the world, who don't want the Covid-19 vaccine?😞 I guess they're scared of the unknown, but why do they choose to ignore all people who've died or are ill with the disease itself? Or just trust in real science?</t>
  </si>
  <si>
    <t>sigh why are there sok many ignorant conspiracy believing people ini the world who don want the covid vaccine aku mereka reply scared of the unknown but why di mereka choose tryout ignore all people who ve died atau are ill with the disease itself atau just trust ini real science</t>
  </si>
  <si>
    <t>2/3: The survey will ask patients about the impact of the Covid-19 pandemic on the care they received and will give them the opportunity to share their experiences, as well as to say what improvements they believe are necessary in Irish hospitals. @HIQA @roinnslainte</t>
  </si>
  <si>
    <t>the survey will ask patients about the impact of the covid pandemic on the care mereka received dan will give them the opportunity tryout share their experiences as jadi as tryout sayang what improvements mereka believe are nece ary ini irish hospitals</t>
  </si>
  <si>
    <t>Oh Chloe Mrozak... you are now the poster child for the #antivaxx community. I, for one, will never let you forget this. Every year when this comes up in my memories on @timehop you better believe I'll be retweeting this. #Maderna .... my god you useless twit</t>
  </si>
  <si>
    <t>oh chloe mrozak you are now the poster child untuk the community untuk one will never let you forget this every year when this comes up ini my memories on you better believe ll be retweeting this my god you usele twit</t>
  </si>
  <si>
    <t>#FauciLiedPeopleDied I don't believe a word this pseudoscientist Fauci says, he is a pathological liar, and a scoundrel. #COVID19 #chinavirus #ChinaLiedPeopleDied #China</t>
  </si>
  <si>
    <t>don believe word this pseudoscientist fauci says he is pathological liar dan scoundrel</t>
  </si>
  <si>
    <t>seryoso ba sila? baka naman may labs na gumagawa na nito? di na tayo natapos eh, grabe ah. di pa tapos ang delta may MU naman, lakas maka Miss Universe eh, haaayst kailan kaya matatapos?</t>
  </si>
  <si>
    <t>seryoso ba sila baka naman mau labs nya gumagawa nya nito di nya tayo natapos eh grabe ah di apa tapos ang delta mau mu naman lakas maka mi universe eh hayst kailan kayak matatapos</t>
  </si>
  <si>
    <t>#Hoy 📆1SEPT ⏰1:00 p.m. 2:30 p.m. “Combatir el edadismo en los sistemas de salud” 🤔 Cómo promover sistemas de salud anti-edadistas basadas en las experiencias de la COVID-19 🦠
🗣Interpretación simultánea al inglés, español y portugués.
Registro</t>
  </si>
  <si>
    <t>september combatir el edadismo en los sistemas deh salud mau promover sistemas deh salud anti edadistas basadas en las experiencias deh lah covid interpretaci simult nea al ingl espa online portugu registro</t>
  </si>
  <si>
    <t>This afternoon Miri Lawrence, @DavidGeiringer and I will be presenting at the @RGS_IBG annual conference on some the ways that COVID-19 has changed religious belief and practice - research that forms part of our @stayhomestories project on how COVID has changed our domestic lives</t>
  </si>
  <si>
    <t>this afternoon miri lawrence dan will be presenting at the annual konferensi on some the ways that covid has changed religious belief dan practice research that forms paof our project on how covid has changed our domestic lives</t>
  </si>
  <si>
    <t>SHAME on all bullies who promote needless Covid19 deaths.🤬🤬🤬 -- A Georgia vaccine site had to close after protesters bullied health care-workers: ‘This is absolutely wrong’</t>
  </si>
  <si>
    <t>shame on all bullies who promote needle covid deaths georgia vaccine site had tryout close setelah protesters bullied health care workers this is absolutely wrong</t>
  </si>
  <si>
    <t>To see is to believe. But....ok, let's go! 🇵🇭💉</t>
  </si>
  <si>
    <t>tryout sih is tryout believe but ok let go</t>
  </si>
  <si>
    <t>Covid-19 salgını sürecinde okullarda yüz yüze eğitime ara verilmesinden dolayı yaklaşık 2 yıldır kontak kapatan ve zor günler geçiren servis şoförleri, okulların tekrar kapanacağından dolayı tedirgin olduklarını belirtti.</t>
  </si>
  <si>
    <t>covid salg recinde okullarda ze itime ara verilmesinden dolay yakla ld kontak kapatan ve zor nler ge iren servis of rleri okullar tekrar kapanaca ndan dolay tedirgin olduklar belirtti</t>
  </si>
  <si>
    <t>Time to promote analysts that actually enjoy the modern game of baseball and let these jag bags yell at clouds</t>
  </si>
  <si>
    <t>time tryout promote analysts that actually enjoy the modern permainan of baseball dan let these jag bags yell at clouds</t>
  </si>
  <si>
    <t>The policies thus create a feedback loop in which the measures themselves sow the fear that makes citizens to believe their risk of dying from COVID-19 is hundreds of times greater than it really is, which in turn causes them to support more lockdown measures.</t>
  </si>
  <si>
    <t>the policies thus create feedback loop ini which the measures themselves sow the fear that makes citizens tryout believe their risk of dying dari covid is hundreds of times greater tahan itu really is which ini turn causes them tryout suppomore lockdown measures</t>
  </si>
  <si>
    <t>Nosotras somos unas blogueras inmunizadas!! Postee como fue mi dia de vacunas junto a mi dupla especial, Isabelita #hive #blog #posh #COVID19 #Salud</t>
  </si>
  <si>
    <t>nosotras somos unas blogueras inmunizadas postee como fue mi dia deh vacunas junto mi dupla especial isabelita</t>
  </si>
  <si>
    <t>The Biden administration believes that we are nothing but guinea pigs:
Top FDA vaccine regulators resign, with administration’s backing of COVID booster reportedly factor | Just The News</t>
  </si>
  <si>
    <t>the biden administration believes that aku are nothing but guinea pigs top fda vaccine regulators resign with administration backing of covid booster reportedly factor just the news</t>
  </si>
  <si>
    <t>I seriously can't believe they have to issue this warning. Humans really are fking stupid as shit</t>
  </si>
  <si>
    <t>seriously belum believe mereka have tryout saya ue this warning humans really are fking stupid as shit</t>
  </si>
  <si>
    <t>@MarkLangham2 @twitACTION @JoshFrydenberg Somehow the bastards will get back in. Stupid people will believe MSM about how he cured covid19 and saved the economy.</t>
  </si>
  <si>
    <t>somehow the bastards will get back ini stupid people will believe msm about how he cured covid dan saved the economy</t>
  </si>
  <si>
    <t>@Chikwe_I is such an exemplary leader. Great to see that he is going to lead @WHO's hub for pandemic and Epidemic Intelligence. With all the lessons that #COVID19 have taught us, I believe Dr. Chikwe will help the world in preventing (&amp;amp; PROPER responding) to next pandemics.</t>
  </si>
  <si>
    <t>is such an exemplary leader great tryout sih that he is going tryout lead hubungi untuk pandemic dan epidemic intelligence with all the boleh ons that have taught ujian sekolah believe dari chikwe will help the world ini preventing amp proper responding tryout lanjut pandemics</t>
  </si>
  <si>
    <t>I don’t believe it would be possible but if the watchdog said so, I guess.</t>
  </si>
  <si>
    <t>don believe itu would be po ible but if the watchdog said sok aku</t>
  </si>
  <si>
    <t>✍While this is an Op-Ed, I believe this is an important read. It gives you insight from front lines on the seven stages of what severe COVID-19 looks like! Don't put your family, friends, neighbors, &amp;amp; healthcare workers through this -GET VACCINATED!💉</t>
  </si>
  <si>
    <t>while this is an op edisi believe this is an important read itu gives you insight dari front lines on the seven stages of what severe covid looks like don put your family friends neighbors amp healthcare workers through this get vaccinated</t>
  </si>
  <si>
    <t>The COVID deaths in 2020 were reportedly 375k.
The excess deaths were over 522k though, suggesting far more people died of Covid than were accounted for.
The true covid death count is believed to be above 767k people as of May 2021.</t>
  </si>
  <si>
    <t>the covid deaths ini were reportedly the exce deaths were over though suggesting far more people died of covid tahan were accounted untuk the true covid death count is believed tryout be above people as of mau</t>
  </si>
  <si>
    <t>How much of a dingbat do you have to be to resign from your high paying job because you refuse to get a free vaccine that helps protect you against a virus that’s crippled the entire world for a year and a half? I can’t believe people this stupid even had jobs to begin with.</t>
  </si>
  <si>
    <t>how much of dingbat di you have tryout be tryout resign dari your high paying job because you refuse tryout get bebas vaccine that helps protect you against virus that crippled the entire world untuk year dan half belum believe people this stupid even had jobs tryout begin with</t>
  </si>
  <si>
    <t>According to police, the man believes chlorine dioxide is a cure for COVID-19 and told authorities that the machine he uses to produce it “is the same machine he uses to clean pools.”</t>
  </si>
  <si>
    <t>according tryout police the laki-laki dewasa believes chlorine dioxide is cure untuk covid dan told authorities that the machine he uses tryout produce itu is the same machine he uses tryout clean pools</t>
  </si>
  <si>
    <t>Twitter is not allowing me to retweet or like this post in an attempt to prevent it for reaching ppl. Who in earth these ppl think they are? And ppl still cannot see what they are doing. It's unbelievable</t>
  </si>
  <si>
    <t>twitter is belum allowing me tryout retweet atau like this post ini an attempt tryout prevent itu untuk reaching who ini earth these think mereka are dan masih cannot sih what mereka are doing itu unbelievable</t>
  </si>
  <si>
    <t>I cannot fucking believe after a year and a half of this we're still having this dumbass "COVID is just the flu" debate.</t>
  </si>
  <si>
    <t>cannot fucking believe setelah year dan half of this aku reply masih having this dumba covid is just the flu debate</t>
  </si>
  <si>
    <t>Okay, that's out of the way. So an important responsibility of being a libertarian is taking personal responsibility for your political beliefs. For example, when I heard the "99.98%" survival rate for COVID-19 I went and did my research and discovered that the CDC never released</t>
  </si>
  <si>
    <t>okay that out of the way sok an important responsibility of being libertarian is taking personal responsibility untuk your political beliefs untuk example when heard the survival rate untuk covid went dan did my research dan discovered that the cdc never released</t>
  </si>
  <si>
    <t>Did the person who wrote this really believe it? With delta raging in the USA, do they think the land border IN somehow protects them?🤣</t>
  </si>
  <si>
    <t>did the person who wrote this really believe itu with delta raging ini the usah di mereka think the land border ini somehow protects them</t>
  </si>
  <si>
    <t>...time of year, and other factors. The coronavirus has influenced a lot of things but says that nowadays Hollywood movies are released in theaters and via streaming simultaneously, so he believes they'll make their choices while taking into account the varying circumstances.</t>
  </si>
  <si>
    <t>time of year dan other factors the coronavirus has influenced lot of things but says that nowadays hollywood movies are released ini theaters dan via streaming simultaneously sok he believes mereka ll memakai their choices while taking into account the varying circumstances</t>
  </si>
  <si>
    <t>Who believes #ScottyTheSaviour would be willing to clandestinely seed #COVID19 in states with closed borders &amp;amp; Labor premiers to gain political advantage by being able to point to #Gladys &amp;amp; say, ‘see, she was right’ - just as an election is announced? #auspol</t>
  </si>
  <si>
    <t>who believes would be willing tryout clandestinely seed ini states with closed borders amp labor premiers tryout gain political advantage by being able tryout point tryout amp sayang sih she was right just as an election is announced</t>
  </si>
  <si>
    <t>Ahhh kaya relax ka lang kasi kung America at Europe nga…o baka naman meron mas importante na agenda?</t>
  </si>
  <si>
    <t>ah kayak relax kakak lang kasih kung america at europe enggak baka naman meron mas importante nya agenda</t>
  </si>
  <si>
    <t>@DanRather The same people promoting ivermectin horse medicine as COVID-19 cure. The same people attacked the capitol , the same people suppressing voting rights the same people …..</t>
  </si>
  <si>
    <t>the same people promoting ivermectin horse medicine as covid cure the same people attacked the capitol the same people suppre ing voting benar the same people</t>
  </si>
  <si>
    <t>The politics of fear being promoted by the Qld Premier. If the Premier stopped trashing the AZ vaccine she would have all the vaccines she needs to vaccinate Qld.</t>
  </si>
  <si>
    <t>the politics of fear being promoted by the qld premier if the premier stopped trashing the az vaccine she would have all the vaccines she needs tryout vaccinate qld</t>
  </si>
  <si>
    <t>ABD’de Borsa rallisi,yatırımcıların karışık verilere,MB teşviklerine dair açıklamalara ve delta varyantının ekonomik büyümeye olası etkilerine odaklanmasıyla dün ara verirken bugün ilk vadeli işlemler yine pozitif göründü
#dolar #xcmmarkets #COVID19 ↪️:</t>
  </si>
  <si>
    <t>abd deh borsa rallisi yat mc lar kar verilere   te viklerine dair klamalara ve delta varyant ekonomik meye olas etkilerine odaklanmas yla ara verirken bug ilk vadeli lemler yine pozitif indak</t>
  </si>
  <si>
    <t>Yapılan ayrımcılıktan hemen geri dönün. 
1 Eylül için online, 4 eylül için yüzyüze program belirlenmiş. Covid-19 günler içinde sona eriyorda biz mi bilmiyoruz? 
@Anadolu_Univ
 #AÖFharcımıgeriver 35</t>
  </si>
  <si>
    <t>Yapılan ayrımcılıktan hemen geri dönün. 
1 Eylül için online, 4 eylül için yüzyüze program belirlenmiş. Covid-19 günler içinde sona eriyorda biz mi bilmiyoruz? 
@Anadolu_Univ
 #AÖFharcımıgeriver 21</t>
  </si>
  <si>
    <t>Yapılan ayrımcılıktan hemen geri dönün. 
1 Eylül için online, 4 eylül için yüzyüze program belirlenmiş. Covid-19 günler içinde sona eriyorda biz mi bilmiyoruz? 
@Anadolu_Univ
 #AÖFharcımıgeriver 44</t>
  </si>
  <si>
    <t>PLEDIS announce #SEVENTEEN #Jun and #THE8 will focus on their activities in China from Sept-Dec 2021, continuing their work that had been postponsed due to COVID-19
SEVENTEEN will do promotions as 11 members during that period #KoreanUpdates VF</t>
  </si>
  <si>
    <t>pledis announce dan will focus on their activities ini china dari september dec continuing their work that had been postponsed due tryout covid seventeen will di promotions as members during that period vf</t>
  </si>
  <si>
    <t>Yapılan ayrımcılıktan hemen geri dönün. 
1 Eylül için online, 4 eylül için yüzyüze program belirlenmiş. Covid-19 günler içinde sona eriyorda biz mi bilmiyoruz? 
@Anadolu_Univ
 #AÖFharcımıgeriver 40</t>
  </si>
  <si>
    <t>Australia now say she aims to live with coronavirus instead of eliminating it ;believes that should be the world's focus due to mutations.</t>
  </si>
  <si>
    <t>australia now sayang she aims tryout live with coronavirus instead of eliminating itu believes that should be the world focus due tryout mutations</t>
  </si>
  <si>
    <t>Intensive care units in the US and all over the globe are full of #antivaxxers who were punished by the #COVID19 for believing #COVIDIOTS</t>
  </si>
  <si>
    <t>intensive care units ini the ujian sekolah dan all over the globe are full of who were punished by the untuk believing</t>
  </si>
  <si>
    <t>🔴 Por fin consigue en #Jerez la fe de vida tras retrasos en la atención presencial y telefónica por la #COVID19 Gracias al @DefensorAndaluz ✍️ #jerezdelafrontera Únete gratis a nuestro canal de Telegram aquí 👉</t>
  </si>
  <si>
    <t>por fin consigue en lah fe deh vida tras retrasos en lah atenci presencial telef nica por lah gracias al nete gratis nuestro canal deh telegram aku</t>
  </si>
  <si>
    <t>Internet devi Google, etkisini halen devam ettiren koronavirüs salgını nedeniyle çalışanları için evden çalışma sürecini uzattıklarını duyurdu.Bir kez daha belirtmek gerekirse Türkiye’de olduğu gibi ABD’de de Covid-19 vakaları artıyor. # # # # # #</t>
  </si>
  <si>
    <t>internet devi google etkisini halen devam ettiren koronavir salg nedeniyle al anlar ini evden al sama recini uzatt klar duyurdu bir kez daha belirtmek gerekirse rkiye deh oldu gibi abd deh deh covid vakalar ayor</t>
  </si>
  <si>
    <t>This promoted tweet links to the most irresponsible and badly written article I've seen in a while. I don't know what the authors' agenda is, other than attempt to give misinformation.</t>
  </si>
  <si>
    <t>this promoted tweet links tryout the paling irresponsible dan badly written article ve seen ini while don know what the authors agenda is other tahan attempt tryout give misinformation</t>
  </si>
  <si>
    <t>İmalat sektörü ağustosta büyüme hızını korudu
Müşteri talebindeki iyileşme ve yakın zamanda Covid-19 kısıtlamalarının gevşetilmesi, ekonomik büyümenin öncü göstergesi olarak kabul edilen Türkiye İmalat PMI Endeksi’nde sınırlı bir artış sağladı. İstanbul…</t>
  </si>
  <si>
    <t>malat sekt ustosta me korudu teri talebindeki iyile me ve iya zamanda covid tlamalar gev etilmesi ekonomik menin nc stergesi olarak kabul edilen rkiye malat pmi endeksi nde real life bir sa lad stanbul</t>
  </si>
  <si>
    <t>"Sir, we have another problem."
"Can we spin it?"
"Yes, we can say it is contamination."
"Will they believe it?"
"Yes, probably, we have been lying about this plandemic for 1.5 year, so why would they wake up now?"
"Good, let's go with contamination."</t>
  </si>
  <si>
    <t>sir aku have another masalah belum aku spin itu yes aku belum sayang itu is contamination will mereka believe itu yes probably aku have been lying about this plandemic untuk year sok why would mereka wake up now good let go with contamination</t>
  </si>
  <si>
    <t>Cases in Israel hit nearly 11,000 on Monday,a record high. The evidence is clear. The vaccines are not as effective as we were led to believe by so called 'experts'. Booster shots every 6 months is neither sustainable or wise. #Irishfreedom #Covid19</t>
  </si>
  <si>
    <t>cases ini israel hit nearly on monday record high the evidence is clear the vaccines are belum as effective as aku were led tryout believe by sok called experts booster shots every months is neither sustainable atau wise</t>
  </si>
  <si>
    <t>@Soledad09162930 @Angel_LL1967 @juncalcristina @nicogoncas Parece que no había contagiados , sino no seguirían su camino a 🇺🇸 (extraño lo del Covid19) por ahí iba mi duda, pero seguid prejuzgando que es gratis .</t>
  </si>
  <si>
    <t>parece que no hab contagiados sino no seguir an su camino extra kamu del covid por ah iba mi duda pero seguid prejuzgando que es gratis</t>
  </si>
  <si>
    <t>@nbcbayarea Check out this story: 3 times as many people died in August than in July; hospitals again preparing for oxygen shortages: Latest COVID-19 updates from Flipboard.</t>
  </si>
  <si>
    <t>check out this story times as many people died ini august tahan ini july hospitals again preparing untuk oxygen shortages latest covid updates dari flipboard</t>
  </si>
  <si>
    <t>ilang variant pa kaya bago kami mavaccine-nan 🥲 hehehheheh oust du30</t>
  </si>
  <si>
    <t>hilang variant apa kayak bago kami mavaccine nan hehehheheh oust du</t>
  </si>
  <si>
    <t>Get vaccinated!
Also, I’m surprised that turning into practically Magneto from vaccines was something people believed</t>
  </si>
  <si>
    <t>get vaccinated also surprised that turning into practically magneto dari vaccines was something people believed</t>
  </si>
  <si>
    <t>“This is our time to shine.” @WEComms’ @GemmaJHudson emphasizes the health sector’s opportunity to promote health literacy and make a positive impact in the face of misinformation. #COVID19 #HealthCommunication</t>
  </si>
  <si>
    <t>this is our time tryout shine emphasizes the health sector opportunity tryout promote health literacy dan memakai positive impact ini the face of misinformation</t>
  </si>
  <si>
    <t>Eh kung ihampas na lang kaya namin sa ulo mo yung sementong gagamitin?</t>
  </si>
  <si>
    <t>eh kung ihampas nya lang kayak namin sa ulo mau yung sementong gagamitin</t>
  </si>
  <si>
    <t>@wjxt4 How can anyone force anyone too work with the public during a deadly, contagious, and airborne sickness #Covid19? No wonder USA is #1 for #COVID19 deaths. I believe some of our USA leaders are being foolishly incompetent during this lethal #Pandemic. #SocialDistancing</t>
  </si>
  <si>
    <t>how belum anyone force anyone too work with the public during deadly contagious dan airborne sickne no wonder usah is untuk deaths believe some of our usah leaders are being foolishly incompetent during this lethal</t>
  </si>
  <si>
    <t>Once again: Sweden, with their constant Covid denialism &amp;amp; refusal to take the virus seriously means that the population is wise to the Government lies: just 14% believe the threat is overstated: the UK has only 20%. Public is wiser than the MSM and Gov.</t>
  </si>
  <si>
    <t>once again sweden with their constant covid denialism amp refusal tryout take the virus seriously means that the population is wise tryout the government lies just believe the threat is overstated the uk has only public is wiser tahan the msm dan gov</t>
  </si>
  <si>
    <t>A coalition of Vermont family physicians and pediatric specialists announced Tuesday it is urging “continued universal masking in schools to prevent the spread of COVID-19 and promote a healthy, safe, and productive school year.”</t>
  </si>
  <si>
    <t>coalition of vermont family physicians dan pediatric specialists announced tuesday itu is urging continued universal masking ini schools tryout prevent the spread of covid dan promote healthy safe dan productive sekolah year</t>
  </si>
  <si>
    <t>My oldest son has virtually no immune system and is my designated driver. I just found out that an old school friend I was hoping to go see does not believe in getting the covid-19 vaccine nor does his live in daughter. Looks like I'll be telling them why I won't be visiting.</t>
  </si>
  <si>
    <t>my oldest son has virtually no immune system dan is my designated driver just found out that an old sekolah friend was hoping tryout go sih does belum believe ini getting the covid vaccine nor does his live ini daughter looks like ll be telling them why won be visiting</t>
  </si>
  <si>
    <t>Thanks @LailaBaker64 for joining @UNHabitat_Ar retreat today to highlight on the UN development system reform &amp;amp; for the great insights and exchange on the expected role that @UNHabitat_Ar should play in the recovery period from COVID19 and promoting inclusiveness in the region</t>
  </si>
  <si>
    <t>terima kasih untuk joining retreat today tryout highlight on the ujian nasional development system reform amp untuk the great insights dan exchange on the expected role that should play ini the recovery period dari covid dan promoting inclusivene ini the region</t>
  </si>
  <si>
    <t>@maggiemay2149 @Idonotconsent6 Why don't they concentrate on creating and promoting effective therapeutics for Covid-19 itself?</t>
  </si>
  <si>
    <t>why don mereka concentrate on creating dan promoting effective therapeutics untuk covid itself</t>
  </si>
  <si>
    <t>people *really* want to believe that being healthy alone will protect you from the coronavirus.
get vaccinated and mask up.</t>
  </si>
  <si>
    <t>people really want tryout believe that being healthy alone will protect you dari the coronavirus get vaccinated dan mask up</t>
  </si>
  <si>
    <t>The vaccine lowered the death rate to a quarter of a percent! That is fantastic! From 3% to less than a quarter of a percent. Unbelievable!</t>
  </si>
  <si>
    <t>the vaccine lowered the death rate tryout quarter of percent that is fantastic dari tryout boleh tahan quarter of percent unbelievable</t>
  </si>
  <si>
    <t>@williamchuang @kylegriffin1 “Moderate-certainty evidence finds that large reductions in COVID-19 deaths are possible using ivermectin. Using ivermectin early in the clinical course may reduce severe disease.”</t>
  </si>
  <si>
    <t>moderate certainty evidence finds that large reductions ini covid deaths are po ible using ivermectin using ivermectin early ini the clinical course mau reduce severe disease</t>
  </si>
  <si>
    <t>@CanalAntigua @MarcosCahuex___ Esos Q. 30millones ya incluyen el sobreprecio del 40% sobre el precio real del tal parque. Cuantas vacunas contra el Covid19 más pudieron comprarse? Con éste gobierno de Ali Ba bá no hay cena gratis para el pueblo. Los malditos todo se lo embuchan. Ya los veremos presos!!!</t>
  </si>
  <si>
    <t>esos millones iya incluyen el sobreprecio del sobre el precio real del tal parque cuantas vacunas contra el covid pudieron comprarse con ste gobierno deh ali ba no hai cena gratis para el pueblo los malditos todo se kamu embuchan iya los veremos presos</t>
  </si>
  <si>
    <t>At Least one Republican, whom I still dislike, is trying to promote vaccination. I wonder, as a survivor of Polio, does he suffer any later effects of contracting the Polio virus as a child... Will the children which survive COVID suffer any consequences later in life? Hope not!</t>
  </si>
  <si>
    <t>at least one republican whom masih dislike is trying tryout promote vaccination wonder as survivor of polio does he suffer any later effects of contracting the polio virus as child will the children which survive covid suffer any consequences later ini life hope belum</t>
  </si>
  <si>
    <t>“Neither believed there was enough data to justify offering booster shots yet, the people said, and both viewed the announcement, amplified by President Biden, as pressure on the F.D.A. to quickly authorize them.”
Pressure 2 revax without data…y?</t>
  </si>
  <si>
    <t>neither believed there was enough data tryout justify offering booster shots yet the people said dan both viewed the announcement amplified by president biden as pre ure on the tryout quickly authorize them pre ure revax without data</t>
  </si>
  <si>
    <t>Have you visited the Vaccine Confidence Arts Response Repository? Made in collaboration with the @CDCgov, this website showcases successful examples of arts and culture-based approaches to promote #COVID19 #VaccineConfidence and demand.
Explore it now:</t>
  </si>
  <si>
    <t>have you visited the vaccine confidence arts response repository made ini collaboration with the this website showcases succe ful examples of arts dan culture based approaches tryout promote dan demand explore itu now</t>
  </si>
  <si>
    <t>Hard to believe we are in the last part of 2021 the last year and a half has flown by. How has Covid-19 impacted you financially? We can help!
Visit us here
or speak to one of our advisors.
#Debt #management
#CERB #repayment</t>
  </si>
  <si>
    <t>hard tryout believe aku are ini the last paof the last year dan half has flown by how has covid impacted you financially aku belum help visit ujian sekolah here atau speak tryout one of our advisors</t>
  </si>
  <si>
    <t>@Delwyndna @US_FDA How many lies will it take before you start to question the experts?
Remember when the experts said there was no way this virus could have been released from a lab? You would have to have been willfully ignorant to have believed that.</t>
  </si>
  <si>
    <t>how many lies will itu take before you stato question the experts remember when the experts said there was no way this virus could have been released dari lab you would have tryout have been willfully ignorant tryout have believed that</t>
  </si>
  <si>
    <t>@NatForTrump2024 @PBono1985 @LeonydusJohnson Previously, the same people who now believe business owners cannot make covid-19 vaccine mandatory for their workers said those same business owners had the right to require employees to stand for the National Anthem.</t>
  </si>
  <si>
    <t>previously the same people who now believe busine owners cannot memakai covid vaccine mandatory untuk their workers said those same busine owners had the right tryout require employees tryout stand untuk the national anthem</t>
  </si>
  <si>
    <t>This headline was unbelievably predictable.</t>
  </si>
  <si>
    <t>this headline was unbelievably predictable</t>
  </si>
  <si>
    <t>Too much #censorship People need to see information such as this. Don't be #indoctinated Ask questions, don't believe what politicians or media tell you. The Australian TGA says it safe where experts around the world who say it is not are censored @CraigKellyMP #InformedConsent</t>
  </si>
  <si>
    <t>too much people need tryout sih information such as this don be ask questions don believe what politicians atau media tell you the australian tga says itu safe where experts around the world who sayang itu is belum are censored</t>
  </si>
  <si>
    <t>It arrived!!! A HUGE THANK YOU to the team at @Medillustrates, I can’t believe my work is on the cover of the 75th anniversary @AMIdotorg tribute edition! #medart #coronavirus #sciart</t>
  </si>
  <si>
    <t>itu arrived huge thank you tryout the team at belum believe my work is on the cover of the tahun anniversary tribute edition</t>
  </si>
  <si>
    <t>Ah yes! I love me a good corporate media "Truth Tracker". How else would I know what to believe?
Thanks guys! 🙏</t>
  </si>
  <si>
    <t>ah yes love me good corporate media truth tracker how else would know what tryout believe terima kasih teman-teman</t>
  </si>
  <si>
    <t>If MAGAs don't believe that Covid-19 is real or harmful, why take all these outlandish preventatives/cures? I am obviously missing something here #getthevaccine</t>
  </si>
  <si>
    <t>if magas don believe that covid is real atau harmful why take all these outlandish preventatives cures sama obviously mi ing something here</t>
  </si>
  <si>
    <t>Isn’t the government hitting everyone over the head with “believe the science” for #COVID19 vaccines? #CPP need top be on committees &amp;amp; have input regarding treatment!</t>
  </si>
  <si>
    <t>isn the government hitting everyone over the head with believe the science untuk vaccines need top be on committees amp have input regarding treatment</t>
  </si>
  <si>
    <t>@abbasno1fan @WAHealth Hi Lesley, The Roll Up for WA campaign: promotes COVID-19 vaccination in WA. The WA Government website also has a COVID-19 Vaccination dashboard which is regularly updated to show vaccination rates in WA:</t>
  </si>
  <si>
    <t>hai lesley the roll up untuk whatsapp campaign promotes covid vaccination ini whatsapp the whatsapp government website also has covid vaccination dashboard which is regularly updated tryout show vaccination rates ini whatsapp</t>
  </si>
  <si>
    <t>Hard to believe in #Canada this even has to be posted.
#COVIDIOTS #antivaxxers #CPC #Rednecks</t>
  </si>
  <si>
    <t>hard tryout believe ini this even has tryout be posted</t>
  </si>
  <si>
    <t>@HHS12311 @AFTunion @DrSamiraBrown 'Safe' is code for 'shut it down'. It's clear the teachers unions don't believe providing inperson education is vital for our kids wellbeing.</t>
  </si>
  <si>
    <t>safe is code untuk shut itu down itu clear the teachers unions don believe providing inperson pendidikan is vital untuk our anak-anak wellbeing</t>
  </si>
  <si>
    <t>💉💉💉💉💉💉💉💉💉💉
"Pfizer is hiring a new salesforce to promote its Covid-19 vaccine to offer 𝒂𝒏𝒏𝒖𝒂𝒍 𝒃𝒐𝒐𝒔𝒕𝒆𝒓 𝒔𝒉𝒐𝒕𝒔 in the US."
“You turn on the TV and you can’t watch a show without 10 different commercials coming on.”</t>
  </si>
  <si>
    <t>pfizer is hiring new salesforce tryout promote its covid vaccine tryout offer ini the ujian sekolah you turn on the tv dan you belum watch show without different commercials coming on</t>
  </si>
  <si>
    <t>What's in a name? A lot when it comes to #COVID19 #antivaxxers plying their awful trade! A vital thread on yet another website devoted to myth, mis-, disinformation about #vaccines. No surprise to see usual suspects promoting it...</t>
  </si>
  <si>
    <t>what ini name lot when itu comes tryout plying their awful trade vital thread on yet another website devoted tryout myth mis disinformation about no surprise tryout sih usual suspects promoting itu</t>
  </si>
  <si>
    <t>🌤️1 Eylül 2021 Ekonomik Takvim @XCMMarkets 🌤️
#dolar #ALTIN #Petrol #Faiz #Signal #BORSA #forex #euro #xcmmarkets #BitcoinCash #gundem #COVID19 #DeltaVariant
📞WhatsApp:
↪️Giriş Adresimiz:
💷Takvim:</t>
  </si>
  <si>
    <t>eyl ekonomik takvim whatsapp giri adresimiz takvim</t>
  </si>
  <si>
    <t>Petrol,Eylül ayına girerken yatırımcıların OPEC+’ın üretimi artırıp artırmayacağına odaklanmasıyla yükseldi
#dolar #ALTIN #Petrol #Faiz #Signal #xcmmarkets #COVID19 #DeltaVariant
📞WhatsApp:
↪️Giriş:
💷Takvim:</t>
  </si>
  <si>
    <t>petrol eyl sayang nya girerken yat mc lar opec retimi ar armayaca nya odaklanmas yla kseldi whatsapp giri takvim</t>
  </si>
  <si>
    <t>Yapılan ayrımcılıktan hemen geri dönün. 
1 Eylül için online, 4 eylül için yüzyüze program belirlenmiş. Covid-19 günler içinde sona eriyorda biz mi bilmiyoruz? 
@Anadolu_Univ
 #AÖFharcımıgeriver 19</t>
  </si>
  <si>
    <t>sana kaya pa ng guardian devil ko 🤟</t>
  </si>
  <si>
    <t>sana kayak apa ng guardian devil kok</t>
  </si>
  <si>
    <t>Who do we believe?
A tiny minority of the over 300k Doctors registered in the U.K. (not including many, many more health professionals).
13 Scottish butchers.
Or James Melville?
Personally, I’m with the butchers.</t>
  </si>
  <si>
    <t>who di aku believe tiny minority of the over doctors registered ini the belum including many many more health profe ionals scottish butchers atau james melville personally with the butchers</t>
  </si>
  <si>
    <t>@pbethancourt @dandarling @NRBassociation Oh, Dan Darling’s a character all right. It’s just that he wasn’t Dominionist enough in his Vaccine Hostility to satisfy the anti-vaxx Dominionists who rule the roost of the NRB who indulge their Dominionist televangelist members’ predilection for promoting Coronavirus Denialism.</t>
  </si>
  <si>
    <t>oh dan darling character all right itu just that he wasn dominionist enough ini his vaccine hostility tryout satisfy the anti vaxx dominionists who rule the roost of the nrb who indulge their dominionist televangelist members predilection untuk promoting coronavirus denialism</t>
  </si>
  <si>
    <t>@LizGabayMW @hernehillandy I don’t believe any vaccination will give 100% protection from a Coronavirus, the common cold is one, we will have to live with this for the rest of our lives &amp;amp; have booster jabs every year. Ps, I am double AZ jabbed.</t>
  </si>
  <si>
    <t>don believe any vaccination will give protection dari coronavirus the common cold is one aku will have tryout live with this untuk the rest of our lives amp have booster jabs every year pas sama double az jabbed</t>
  </si>
  <si>
    <t>Menos preciar el fallecimiento de niños por la COVID-19 considerándolo un mal menor, me parece reprobable para alguien que debería promover la salud; creo que está en el límite de la ignorancia, al decirle a un papá que si su hijo enferma o fallece es solo una estadística</t>
  </si>
  <si>
    <t>menos preciar el fallecimiento deh ini os por lah covid consider ndolo ujian nasional mal menor me parece reprobable para alguien que deber promover lah salud creo que est en el mite deh lah ignorancia al decirle ujian nasional pap que sih su hijo enferma fallece es solo una estad stica</t>
  </si>
  <si>
    <t>@ChiMizzouLA @resisterqueen @BreeNewsome @davequast 3. “. There is no reason to believe that COVID-19 is the sole exception to this decades-old conclusion.”-MacIver institute, 2021</t>
  </si>
  <si>
    <t>there is no reason tryout believe that covid is the sole exception tryout this decades old conclusion maciver institute</t>
  </si>
  <si>
    <t>Indiana AG is investigating an institute for, wait for it:
"promoting communist propaganda in Indiana."
And um, well, AG "Rokita has recently come under fire for referring to COVID-19 as the 'China virus.'"
You can't make this shit up.
 via @indystar</t>
  </si>
  <si>
    <t>indiana ag is investigating an institute untuk wait untuk itu promoting communist propaganda ini indiana dan um jadi ag rokita has recently come under fire untuk referring tryout covid as the china virus you belum memakai this shit up via</t>
  </si>
  <si>
    <t>#Coronavirus #Svizzera Il Consiglio federale ha adottato il Recovery Plan per il rilancio del turismo svizzero. Previsto lo stanziamento di 60 milioni di franchi in più per promozione e sostegno ai progetti</t>
  </si>
  <si>
    <t>il consiglio federale tertawa adottato il recovery plan per il rilancio del turismo svizzero previsto kamu stanziamento di milioni di franchi ini tapi per promozione sostegno ai progetti</t>
  </si>
  <si>
    <t>Kelan pa kaya to matatapos? 🥺</t>
  </si>
  <si>
    <t>kelan apa kayak tryout matatapos</t>
  </si>
  <si>
    <t>This #WomenInMedicine month I am joining the @AMWADoctors campaign #GiveHerAReasonToStay in Healthcare. Women are not paid or promoted equitably. Women were the majority of front-line health workers during the pandemic and had higher rates of #Covid19 infections
@ELAMProgram</t>
  </si>
  <si>
    <t>this month sama joining the campaign ini healthcare women are belum paid atau promoted equitably women were the majority of front line health workers during the pandemic dan had higher rates of infections</t>
  </si>
  <si>
    <t>Well done, @ajc Thank you for using your voice to express how important it is to #GetVaccinated against Covid-19 to promote #publichealth and save lives 👏🏻👏🏻👏🏻</t>
  </si>
  <si>
    <t>jadi done thank you untuk using your voice tryout expre how important itu is tryout against covid tryout promote dan save lives</t>
  </si>
  <si>
    <t>@klew24 Actually, I believe this is true, as Bill Belichick has made plenty of comments believing that COVID-19 is a minimal problem, and vaccinations do not solve its impact on football team.
In other words:
Belichick Stupidity &amp;gt;&amp;gt;&amp;gt;</t>
  </si>
  <si>
    <t>actually believe this is true as bill belichick has made plenty of comments believing that covid is minimal masalah dan vaccinations di belum solusi its impact on football team ini other words belichick stupidity begitu begitu begitu</t>
  </si>
  <si>
    <t>@J_Mei21 This is just pothetic here I am my covid-19 vaccine card was scribbles in print not penmanship and I lost it you really think that anybody's going to ask me for it? Nobody has so far even when I traveling. And believe me I've crossed the United States since my vaccination.</t>
  </si>
  <si>
    <t>this is just pothetic here sama my covid vaccine card was scribbles ini print belum penmanship dan lost itu you really think that anybody going tryout ask me untuk itu nobody has sok far even when traveling dan believe me ve cro edisi the united states since my vaccination</t>
  </si>
  <si>
    <t>@BoestMode Wait till he starts promoting this…..</t>
  </si>
  <si>
    <t>wait till he starts promoting this</t>
  </si>
  <si>
    <t>La @Bogota informa cuáles son los puntos de toma de pruebas gratis COVID-19 para hoy, miércoles 1 de septiembre.
Si tienes síntomas o sospecha del virus, acércate y tómate la muestra👇🏻 #idexudinforma</t>
  </si>
  <si>
    <t>lah informa cu les son los puntos deh toma deh pruebas gratis covid para hoy mi rcoles deh septiembre sih tienes ntomas sospecha del virus ac rcate mate lah muestra</t>
  </si>
  <si>
    <t>I’m so sick about all the post about people being vaccinated or not
Yeah because your sappy Facebook post is going to change somebody’s beliefs system..
Another good way to get people to have an open mind is to call them a murderer
🙄 people have made their decisions
#COVID19</t>
  </si>
  <si>
    <t>sok sick about all the post about people being vaccinated atau belum yeah because your sappy facebook post is going tryout change somebody beliefs system another good way tryout get people tryout have an open mind is tryout call them murderer people have made their decisions</t>
  </si>
  <si>
    <t>@AdelanteSiempr4 @MinsaNicaragua @HoChiMinhF @FloryCantoX @nica_rojaynegra @ElChequelito @nic_melcocha @krupskaya_ny @E1Nacionalista @Somos2V @lavozsandinista Más vacunas contra el #COVID19 para el pueblo Nicaragüense 👏</t>
  </si>
  <si>
    <t>vacunas contra el para el pueblo nicarag ense</t>
  </si>
  <si>
    <t>Non-subsidised LPG cylinder gets costlier by Rs 25 It is very true that this Modi led government is sucking the blood of common man since last 2 years just few months after Covid-19 . Subsidy on LPG has been eaten away by shrewd Modi. Only blame Cong.</t>
  </si>
  <si>
    <t>non subsidised lpg cylinder gets costlier by rs itu is very true that this modi led government is sucking the blood of common laki-laki dewasa since last years just few months setelah covid subsidy on lpg has been eaten away by shrewd modi only blame banci</t>
  </si>
  <si>
    <t>This on-demand course will provide insight about the mental health consequences of COVID-19 globally and practical strategies for promoting wellbeing. @DrLuanaMarques @SYounPhD @AnnaBartuska</t>
  </si>
  <si>
    <t>this on demand course will provide insight about the mental health consequences of covid globally dan practical strategies untuk promoting wellbeing</t>
  </si>
  <si>
    <t>Top 3 reasons Georgians say they aren’t vaccinated are trust in vaccine, side effects &amp;amp; don’t believe they need it.
1. These are the most studies vaccines ever. They work. 2. They are safe. 3. Everyone needs to protect themselves and our communities. No one is not at risk.</t>
  </si>
  <si>
    <t>top reasons georgians sayang mereka aren vaccinated are trust ini vaccine side effects amp don believe mereka need itu these are the paling studies vaccines ever mereka work mereka are safe everyone needs tryout protect themselves dan our communities no one is belum at risk</t>
  </si>
  <si>
    <t>#Riders HC Craig Dickenson believes the team is around the 85% vaccination rate. Says he believes the handful that aren’t vaccinated “have dug their heels in the sand.”
Adds the Edmonton Covid19 situation was “a shot of cold water and a dose of reality for us.” #cfl</t>
  </si>
  <si>
    <t>hc craig dickenson believes the team is around the vaccination rate says he believes the handful that aren vaccinated have dug their heels ini the sand adds the edmonton covid situation was shot of cold water dan dose of reality untuk ujian sekolah</t>
  </si>
  <si>
    <t>How are you gonna study advanced analytics if you don't believe in science? Be gone.</t>
  </si>
  <si>
    <t>how are you gonna study advanced analytics if you don believe ini science be gone</t>
  </si>
  <si>
    <t>@profunditly @TheTweetOfRhea Why even religious folks who claim to believe in "god" choose to get vaccinated against coronavirus rather than placing their trust into their "god" alleged healing power ? Because they cannot trust "god" to protect them from a deadly virus ! 1/-</t>
  </si>
  <si>
    <t>why even religious folks who claim tryout believe ini god choose tryout get vaccinated against coronavirus rather tahan placing their trust into their god alleged healing power because mereka cannot trust god tryout protect them dari deadly virus</t>
  </si>
  <si>
    <t>‘Beggars my belief:’ U of S vet baffled by ivermectin COVID-19 myth</t>
  </si>
  <si>
    <t>beggars my belief of vet baffled by ivermectin covid myth</t>
  </si>
  <si>
    <t>Joe Rogan, controversial podcast host, says he tested positive for Covid-19 after telling young people they needn’t get vaccinated.
⁦@Spotify⁩ CEO Daniel Ek stood by and promoted the podcast host amid the controversy.</t>
  </si>
  <si>
    <t>joe rogan controversial podcast host says he tested positive untuk covid setelah telling young people mereka needn get vaccinated ceo daniel ek stood by dan promoted the podcast host amid the controversy</t>
  </si>
  <si>
    <t>@NathanEdison_ @EWErickson Unbelievable - can't accept the fact that COVID can actually kill young, healthy people, can you? People of many ages may be perfectly helathy, but have immune systems that cannot overcome a certain level of exposure to the coronavirus. Try being in such hideous denial.</t>
  </si>
  <si>
    <t>unbelievable belum accept the fact that covid belum actually kill young healthy people belum you people of many ages mau be perfectly helathy but have immune systems that cannot overcome certain level of exposure tryout the coronavirus try being ini such hideous denial</t>
  </si>
  <si>
    <t>Go Agnes! And thank you for promoting the essential role vaccines play in the fight against #COVID19. The evidence is overwhelming that no matter which vaccine you take, they offer life-saving protection against a disease that has killed millions.</t>
  </si>
  <si>
    <t>go agnes dan thank you untuk promoting the e ential role vaccines play ini the fight against the evidence is overwhelming that no matter which vaccine you take mereka offer life saving protection against disease that has killed millions</t>
  </si>
  <si>
    <t>Gawd I hate this guy! But I also hope he shit in his pants today. 🤣😂😆 I can’t believe he lives in Austin.</t>
  </si>
  <si>
    <t>gawd benci this guy but also hope he shit ini his pants today belum believe he lives ini austin</t>
  </si>
  <si>
    <t>@CBCOnTheCoast the protesters believe that elite rich conspiracy groups and or Big Pharma is planning to weaken the population of earth with vaccines that will kill us. They believe COVID19 and/or the Vaccine is a part of a conspiracy to depopulate Earth. That's why they March.</t>
  </si>
  <si>
    <t>the protesters believe that elite rich conspiracy groups dan atau big pharma is planning tryout weaken the population of earth with vaccines that will kill ujian sekolah mereka believe covid dan atau the vaccine is paof conspiracy tryout depopulate earth that why mereka march</t>
  </si>
  <si>
    <t>Beggars my belief:' U of S vet baffled by ivermectin COVID-19 myth</t>
  </si>
  <si>
    <t>I believe vaccine passports will bring an end to the covid 19 pandemic…#COVID19 #Covid_19 #VaccinePassports #NoVaccinePassports #vax</t>
  </si>
  <si>
    <t>believe vaccine apa ports will bring an end tryout the covid pandemic</t>
  </si>
  <si>
    <t>no way people are still believing this 🤣🤣🤣🤣</t>
  </si>
  <si>
    <t>no way people are masih believing this</t>
  </si>
  <si>
    <t>@JustMsAri It is ridiculous that in a tweet criticizing conservatives for not believing the truth you mention "drinking bleach" which Trump never said.</t>
  </si>
  <si>
    <t>itu is ridiculous that ini tweet criticizing conservatives untuk belum believing the truth you mention drinking bleach which trump never said</t>
  </si>
  <si>
    <t>Kola 10 lira olmuş. Yüzde 20 zam. NE DÜŞÜNÜYORSUNUZ ⬇️
ben 🍉 Açıklandı #çarşamba #dolar #deprem #yks #Bitcoin #biontech #Sinovac #COVID19</t>
  </si>
  <si>
    <t>kola lira olmu zde zam ini yorsunuz ben kland</t>
  </si>
  <si>
    <t>@kmw7 @TylerFraser5 @CTVCalgary Golly yeah these guys don’t believe in medicine or science!</t>
  </si>
  <si>
    <t>golly yeah these teman-teman don believe ini medicine atau science</t>
  </si>
  <si>
    <t>At Maskell + Josephson we're firm believers in precise dispensing. With our state of the art technologies in both #Altrincham and #Warrington (bought for measuring from a distance for #COVID19 but sticking around due to better accuracy) long gone are the days of manual measuring.</t>
  </si>
  <si>
    <t>at maskell josephson aku reply firm believers ini precise dispensing with our state of the atechnologies ini both dan bought untuk measuring dari distance untuk but sticking around due tryout better accuracy long gone are the days of manual measuring</t>
  </si>
  <si>
    <t>They said #coronavirus came from #China, only small minded people believed, no #WesternMedia can talk about China anymore
Because The #Western governments ordered existed #Flu to control their own nation like china Communist controlled their nation</t>
  </si>
  <si>
    <t>mereka said came dari only small minded people believed no belum talk about china anymore because the governments ordered existed tryout control their own nation like china communist controlled their nation</t>
  </si>
  <si>
    <t>Dün yayınlanan COVID-19 aşı etkinliği hakkında bir raporda, Dr. Geoff Mitchell MD, JD aşıların "ne güvenli ne de etkili" olduğunu belirledi ve "en iyi veriler bize COVID-19 aşılarının başarısız olduğunu söylüyor" sonucuna vardı.</t>
  </si>
  <si>
    <t>yay nlanan covid etkinli hakk tidak bir raporda dari geoff mitchell md jadi lar ini venli ini deh etkili oldu unu belirledi ve en iyi veriler bize covid lar ba ar oldu unu yang lain yor sonucuna vard</t>
  </si>
  <si>
    <t>Yapılan ayrımcılıktan hemen geri dönün. 
1 Eylül için online, 4 eylül için yüzyüze program belirlenmiş. Covid-19 günler içinde sona eriyorda biz mi bilmiyoruz? 
@Anadolu_Univ
 #AÖFharcımıgeriver 13</t>
  </si>
  <si>
    <t>The intelligence agencies of the United States are making and spreading new rumors again. Nobody believes in their clumsy tricks on COVID-19 origins tracing, and now they are making something out of thin air again.</t>
  </si>
  <si>
    <t>the intelligence agencies of the united states are making dan spreading new rumors again nobody believes ini their clumsy tricks on covid origins tracing dan now mereka are making something out of thin air again</t>
  </si>
  <si>
    <t>😭😭😭
«Uma das iniciativas para a promoção da vacinação junto dos menores de idade passava pela oferta de um livro do PNL no momento da vacina. Conta o vereador que “cerca de 70% ou 80%” dos jovens a quem foi oferecido o livro não o aceitou.»</t>
  </si>
  <si>
    <t>uma das iniciativas para promo lah vacina junto dos menores deh idade apa avatar pela oferta deh um livro di pnl no momento lah vacina conta vereador que cerca deh ou dos jovens quem foi oferecido livro aceitou</t>
  </si>
  <si>
    <t>2M TOTAL COVID CASES!
Nakatala ang Department of Health ng karagdagang 14,216 mga bagong kaso ng COVID-19 sa bansa ngayong Miyerkules, Setyembre 1. Pumapalo na sa kabuuang bilang na 2,003,955 ang naitatalang kaso sa Pilipinas. #CoronavirusPH #COVID19PH</t>
  </si>
  <si>
    <t>total covid cases nakatala ang department of health ng karagdagang mga bagong kaso ng covid sa bansa ngayong miyerkules setyembre pumapalo nya sa kabuuang bilang nya ang naitatalang kaso sa pilipinas</t>
  </si>
  <si>
    <t>Resolución nº 652/2021, de 31 de agosto, de la dirección general de promoción económica, por la que se acuerda la concesión de la línea covid de ayudas directas a personas autónomas y empresas de apoyo a la covid-19</t>
  </si>
  <si>
    <t>resoluci deh deh agosto deh lah direcci general deh promoci econ mica por lah que se acuerda lah concesi deh lah nea covid deh ayudas directas personas aut nomas empresas deh apoyo lah covid</t>
  </si>
  <si>
    <t>Sen. Sonny Angara: Mahalagang maipasa ang Magna Carta na ito, bilang patuloy na pagsuporta sa ating mga marino, nang sa ganun, lalong makatulong sila sa muling pagbangon ng ating ekonomiya pati ng buong mundo habang rumaragasa pa rin ang pandemyang COVID-19 #MagnaCartaOfSeafarers</t>
  </si>
  <si>
    <t>sen sonny angara mahalagang maipasa ang magna carta nya ito bilang patuloy nya pagsuporta sa ating mga marino nang sa ganun lalong makatulong sila sa muling pagbangon ng ating ekonomiya pati ng buong mundo habang rumaragasa apa rin ang pandemyang covid</t>
  </si>
  <si>
    <t>Why using fear to promote COVID-19 vaccination and mask wearing could backfire by Amy Lauren Fairchild</t>
  </si>
  <si>
    <t>why using fear tryout promote covid vaccination dan mask wearing could backfire by amy lauren fairchild</t>
  </si>
  <si>
    <t>Coronavirus is a fictional virus. It is not viral and IT DOES NOT EXIST. It is simply Corona. It is a wake up call to us in our quest to search for healthy food. If you believe in Equality and Human Rights, you are stupid. This socialist movement shall ROLL ON until YOU BOTTOM.</t>
  </si>
  <si>
    <t>coronavirus is fictional virus itu is belum viral dan itu does belum exist itu is simply corona itu is wake up call tryout ujian sekolah ini our quest tryout search untuk healthy food if you believe ini equality dan human benar you are stupid this socialist movement shall roll on until you bottom</t>
  </si>
  <si>
    <t>At this point, shouldn't the National Party itself be suing her for political malpractice? So unbelievably embarrassing.</t>
  </si>
  <si>
    <t>at this point shouldn the national party itself be suing her untuk political malpractice sok unbelievably embarra ing</t>
  </si>
  <si>
    <t>Wow...just wow.
They didn't even really try to make it believable.</t>
  </si>
  <si>
    <t>wow just wow mereka didn even really try tryout memakai itu believable</t>
  </si>
  <si>
    <t>UAE consul-general hopes controversial deal goes through and believes robust trade between the two countries would 'easily' surpass $1 billion within a year if COVID-19 pandemic abates</t>
  </si>
  <si>
    <t>uae consul general hopes controversial deal goes through dan believes robust trade between the two countries would easily surpa billion within year if covid pandemic abates</t>
  </si>
  <si>
    <t>No data is cited in this assertion, hard to believe government when their reasoning is anecdotal.</t>
  </si>
  <si>
    <t>no data is cited ini this menjadi seseorang ertion hard tryout believe government when their reasoning is anecdotal</t>
  </si>
  <si>
    <t>@NomadParkTrails @oslecjunior PNoy didn’t died from COVID-19 as far as i know. Besides I wouldn’t believe whatever his alalay said. Everything he say is scripted.</t>
  </si>
  <si>
    <t>pnoy didn died dari covid as far as know besides wouldn believe whatever his alalay said everything he sayang is scripted</t>
  </si>
  <si>
    <t>@edyong209 @_SaraRothstein If you know someone in your life with long-haul symptoms, particularly a previous healthy young person, you believe. As an ID clinician, I'll say this syndrome(s) is going to be a long game to figure out. #COVID19</t>
  </si>
  <si>
    <t>if you know someone ini your life with long haul symptoms particularly previous healthy young person you believe as an id clinician ll sayang this syndrome is going tryout be long permainan tryout figure out</t>
  </si>
  <si>
    <t>What a contradiction, people chose to believe conspiracy theories and politicians than a proven and safe intervention. This speak volumes on the human condition, where self interests usually work to deceive people rather than enlighten us all
What a sad fact</t>
  </si>
  <si>
    <t>what contradiction people chose tryout believe conspiracy theories dan politicians tahan proven dan safe intervention this speak volumes on the human condition where self interests usually work tryout deceive people rather tahan enlighten ujian sekolah all what sad fact</t>
  </si>
  <si>
    <t>Kabuuang bilang ng mga kaso ng COVID-19 sa bansa, lagpas na sa dalawang milyon; Bilang ng mga bagong kaso, umakyat sa 14,216. #SuperBalitaSaGabi</t>
  </si>
  <si>
    <t>kabuuang bilang ng mga kaso ng covid sa bansa lagpas nya sa dalawang milyon bilang ng mga bagong kaso umakyat sa</t>
  </si>
  <si>
    <t>@JuandeCarvalho5 @DanielC06176075 @EliVieiraJr Político? Então essa tabelinha do CDC é mentirosa? Se o medo é "majoritariamente político", pq pararam de dar Astrazeneca para grávidas? Pq o FDA, em julho desse ano, solicitou que fosse colocado na bula da Janssen uma advertência sobre GBS?</t>
  </si>
  <si>
    <t>pol tico ent e menjadi seseorang tabelinha di cdc mentirosa se medo majoritariamente pol tico pq pararam deh dar astrazeneca para gara vidas pq fda em julho deh e ano solicitou que fo e colocado nya bula lah jangan en uma advencia sobre tidak bisa</t>
  </si>
  <si>
    <t>I fully support PVCF's policies here. Glad to see them taking a stand and not granting exceptions for religion or personal beliefs - they based it on science. If you're medically able to, PLEASE #GetVaccinated!</t>
  </si>
  <si>
    <t>fully suppopvcf policies here glad tryout sih them taking stand dan belum granting exceptions untuk religion atau personal beliefs mereka based itu on science if you reply medically able tryout tolong</t>
  </si>
  <si>
    <t>Being antivaxx cuz you dont believe on covid19 is one hell of headache but being antivaxx cuz you believe the covid is from the vaccine is something else 👁👄👁</t>
  </si>
  <si>
    <t>being antivaxx cuz you dont believe on covid is one hell of headache but being antivaxx cuz you believe the covid is dari the vaccine is something else</t>
  </si>
  <si>
    <t>@KellySa17269910 @canalN_ @RPPNoticias @americatv_peru @noticiAmerica @Cuarto_Poder @PTV_Noticias @PanamericanaTV @Latina_Noticias @Latina_pe @atvpe Exacto, solo están promoviendo un masivo contagio de menores por su payasada de querer abrir, o se enferman de Covid-19 o de una gripe fuerte por el frío. No veo seguro que esos protocolos y eso que es colegio privado. En China y Japón son súper exigente y se contagiaron.</t>
  </si>
  <si>
    <t>exacto solo est promoviendo ujian nasional masivo contagio deh menores por su payasada deh querer abrir se enferman deh covid deh una gripe fuerte por el fr no veo seguro que esos protocolos eso que es colegio privado en china jap son per exigente se contagiaron</t>
  </si>
  <si>
    <t>Las autoridades ghanesas han promovido los #pagosdigitales desde antes de la #pandemia de #Covid19. Sin embargo, el #efectivo en #circulación está creciendo a un ritmo más rápido que los #pagos #digitales en #Ghana. Mi artículo para @CashEssentialsE.</t>
  </si>
  <si>
    <t>las autoridades ghanesas han promovido los desde antes deh lah deh sin embargo el en est creciendo ujian nasional ritmo pido que los en mi aculo para</t>
  </si>
  <si>
    <t>@esaagar This guy is someone who you and Krystal have promoted...Joe Rogan claims to be all about health and well being and is using Ivermectin....because he is covid19 positive!</t>
  </si>
  <si>
    <t>this guy is someone who you dan krystal have promoted joe rogan claims tryout be all about health dan jadi being dan is using ivermectin because he is covid positive</t>
  </si>
  <si>
    <t>@JCutetoes Fake don't believe everything the news tell all this COVID-19 bull shit</t>
  </si>
  <si>
    <t>fake don believe everything the news tell all this covid bull shit</t>
  </si>
  <si>
    <t>People who think based on their first instincts are more likely to believe and share COVID-19 misinformation, according to new research from @ourANU.</t>
  </si>
  <si>
    <t>people who think based on their first instincts are more likely tryout believe dan share covid misinformation according tryout new research dari</t>
  </si>
  <si>
    <t>Says the pro life movement was “anti woman”in the 70s. 
He also said that “white evangelicals”believe in preventing @potus from having success at eradicating covid19. This is ideology. To “own the libs” tho children, teachers, doctors are dying. 
#theReidout</t>
  </si>
  <si>
    <t>says the profesional life movement was anti woman ini the he also said that white evangelicals believe ini preventing dari having succe at eradicating covid this is ideology tryout own the libs tho children teachers doctors are dying</t>
  </si>
  <si>
    <t>So they believed and so went and gone with their beliefs, hoaxes and conspiracy theories. #COVID19 #COVIDIOTS #antivaxxers #ConspiracyTheories #Covidahoax</t>
  </si>
  <si>
    <t>sok mereka believed dan sok went dan gone with their beliefs hoaxes dan conspiracy theories</t>
  </si>
  <si>
    <t>This. Exactly this. How can anyone truly believe these people sincerely care about the sanctity of human life?!</t>
  </si>
  <si>
    <t>this exactly this how belum anyone truly believe these people sincerely care about the sanctity of human life</t>
  </si>
  <si>
    <t>Won’t believe that masks and a vaccine work but will take a horse medicine 🤦🏽‍♂️</t>
  </si>
  <si>
    <t>won believe that masks dan vaccine work but will take horse medicine</t>
  </si>
  <si>
    <t>Looking at the statistics, Im of the belief that our numbers are the direct consequence of our self imposed privledge and ego</t>
  </si>
  <si>
    <t>looking at the statistik im of the belief that our numbers are the direct consequence of our self imposed privledge dan ego</t>
  </si>
  <si>
    <t>I can't believe that #Gladys just said the QLD premier has to show more compassion - where is your's Gladys?
#auspol #Covid</t>
  </si>
  <si>
    <t>belum believe that just said the qld premier has tryout show more compa ion where is your gladys</t>
  </si>
  <si>
    <t>#Breaking: Daniel Andrews says he believes the two women who died at home with COVID-19 this week were not vaccinated. #COVID19VIC</t>
  </si>
  <si>
    <t>daniel andrews says he believes the two women who died at rumah with covid this wig were belum vaccinated</t>
  </si>
  <si>
    <t>1 Eylül 2021 Ekonomik Takvim
#forex #fx #foreks #dolar #usdtry #eurusd #finans #para #forexsinyal #forexturkey #foreksegitim #gold #altın #petrol #bonus #bist100 #kontrat #korona #covid19 #phaseforex</t>
  </si>
  <si>
    <t>eyl ekonomik takvim</t>
  </si>
  <si>
    <t>Breaking News: "Immunity to the Coronavirus May Last Years, New Data" People infected with Covid have created strong antibody response lasting years. The study shows Boosters are being promoted for political gains only.The science is being withheld from all Americans.</t>
  </si>
  <si>
    <t>breaking news immunity tryout the coronavirus mau last years new data people infected with covid have created strong antibody response lasting years the study shows boosters are being promoted untuk political gains only the science is being withheld dari all americans</t>
  </si>
  <si>
    <t>I believe it is and should be each individual’s decision on whether or not to get vaccinated. I also believe that 95% of people would choose to get vaccinated if they were able to sort through the fact and fiction surrounding COVID-19 and the COVID-19 vaccine. #COVID19</t>
  </si>
  <si>
    <t>believe itu is dan should be each individual decision on whether atau belum tryout get vaccinated also believe that of people would choose tryout get vaccinated if mereka were able tryout sothrough the fact dan fiction surrounding covid dan the covid vaccine</t>
  </si>
  <si>
    <t>SO THEY CAN'T SUE? THESE KIDS SHOULDN'T BE IN SCHOOL IT'S ALL ABOUT THE MONEY😤😤DIRTY BAS+@RDS😤😤'I just could not believe it': St. Louis mom, her 5 children all battling COVID-19 #NewsBreak</t>
  </si>
  <si>
    <t>sok mereka belum sue these anak-anak shouldn be ini sekolah itu all about the money dirty bas just could belum believe itu st louis mom her children all battling covid</t>
  </si>
  <si>
    <t>Turdud is doing what he does best, taking selfies and turning on the gullible groupies in his stable. This is the easiest part of his job, but the real women that need his help are being ignored and not believed. He knows who they are.</t>
  </si>
  <si>
    <t>turdud is doing what he does best taking selfies dan turning on the gullible groupies ini his stable this is the easiest paof his job but the real women that need his help are being ignored dan belum believed he knows who mereka are</t>
  </si>
  <si>
    <t>Latvijas ekonomika Covid-19 krīzi pārvarējusi daudz labāk nekā gaidīts</t>
  </si>
  <si>
    <t>latvijas ekonomika covid kira zi rvar jusi daudz lab nek gaid penulis</t>
  </si>
  <si>
    <t>@WendyRogersAZ @JennaEllisEsq @JoshMandelOhio Just to be clear, are you mugging for cameras in Ohio while your state suffers a severe covid-19 surge?
You're the quintessential self-promoting, constituents-be-damned politician. You are the swamp.</t>
  </si>
  <si>
    <t>just tryout be clear are you mugging untuk cameras ini ohio while your state suffers severe covid surge you reply the quinte ential self promoting constituents be damned politician you are the swamp</t>
  </si>
  <si>
    <t>ABD'de haftanın ikinci işlem gününde ralliye ara verilse de S&amp;amp;P 500'de yükseliş ivmesinin 7. aya taşındığı izlendi #dolar #ALTIN #Petrol #Faiz #BORSA #euro #xcmmarkets #COVID19
📞WhatsApp:
↪️Giriş:
🗓️Takvim:</t>
  </si>
  <si>
    <t>abd deh haftan ikinci lem nde ralliye ara verilse deh amp deh kseli ivmesinin aya ta indak izlendi whatsapp giri takvim</t>
  </si>
  <si>
    <t>Aniya, nakita na raw kasi sa kasaysayan na malaki ang naging epekto ng national elections sa COVID-19 situation ng Estados Unidos at India ngayong pandemya, kung kaya't nais ng gobyerno maiwasan ang matinding hawaan ng virus.
Basahin:</t>
  </si>
  <si>
    <t>aniya nakita nya raw kasih sa kasaysayan nya malaki ang naging epekto ng national elections sa covid situation ng estados unidos at india ngayong pandemya kung kayak nais ng gobyerno maiwasan ang matinding hawaan ng virus basahin</t>
  </si>
  <si>
    <t>Tanga. Hazard pay ang ibigay niyo. Babayaran ba niyanh memorial wall na yan yung bills nila? 😃</t>
  </si>
  <si>
    <t>tanga hazard pay ang ibigay niyo babayaran ba niyanh memorial wall nya yan yung bills nila</t>
  </si>
  <si>
    <t>Covid-19 pozitiflerle ilgili şoke eden iddia
CHP Ankara Milletvekili Murat Emir, ÖSYM’nin 17 Kasım 2020’den beri düzenlediği sınavlara Covid-19 hastalarını ve temaslıları aldığını belirtti.</t>
  </si>
  <si>
    <t>covid pozitiflerle ilgili oke eden iddia chp ankara milletvekili murat emir sym nin kas den beri zenledi navlara covid hastalar ve temasl lar ald belirtti</t>
  </si>
  <si>
    <t>@alexnijenhuis @SjefVugt @mkeulemans Gepromoveerd op vaccin immunologie, Walk: 'Als je niet ernstig ziek kan worden door het virus én er ook niemand mee beschermt als je je laat vaccineren, waarom zou je dan het risico lopen op bijwerkingen die we zeker voor de lange termijn niet kennen?’</t>
  </si>
  <si>
    <t>gepromoveerd op vaccin immunologie walk als je niet ernstig ziek kan worden door het virus er ook niemand mee beschermt als je je laat vaccineren waarom zou je dan het risico lopen op bijwerkingen die aku zeker voor deh lange termijn niet kennen</t>
  </si>
  <si>
    <t>American doctors in Wuhan aware of unexplained pneumonia in mid Dec.
Lipkin hears about cases from a scientist at Sun Yat-sen (Guangzhou), Dec 15.
Gostin learns of a novel coronavirus at a dinner in the US, mid Dec.
And the WIV only heard about the local outbreak on Dec 30?</t>
  </si>
  <si>
    <t>american doctors ini wuhan aware of unexplained pneumonia ini mid dec lipkin hears about cases dari scientist at sun yat sen guangzhou dec gostin learns of novel coronavirus at dinner ini the ujian sekolah mid dec dan the wiv only heard about the local outbreak on dec</t>
  </si>
  <si>
    <t>@AJacksonTV @fox35orlando I would not want to eat there myself. If the Owner beliefs are what they are would you trust them to follow Covid-19 protocols? Just asking.</t>
  </si>
  <si>
    <t>would belum want tryout eat there myself if the owner beliefs are what mereka are would you trust them tryout follow covid protocols just asking</t>
  </si>
  <si>
    <t>Today is the day. List of words I’m muting:
COVID
COVID-19
Vaccinated
Unvaccinated
WFH
Anti-Vax
We are literally living in a state of distress, panic, &amp;amp; fear. Not talking about it everyday won’t make it better but neither will continuously recycling the same beliefs &amp;amp; bs.</t>
  </si>
  <si>
    <t>today is the hari list of words muting covid covid vaccinated unvaccinated wfh anti vax aku are literally living ini state of distre panic amp fear belum talking about itu everyday won memakai itu better but neither will continuously recycling the same beliefs amp bisa</t>
  </si>
  <si>
    <t>“As a filmmaker, I don’t believe that the history of cinema and cinema could be stopped so easily. So COVID will pass and cinema will continue."</t>
  </si>
  <si>
    <t>as filmmaker don believe that the history of cinema dan cinema could be stopped sok easily sok covid will apa dan cinema will continue</t>
  </si>
  <si>
    <t>🇦🇹 ÖÄK: COVID-Impfung für Neuangestellte im Gesundheitsbereich #corona #covid19 #covid</t>
  </si>
  <si>
    <t>covid impfung neuangestellte im gesundheitsbereich</t>
  </si>
  <si>
    <t>Sa botante magkano kaya budget?</t>
  </si>
  <si>
    <t>sa botante magkano kayak budget</t>
  </si>
  <si>
    <t>Let me rewrite this @NBCNews headline: Pushing policies promoting death and long-term health issues for everyone from children to senior citizens is a great fundraising tool for #Florida @GovRonDeSantis. #DeathSantis #COVID19 #WearAMask #GetVaccinated</t>
  </si>
  <si>
    <t>let me rewrite this headline pushing policies promoting death dan long term health saya ues untuk everyone dari children tryout senior citizens is great fundraising tool untuk</t>
  </si>
  <si>
    <t>@scs0003 @patfhouse @WESH Apparently Pat believes it's acceptable to carry and spread Covid-19 just as long as you're "vaccinated". 🤡
I'm not an epidemiologist, but I'm pretty sure Pfizer was aiming for a higher effective rate than 42%.</t>
  </si>
  <si>
    <t>apparently pat believes itu acceptable tryout carry dan spread covid just as long as you reply vaccinated belum an epidemiologist but pretty sure pfizer was aiming untuk higher effective rate tahan</t>
  </si>
  <si>
    <t>The "scientific" community led by Fauci has lied, hidden, obfuscated, promoted false narratives, censored those seeking the truth.
This is what government money buys. Dr. Scott Atlas: Science Killed Itself Over COVID-19</t>
  </si>
  <si>
    <t>the scientific community led by fauci has lied hidden obfuscated promoted false narratives censored those seeking the truth this is what government money buys dari scott atlas science killed itself over covid</t>
  </si>
  <si>
    <t>@joncoopertweets These people cant critically think their way out of wet paper bags. They are literally still supporting antivaxx causes when the spokes people of said causes are dying from Covid19. imagine what else they still believe? Its frightening and I am losing confidence in the DOJ</t>
  </si>
  <si>
    <t>these people cant critically think their way out of wet paper bags mereka are literally masih supporting antivaxx causes when the spokes people of said causes are dying dari covid imagine what else mereka masih believe its frightening dan sama losing confidence ini the doj</t>
  </si>
  <si>
    <t>@LordOrigin @mrsfreethinker @DavidMcMurdo Let me guess, earth is flat too huh? Literally no one I've ever talked to believes the ignorant nonsense you are spouting. Not even Alex Jones thinks coronavirus fake. I wouldn't be surprised for a second if you were on the autistic spectrum. Get off the crack see a psychiatrist</t>
  </si>
  <si>
    <t>let me aku earth is flat too huh literally no one ve ever talked tryout believes the ignorant nonsense you are spouting belum even alex jones thinks coronavirus fake wouldn be surprised untuk second if you were on the autistic spectrum get off the crack sih psychiatrist</t>
  </si>
  <si>
    <t>That's why I searched for the infected person by "PCR test". 
However, the "new coronavirus" failed in the initial quarantine. 
So it became "pandamic" all over the world. 
So the government believed that a "vaccine" could prevent the infection.</t>
  </si>
  <si>
    <t>that why searched untuk the infected person by pcr test however the new coronavirus failed ini the initial quarantine sok itu became pandamic all over the world sok the government believed that vaccine could prevent the infection</t>
  </si>
  <si>
    <t>I don’t believe in layers of hell, but if I did, one of them would have to be reading the replies on this guy’s tweets for eternity.</t>
  </si>
  <si>
    <t>don believe ini layers of hell but if did one of them would have tryout be reading the replies on this guy tweets untuk eternity</t>
  </si>
  <si>
    <t>With COVID-19 I believe we must follow the science! So @NYCMayor let's have a debate one on one about your ridiculous anti-science #VaccineMandates. You can pick the time place and forum, but the people should hear us out and decide who is in favor of science and who is posturing</t>
  </si>
  <si>
    <t>with covid believe aku harus follow the science sok let have debate one on one about your ridiculous anti science you belum pick the time place dan forum but the people should hear ujian sekolah out dan decide who is ini favor of science dan who is posturing</t>
  </si>
  <si>
    <t>"Even after her 16-year-old son Jordan died from coronavirus, [his mother said] that she didn’t believe the vaccines were safe.
Jordan was eligible for a shot from the start of the rollout because he had Down syndrome and was at increased risk of infection and serious illness."</t>
  </si>
  <si>
    <t>even setelah her year old son jordan died dari coronavirus his mother said that she didn believe the vaccines were safe jordan was eligible untuk shot dari the staof the rollout because he had down syndrome dan was at increased risk of infection dan serious illne</t>
  </si>
  <si>
    <t>New study by Macquarie University and ANU finds that Australians who are inclined to “go with their instincts” when solving a reasoning test are more likely to believe misinformation about Covid-19: #misinformation #Covid19 @Robert_M_Ross @PsyMQ</t>
  </si>
  <si>
    <t>new study by macquarie university dan anu finds that australians who are inclined tryout go with their instincts when solving reasoning test are more likely tryout believe misinformation about covid</t>
  </si>
  <si>
    <t>Yet another ABC effort promoting a pay-walled article.
So we pay to read
Coorey repeating what Dan Andrews said.
Redundant or what.</t>
  </si>
  <si>
    <t>yet another abc effopromoting pay walled article sok aku pay tryout read coorey repeating what dan andrews said redundant atau what</t>
  </si>
  <si>
    <t>Mar 8/20: @PierrePoilievre is asked if he supports special measures in the March budget to help Canadians deal with #COVID19
Pierre responds "You might want to address it with 'big fat government programs', were CONS so we dont believe in that". #Elxn44</t>
  </si>
  <si>
    <t>mar is asked if he supports special measures ini the march budget tryout help canadians deal with pierre responds you might want tryout addre itu with big fat government programs were cons sok aku dont believe ini that</t>
  </si>
  <si>
    <t>@GlennYoungkin You spent the day as a make believe virologist who couldn't explain why vaccines are important, against Covid-19 and every other infectious disease that are not controversial.</t>
  </si>
  <si>
    <t>you spent the hari as memakai believe virologist who couldn explain why vaccines are important against covid dan every other infectious disease that are belum controversial</t>
  </si>
  <si>
    <t>@parthenope @jaquix173 @mjrowland68 @theage @DanielAndrewsMP I'm sorry, I can't see where @mjrowland68 said he *believed* that editorial.
Perhaps he was simply bringing it to our attention ??
#breakfastnews #COVID19</t>
  </si>
  <si>
    <t>maaf belum sih where said he believed that editorial perhaps he was simply bringing itu tryout our attention</t>
  </si>
  <si>
    <t>I really feel it for our leaders at this time. It is a really hard time to lead. Let us respect and support them. #TheyareHuman I really believe it’s time now only for solutions and alternative options if you oppose the measures being taken to tackle #COVID19</t>
  </si>
  <si>
    <t>really feel itu untuk our leaders at this time itu is really hard time tryout lead let ujian sekolah respect dan suppothem really believe itu time now only untuk solutions dan alternative options if you oppose the measures being taken tryout tackle</t>
  </si>
  <si>
    <t>Kinda like orange man! I don’t believe he ever had it either. Lies all lies from that party.</t>
  </si>
  <si>
    <t>kinda like orange laki-laki dewasa don believe he ever had itu either lies all lies dari that party</t>
  </si>
  <si>
    <t>@mintimetz @peter_rudolf @NSkoetz @US_FDA @brenontheroad @cwebbonline @jimstewartson @maria44glass @timwilliamsart @FreedomIsrael_ @drscott_atlanta @GreyDeLisle @oni_blackstock @Caerage @SteveFDA @DrTedros @ACSHorg @EricTopol @chrislhayes @pash22 @DrEricDing @ProfTimNoakes @DrWoodcockFDA @CMO_England @FAScientists @BritPharmSoc @ASBMB @covid19drug @drmeenalviz @projecthalo @WHO @jamesheathers @GidMK @TeanZaheer @doctorsoumya @mvankerkhove @DrMikeRyan @IrfanDhalla @jeremyfaust @theAliceRoberts @IndependentSage Evidence is not sufficiently strong to either promote or refute the efficacy of Ivermectin (IVM), Doxycycline (DOXY), or their combination in COVID-19 management report Subhrojyoti Bhowmick @Dr_subhro, @dramitdang, B N Vallish, Sumit Dang
#MedTwitter #SDG3</t>
  </si>
  <si>
    <t>evidence is belum sufficiently strong tryout either promote atau refute the efficacy of ivermectin ivm doxycycline doxy atau their combination ini covid management reposubhrojyoti bhowmick vallish sumit dang</t>
  </si>
  <si>
    <t>Gov. @tatereeves of Mississippi shrugs and blames his state’s current record-breaking COVID deaths and cases on the Mississippi Christian belief in the afterlife. What a morally bankrupt, nihilistic ideology.</t>
  </si>
  <si>
    <t>gov of mi saya ippi shrugs dan blames his state current record breaking covid deaths dan cases on the mi saya ippi christian belief ini the afterlife what morally bankrupt nihilistic ideology</t>
  </si>
  <si>
    <t>"Finally, RT-PCR positive persons who experienced COVID-19 symptoms might be less inclined to seek vaccination, believing they are protected, but our results caution against this assumption."</t>
  </si>
  <si>
    <t>finally pcr positive persons who experienced covid symptoms might be boleh inclined tryout seek vaccination believing mereka are protected but our results caution against this menjadi seseorang umption</t>
  </si>
  <si>
    <t>It's a war against Covid talaga.Kelan kaya matatapos ito or may katapusan pa ba ito ???</t>
  </si>
  <si>
    <t>itu war against covid talaga kelan kayak matatapos ito atau mau katapusan apa ba ito</t>
  </si>
  <si>
    <t>You in believe that???? I don’t</t>
  </si>
  <si>
    <t>you ini believe that don</t>
  </si>
  <si>
    <t>Yapılan ayrımcılıktan hemen geri dönün. 
1 Eylül için online, 4 eylül için yüzyüze program belirlenmiş. Covid-19 günler içinde sona eriyorda biz mi bilmiyoruz? 
@Anadolu_Univ
 #AÖFharcımıgeriver 43</t>
  </si>
  <si>
    <t>Yapılan ayrımcılıktan hemen geri dönün. 
1 Eylül için online, 4 eylül için yüzyüze program belirlenmiş. Covid-19 günler içinde sona eriyorda biz mi bilmiyoruz? 
@Anadolu_Univ
 #AÖFharcımıgeriver 4</t>
  </si>
  <si>
    <t>#Swarnavahini trys to wash their hands, after blindly promoting it as an essential device, on their Live@12 News 😏 #SriLanka #Oximeter</t>
  </si>
  <si>
    <t>trys tryout wash their hands setelah blindly promoting itu as an e ential device on their live news</t>
  </si>
  <si>
    <t>@FOXhaber @KucukkayaIsmail ismail bey sorarmisıniz eğitim ve öğretim başlıyor neden Meb okulari güvenliksiz.Hayatlarindaki tek tehdit covid-19 mu?okul etraflari uyuşturucu ve madde bağımlılari ile kuşatılmiş.Bu öğrencilerin guvende olmaları hak degilmi.Meb okul guvenlikleri işsiz okular guvenliksiz...</t>
  </si>
  <si>
    <t>ismail bey sorarmis niz itim ve retim ba yor neden meb okulari venliksiz hayatlarindaki tek tehdit covid mu okul etraflari uyu turucu ve madde ba ml lari ile ku at lmi bu rencilerin guvende olmalar hak degilmi meb okul guvenlikleri siz okular guvenliksiz</t>
  </si>
  <si>
    <t>Sebayang-Stalun Cluster and Menuang Baru Cluster are two new Covid-19 clusters in Limbang today</t>
  </si>
  <si>
    <t>sebayang stalun cluster dan menuang baru cluster are two new covid clusters ini limbang today</t>
  </si>
  <si>
    <t>BREAKING: Lumagpas na sa 2 milyon ang kabuuang bilang ng kaso ng COVID-19 dito sa Pilipinas. Nakapagtala ng 14,216 bagong kaso ngayong araw habang 86 naman ang kumpirmadong namatay. Mula noong pumutok ang pandemya, 33,533 na ang bilang ng namatay sa Pilipinas dahil sa COVID</t>
  </si>
  <si>
    <t>breaking lumagpas nya sa milyon ang kabuuang bilang ng kaso ng covid dito sa pilipinas nakapagtala ng bagong kaso ngayong araw habang naman ang kumpirmadong namatay mula noong pumutok ang pandemya nya ang bilang ng namatay sa pilipinas dahil sa covid</t>
  </si>
  <si>
    <t>Paano pa kaya dito when our COVID card system is very fragmented and prone to falsification?</t>
  </si>
  <si>
    <t>paano apa kayak dito when our covid card system is very fragmented dan prone tryout falsification</t>
  </si>
  <si>
    <t>@ScottAdamsSays The Covid-19 narrative dire narrative presented by government officials and the mainstream media have proven to be greatly overstated. Covid-19 is not as pathogenic as we have been tricked into believing, as these official numbers attest. The better question isn't "why not,</t>
  </si>
  <si>
    <t>the covid narrative dire narrative presented by government officials dan the mainstream media have proven tryout be greatly overstated covid is belum as pathogenic as aku have been tricked into believing as these official numbers attest the better question isn why belum</t>
  </si>
  <si>
    <t>This proposition is a two edge sword. "Misinformation" can also be said about those promoting something that is not factual or scientifically proven. Of anything else Fletcher has given the opposition grounds for rebuttal and challenge to all public health laws. #equality</t>
  </si>
  <si>
    <t>this proposition is two edge sword misinformation belum also be said about those promoting something that is belum factual atau scientifically proven of anything else fletcher has given the opposition grounds untuk rebuttal dan challenge tryout all public health laws</t>
  </si>
  <si>
    <t>@LacySpicher @cdpositive I think he highlighting the fact that he associates with people who do not believe in COVID-19 and take no precautions what so ever which increases the likelihood of contract the virus...not that covid is only for certain people....I mean..it seemed pretty obvious..</t>
  </si>
  <si>
    <t>think he highlighting the fact that he menjadi seseorang ociates with people who di belum believe ini covid dan take no precautions what sok ever which increases the likelihood of contract the virus belum that covid is only untuk certain people maksud itu seemed pretty obvious</t>
  </si>
  <si>
    <t>Con la vacuna gratis para el #Covid19 mejores días están por venir. Para más información visite #detidepende @AdCouncil @CDCgov #detidepende</t>
  </si>
  <si>
    <t>con lah vacuna gratis para el mejores as est por venir para informaci visite</t>
  </si>
  <si>
    <t>@AZVotes @kylegriffin1 I hope not here in Colorado. If they didn’t believe in Covid-19 or the vaccine, they shouldn’t have access to hospitals either.</t>
  </si>
  <si>
    <t>hope belum here ini colorado if mereka didn believe ini covid atau the vaccine mereka shouldn have acce tryout hospitals either</t>
  </si>
  <si>
    <t>Why using fear to promote COVID-19 vaccination and mask wearing could backfire #NewsBreak</t>
  </si>
  <si>
    <t>@SebSStone @cnnbrk One of the most vaccinated countries in the world and also has masked mandates. Just set a new record for new cases since the beginning of the pandemic. But keep believing how the vaccine is the only way we're going to get out of this</t>
  </si>
  <si>
    <t>one of the paling vaccinated countries ini the world dan also has masked mandates just set new record untuk new cases since the beginning of the pandemic but keep believing how the vaccine is the only way aku reply going tryout get out of this</t>
  </si>
  <si>
    <t>Imagínense, ¿cuánto dinero se podría destinar al sector salud para hacer frente a la #COVID19 si se dejara de gastar en tantos eventos, spots y promoción presidencial?
Es una idea ya que no se quiere dejar de destinar recursos al #TrenMaya #dosbocas y al #aeropuerto 
XOXO</t>
  </si>
  <si>
    <t>imag nense cu nto dinero se podr destinar al sector salud para hacer frente lah sih se dejara deh gastar en tantos eventos spots promoci presidencial es una idea iya que no se quiere dejar deh destinar recursos al al xoxo</t>
  </si>
  <si>
    <t>Marine Corps corporal receives lightning-fast dismissal over refusal to wear a mask Good for you, Corporal now, don't be crying when Covid-19 comes to you &amp;amp; you go shi...t! Then you can call your idol imbecile Trump who believed it's a hoax!🤣</t>
  </si>
  <si>
    <t>marine corps corporal receives lightning fast dismi al over refusal tryout wear mask good untuk you corporal now don be crying when covid comes tryout you amp you go shi then you belum call your idol imbecile trump who believed itu isu bohong</t>
  </si>
  <si>
    <t>@SeekingReality7 I don't think that's going to change anything at this point people's minds are made. The thing that scares me more is the growth of other conspiracy theories based on cross-pollination and people who believe them taking advantage of the conspiracies with coronavirus.</t>
  </si>
  <si>
    <t>don think that going tryout change anything at this point people minds are made the thing that scares me more is the growth of other conspiracy theories based on cro pollination dan people who believe them taking advantage of the conspiracies with coronavirus</t>
  </si>
  <si>
    <t>aşı kartı sahteciliginden 1 yıla kadar hapis ve 5bin dolara kadar para cezası ile yargılanacakmış.</t>
  </si>
  <si>
    <t>kakak sahteciliginden lah kadar hapis ve bin dolara kadar para cezas ile yarg lanacakm</t>
  </si>
  <si>
    <t>@TheTNHoller @GovBillLee @CSexton25 Unless you live in Mississippi where Republican Gov. Reeves said he believes Christians are “a little less scared” of COVID-19 because of their belief in eternal life.
In that case, leadership does not value Christians or any other denomination, because they are not Christian.</t>
  </si>
  <si>
    <t>unle you live ini mi saya ippi where republican gov reeves said he believes christians are little boleh scared of covid because of their belief ini eternal life ini that case leadership does belum value christians atau any other denomination because mereka are belum christian</t>
  </si>
  <si>
    <t>@leezeldin So much for your support of veterans. Do you still support #TFG’s calling #COVID19 a hoax? Do you agree with his labeling veterans and dead military servicemembers as “losers and suckers”?</t>
  </si>
  <si>
    <t>sok much untuk your suppoof veterans di you masih suppo calling isu bohong di you agree with his labeling veterans dan dead military servicemembers as losers dan suckers</t>
  </si>
  <si>
    <t>Can’t believe it, won’t be allowed to get in to events because my passports out of date… 😫😂
#VaccinePassport #COVID19</t>
  </si>
  <si>
    <t>belum believe itu won be allowed tryout get ini tryout events because my apa ports out of date</t>
  </si>
  <si>
    <t>Watched Contagion for the first time. Hard to believe that was made in 2011. That fucking ending...that fucking ending...#contagion #tooreal #covid19</t>
  </si>
  <si>
    <t>watched contagion untuk the first time hard tryout believe that was made ini that fucking ending that fucking ending</t>
  </si>
  <si>
    <t>@ches_lake @Mediaite To the poor souls who are denied a hospital bed because of the selfish beliefs of the misinformed I would say it is. To those who believe in preventing more deaths from the idiots spreading Covid19 I would say it most definitely is pressing news.</t>
  </si>
  <si>
    <t>tryout the poor souls who are denied hospital bed because of the selfish beliefs of the misinformed would sayang itu is tryout those who believe ini preventing more deaths dari the idiots spreading covid would sayang itu paling definitely is pre ing news</t>
  </si>
  <si>
    <t>I just can’t believe we’ve come to this. I never thought I’d see the day in my lifetime where McConnell actually sounds like a reasonable person.</t>
  </si>
  <si>
    <t>just belum believe aku ve come tryout this never thought sih the hari ini my lifetime where mcconnell actually sounds like reasonable person</t>
  </si>
  <si>
    <t>Disgusting how they belittled prof Noakes @ProfTimNoakes on TV last night. Who was that mamparra Covid expert on kykNET? Disinformation and lies! One way China style propoganda! @KNverslag – #Covid19 #Vaccine #AntiVaxxers @LourensaEckard @heintweets</t>
  </si>
  <si>
    <t>disgusting how mereka belittled prof noakes on tv last night who was that mamparra covid expeon kyknet disinformation dan lies one way china style propoganda</t>
  </si>
  <si>
    <t>TCMB yöneticileri video konferans yöntemiyle yatırımcı ve ekonomistlerle bir toplantı gerçekleştirecek. Toplantıların 14:00 ve 16:00'da gerçekleştirileceği bildirildi.
#dolar #xcmmarkets #COVID19 #DeltaVariant
📞WhatsApp:
↪️Giriş:</t>
  </si>
  <si>
    <t>tcmb neticileri video konferans ntemiyle yat mc ve ekonomistlerle bir toplant ger ekle tirecek toplant lar ve lah ger ekle tirilece bildirildi whatsapp giri</t>
  </si>
  <si>
    <t>Asya piyasalarında da pozitif fiyatlamalar görüldü. MSCI Asya Pasifik endeksi dördüncü günde de yükselişte
#dolar #ALTIN #Petrol #Faiz #Signal #BORSA #euro #xcmmarkets #COVID19 📞WhatsApp:
↪️Giriş:
💷Takvim:</t>
  </si>
  <si>
    <t>asya piyasalar tidak lah pozitif fiyatlamalar ld msci asya pasifik endeksi rd nc nde deh kseli te whatsapp giri takvim</t>
  </si>
  <si>
    <t>despite restrictive measures put in place by the government, Patrick suggests, ‘most did not believe in the existence of the virus’'. Intro to what promises to be a great series of diary-driven explorations into complex realities of DRC and Sierra Leone.</t>
  </si>
  <si>
    <t>despite restrictive measures put ini place by the government patrick suggests paling did belum believe ini the existence of the virus intro tryout what promises tryout be great series of diary driven explorations into complex realities of drc dan sierra leone</t>
  </si>
  <si>
    <t>Yapılan ayrımcılıktan hemen geri dönün. 
1 Eylül için online, 4 eylül için yüzyüze program belirlenmiş. Covid-19 günler içinde sona eriyorda biz mi bilmiyoruz? 
@Anadolu_Univ
 #AÖFharcımıgeriver 10</t>
  </si>
  <si>
    <t>Yapılan ayrımcılıktan hemen geri dönün. 
1 Eylül için online, 4 eylül için yüzyüze program belirlenmiş. Covid-19 günler içinde sona eriyorda biz mi bilmiyoruz? 
@Anadolu_Univ
 #AÖFharcımıgeriver 11</t>
  </si>
  <si>
    <t>Yapılan ayrımcılıktan hemen geri dönün. 
1 Eylül için online, 4 eylül için yüzyüze program belirlenmiş. Covid-19 günler içinde sona eriyorda biz mi bilmiyoruz? 
@Anadolu_Univ
 #AÖFharcımıgeriver 22</t>
  </si>
  <si>
    <t>Yapılan ayrımcılıktan hemen geri dönün. 
1 Eylül için online, 4 eylül için yüzyüze program belirlenmiş. Covid-19 günler içinde sona eriyorda biz mi bilmiyoruz? 
@Anadolu_Univ
 #AÖFharcımıgeriver 41</t>
  </si>
  <si>
    <t>Yapılan ayrımcılıktan hemen geri dönün. 
1 Eylül için online, 4 eylül için yüzyüze program belirlenmiş. Covid-19 günler içinde sona eriyorda biz mi bilmiyoruz? 
@Anadolu_Univ
 #AÖFharcımıgeriver 47</t>
  </si>
  <si>
    <t>@drjanetownson The @Uber driver who drove me back from #COVID19 vaccination centre after 2nd jab specifically said he would not get vaccinated, as he doesn't believe in the science........</t>
  </si>
  <si>
    <t>the driver who drove me back dari vaccination centre setelah indak jab specifically said he would belum get vaccinated as he doesn believe ini the science</t>
  </si>
  <si>
    <t>It's funny how people commenting /writing you stuffs against the #pfizer #Covid19 vaccine.. my best answer is to stop listening to Fake News and start believing in #God, #god is the only one that defines your life or death, my grandpa smoked till 82, dead for different reasons!</t>
  </si>
  <si>
    <t>itu funny how people commenting writing you stuffs against the vaccine my best answer is tryout stop listening tryout fake news dan stabelieving ini is the only one that defines your life atau death my grandpa smoked till dead untuk different reasons</t>
  </si>
  <si>
    <t>70 % ng okupado ang Santa Rosa Community Isolation Facility sa Santa Rosa City, Laguna kaya magdadagdag pa sila ng 50 beds para mas maraming COVID-19 patients ang maiadmit</t>
  </si>
  <si>
    <t>ng okupado ang santa rosa community isolation facility sa santa rosa city laguna kayak magdadagdag apa sila ng beds para mas maraming covid patients ang maiadmit</t>
  </si>
  <si>
    <t>CHP'li İlgezdi’nin verdiği soru önergesine “Sürekli güncellenen Covid-19 Rehberi’nde, Covid-19 tedavisinde kullanılan ilaçlarla ilgili bilgiye ulaşabilirsiniz” yanıtı geldi. İlgezdi, kullanımdan kaldırılan ilacın hala rehberde olduğunu belirtti.</t>
  </si>
  <si>
    <t>chp li lgezdi nin verdi soru nergesine rekli ncellenen covid rehberi nde covid tedavisinde kullan lan ila larla ilgili bilgiye ula abilirsiniz yan geldi lgezdi kullan mdan kald lan ilac hala rehberde oldu unu belirtti</t>
  </si>
  <si>
    <t>Maskless Vaxxless asshats,
Cut the shit! Your beliefs:
JFK Jr is alive
Lizard people rule the world
Trump won Batman is a bad guy
FUCKING HORSE DEWORMER
Just a sampling. Stop fucking with people that are trying to help you. You're like the guy drowning fighting the lifeguard</t>
  </si>
  <si>
    <t>maskle vaxxle menjadi seseorang hats cut the shit your beliefs jfk jr is alive lizard people rule the world trump won batman is bad guy fucking horse dewormer just sampling stop fucking with people that are trying tryout help you you reply like the guy drowning fighting the lifeguard</t>
  </si>
  <si>
    <t>Most of the sinophobia towards China and it’s citizens by American publications ABOUT coronavirus never seem to me like they’re actually ABOUT coronavirus. And more so feeding into their own beliefs of some economic Cold War between China and the US</t>
  </si>
  <si>
    <t>paling of the sinophobia towards china dan itu citizens by american publications about coronavirus never seem tryout me like mereka reply actually about coronavirus dan more sok feeding into their own beliefs of some economic cold war between china dan the ujian sekolah</t>
  </si>
  <si>
    <t>@EMWilding @BostapLisa Rite Aid on State had signs up for testing there. I also believe most of the walk in clinics do them. You could go directly to Dr. Cole's lab but since he's got a vested interest in people getting #COVID19, can he really be trusted?</t>
  </si>
  <si>
    <t>rite aid on state had signs up untuk testing there also believe paling of the walk ini clinics di them you could go directly tryout dari cole lab but since he got vested interest ini people getting belum he really be trusted</t>
  </si>
  <si>
    <t>Ivermectin does prevent death from Covid19. It is cheap, safety is shown after 40 years of use and billions of doses. So why aren't you promoting this, even as an alternative to the vaccines?
Vaccination has issues, check VAERS and the British yellow card system</t>
  </si>
  <si>
    <t>ivermectin does prevent death dari covid itu is cheap safety is shown setelah years of use dan billions of doses sok why aren you promoting this even as an alternative tryout the vaccines vaccination has saya ues check vaers dan the british yellow card system</t>
  </si>
  <si>
    <t>If you don’t believe in the vaccine don’t carry a fake card. And stay out of places you are not welcome biatch!!!</t>
  </si>
  <si>
    <t>if you don believe ini the vaccine don carry fake card dan tinggal out of places you are belum welcome biatch</t>
  </si>
  <si>
    <t>#Nicaragua
Murillo anuncia exoneración temporal del IVA para promover el turismo en pleno rebrote de COVID-19
Lee más--&amp;gt;</t>
  </si>
  <si>
    <t>murillo anuncia exoneraci temporal del iva para promover el turismo en pleno rebrote deh covid lee begitu</t>
  </si>
  <si>
    <t>@TimesLIVE We believe you. Like the Chinese didn't create the COVID-19 virus.</t>
  </si>
  <si>
    <t>aku believe you like the chinese didn create the covid virus</t>
  </si>
  <si>
    <t>There was no ban. Softening would have meant doing travel promotion ads.</t>
  </si>
  <si>
    <t>there was no ban softening would have meant doing travel promotion ads</t>
  </si>
  <si>
    <t>Do COVID-19 vaccines work in people on b-cell depleters (kesimpta, ocrevus, rituximab)? Probably to some extent. @PavanBhargavaMD detected a t-cell response in 32/33 (96.9%) of people with MS taking these therapies</t>
  </si>
  <si>
    <t>di covid vaccines work ini people on cell depleters kesimpta ocrevus rituximab probably tryout some extent detected cell response ini of people with masih taking these therapies</t>
  </si>
  <si>
    <t>Who else believes the NRA is doing vaccine clinics?? Anyone? 😶</t>
  </si>
  <si>
    <t>who else believes the nra is doing vaccine clinics anyone</t>
  </si>
  <si>
    <t>@GovPritzker JB, you are endangering FAR MORE LIVES by not promoting. EARLY TREATMENT for COVID19.
Instead you push a failed gene therapy that at best is effective for a few months, and is far from safe!
Folks, look up the IL Health Care Right of Conscience Act, 745 ILCS 70
You have RIGHTS</t>
  </si>
  <si>
    <t>jb you are endangering far more lives by belum promoting early treatment untuk covid instead you push failed gene therapy that at best is effective untuk few months dan is far dari safe folks look up the il health care right of conscience act ilcs you have benar</t>
  </si>
  <si>
    <t>Not Keen On being part of the horde of Lemmings, Lab rats for experimental vaccine. Do you believe the MSM? Vaccine x100 The Repetition is basically brainwashing #COVID19</t>
  </si>
  <si>
    <t>belum keen on being paof the horde of lemmings lab rats untuk experimental vaccine di you believe the msm vaccine the repetition is basically brainwashing</t>
  </si>
  <si>
    <t>@CDCgov If coronavirus was deadly as we're told, JOEY would shut the border. If everyone NEEDED a shot, JOEY would SHUT THE BORDER. JOE, WHY AREN'T YOU SHUTTING THE BORDER IF COVID IS SO DEADLY??? ZERO logic go if you believe any of this crap is real.
Ain't vaxxed blood GORGEOUS 🤢🤮</t>
  </si>
  <si>
    <t>if coronavirus was deadly as aku reply told joey would shut the border if everyone needed shot joey would shut the border joe why aren you shutting the border if covid is sok deadly zero logic go if you believe any of this crap is real ain vaxxed blood gorgeous</t>
  </si>
  <si>
    <t>@LPearsonTX @davidhmarsh @MattMcdiz @kenklippenstein Reason there are so many is that many of the loudest voices against the vaccine ignored all protocols/ didn't believe the pandemic was real.
Delta contagious ratio is extremely high which is running rampant is States like Florida.</t>
  </si>
  <si>
    <t>reason there are sok many is that many of the loudest voices against the vaccine ignored all protocols didn believe the pandemic was real delta contagious ratio is extremely high which is running rampant is states like florida</t>
  </si>
  <si>
    <t>A belief by some that a medication used to deworm cattle and horses can treat COVID-19 shows how ideology can lead people to embrace misinformation, says health law professor.</t>
  </si>
  <si>
    <t>belief by some that medication used tryout deworm cattle dan horses belum treat covid shows how ideology belum lead people tryout embrace misinformation says health law profe atau</t>
  </si>
  <si>
    <t>Dr. Wilde on mask mandates: "Mandates are for elected officials to decide."
"We want to promote the health and wellbeing of all of us. We prioritize that at @SanfordHealth. It's important we take care of ourselves."
1. #Vaccine
2. Masking
3. Hand Hygiene
4. Distancing
#COVID19</t>
  </si>
  <si>
    <t>dari wilde on mask mandates mandates are untuk elected officials tryout decide aku want tryout promote the health dan wellbeing of all of ujian sekolah aku prioritize that at itu important aku take care of ourselves masking hand hygiene distancing</t>
  </si>
  <si>
    <t>But Joe Biden, who despite promising to lift vaccine patents has done nothing to actually make it happen, will have you believe that Cuba is a "failed state".</t>
  </si>
  <si>
    <t>but joe biden who despite promising tryout lift vaccine patents has done nothing tryout actually memakai itu happen will have you believe that coba is failed state</t>
  </si>
  <si>
    <t>Ok so they’ve been warned. @GOP has seen the consequences of their lies. @GOP doesn’t believe in science or truth. Why don’t we all leave them to their demise?!#TrumpsNazis</t>
  </si>
  <si>
    <t>ok sok mereka ve been warned has seen the consequences of their lies doesn believe ini science atau truth why don aku all leave them tryout their demise</t>
  </si>
  <si>
    <t>Only “neighsayers” would take this! Maybe that is why they have such a “long” face?!!!! I can’t believe this is something Health Canada would actually have to put out there.</t>
  </si>
  <si>
    <t>only neighsayers would take this maybe that is why mereka have such long face belum believe this is something health canada would actually have tryout put out there</t>
  </si>
  <si>
    <t>i cannot believe my eyes</t>
  </si>
  <si>
    <t>cannot believe my eyes</t>
  </si>
  <si>
    <t>#İğrençsinTanjuÖzcan
#BackToHogwarts
#HappyBirthdayJungkook
#Tokyo2020
#Bitcoin #COVID19 #serkisof
#perşembe #dolar</t>
  </si>
  <si>
    <t>@warrenfer1 @GetrudeM @GautengProvince Lol is there a thing call alt media? So real media for u is the one promoting propaganda. First of all the vaccines were made to stop the covid19 now it’s a hospital vaccine and u believe this😂 ur ignorance is special</t>
  </si>
  <si>
    <t>tertawa is there thing call alt media sok real media untuk is the one promoting propaganda first of all the vaccines were made tryout stop the covid now itu hospital vaccine dan believe this ur ignorance is special</t>
  </si>
  <si>
    <t>can someone please make a hit tweet like this for hih so we can promote it under the tweet 😭</t>
  </si>
  <si>
    <t>belum someone tolong memakai hit tweet like this untuk hih sok aku belum promote itu under the tweet</t>
  </si>
  <si>
    <t>Unbelievable.</t>
  </si>
  <si>
    <t>I can't believe Covidiots would rather ingest animal meds ,than getting 💉💉 B.C. vet sees ivermectin calls spike amid false claims dewormer cures COVID-19</t>
  </si>
  <si>
    <t>belum believe covidiots would rather ingest animal meds tahan getting vet sees ivermectin calls spike amid false claims dewormer cures covid</t>
  </si>
  <si>
    <t>cognitive dissonance
[ˈkäɡnədiv ˈdisənəns]
NOUN
psychology
the state of having inconsistent thoughts, beliefs, or attitudes, especially as relating to behavioral decisions and attitude change.
#COVID19</t>
  </si>
  <si>
    <t>cognitive di onance div dis ns noun psychology the state of having inconsistent thoughts beliefs atau attitudes especially as relating tryout behavioral decisions dan attitude change</t>
  </si>
  <si>
    <t>Karma. Also I can't believe people can be that idiot.</t>
  </si>
  <si>
    <t>karma also belum believe people belum be that idiot</t>
  </si>
  <si>
    <t>@atensnut There was a large outbreak of Covid-19 among the Amish in Ohio. They don't believe in shots, masks, etc. They believe everything is God's will.</t>
  </si>
  <si>
    <t>there was large outbreak of covid among the amish ini ohio mereka don believe ini shots masks etc mereka believe everything is god will</t>
  </si>
  <si>
    <t>Do we still believe this is still about a virus? Vaccine passports on the way. We are destroying the province one day at a time.</t>
  </si>
  <si>
    <t>di aku masih believe this is masih about virus vaccine apa ports on the way aku are destroying the province one hari at time</t>
  </si>
  <si>
    <t>@Michael94830484 @LJM_45 @RxN5891 @RealSteveCox @belspi @Lee_Devious There hasn't been enough time passed to meet even Officialdom's standard definition of "long-term consequences"; even pre-vax, &amp;gt;98% who got Covid-19 have avoided even hospitalization, much less ICU. Your bioweapon belief isn't based on any better evidence than El Jay's beliefs.</t>
  </si>
  <si>
    <t>there hasn been enough time apa edisi tryout meet even officialdom standard definition of long term consequences even pre vax begitu who got covid have avoided even hospitalization much boleh icu your bioweapon belief isn based on any better evidence tahan el jay beliefs</t>
  </si>
  <si>
    <t>@goodblackdude Does anyone else remember this from the beginning of Covid? I thought Milley was a hero back then. I also believe that Trump did this for a reason, but we still don’t know who the girl is. The media never asked another question about her. 🤷🏻‍♀️</t>
  </si>
  <si>
    <t>does anyone else remember this dari the beginning of covid thought milley was hero back then also believe that trump did this untuk reason but aku masih don know who the girl is the media never asked another question about her</t>
  </si>
  <si>
    <t>@MarcFish15 @Moz_Art2 Unbelievable, you call yourself a Marxist and you credulously accept information from a group raking in money hand over fist from spreading misinformation about vaccines.</t>
  </si>
  <si>
    <t>unbelievable you call yourself marxist dan you credulously accept information dari group raking ini money hand over fist dari spreading misinformation about vaccines</t>
  </si>
  <si>
    <t>@hahaGotYouAgain @BadVaccineTakes What difference does it make *how* the virus was isolated? Who makes the rules? You? Also, your last statement makes no sense. If you believe that the coronavirus doesn't exist, how could vaccinated people spread the non-existent virus more than the unvaccinated?</t>
  </si>
  <si>
    <t>what difference does itu memakai how the virus was isolated who makes the rules you also your last statement makes no sense if you believe that the coronavirus doesn exist how could vaccinated people spread the non existent virus more tahan the unvaccinated</t>
  </si>
  <si>
    <t>What is TikTok's criteria for COVID-19 misinformation? Apparently promoting the claim that the vaccine will kill everyone within a few years doesn't violate the community guidelines.</t>
  </si>
  <si>
    <t>what is tiktok criteria untuk covid misinformation apparently promoting the claim that the vaccine will kill everyone within few years doesn violate the community guidelines</t>
  </si>
  <si>
    <t>So anyone tell me honestly and I don’t believe we’re even discussing this but it’s 2021? so how can ‘sewage surveillance’ be of any use whatsoever? If you have any Idea how a drainage systems works. Do your stools? carry a name and address now.</t>
  </si>
  <si>
    <t>sok anyone tell me honestly dan don believe aku reply even discu ing this but itu sok how belum sewage surveillance be of any use whatsoever if you have any idea how drainage systems works di your stools carry name dan addre now</t>
  </si>
  <si>
    <t>Kerala Model:
People's lives &amp;gt; PR
UP Model:
PR &amp;gt; People's lives
Look at the number of cases reported by UP? Do u seriously believe that? Deep under, I'm sure u know UP is underreporting the numbers heavily but u cannot write about it fearing repercussions. So KL is ur safe bet.</t>
  </si>
  <si>
    <t>kerala model people lives begitu pr up model pr begitu people lives look at the number of cases reported by up di seriously believe that deep under sure know up is underreporting the numbers heavily but cannot write about itu fearing repercu ions sok kalo is ur safe benar</t>
  </si>
  <si>
    <t>@patcondell We are expected to believe that pretty much every democrat voter was so scared of dying from covid-19 that they postal voted and could not bare to see President Biden campaign in person.
No other candidate in history lacked such public popular support.
Suspicious.</t>
  </si>
  <si>
    <t>aku are expected tryout believe that pretty much every democrat voter was sok scared of dying dari covid that mereka postal voted dan could belum bare tryout sih president biden campaign ini person no other candidate ini history lacked such public popular suppo suspicious</t>
  </si>
  <si>
    <t>DAMN, Wake up y'all how many more #QAnonCult right-wingers taking Rona dirt naps will it take to make Y'ALL believe COVID-19 is REAL? Until you grasp it, these Darwin's will keep getting awarded.😷💀</t>
  </si>
  <si>
    <t>damn wake up all how many more right wingers taking rona dinaps will itu take tryout memakai all believe covid is real until you grasp itu these darwin will keep getting awarded</t>
  </si>
  <si>
    <t>Yapılan ayrımcılıktan hemen geri dönün. 
1 Eylül için online, 4 eylül için yüzyüze program belirlenmiş. Covid-19 günler içinde sona eriyorda biz mi bilmiyoruz? 
@Anadolu_Univ
 #AÖFharcımıgeriver 42</t>
  </si>
  <si>
    <t>@calecampbell88 @ThomasMcThumb @theBahjat @nytimes And we’re supposed to believe the guy that couldn’t even keep COVID-19 out of his own fucking White House would somehow leave Afghanistan with dignity? Gimme a break, man!</t>
  </si>
  <si>
    <t>dan aku reply supposed tryout believe the guy that couldn even keep covid out of his own fucking white house would somehow leave afghanistan with dignity gimme istirahat laki-laki dewasa</t>
  </si>
  <si>
    <t>@Nachtzuster2 @IGJnl Vergelijkbare #desinformatie in de brief voor de 2 gratis corona zelftesten.
Zonder dat je het zelf weet, kun je andere mensen besmetten met het coronavirus [...] ook als je volledig gevaccineerd bent.</t>
  </si>
  <si>
    <t>vergelijkbare ini deh brief voor deh gratis corona zelftesten zonder dat je het zelf weet kun je andere mensen besmetten selamat het coronavirus ook als je volledig gevaccineerd bent</t>
  </si>
  <si>
    <t>whats with "selfish". it was clearly stated in the notice that the both of them will also continue promotions and other activities in china that was postponed because of covid-19 . antis just stfu</t>
  </si>
  <si>
    <t>whats with selfish itu was clearly stated ini the notice that the both of them will also continue promotions dan other activities ini china that was postponed because of covid antis just stfu</t>
  </si>
  <si>
    <t>To help protect our workers and their families from #Covid19, we work with the local government of West Kalimantan to provide the #Covid-19 vaccines for 1,500 people in our subsidiary, PT Sukajadi Sawit Mekar.</t>
  </si>
  <si>
    <t>tryout help protect our workers dan their families dari aku work with the local government of west kalimantan tryout provide the vaccines untuk people ini our subsidiary pt sukajadi sawit mekar</t>
  </si>
  <si>
    <t>@TheRealPro7 Bro we chose to believe whatever we want believe with this Covid19 thing..so let's not try to convince each other to change our minds about it..!</t>
  </si>
  <si>
    <t>saudara laki-laki aku chose tryout believe whatever aku want believe with this covid thing sok let belum try tryout convince each other tryout change our minds about itu</t>
  </si>
  <si>
    <t>⭕️ 🗣 #Atención
🟠Estos son los puntos gratis para toma de pruebas COVID-19 hoy 1 de septiembre en Bogotá.
🟡DAR nos involucra a todos (Detecto, Aíslo, Reporto). ☑️Desde las 9:00 A.M. y hasta agotar existencias de las pruebas.</t>
  </si>
  <si>
    <t>estos son los puntos gratis para toma deh pruebas covid hoy deh septiembre en bogot dar nos involucra todos detecto slo reporto desde las hasta agotar existencias deh las pruebas</t>
  </si>
  <si>
    <t>parang di ko kaya na di sila kumpleto🥲</t>
  </si>
  <si>
    <t>parang di kok kayak nya di sila kumpleto</t>
  </si>
  <si>
    <t>No #COVID19 issues with #ExtinctionRebelion</t>
  </si>
  <si>
    <t>no saya ues with</t>
  </si>
  <si>
    <t>Can’t believe Bong Joon-ho singlehandedly ended COVID.</t>
  </si>
  <si>
    <t>belum believe bong joon ho singlehandedly ended covid</t>
  </si>
  <si>
    <t>Ilabas na lahat bg variant. Tangina WHO. Gawa na lang kaya kayo ng vaccine against covid na talaga.</t>
  </si>
  <si>
    <t>ilabas nya lahat abang variant tangina who gawa nya lang kayak kayo ng vaccine against covid nya talaga</t>
  </si>
  <si>
    <t>@katbritton08 @thehill Friend, you are welcome to believe what you want. Its not a fact based opinion. They did not order 14 temporary morgues for Central Florida if there are only 22 Covid deaths a day, statewide. Think it through…</t>
  </si>
  <si>
    <t>friend you are welcome tryout believe what you want its belum fact based opinion mereka did belum order temporary morgues untuk central florida if there are only covid deaths hari statewide think itu through</t>
  </si>
  <si>
    <t>Good things are happening @SunshineBio1 I believe patience will not be regretted. This is not investment advice. @BrettRosen325 @deborahrachelb $jnj $mrna $pfe #COVID19 #covidcure #cancercure #mRNAvaccine #inhibitor $sbfm</t>
  </si>
  <si>
    <t>good things are happening believe patience will belum be regretted this is belum investment advice janji mrna pfe sbfm</t>
  </si>
  <si>
    <t>Been promoting the @DouglasResearch Cerebral Imaging Centre Seminar series here. We shifted to doing these online for #COVID19 and most are available on @youtube
A selection of intro-level lectures from this series for neuroimaging trainees and newbies 🧵👇🏾👇🏾👇🏾👇🏾</t>
  </si>
  <si>
    <t>been promoting the cerebral imaging centre seminar series here aku shifted tryout doing these onlen untuk dan paling are available on selection of intro level lectures dari this series untuk neuroimaging trainees dan newbies</t>
  </si>
  <si>
    <t>“Bausman moved into their community in 2018, shortly after relocating from Russia. He promoted hard-right causes, including the anti-lockdown protests during the first year of the COVID-19 pandemic. He involved himself in #StoptheSteal…”
and fled back after participating in 1/6</t>
  </si>
  <si>
    <t>bausman moved into their community ini shortly setelah relocating dari baru ia he promoted hard right causes including the anti lockdown protests during the first year of the covid pandemic he involved himself ini dan fled back setelah participating ini</t>
  </si>
  <si>
    <t>"fully protected" with a booster?
you clowns expect us to believe this?
GTFOH and take your boosters with you.</t>
  </si>
  <si>
    <t>fully protected with booster you clowns expect ujian sekolah tryout believe this gtfoh dan take your boosters with you</t>
  </si>
  <si>
    <t>@vankayak So many adverse events from the experimental jabs, losing count. It's pretty clear from the research that LPC suppresses that we're in for slow euthanasia. It's all there if U look, just like the blueprint for global control that LPC has signed us up 4.</t>
  </si>
  <si>
    <t>sok many adverse events dari the experimental jabs losing count itu pretty clear dari the research that lpc suppre es that aku reply ini untuk slow euthanasia itu all there if look just like the blueprint untuk global control that lpc has signed ujian sekolah up</t>
  </si>
  <si>
    <t>Unbelievable.. 🤦‍♂️</t>
  </si>
  <si>
    <t>COVID-19
Від США Україна отримає інноваційні ліки вартістю 20 млн доларів
МОЗ
«Гуманітарна допомога еквівалентною вартістю майже 20 млн доларів надійде найближчим часом і буде розвезена по регіонах силами благодійних фондів»
(dumskaya)</t>
  </si>
  <si>
    <t>covid dumskaya</t>
  </si>
  <si>
    <t>@pshort0422 @TexasGOP Okay but in all fairness they have to repopulate somehow and with all of the people being KILLED off by #COVID19 how else are they going to do it without FORCING women to give birth to children they can't afford and or don't want? J/K I can't believe they think they are PRO-LIFE!</t>
  </si>
  <si>
    <t>okay but ini all fairne mereka have tryout repopulate somehow dan with all of the people being killed off by how else are mereka going tryout di itu without forcing women tryout give birth tryout children mereka belum afford dan atau don want belum believe mereka think mereka are profesional life</t>
  </si>
  <si>
    <t>@FOX5Vegas @joerogan "Popular Podcaster recovers from Covid-19 after taking one of world's most popular &amp;amp; safe drugs that US refuses to promote. "
FIFY</t>
  </si>
  <si>
    <t>popular podcaster recovers dari covid setelah taking one of world paling popular amp safe drugs that ujian sekolah refuses tryout promote fify</t>
  </si>
  <si>
    <t>.@GovRonDeSantis continues to support COVID-19 treatment and refuses to promote Covid-19 prevention. #Mask #vaccinate how is Ron profiting doing this? #RemoveRon he follows Trump's plan</t>
  </si>
  <si>
    <t>continues tryout suppocovid treatment dan refuses tryout promote covid prevention how is ron profiting doing this he follows trump plan</t>
  </si>
  <si>
    <t>🚬 *hits cigarette* So, if Christians believe “God” made everything. Then that means “God” created science. 🚬*hits cigarette* 🤔*ponders*
So, if Christians don’t believe in science, *exhales* does that mean they don’t believe in “God”?</t>
  </si>
  <si>
    <t>hits cigarette sok if christians believe god made everything then that means god created science hits cigarette ponders sok if christians don believe ini science exhales does that maksud mereka don believe ini god</t>
  </si>
  <si>
    <t>I regard every use of the word "expert" by the news media as a red flag that I should be very skeptical of the conclusions promoted by the authors.</t>
  </si>
  <si>
    <t>regard every use of the word expe by the news media as redaksi flag that should be very skeptical of the conclusions promoted by the authors</t>
  </si>
  <si>
    <t>@RAlcides31 No soy un activo promotor de las vacunas del Covid-19 porque eso es una decisión personal y de consejo médico; pero aquellos que me piden mi opinión madurada en la experiencia les digo que vacunarse es una buena decisión a menos que su médico primario se lo contraindique. Paz</t>
  </si>
  <si>
    <t>no soy ujian nasional activo promotor deh las vacunas del covid porque eso es una decisi personal deh consejo dico pero aquellos que me piden mi opini madurada en lah experiencia les digo que vacunarse es una buena decisi menos que su dico primario se kamu contraindique paz</t>
  </si>
  <si>
    <t>Obviously you don’t believe in moving fwd or u wud boot Saini from running! Any implication of impropriety &amp;amp; he shud have been booted like u have done in past w/others, why not this time too many votes he’ll get for u? Wrong way of thinking u will lose votes!!!!!</t>
  </si>
  <si>
    <t>obviously you don believe ini moving fwd atau wud boot saini dari running any implication of impropriety amp he shud have been booted like have done ini pasti others why belum this time too many votes he ll get untuk wrong way of thinking will lose votes</t>
  </si>
  <si>
    <t>Mississippi's governor says people in the state are less scared of COVID-19 because they 'believe in eternal life' via @businessinsider If they truly don't fear death then why go to the ER? #COVIDIOTS</t>
  </si>
  <si>
    <t>mi saya ippi governor says people ini the state are boleh scared of covid because mereka believe ini eternal life via if mereka truly don fear death then why go tryout the er</t>
  </si>
  <si>
    <t>@tonyali3005 @tales_tomorrow 
i find it hard to believe you don't know what an antivaxxer is given i found all of this in less than five minutes.</t>
  </si>
  <si>
    <t>find itu hard tryout believe you don know what an antivaxxer is given found all of this ini boleh tahan five minutes</t>
  </si>
  <si>
    <t>@CarlaCoello16 @DrPimKe @RealCandaceO @kenolin1 There is no known correlation between BMI and Covid19 AFAIK. So you don't believe 634,000 died of covid19. Even a fraction of that is overwhelming.</t>
  </si>
  <si>
    <t>there is no known correlation between bmi dan covid as far as i know sok you don believe died of covid even fraction of that is overwhelming</t>
  </si>
  <si>
    <t>Joe Rogan reveals he took horse meds for coronavirus infection, more celebs who've tested positive for COVID-19 i got covid from a 2 shot vaccinated person i would have been fine he believed he could not catch or spread it WRONG</t>
  </si>
  <si>
    <t>joe rogan reveals he took horse meds untuk coronavirus infection more celebs who ve tested positive untuk covid got covid dari shot vaccinated person would have been fine he believed he could belum catch atau spread itu wrong</t>
  </si>
  <si>
    <t>@Harley_Dogg @kramehr Great precautions are healthy diet, exercise, sunshine. The coronavirus is 99.9% harmless to people under 65 with no comorbidities. These are the facts. The fear mongering had people believe they will stop dead if they breath the air.</t>
  </si>
  <si>
    <t>great precautions are healthy diet exercise sunshine the coronavirus is harmle tryout people under with no comorbidities these are the facts the fear mongering had people believe mereka will stop dead if mereka breath the air</t>
  </si>
  <si>
    <t>Pese a que denuncian a #JairBolsonaro ante la CPI por “genocidio” en la gestión de la pandemia, no hay que fiarse de los promotores de tales medidas, dice el experto @betotvsul #pandemia #coronavirus</t>
  </si>
  <si>
    <t>pese que denuncian ante lah cpi por genocidio en lah gesti deh lah pandemia no hai que fiarse deh los promotores deh tales medidas dice el experto</t>
  </si>
  <si>
    <t>Sad thing? Shit might work 🤷🏼‍♂️; I don’t believe a single, solitary word from the Government, the @CDCgov , the @WHO , or the @US_FDA concerning #COVID19 ; Y’all done lied waaaaaay too many times for my blood 🤷🏼‍♂️….</t>
  </si>
  <si>
    <t>sad thing shit might work don believe single solitary word dari the government the the atau the concerning all done lied way too many times untuk my blood</t>
  </si>
  <si>
    <t>@LGEonetwothree @PeterZeihan ...Do you seriously believe a de-wormer medication prevents a coronavirus? Have you asked a doctor?</t>
  </si>
  <si>
    <t>di you seriously believe deh wormer medication prevents coronavirus have you asked doctor</t>
  </si>
  <si>
    <t>You mean ppl in politics can pressure the @FDA to approve drugs or vaccines so that innocent citizens believe that they are safe to inject into themselves, rather than doing the research &amp;amp; studies to see what those vaccines would really do to ppl? Huh!</t>
  </si>
  <si>
    <t>you maksud ini politics belum pre ure the tryout approve drugs atau vaccines sok that innocent citizens believe that mereka are safe tryout inject into themselves rather tahan doing the research amp studies tryout sih what those vaccines would really di tryout huh</t>
  </si>
  <si>
    <t>Coldplay ft BTS promo going too far 😳</t>
  </si>
  <si>
    <t>coldplay ft bts promo going too far</t>
  </si>
  <si>
    <t>Sanctioning citizens who refuses to take the vaccines is not compulsory, you have to persuade and give them reason to take the vaccines because Covid-19 lives in us like normal malaria, they were brainwashed to believe the vaccines is more dangerous than covid-19 itself.</t>
  </si>
  <si>
    <t>sanctioning citizens who refuses tryout take the vaccines is belum compulsory you have tryout persuade dan give them reason tryout take the vaccines because covid lives ini ujian sekolah like normal malaria mereka were brainwashed tryout believe the vaccines is more dangerous tahan covid itself</t>
  </si>
  <si>
    <t>It's too painful to say that we're very foolish that we can't afford some smartphones for the poor students instead of promoting unethically proven vaccines or giving big big lectures.
@narendramodi 
@EduMinOfIndia 
@MoHFW_INDIA 
#COVID19
#closeschools
#OnlineClasses</t>
  </si>
  <si>
    <t>itu too painful tryout sayang that aku reply very foolish that aku belum afford some smartphones untuk the poor students instead of promoting unethically proven vaccines atau giving big big lectures</t>
  </si>
  <si>
    <t>🇩🇪Almanya, Perakende Satışları (Aylık) (Tem) Verisi! 🌐4,2% olan oran,
🔵-5,1% olarak açıklandı.
#FundFX #EURO #dolar #DolarTL #ALTIN #COVID19 #forex #SonDakika #DeltaVariant ♾Giriş:
📲İletişim:</t>
  </si>
  <si>
    <t>almanya perakende sat lar ayl tem verisi olan oran olarak kland giri leti im</t>
  </si>
  <si>
    <t>Yapılan ayrımcılıktan hemen geri dönün. 
1 Eylül için online, 4 eylül için yüzyüze program belirlenmiş. Covid-19 günler içinde sona eriyorda biz mi bilmiyoruz? 
@Anadolu_Univ
 #AÖFharcımıgeriver</t>
  </si>
  <si>
    <t>Yapılan ayrımcılıktan hemen geri dönün. 
1 Eylül için online, 4 eylül için yüzyüze program belirlenmiş. Covid-19 günler içinde sona eriyorda biz mi bilmiyoruz? 
@Anadolu_Univ
 #AÖFharcımıgeriver 36</t>
  </si>
  <si>
    <t>#distributoracrylicindonesia #distributoracrylic #distributoracrylicterbaik #jualacrylicmurah #jualacrylic #teknologiacrylic #COVID19 #COVID #corona #Jakarta #Adiwarna #Mika #aplikator #akrilik #harga #murah #hargamurah #akrilikmurah #bening #clear #display #pom #bensin #spbu</t>
  </si>
  <si>
    <t>SUMAMPA na sa mahigit dalawang milyon ang kabuuang bilang ng kaso ng COVID-19 sa Pilipinas ngayong araw, Setyembre 1.
#COVID19PH | mula @DOHgovph</t>
  </si>
  <si>
    <t>sumampa nya sa mahigit dalawang milyon ang kabuuang bilang ng kaso ng covid sa pilipinas ngayong araw setyembre mula</t>
  </si>
  <si>
    <t>It's unbelievable how some people don't realize not taking the vaccine will give them a better chance of dieing if they get the coronavirus.</t>
  </si>
  <si>
    <t>itu unbelievable how some people don realize belum taking the vaccine will give them better chance of dieing if mereka get the coronavirus</t>
  </si>
  <si>
    <t>AMAPOLA WORKSHOP
🚨 Inscriptions are open ❗️❗️
📌📍 Archivo Histórico Nacional @ArchivosEst 📩 Write to promotion@ictp.csic.es to get your place 👇
(limited to comply with COVID-19 safety protocols and assigned on a first-come, first-serve basis)</t>
  </si>
  <si>
    <t>amapola workshop inscriptions are open archivo hist rico nacional write tryout promotion csic es tryout get your place limited tryout comply with covid safety protocols dan menjadi seseorang igned on first come first serve basis</t>
  </si>
  <si>
    <t>Now y'all know damn well these folks don't care what the CDC says unless it caters to their Covidiot beliefs. Look for another spike in 2-3 weeks.</t>
  </si>
  <si>
    <t>now all know damn jadi these folks don care what the cdc says unle itu caters tryout their covidiot beliefs look untuk another spike ini weeks</t>
  </si>
  <si>
    <t>Nurses who practice medicine but don’t believe in the science behind it? Why are they nurses? Starting to believe that a younger gen joined this work force, primarily, bc the demand &amp;amp; the pay were both, comparatively, very good~aging population, etc. 😣 I’m one of those outdated</t>
  </si>
  <si>
    <t>nurses who practice medicine but don believe ini the science behind itu why are mereka nurses starting tryout believe that younger gen joined this work force primarily baca the demand amp the pay were both comparatively very good aging population etc one of those outdated</t>
  </si>
  <si>
    <t>"In theory, health insurance might be an effective tool to promote Covid-19 vaccination," UConn Law Professors @JACoganJr, @jamesykwak and Siegelman wrote in @statnews.</t>
  </si>
  <si>
    <t>ini theory health insurance might be an effective tool tryout promote covid vaccination uconn law profe ors dan siegelman wrote ini</t>
  </si>
  <si>
    <t>@NakurFeride @ledelhace @aDilipak Dünya çapında yüzlerce araştırma var. Zaten virüsün şekli şemali belirtileri her şeyi ortaya çıkarıldı. Mesele bu araştırmalara değil de kıytırık komplo teorilerine inanıp inanmamakta.</t>
  </si>
  <si>
    <t>nya apa tidak zlerce ara rma var zaten vir ekli emali belirtileri her eyi ortaya kar ld mesele bu ara rmalara deh il deh yt komplo teorilerine inan inanmamakta</t>
  </si>
  <si>
    <t>#Covid19 salgını sürecinde okullarda yüz yüze eğitime ara verilmesinden dolayı yaklaşık 2 yıldır kontak kapatan ve zor günler geçiren servis şoförleri, okulların tekrar kapanacağından dolayı tedirgin olduklarını belirtti.</t>
  </si>
  <si>
    <t>salg recinde okullarda ze itime ara verilmesinden dolay yakla ld kontak kapatan ve zor nler ge iren servis of rleri okullar tekrar kapanaca ndan dolay tedirgin olduklar belirtti</t>
  </si>
  <si>
    <t>lord di q na kaya to pls KELAN BA MATATAPOS TO</t>
  </si>
  <si>
    <t>tuan di nya kayak tryout tolong kelan ba matatapos tryout</t>
  </si>
  <si>
    <t>ITC's @CokeHamilton met with Péter Szijjártó, Minister for Foreign Affairs &amp;amp; Trade of #Hungary to discuss:
1⃣Building 🇭🇺 small business competitiveness post-#COVID19
2⃣Engaging with 🇭🇺 export promotion authorities
3⃣Creating jobs for youth as an alternative to #migration</t>
  </si>
  <si>
    <t>itc selamat with ter szijj minister untuk foreign affairs amp trade of tryout discu building small busine competitivene post engaging with expopromotion authorities creating jobs untuk youth as an alternative tryout</t>
  </si>
  <si>
    <t>Mississippi Governor @tatereeves says that people in his state are "less scared" of COVID-19 because they are religious and believe in an afterlife. #COVID19</t>
  </si>
  <si>
    <t>mi saya ippi governor says that people ini his state are boleh scared of covid because mereka are religious dan believe ini an afterlife</t>
  </si>
  <si>
    <t>@DonLew87 So difficult to believe this man graduated from Harvard Law School. He is an example of how too much money can ruin anyone. If he has Covid-19 and lives, his life is still basically over. So, in the end, what was it all about?</t>
  </si>
  <si>
    <t>sok difficult tryout believe this laki-laki dewasa graduated dari harvard law sekolah he is an example of how too much money belum ruin anyone if he has covid dan lives his life is masih basically over sok ini the end what was itu all about</t>
  </si>
  <si>
    <t>I can't "Like" this Tweet. Who in their right mind could? Secondly, do you really believe this is the 1st ever in the state after all this time under the leadership of Abbott?</t>
  </si>
  <si>
    <t>belum like this tweet who ini their right mind could secondly di you really believe this is the st ever ini the state setelah all this time under the leadership of abbott</t>
  </si>
  <si>
    <t>Joe is a red, sweaty racist bald guy from Boston on PED's not the second coming of Socrates. Don't give yourself diarrhea taking horse paste because the human thumb doesn't believe in vaccines.</t>
  </si>
  <si>
    <t>joe is redaksi sweaty racist bald guy dari boston on ped belum the second coming of socrates don give yourself diarrhea taking horse paste because the human thumb doesn believe ini vaccines</t>
  </si>
  <si>
    <t>A manhunt is underway for a shooter, believed to be a student, who killed another student in #school today in North Carolina. While this is happening, in Texas, some schools are closed because teachers are dying of #COVID19. The bottom line is schools are UNSAFE in America. #kids</t>
  </si>
  <si>
    <t>manhunt is underway untuk shooter believed tryout be student who killed another student ini today ini north carolina while this is happening ini texas some schools are closed because teachers are dying of the bottom line is schools are unsafe ini america</t>
  </si>
  <si>
    <t>There are still people who believe the FDA exists to protect you , they exist to protect Big Pharma</t>
  </si>
  <si>
    <t>there are masih people who believe the fda exists tryout protect you mereka exist tryout protect big pharma</t>
  </si>
  <si>
    <t>And now will use his platform to spread misinformation via his personal opinions about the treatment he believes was best for him</t>
  </si>
  <si>
    <t>dan now will use his platform tryout spread misinformation via his personal opinions about the treatment he believes was best untuk him</t>
  </si>
  <si>
    <t>You use the #fear to promote #Covid19Vaccine! We have enough of all the LIES. These “vaccines” are not working, worse, they are dangerous &amp;amp; you know it! Moreover some treatments help recover from Covid-19 #Ivermectin Those who organize all this are MURDERERS!!!</t>
  </si>
  <si>
    <t>you use the tryout promote aku have enough of all the lies these vaccines are belum working worse mereka are dangerous amp you know itu moreover some treatments help recover dari covid those who organize all this are murderers</t>
  </si>
  <si>
    <t>@thehill @tedcruz @SenTedCruz The @gop in the last couple of days is promoting ivermectin for #COVID19, backing the seditionists at the Capitol siege, calling for @POTUS to be impeached, &amp;amp; saying @POTUS is a fascist. They don't care about you, only themselves. Never believe or vote for the @gop.</t>
  </si>
  <si>
    <t>#ABD’nin saygın kurumlarından John Hopkins’te tıp profesörü Dr. Clare Rock, aşılı kişilerin genelde burun akıntısı gibi semptomlar gösterdiğini ve sağlık çalışanlarının bunları soğuk algınlığı belirtisi sandığını aktarıyor. #CoronaVirus</t>
  </si>
  <si>
    <t>nin sayg kurumlar ndan john hopkins te profes dari clare rock ki ilerin genelde burun aku nanti gibi semptomlar sterdi ini ve sa al anlar bunlar sok uk alg nl belirtisi sand aktar yor</t>
  </si>
  <si>
    <t>Wow. I had to go look what it is and there is a HUMAN version and an animal version. I'm embarrassed at out media. I'm not promoting this. I'm just pissed at the mis-information about shit - ON BOTH SIDES.</t>
  </si>
  <si>
    <t>wow had tryout go look what itu is dan there is human version dan an animal version embarra edisi at out media belum promoting this just tapi edisi at the mis information about shit on both sides</t>
  </si>
  <si>
    <t>People who believe in their natural immunity should be denied care in hospitals. I mean if the former is so great, they wouldn't need the latter.</t>
  </si>
  <si>
    <t>people who believe ini their natural immunity should be denied care ini hospitals maksud if the former is sok great mereka wouldn need the latter</t>
  </si>
  <si>
    <t>BLOG 2021: HOW COVID-19 DID WUHAN WRONG! #Wuhan #MainstreamWesternMedia #Hubei #COVID19 #Lies #Guanggu #1911UprisingMemorial #YangzteRiver #StopAsianHate #Pandemic #MissRona #Coronavirus #Blog #Life #MyTruth</t>
  </si>
  <si>
    <t>blog how covid did wuhan wrong</t>
  </si>
  <si>
    <t>Fauci promotes monoclonal antibody treatment for COVID-19 that Gov. DeSantis has touted for weeks - TheBlaze</t>
  </si>
  <si>
    <t>fauci promotes monoclonal antibody treatment untuk covid that gov desantis has touted untuk weeks theblaze</t>
  </si>
  <si>
    <t>Countless anti-vaxxers and Covid-19 hoax believers dying from the virus - NZ Herald</t>
  </si>
  <si>
    <t>countle anti vaxxers dan covid isu bohong believers dying dari the virus nz herald</t>
  </si>
  <si>
    <t>If #Zimbabwe govt actually believes restaurants would refuse USDs (from sit-in clients) just because of a COVID-19 vaccination card then they are more deluded than I thought. Educate people instead of using force. @MoHCCZim @nickmangwana @Jamwanda2 @efie41209591 @advocatemahere</t>
  </si>
  <si>
    <t>if govt actually believes restaurants would refuse usds dari sit ini clients just because of covid vaccination card then mereka are more deluded tahan thought educate people instead of using force</t>
  </si>
  <si>
    <t>The municipality of Bauang, La Union will be under general community quarantine status until September 14 amid a spike in the number of Covid-19 cases.</t>
  </si>
  <si>
    <t>the municipality of bauang lah union will be under general community quarantine status until september amid spike ini the number of covid cases</t>
  </si>
  <si>
    <t>@brucehawker2010 @GladysB @ScottMorrisonMP They are true non believers and the press let's them get away with it...
#LNP but lying is ok as long as you convince people...#covid19</t>
  </si>
  <si>
    <t>mereka are true non believers dan the pre let them get away with itu but lying is ok as long as you convince people</t>
  </si>
  <si>
    <t>📰 August 17, 2021 "like the Spanish influenza, it is believed that COVID-19 can produce psychosis via direct penetration of the central nervous system (CNS)."</t>
  </si>
  <si>
    <t>august like the spanish influenza itu is believed that covid belum produce psychosis via direct penetration of the central nervous system cns</t>
  </si>
  <si>
    <t>This tweet must qualify for the best 'foot in the mouth' award! This tweet continues to bleed shame on his TL ! Unbelievable!</t>
  </si>
  <si>
    <t>this tweet harus qualify untuk the best foot ini the mouth award this tweet continues tryout bleed shame on his timeline unbelievable</t>
  </si>
  <si>
    <t>JUST IN: Pumalo na sa kabuuang bilang na 2,003,955 ang tinamaan ng COVID-19 sa buong bansa, batay sa datos ng DOH. #DZRHNationwide</t>
  </si>
  <si>
    <t>just ini pumalo nya sa kabuuang bilang nya ang tinamaan ng covid sa buong bansa batay sa datos ng doh</t>
  </si>
  <si>
    <t>The impact of Covid-19 on innovation policies promoting Open Innovation
Read the complete article at #innovation #research #success #education #sustainability #health #covid #development #climatechange #environment #circulareconomy #sustainable</t>
  </si>
  <si>
    <t>the impact of covid on innovation policies promoting open innovation read the complete article at</t>
  </si>
  <si>
    <t>No mamen, el metro no tiene $ para mantenimiento pero sí para gastar en Twitter promocionando un post? @diaz_manuel</t>
  </si>
  <si>
    <t>no mamen el metro no tiene para mantenimiento pero para gastar en twitter promocionando ujian nasional post</t>
  </si>
  <si>
    <t>KISS efsanesi Gene Simmons'un Covid-19 testi pozitif çıktı!
KISS'de Paul Stanley'den sonra Gene Simmons'unda testlerinin pozitif çıkmasıyla grup konserlerini erteledi. Paul Stanley ise negatife dönmüşken grup tüm aşılarının tam olduğunu ve endişe edilmemesi gerektiğini belirtti.</t>
  </si>
  <si>
    <t>ki efsanesi gene simmons ujian nasional covid testimoni pozitif kita ki deh paul stanley den sonra gene simmons unda testlerinin pozitif kmas yla grup konserlerini erteledi paul stanley ise negatife nama ken grup lar tam oldu unu ve endi edilmemesi gerekti ini belirtti</t>
  </si>
  <si>
    <t>@trainsandtrams @SmurfinAus2 @PatsKarvelas Yes, I remember reading the same. I believe Moderna have made the statement that they will not be enforcing any of their COVID-19 patents either.</t>
  </si>
  <si>
    <t>yes remember reading the same believe moderna have made the statement that mereka will belum be enforcing any of their covid patents either</t>
  </si>
  <si>
    <t>@hartfordcourant “A June Gallup survey found that 71% of Democrats believe people should “still stay at home as much as possible to avoid contracting or spreading the coronavirus.” From who and where they learn that from? Which states make up most of the Liberals? Which influential leaders?</t>
  </si>
  <si>
    <t>june gallup survey found that of democrats believe people should masih tinggal at rumah as much as po ible tryout avoid contracting atau spreading the coronavirus dari who dan where mereka learn that dari which states memakai up paling of the liberals which influential leaders</t>
  </si>
  <si>
    <t>How can art transcend borders? In the disputed Golan Heights, Syrian Playwright @khawlaibraheem dramatizes the toll of man-made borders. We believe supporting artists like her through COVID-19 is essential. #artandjustice #fundthearts</t>
  </si>
  <si>
    <t>how belum atranscend borders ini the disputed golan heights syrian playwright dramatizes the toll of laki-laki dewasa made borders aku believe supporting artists like her through covid is e ential</t>
  </si>
  <si>
    <t>@MacGregorGarlic @DonaldJTrumpJr There was a actually a worldwide pandemic that hit at that time. It’s known as COVID19. It began in China in 2019 and spread worldwide in early 2020. It delayed and cancelled significant number of flights and other activities worldwide. I can’t believe you didn’t know this.</t>
  </si>
  <si>
    <t>there was actually worldwide pandemic that hit at that time itu known as covid itu began ini china ini dan spread worldwide ini early itu delayed dan cancelled significant number of flights dan other activities worldwide belum believe you didn know this</t>
  </si>
  <si>
    <t>@FarAndWide Look no further than Alberta. It's an unmitigated disaster. O'Toole praised Kenney's pandemic response. Unbelievable! It's very scary to be an Albertan. Our government and CMOH have abandoned us. Hospitalizations continue to spike and COVID-19 numbers are skyrocketing.</t>
  </si>
  <si>
    <t>look no further tahan alberta itu an unmitigated disaster toole praised kenney pandemic response unbelievable itu very scary tryout be an albertan our government dan cmoh have abandoned ujian sekolah hospitalizations continue tryout spike dan covid numbers are skyrocketing</t>
  </si>
  <si>
    <t>@RonnyJacksonTX @RonnyJacksonTX you’re an a$$hole drunk! If life is so precious why the f**k are you letting your constituents die from Covid-19 &amp;amp; not promoting the vaccine? #loser #RepublicansAreDestroyingAmerica</t>
  </si>
  <si>
    <t>you reply an hole drunk if life is sok precious why the are you letting your constituents die dari covid amp belum promoting the vaccine</t>
  </si>
  <si>
    <t>#Actualidad | Más sandinistas se suman a la lista de muertos por Covid-19
Mientras la dictadura Ortega-Murillo, sigue promoviendo actividades masiva, sus militantes y funcionarios, se están muriendo de Covid-19. Este miércoles anunciaron el fallecimiento Fidel Argüello.</t>
  </si>
  <si>
    <t>sandinistas se suman lah lista deh muertos por covid mientras lah dictadura ortega murillo sigue promoviendo actividades masiva sus militantes funcionarios se est muriendo deh covid este mi rcoles anunciaron el fallecimiento fidel arg ello</t>
  </si>
  <si>
    <t>Algonquin College has implemented a digital Vaccine Passport. This tool supports the Mandatory COVID-19 Vaccination policy, to ensure the safety &amp;amp; well-being of the College community &amp;amp; to promote education &amp;amp; awareness regarding vaccination. Learn more.</t>
  </si>
  <si>
    <t>algonquin college has implemented digital vaccine apa po this tool supports the mandatory covid vaccination policy tryout ensure the safety amp jadi being of the college community amp tryout promote pendidikan amp awarene regarding vaccination learn more</t>
  </si>
  <si>
    <t>This is unbelievable. What an absolute vile piece of 💩</t>
  </si>
  <si>
    <t>this is unbelievable what an absolute vile piece of</t>
  </si>
  <si>
    <t>@DianeMariePosts @davidakin @JagmeetSingh @NDP NDP would impose a temporary 15% “excess profit tax” on “large corporations that took publicly funded Covid-19 wage subsidies and turned around and paid out executive bonuses, executed stock buybacks or paid shareholder dividends". They'd add a $20/h min. wage as well.</t>
  </si>
  <si>
    <t>ndp would impose temporary exce profit tax on large corporations that took publicly funded covid wage subsidies dan turned around dan paid out executive bonuses executed stock buybacks atau paid shareholder dividends mereka ada min wage as jadi</t>
  </si>
  <si>
    <t>Pack of lies. Anyone believing a “new variant” is stupid beyond belief. Wake up pp, it’s fake. 👇🙄🙄👉🤡</t>
  </si>
  <si>
    <t>pack of lies anyone believing new variant is stupid beyond belief wake up pulang pergi itu fake</t>
  </si>
  <si>
    <t>Ghanaian authorities have been promoting #digitalpayments well before the #Covid19 #pandemic. However, #currency in #circulation is growing at a faster pace than #digital #payments in #Ghana. My article for @CashEssentials.</t>
  </si>
  <si>
    <t>ghanaian authorities have been promoting jadi before the however ini is growing at faster pace tahan ini my article untuk</t>
  </si>
  <si>
    <t>@susankdaily @pbethancourt You’ll always know they’re Dominionists by their hostility &amp;amp; hatred.
They’re also share the greater part of responsibility for promoting Coronavirus Denialism &amp;amp; Vaccine Hostility.</t>
  </si>
  <si>
    <t>you ll always know mereka reply dominionists by their hostility amp hatred mereka reply also share the greater paof responsibility untuk promoting coronavirus denialism amp vaccine hostility</t>
  </si>
  <si>
    <t>Even with practically 80% vaccinated? I can’t believe the media is still fear mongering. Time to report about something else, guys!</t>
  </si>
  <si>
    <t>even with practically vaccinated belum believe the media is masih fear mongering time tryout repoabout something else teman-teman</t>
  </si>
  <si>
    <t>You simply can’t stopping promoting for Pfizer can you ?</t>
  </si>
  <si>
    <t>you simply belum stopping promoting untuk pfizer belum you</t>
  </si>
  <si>
    <t>Unbelievable, @ProjectVirginia keeps lying. #NotSurprised In an objective stat of deaths per 100k, Florida is #1 with the highest death rate; Texas 8th; VA 25th. I’m done. Read the full list here:</t>
  </si>
  <si>
    <t>unbelievable keeps lying ini an objective stat of deaths per florida is with the highest death rate texas tahun va tahun done read the full list here</t>
  </si>
  <si>
    <t>I still can't believe we've reached this point y'all.</t>
  </si>
  <si>
    <t>masih belum believe aku ve reached this point all</t>
  </si>
  <si>
    <t>Restauranteros participan en cortesía gratis de shots a quien ya cuente con vacuna COVID-19</t>
  </si>
  <si>
    <t>restauranteros participan en cortes gratis deh shots quien iya cuente con vacuna covid</t>
  </si>
  <si>
    <t>Beggars my belief:' U of S vet baffled by ivermectin COVID-19 myth | The Star Phoenix</t>
  </si>
  <si>
    <t>beggars my belief of vet baffled by ivermectin covid myth the star phoenix</t>
  </si>
  <si>
    <t>“Vaccinate people, vaccinate. No, seriously, it’s not fun,” she said. “At the start of covid, I was completely on the side of the conspiracy theorists. Now I definitely believe it, and it will kill you. It is true, it is real.”</t>
  </si>
  <si>
    <t>vaccinate people vaccinate no seriously itu belum fun she said at the staof covid was completely on the side of the conspiracy theorists now definitely believe itu dan itu will kill you itu is true itu is real</t>
  </si>
  <si>
    <t>#Covid19 pozitiflerle ilgili şoke eden iddia
CHP Ankara Milletvekili Murat Emir, ÖSYM’nin 17 Kasım 2020’den beri düzenlediği sınavlara Covid-19 hastalarını ve temaslıları aldığını belirtti.</t>
  </si>
  <si>
    <t>pozitiflerle ilgili oke eden iddia chp ankara milletvekili murat emir sym nin kas den beri zenledi navlara covid hastalar ve temasl lar ald belirtti</t>
  </si>
  <si>
    <t>Stop Covid Jabs Without Parental Consent!
Is your child’s school promoting Covid-19 vaccination for children aged 12 years &amp;amp; over? Are you concerned that your child could get the jab without your consent while at school? Lawyers for Liberty can help!</t>
  </si>
  <si>
    <t>stop covid jabs without parental consent is your child sekolah promoting covid vaccination untuk children aged years amp over are you concerned that your child could get the jab without your consent while at sekolah lawyers untuk liberty belum help</t>
  </si>
  <si>
    <t>Your daily reminder that #Covid does not care about your personal, unproven opinions or beliefs.</t>
  </si>
  <si>
    <t>your daily reminder that does belum care about your personal unproven opinions atau beliefs</t>
  </si>
  <si>
    <t>Another reminder that reality doesn't care what you believe.</t>
  </si>
  <si>
    <t>another reminder that reality doesn care what you believe</t>
  </si>
  <si>
    <t>@michaelrvorpahl When asked why she accepted other mandatory vaccines from the military, McHaffie didn't have an explanation as to why rejected the COVID19 vaccine if it was against her rELiGioUs beliefs.</t>
  </si>
  <si>
    <t>@strategyand: "I believe that the workplace is permanently changed because of COVID-19 and this will benefit women. With more hybrid work models, double-income families will be able to more easily integrate work and private life." @CarolaWahl Learn more:…</t>
  </si>
  <si>
    <t>Former bachelorette star of a new show - the Covid-19 promotional video</t>
  </si>
  <si>
    <t>former bachelorette star of new show the covid promotional video</t>
  </si>
  <si>
    <t>I’m sorry people have to die to believe in the vaccine. COVID doesn’t care what party you belong to, it will find you, especially if you’re not vaccinated.</t>
  </si>
  <si>
    <t>maaf people have tryout die tryout believe ini the vaccine covid doesn care what party you belong tryout itu will find you especially if you reply belum vaccinated</t>
  </si>
  <si>
    <t>Yapılan ayrımcılıktan hemen geri dönün. 
1 Eylül için online, 4 eylül için yüzyüze program belirlenmiş. Covid-19 günler içinde sona eriyorda biz mi bilmiyoruz? 
@Anadolu_Univ
 #AÖFharcımıgeriver 20</t>
  </si>
  <si>
    <t>inuubos talaga yung greek alphabet tangina kaya pa ba</t>
  </si>
  <si>
    <t>inuubos talaga yung greek alphabet tangina kayak apa ba</t>
  </si>
  <si>
    <t>Freedom goes both ways. Your freedom to choose not to get vaccinated can have consequences. That same freedom allows businesses or public depts to restrict your access, a consequence that you can't complain about, if you truly believe in freedom. #COVID19</t>
  </si>
  <si>
    <t>freedom goes both ways your freedom tryout choose belum tryout get vaccinated belum have consequences that same freedom allows busine es atau public depts tryout restrict your acce consequence that you belum complain about if you truly believe ini freedom</t>
  </si>
  <si>
    <t>COVID-19 has helped to dispel the traditional belief among some economists that investing in health is a consumptive cost without economic returns.
#ACHESTBlogs</t>
  </si>
  <si>
    <t>covid has helped tryout dispel the traditional belief among some economists that investing ini health is consumptive cost without economic returns</t>
  </si>
  <si>
    <t>#Pfizer CEO on FOX: “it was likely a vaccine resistant variant would emerge”.
Basically the vaccine supplier has told us that #CovidVaccine will not work. Indeed, #BigPharma are ready to promote new products “against” #Covid19
#CovidVaccineRollout</t>
  </si>
  <si>
    <t>ceo on fox itu was likely vaccine resistant variant would emerge basically the vaccine supplier has told ujian sekolah that will belum work indeed are siap tryout promote new products against</t>
  </si>
  <si>
    <t>Sad thing is not just the life-threatening position this man put himself in. Worse is the plight of those who believed him. Tends to happens with quacks peddling false hopes to the poor and the hopelessly ignorant during a viral pandemic. #COVID19 #vaccines</t>
  </si>
  <si>
    <t>sad thing is belum just the life threatening position this laki-laki dewasa put himself ini worse is the plight of those who believed him tends tryout happens with quacks peddling false hopes tryout the poor dan the hopele ly ignorant during viral pandemic</t>
  </si>
  <si>
    <t>Those who for whatever reason are not vaccinated need to be sent to hospice where they will die from it. I'm tired of the excuses they're tired reasons and it just believes that the virus is real but they'll take worm medicine to survive let them go.</t>
  </si>
  <si>
    <t>those who untuk whatever reason are belum vaccinated need tryout be sent tryout hospice where mereka will die dari itu tired of the excuses mereka reply tired reasons dan itu just believes that the virus is real but mereka ll take worm medicine tryout survive let them go</t>
  </si>
  <si>
    <t>Hello @undercur #fact : There is no reason to believe that cold weather can kill the new coronavirus or other diseases. #coronavirus #moronavirus</t>
  </si>
  <si>
    <t>hello there is no reason tryout believe that cold weather belum kill the new coronavirus atau other diseases</t>
  </si>
  <si>
    <t>Main Stream Media! 👇🏼👇🏼👇🏼👇🏼👇🏼👇🏼👇🏼👇🏼👇🏼👇🏼👇🏼👇🏼👇🏼Are you one of the sheep who believe them ? #scummedia #FakeNews #COVID19</t>
  </si>
  <si>
    <t>main stream media are you one of the sheep who believe them</t>
  </si>
  <si>
    <t>@Olacabs you are promoting the online payments due to COVID-19 and your drivers are cancelling the rides as it's not the cash ones.
Strange...</t>
  </si>
  <si>
    <t>you are promoting the onlen payments due tryout covid dan your drivers are cancelling the rides as itu belum the cash ones strange</t>
  </si>
  <si>
    <t>ZERO TRUTH in Dr. Wen's belief that those who had #COVID19 need vaccination. TENS of MILLIONS infected in US since '20 (pre-vaccine). Natural immunity far more robust than vaccination. NO ONE said get infected, as vaccines protect from hospital/death, but support IMMUNITY CARDS</t>
  </si>
  <si>
    <t>zero truth ini dari wen belief that those who had need vaccination tens of millions infected ini ujian sekolah since pre vaccine natural immunity far more robust tahan vaccination no one said get infected as vaccines protect dari hospital death but suppoimmunity cards</t>
  </si>
  <si>
    <t>✨Nuestros móviles de testeo estarán hoy en distintos puntos de La Araucanía para tomar exámenes PCR a personas asintomáticas de manera preventiva y con resultados en 24 o 48 hrs. Sigamos promoviendo la #CulturaDelTesteo para evitar nuevos brotes de Covid-19 en la región.</t>
  </si>
  <si>
    <t>nuestros viles deh testeo estar hoy en distintos puntos deh lah araucan para tomar mantan menes pcr personas asintom ticas deh manera preventiva con resultados en harus sigamos promoviendo lah para evitar nuevos brotes deh covid en lah regi</t>
  </si>
  <si>
    <t>This is DAY 8 that our children are going to school without a COVID vaccine to protect them. Put on another pot of coffee. Double the shifts. Cut the red tape. Get it done, we believe in you.
@POTUS @US_FDA @CDCgov @pfizer #COVID19</t>
  </si>
  <si>
    <t>this is hari that our children are going tryout sekolah without covid vaccine tryout protect them put on another pot of coffee double the shifts cut the redaksi tape get itu done aku believe ini you</t>
  </si>
  <si>
    <t>With major religious leaders &amp;amp; institutions endorsing the COVID-19 vaccine, how ethical are religious exemptions? "Individuals have a right to their religious beliefs, but not a right to harm others," writes @RobertKlitzman. Read more in the @latimes</t>
  </si>
  <si>
    <t>with major religious leaders amp institutions endorsing the covid vaccine how ethical are religious exemptions individuals have right tryout their religious beliefs but belum right tryout harm others writes read more ini the</t>
  </si>
  <si>
    <t>Only among people who are gullible enough to believe media #fearporn</t>
  </si>
  <si>
    <t>only among people who are gullible enough tryout believe media</t>
  </si>
  <si>
    <t>ITCNews ITC's @CokeHamilton met with Péter Szijjártó, Minister for Foreign Affairs &amp;amp; Trade of #Hungary to discuss:
1⃣Building 🇭🇺 small business competitiveness post-#COVID19
2⃣Engaging with 🇭🇺 export promotion authorities
3⃣Creating jobs for youth as an…</t>
  </si>
  <si>
    <t>itcnews itc selamat with ter szijj minister untuk foreign affairs amp trade of tryout discu building small busine competitivene post engaging with expopromotion authorities creating jobs untuk youth as an</t>
  </si>
  <si>
    <t>I can't believe it's already been five months since we launched COVID-19 PAGES: The Influence &amp;amp; Inspiration of Women! If you haven't yet seen the show, click on the link below and visit now - it will only be online through September 30, 2021!</t>
  </si>
  <si>
    <t>belum believe itu already been five months since aku launched covid pages the influence amp inspiration of women if you haven yet seen the show click on the link below dan visit now itu will only be onlen through september</t>
  </si>
  <si>
    <t>🙄 Does anyone actually believe this BULLSHIT any longer?? GTFOH🖕 WHO investigating new COVID-19 variant named mu #FoxNews</t>
  </si>
  <si>
    <t>does anyone actually believe this bullshit any longer gtfoh who investigating new covid variant named mu</t>
  </si>
  <si>
    <t>.@SpotifyCares why do you keep promoting this guy on my home screen? I can't even dismiss it.</t>
  </si>
  <si>
    <t>why di you keep promoting this guy on my rumah screen belum even dismi itu</t>
  </si>
  <si>
    <t>Another reason not to believe anything you read about covid19's origin and case numbers in China.</t>
  </si>
  <si>
    <t>another reason belum tryout believe anything you read about covid origin dan case numbers ini china</t>
  </si>
  <si>
    <t>I don't believe a word he says.</t>
  </si>
  <si>
    <t>don believe word he says</t>
  </si>
  <si>
    <t>@TheEIU 
@EconUS
Unbelievable: The Economist says COVID19 caused stagflation. Comparing prices to 1 yr ago. We've been in a pandemic. Last yr lots of things were closed &amp;amp; prices were WAY down. No comparison is warranted/relevant.  Responsible economic analysis--it is a thing!</t>
  </si>
  <si>
    <t>unbelievable the economist says covid caused stagflation comparing prices tryout yr ago aku ve been ini pandemic last yr lots of things were closed amp prices were way down no comparison is warranted relevant responsible economic analysis itu is thing</t>
  </si>
  <si>
    <t>@NancyMace Pretty sad you will believe anything you see on the internet while hundreds of people in your district are dying from covid19... #DOYOURDAMNJOB</t>
  </si>
  <si>
    <t>pretty sad you will believe anything you sih on the internet while hundreds of people ini your district are dying dari covid</t>
  </si>
  <si>
    <t>mamatay na lang kaya tayong lahat haha parang yun lang yung way para matapos na 'to e</t>
  </si>
  <si>
    <t>mamatay nya lang kayak tayong lahat tertawa parang yun lang yung way para matapos nya tryout</t>
  </si>
  <si>
    <t>Yapılan ayrımcılıktan hemen geri dönün. 
1 Eylül için online, 4 eylül için yüzyüze program belirlenmiş. Covid-19 günler içinde sona eriyorda biz mi bilmiyoruz? 
@Anadolu_Univ
 #AÖFharcımıgeriver 38</t>
  </si>
  <si>
    <t>Young people from different backgrounds who have felt the impact of Covid-19 came together for a community event promoting physical and mental health.</t>
  </si>
  <si>
    <t>young people dari different backgrounds who have felt the impact of covid came together untuk community event promoting physical dan mental health</t>
  </si>
  <si>
    <t>@GreenfordBlog @saralivadeas There are numerous reasons. Some think it is new and untested (though tested on far more people than most medicines ever are). Some have believed internet misinfo about potential effects on fertility, pregnancy, breastfeeding (risks of getting COVID-19 itself much higher). /1</t>
  </si>
  <si>
    <t>there are numerous reasons some think itu is new dan untested though tested on far more people tahan paling medicines ever are some have believed internet misinfo about potential effects on fertility pregnancy breastfeeding risks of getting covid itself much higher</t>
  </si>
  <si>
    <t>Not only is a "zombie-apocalyps" plausible, some scientists believe it is already happening; inside our bodies!
And Covid-19 causes this!</t>
  </si>
  <si>
    <t>belum only is zombie apocalyps plausible some scientists believe itu is already happening inside our bodies dan covid causes this</t>
  </si>
  <si>
    <t>@laurajdejesus @choo_ek I believe it is “inflicting” his body, choice and possibly COVID-19 on everyone else.</t>
  </si>
  <si>
    <t>believe itu is inflicting his body choice dan po ibly covid on everyone else</t>
  </si>
  <si>
    <t>So even if your vaccinated fully u can still catch #COVID19 and even spread it...
Children below 15 years is believed their immune system can fight off the virus but they have gone 2 years without going to school😳</t>
  </si>
  <si>
    <t>sok even if your vaccinated fully belum masih catch dan even spread itu children below years is believed their immune system belum fight off the virus but mereka have gone years without going tryout sekolah</t>
  </si>
  <si>
    <t>I can’t believe people were serious about using fake vaccination cards. Now you got real life charges and jail time. Dummy 😭</t>
  </si>
  <si>
    <t>belum believe people were serious about using fake vaccination cards now you got real life charges dan jail time dummy</t>
  </si>
  <si>
    <t>More science
"Two leaders at the Food and Drug Administration (FDA) have announced their decision to step down in the wake of heavy political pressure to approve coronavirus vaccines for children, and further to promote booster shots".</t>
  </si>
  <si>
    <t>more science two leaders at the food dan drug administration fda have announced their decision tryout step down ini the wake of heavy political pre ure tryout approve coronavirus vaccines untuk children dan further tryout promote booster shots</t>
  </si>
  <si>
    <t>You're never going to believe what ended up in the latest Guide for Aviation Medical Examiners
While COVID-19 infection just needs a letter from your doctor explaining you've had it and recovered, if you've taken Hydroxychloroquine at any point you may have FUCKED UP YOUR EYES</t>
  </si>
  <si>
    <t>you reply never going tryout believe what ended up ini the latest guide untuk aviation medical examiners while covid infection just needs letter dari your doctor explaining you ve had itu dan recovered if you ve taken hydroxychloroquine at any point you mau have fucked up your eyes</t>
  </si>
  <si>
    <t>[DAY 1] Community Outreach 2021 Matobo District.
We are #PROUD to partner the #MoPSE Matobo District in a 2-Day BACK2SCHOOL drive. The outreach promotes #COVID19 hygiene, going back to school &amp;amp; awareness on the harms of illegal mining in Matobo.
#LeaveNoOneBehind</t>
  </si>
  <si>
    <t>hari community outreach matobo district aku are tryout partner the matobo district ini hari back sekolah drive the outreach promotes hygiene going back tryout sekolah amp awarene on the harms of illegal mining ini matobo</t>
  </si>
  <si>
    <t>@Just_Curius @WilliamBHoenig @jeffreytran @RidleyDM @MichaelTWorley @HughDalton20 One more thing: I believe, but cannot prove, that "long COVID" is nothing more than the symptoms of depression. 
If it is an actual continual infection of that length, then that would be a first for any coronavirus, ever. Time will tell.</t>
  </si>
  <si>
    <t>one more thing believe but cannot prove that long covid is nothing more tahan the symptoms of depre ion if itu is an actual continual infection of that length then that would be first untuk any coronavirus ever time will tell</t>
  </si>
  <si>
    <t>LOL yeah because the NRA is totally gonna set up vaccination sites. Very believable</t>
  </si>
  <si>
    <t>tertawa yeah because the nra is totally gonna set up vaccination sites very believable</t>
  </si>
  <si>
    <t>Oh look! Tennessee is #1 for community transmission of #COVID19. I don’t know… maybe the “strategy” of not promoting vaccinations, not contact tracing, denying school requests to go remote, and having large gatherings isn’t working so well?
#Insanity #GetVaccinatedNow #MaskUp</t>
  </si>
  <si>
    <t>oh look tenne ee is untuk community transmi ion of don know maybe the strategy of belum promoting vaccinations belum contact tracing denying sekolah requests tryout go remote dan having large gatherings isn working sok jadi</t>
  </si>
  <si>
    <t>Had a patient once with severe mental delusions. This patient believed they were infected with parasites despite multiple doctors telling them it wasn’t true. They went and bought ivermectin to self medicate and it nearly killed them. Also Rand Paul is vaccinated</t>
  </si>
  <si>
    <t>had patient once with severe mental delusions this patient believed mereka were infected with parasites despite multiple doctors telling them itu wasn true mereka went dan bought ivermectin tryout self medicate dan itu nearly killed them also rand paul is vaccinated</t>
  </si>
  <si>
    <t>Any clowns who actually believe these models can f right out of my life. They've never been remotely close to right once and this one won't be either. Let us live our lives. Y'all are jokes for pushing this time after time.</t>
  </si>
  <si>
    <t>any clowns who actually believe these models belum right out of my life mereka ve never been remotely close tryout right once dan this one won be either let ujian sekolah live our lives all are jokes untuk pushing this time setelah time</t>
  </si>
  <si>
    <t>@RBReich Once again, what else did you expect from the Republican Far-right politics? There are too many Americans are unknowledgeable of the truth nor will they believe it. 96% of the people who are dying from covid-19 are the anti-vaccinesers Republican voters. They're dying for a lie.</t>
  </si>
  <si>
    <t>once again what else did you expect dari the republican far right politics there are too many americans are unknowledgeable of the truth nor will mereka believe itu of the people who are dying dari covid are the anti vaccinesers republican voters mereka reply dying untuk lie</t>
  </si>
  <si>
    <t>“The Federation of State Medical Boards warned in July that doctors who spread falsehoods about coronavirus vaccines could have their medical licenses revoked or suspended but did not address treatments. Few doctors have been publicly disciplined for promoting misinformation.”</t>
  </si>
  <si>
    <t>the federation of state medical boards warned ini july that doctors who spread falsehoods about coronavirus vaccines could have their medical licenses revoked atau suspended but did belum addre treatments few doctors have been publicly disciplined untuk promoting misinformation</t>
  </si>
  <si>
    <t>More people die from guns .if you dont believe me .spend the night in Chicago. I dare you .</t>
  </si>
  <si>
    <t>more people die dari guns if you dont believe me spend the night ini chicago dare you</t>
  </si>
  <si>
    <t>@JetBlue I can’t believe on my flight from jfk to sfo #1415 , there are no sanitizer wipes or hand sanitizer being given out . The flight attendant said they didn’t get any for this flight. That isn’t cool since #COVID19 rates are going up. FYI</t>
  </si>
  <si>
    <t>belum believe on my flight dari jfk tryout sfo there are no sanitizer wipes atau hand sanitizer being given out the flight attendant said mereka didn get any untuk this flight that isn cool since rates are going up sebagai informasi</t>
  </si>
  <si>
    <t>Ya están los de 
@telemadrid
 metiendo miedo con la #variantedelta con un #microbiologo que habla del coco #coronavirus y que se contagian hasta los #vacunados pero no de sus efectos secundarios y promociona el vacúnate. #SanitariosAsesinos #genocidio #genocidioinfantil</t>
  </si>
  <si>
    <t>iya est los deh metiendo miedo con lah con ujian nasional que habla del coco que se contagian hasta los pero no deh sus efectos secundarios promociona el vac nate</t>
  </si>
  <si>
    <t>Palaszczuk does?
I believe every qualified analyst and commentator has made this point. And it's standard practice for such health modelling internationally.</t>
  </si>
  <si>
    <t>palaszczuk does believe every qualified analyst dan commentator has made this point dan itu standard practice untuk such health modelling internationally</t>
  </si>
  <si>
    <t>BREAKING: Kabuuang bilang ng COVID-19 cases sa Pilipinas, sumampa na sa 2-M</t>
  </si>
  <si>
    <t>breaking kabuuang bilang ng covid cases sa pilipinas sumampa nya sa</t>
  </si>
  <si>
    <t>[Analysis] #FutureofEurope - Europe’s invisible divides: How #Covid19 is polarising European politics. Europeans are divided over what they believe to be governments’ motivations behind restrictions, write Ivan Krastev &amp;amp; @markhleonard | @ECFR</t>
  </si>
  <si>
    <t>analysis europe invisible divides how is polarising european politics europeans are divided over what mereka believe tryout be governments motivations behind restrictions write ivan krastev amp</t>
  </si>
  <si>
    <t>A number 10 spokesperson has a strong belief that Coronavirus can be treated with chip shop gravy.</t>
  </si>
  <si>
    <t>number spokesperson has strong belief that coronavirus belum be treated with chip shop gravy</t>
  </si>
  <si>
    <t>Przez ostanie trzy miesiące średnia dzienna liczba podawanych dawek szczepionki na COVID-19 spadła w Polsce pięciokrotnie. Nie pomogły kampanie promocyjne, loteria szczepionkowa i większa dostępność punktów szczepień.
SPRAWDŹ szczegóły ⤵</t>
  </si>
  <si>
    <t>przez ostanie trzy miesi cewek rednia dzienna liczba podawanych dawek szczepionki nya covid spad polsce tapi ciokrotnie ini pomog kampanie promocyjne loteria szczepionkowa wi ksza dost pno punkt szczepie sprawd szczeg</t>
  </si>
  <si>
    <t>After hours of debate featuring testimony from residents, a divided San Diego County Board of Supervisors has voted to adopt what is believed to be a first-in-the-nation policy of declaring COVID-19 misinformation a public health crisis.</t>
  </si>
  <si>
    <t>setelah hours of debate featuring testimony dari residents divided san diego county board of supervisors has voted tryout adopt what is believed tryout be first ini the nation policy of declaring covid misinformation public health crisis</t>
  </si>
  <si>
    <t>This is long but worth your time.
This study isn't the only evidence we have that community masking reduces COVID-19 spread, but there are still people arguing that they won't believe there's any benefit to masks until a RCT says so... well here it is.</t>
  </si>
  <si>
    <t>this is long but bernilai your time this study isn the only evidence aku have that community masking reduces covid spread but there are masih people arguing that mereka won believe there any benefit tryout masks until rct says sok jadi here itu is</t>
  </si>
  <si>
    <t>How entirely stupid do you have to be to A) spell Moderna wrong, and B) think people would believe the NRA held vaccination clinics? 🤦‍♀️</t>
  </si>
  <si>
    <t>how entirely stupid di you have tryout be tryout spell moderna wrong dan think people would believe the nra held vaccination clinics</t>
  </si>
  <si>
    <t>Please report this tweet for promoting nazi ideals</t>
  </si>
  <si>
    <t>tolong repothis tweet untuk promoting nazi ideals</t>
  </si>
  <si>
    <t>I believe @@GovPhilMurphy will be guilty by association with #biden (who showed he wanted Afghanistan to protect his lie) for letting Tully bun in NJ start packing Phil! #PhilMurphyIsACriminal</t>
  </si>
  <si>
    <t>believe will be guilty by menjadi seseorang ociation with who showed he wanted afghanistan tryout protect his lie untuk letting tully bun ini nj stapacking phil</t>
  </si>
  <si>
    <t>Pleased that Leader McConnell is promoting the vaccine, but we need ALL GOPers on broad to achieve real herd immunity:</t>
  </si>
  <si>
    <t>pleased that leader mcconnell is promoting the vaccine but aku need all gopers on broad tryout achieve real herd immunity</t>
  </si>
  <si>
    <t>Vaccination is our path to ending the #COVID19 pandemic, and @CDCgov recommends everyone 12 and older get a #vaccine. As we return to in-person learning, here are six ways schools can promote COVID-19 vaccination:</t>
  </si>
  <si>
    <t>vaccination is our path tryout ending the pandemic dan recommends everyone dan older get as aku return tryout ini person learning here are six ways schools belum promote covid vaccination</t>
  </si>
  <si>
    <t>“Secretary shall provide to any covered individual unemployment benefit assistance while such individual is unemployed” due to COVID-19 and not eligible for other unemployment benefits. Workers were right to believe that they would receive these benefits through September 6, ....</t>
  </si>
  <si>
    <t>secretary shall provide tryout any covered individual unemployment benefit menjadi seseorang istance while such individual is unemployed due tryout covid dan belum eligible untuk other unemployment benefits workers were right tryout believe that mereka would receive these benefits through september</t>
  </si>
  <si>
    <t>Estados Unidos ha estado promocionando la versión de “fugas de laboratorio de Wuhan" porque intenta distraer la atención de la gente sobre las serias "historias de fugas de virus" de los laboratorios estadounidenses'</t>
  </si>
  <si>
    <t>estados unidos tertawa estado promocionando lah versi deh fugas deh laboratorio deh wuhan porque intenta distraer lah atenci deh lah gente sobre las serias historias deh fugas deh virus deh los laboratorios estadounidenses</t>
  </si>
  <si>
    <t>Direct Relief and @Facebook Data for Good have teamed up to explore successful and effective #COVID19 vaccine promotion strategy.</t>
  </si>
  <si>
    <t>direct relief dan data untuk good have teamed up tryout explore succe ful dan effective vaccine promotion strategy</t>
  </si>
  <si>
    <t>"Robert David Steele, a veteran of the US marine corps and a QAnon supporter, promoted several conspiracy theories, including one that said Covid-19 was a hoax." Desinformação mata.</t>
  </si>
  <si>
    <t>robedavid steele veteran of the ujian sekolah marine corps dan qanon supporter promoted several conspiracy theories including one that said covid was isu bohong desinforma mata</t>
  </si>
  <si>
    <t>@CanaryCryRadio "Gruber and Krause reportedly believed the CDC and its Advisory Committee on Immunization Practices (ACIP) have been too heavily involved with decisions on COVID-19 vaccines that should be left to the FDA."</t>
  </si>
  <si>
    <t>gruber dan krause reportedly believed the cdc dan its advisory committee on immunization practices acip have been too heavily involved with decisions on covid vaccines that should be left tryout the fda</t>
  </si>
  <si>
    <t>Yapılan ayrımcılıktan hemen geri dönün. 
1 Eylül için online, 4 eylül için yüzyüze program belirlenmiş. Covid-19 günler içinde sona eriyorda biz mi bilmiyoruz? 
@Anadolu_Univ
 #AÖFharcımıgeriver 32</t>
  </si>
  <si>
    <t>kaya pa ba, Pilipinas?</t>
  </si>
  <si>
    <t>kayak apa ba pilipinas</t>
  </si>
  <si>
    <t>Top News - Why using fear to promote COVID-19 vaccination and mask wearing could backfire</t>
  </si>
  <si>
    <t>top news why using fear tryout promote covid vaccination dan mask wearing could backfire</t>
  </si>
  <si>
    <t>Si elle en fait autant la promotion, c’est qu’elle a des intérêts derrière. N’oubliez pas qu’elle est devenue proche de Gabriel Attal. Elle espère peut-être avoir un poste au gouvernent #LMvsRdm6 #magaliberdah #macron #TPMP #passvaccinal</t>
  </si>
  <si>
    <t>sih elle en fait autant lah promotion est ku elle des int penulis derri reply oubliez pas ku elle est devenue proche deh gabriel attal elle esp reply peut tre avoir ujian nasional poste au gouvernent</t>
  </si>
  <si>
    <t>Don Winslow didn’t need to say anything more than the Miami Herald’s headline, and his followers all immediately believed that data falsification happened.</t>
  </si>
  <si>
    <t>don winslow didn need tryout sayang anything more tahan the miami herald headline dan his followers all immediately believed that data falsification happened</t>
  </si>
  <si>
    <t>1. RT PCR should be subsidized (or at best be free sana)
2. However, in the private sector, the allowed max price is Php 4,032 (3,362 + 20% markup). So for those charging more, bawal yan. 3. Sana may strict enforcement of this guideline. Report kung may hindi susunod.</t>
  </si>
  <si>
    <t>pcr should be subsidized atau at best be bebas sana however ini the private sector the allowed max price is php markup sok untuk those charging more bawal yan sana mau strict enforcement of this guideline repokung mau hindi susunod</t>
  </si>
  <si>
    <t>Expointer 2021: feira irá promover ações educativas de prevenção à Covid-19</t>
  </si>
  <si>
    <t>expointer feira ir promover es educativas deh preven covid</t>
  </si>
  <si>
    <t>@RonFilipkowski I believe what Hitler would have liked is the weak disappear so, #COVID19 would have been perfect for him. Lots less #MAGA</t>
  </si>
  <si>
    <t>believe what hitler would have liked is the weak disappear sok would have been perfect untuk him lots boleh</t>
  </si>
  <si>
    <t>Amazon impulsa un medicamento antiparasitario que se promociona falsamente como tratamiento de Covid:
#cstictv #amazon #COVID19 #medicamentos</t>
  </si>
  <si>
    <t>amazon impulsa ujian nasional medicamento antiparasitario que se promociona falsamente como tratamiento deh covid</t>
  </si>
  <si>
    <t>i cant believe we've already reached a point where a COVID variant represents the pEAK relationship level i have been on the past years...MU 🤡</t>
  </si>
  <si>
    <t>cant believe aku ve already reached point where covid variant represents the peak relationship level have been on the pasti years mu</t>
  </si>
  <si>
    <t>Responding to @MoHCCZim Perm Sec's call to strengthen COVID-19 contact tracing, we @ZadhrDoctors wer in Mutare today training Environmental health technicians and health promoters in COVID-19 diagnosis &amp;amp; testing. EHTs will greatly assist in disease investigation &amp;amp; control</t>
  </si>
  <si>
    <t>responding tryout perm sec call tryout strengthen covid contact tracing aku wer ini mutare today training environmental health technicians dan health promoters ini covid diagnosis amp testing ehts will greatly menjadi seseorang ist ini disease investigation amp control</t>
  </si>
  <si>
    <t>@Jessicam6946 @RealCandaceO I care! She's used her platform to CONTINUALLY be anti-vax! Her having #COVID19 is an example to her followers that #COVID19 doesn't care about beliefs, feelings or political sides! I want them to SEE that not vaccinating means sickness OR DEATH &amp;amp; they have to trust science!</t>
  </si>
  <si>
    <t>care she used her platform tryout continually be anti vax her having is an example tryout her followers that doesn care about beliefs feelings atau political sides want them tryout sih that belum vaccinating means sickne atau death amp mereka have tryout trust science</t>
  </si>
  <si>
    <t>Large cluster-randomized study on mask promotion in Bagladesh. Villages with intervention increased use of masks, 42% compared to 13% in control villages.
Symptomatic Covid-19 reduced by 9%; driven by surgical masks. Better effect among older persons.</t>
  </si>
  <si>
    <t>large cluster randomized study on mask promotion ini bagladesh villages with intervention increased use of masks compared tryout ini control villages symptomatic covid reduced by driven by surgical masks better effect among older persons</t>
  </si>
  <si>
    <t>Pandemic sceptics are dying from the very illness they believe is a hoax</t>
  </si>
  <si>
    <t>pandemic sceptics are dying dari the very illne mereka believe is isu bohong</t>
  </si>
  <si>
    <t>Marvel publicará un cómic edición especial de ‘Avengers’ para promover la vacunación contra el COVID-19</t>
  </si>
  <si>
    <t>marvel publicar ujian nasional mic edici especial deh avengers para promover lah vacunaci contra el covid</t>
  </si>
  <si>
    <t>GOOD lmao i can’t believe people go out of their way to make a fake card 🤡</t>
  </si>
  <si>
    <t>good lmao belum believe people go out of their way tryout memakai fake card</t>
  </si>
  <si>
    <t>Hala kulaklarınızı tıkayacak mısınız?#celladımıtanıyorum @ProfFuatErdal @RTErdogan @drfahrettinkoca</t>
  </si>
  <si>
    <t>hala kulaklar kayacak</t>
  </si>
  <si>
    <t>@PamKirby @merissahamilton LMAO</t>
  </si>
  <si>
    <t>lmao</t>
  </si>
  <si>
    <t>Triple stupid:
- faked vaccination card
- SPELLED MODERNA WRONG
- believes misinformation on the internet</t>
  </si>
  <si>
    <t>triple stupid faked vaccination card spelled moderna wrong believes misinformation on the internet</t>
  </si>
  <si>
    <t>question, bakit ang dami nilang nadedetect na covid19 cases daily, pero hindi nila kayang mag covid19 testing daily?
hindi ba yun parehas na tinetest lang?</t>
  </si>
  <si>
    <t>question bakit ang dami nilang nadedetect nya covid cases daily pero hindi nila kayang mag covid testing daily hindi ba yun parehas nya tinetest lang</t>
  </si>
  <si>
    <t>It was suspected - now it's a proven fact! This homicidal governor and his #ProDeath GOP must be removed. All horrific mass murders in history happen because no one at the time can believe that anyone would be willing to commit such horrors.</t>
  </si>
  <si>
    <t>itu was suspected now itu proven fact this homicidal governor dan his gop harus be removed all horrific sama murders ini history happen because no one at the time belum believe that anyone would be willing tryout commit such horrors</t>
  </si>
  <si>
    <t>Yapılan ayrımcılıktan hemen geri dönün. 
1 Eylül için online, 4 eylül için yüzyüze program belirlenmiş. Covid-19 günler içinde sona eriyorda biz mi bilmiyoruz? 
@Anadolu_Univ
 #AÖFharcımıgeriver 37</t>
  </si>
  <si>
    <t>#COVID19 | #TenirEnsemble 💉 En cette période de rentrée, des actions sont menées pour promouvoir la vaccination sur notre territoire.
Dans le cadre de l'action "d'aller vers", des opérations mobiles de vaccination ont lieu dans les centres commerciaux de l'#Yonne.</t>
  </si>
  <si>
    <t>en cette riode deh rentr des actions sont men es pour promouvoir lah vaccination sur notre territoire dans boleh cadre deh action aller vers des op rations mobiles deh vaccination ont lieu dans les centres commerciaux deh</t>
  </si>
  <si>
    <t>Hane halkı ile devletin tüketim harcamaları geçen yıl 2'nci çeyrekte Covid-19 karantinaları sebebiyle dipteydi. Ertelenen talep bu sene devreye girdi. Yaşandı, bitti! #büyüme #bist100 #dolar #tüik</t>
  </si>
  <si>
    <t>hane halk ile devletin ketim harcamalar ge en nci eyrekte covid karantinalar sebebiyle dipteydi ertelenen talep bu sene devreye girdi iya dan bitti</t>
  </si>
  <si>
    <t>Why using fear to promote COVID-19 vaccination and mask wearing could backfire #health #holistic #alcoholism #sober #sobriety #addiction #F4F</t>
  </si>
  <si>
    <t>@sotisathena Prendre un micro pour promouvoir des traitements et démolir le vaccin devant des centaines de personnes quand on n'a AUCUNE CONNAISSANCE MEDICALE, c'est CRIMINEL.
Des gens MEURENT à cause de vos idioties, vous et vos semblables en répondrez un jour !</t>
  </si>
  <si>
    <t>prendre ujian nasional micro pour promouvoir des traitements et molir boleh vaccin devant des centaines deh personnes quand on aucune connai ance medicale est criminel des gens meurent cause deh vos idioties vous et vos semblables en pondrez ujian nasional jour</t>
  </si>
  <si>
    <t>Waste-rn isn't a Christian university. You want those beliefs to matter? Enroll in a fucking convent or something.
Also Jesus said to love your neighbor as yourself so he'd definitely be pro vax.</t>
  </si>
  <si>
    <t>waste rn isn christian university you want those beliefs tryout matter enroll ini fucking convent atau something also jesus said tryout love your neighbor as yourself sok he definitely be profesional vax</t>
  </si>
  <si>
    <t>Benvingut setembre! Amb el nou curs tornem amb #les3emes 😷🤲💨programa de promoció de conductes segures davant la #covid19 a la @UV_EG.
📅Inscripció gratuïta, fins a dilluns 6 de setembre. Places limitades
✅1,5 crèdits ECTS
➕info:</t>
  </si>
  <si>
    <t>benvingut setembre amb el nou curs tornem amb programa deh promoci deh conductes segures davant lah lah inscripci gratu ta fins dilluns deh setembre places limitades cara dits ects informasi</t>
  </si>
  <si>
    <t>Brindar servicios de calidad, es una premisa y un compromiso para los colaboradores de la Misión Médica Cubana en #Venezuela Estado #Carabobo. Héroes que enfrentan la #COVID19 en situaciones difíciles #CubaSolidaria #ACubaPonleCorazón #CubaCoopera @CAT_Isabelica</t>
  </si>
  <si>
    <t>brindar servicios deh calidad es una premisa ujian nasional compromiso para los colaboradores deh lah misi dica cubana en estado roes que enfrentan lah en situaciones dif ciles</t>
  </si>
  <si>
    <t>“The processes that lead to dementia “involve the clumping of toxic proteins in the brain that ultimately overcome the brain’s defense mechanisms,”...
They are setting you up to believe that this is from Covid when it is really from the spike proteins in the jab. Don’t fall 4 it</t>
  </si>
  <si>
    <t>the proce es that lead tryout dementia involve the clumping of toxic proteins ini the brain that ultimately overcome the brain defense mechanisms mereka are atur you up tryout believe that this is dari covid when itu is really dari the spike proteins ini the jab don fall itu</t>
  </si>
  <si>
    <t>I’m not sure if I should believe this doctor or all the conspiracy theorists telling us that asthmatics can’t wear masks, masks damage your lungs with little particles you inhale, masks don’t work (do surgeons know that?) &amp;amp; masks give you (this one’s the best!) diabetes. 🤔</t>
  </si>
  <si>
    <t>belum sure if should believe this doctor atau all the conspiracy theorists telling ujian sekolah that asthmatics belum wear masks masks damage your lungs with little particles you inhale masks don work di surgeons know that amp masks give you this one the best diabetes</t>
  </si>
  <si>
    <t>If he didn't believe the doctors before. Why did he seek their help when sick?
I don't give a fuck about losers like this that have taken others with them.
Fuck em!
#RemoveThemAll</t>
  </si>
  <si>
    <t>if he didn believe the doctors before why did he seek their help when sick don give fuck about losers like this that have taken others with them fuck em</t>
  </si>
  <si>
    <t>Answer to What are your thoughts on this poll that roughly 30 percent of Republicans say they believe it is "definitely" or "probably" true that the government has put microchips in the COVID-19 vaccines? by Robert Musorofiti</t>
  </si>
  <si>
    <t>answer tryout what are your thoughts on this poll that roughly percent of republicans sayang mereka believe itu is definitely atau probably true that the government has put microchips ini the covid vaccines by robemusorofiti</t>
  </si>
  <si>
    <t>#UlatBayan | Kabuuang bilang ng tinamaan ng COVID-19 sa bansa, pumalo na sa higit 2-M</t>
  </si>
  <si>
    <t>kabuuang bilang ng tinamaan ng covid sa bansa pumalo nya sa higit</t>
  </si>
  <si>
    <t>this Katy promo &amp;gt;</t>
  </si>
  <si>
    <t>this katy promo begitu</t>
  </si>
  <si>
    <t>am an professional digital marketer that can promote any kinds of your links to top site
#piglet #ADayOffTwitch #COVID19 #dayofftwitch #RoeVWade</t>
  </si>
  <si>
    <t>sama an profe ional digital marketer that belum promote any kinds of your links tryout top site</t>
  </si>
  <si>
    <t>@DrewSav Those who believe Ivermectin could prevent or cure COVID-19 really don’t care about what FDA said.
This warning is plainly useless.</t>
  </si>
  <si>
    <t>those who believe ivermectin could prevent atau cure covid really don care about what fda said this warning is plainly usele</t>
  </si>
  <si>
    <t>#TPLFTerroristGroup is using its energy to spread hate and racism, terrorizing, killing, looting civilians, and destroying churches, mosques, institutions, and infrastructure instead of loving, believing, creating learning, thinking, and growing.
#TPLFTerroristGroup is #COVID19</t>
  </si>
  <si>
    <t>is using its energy tryout spread benci dan racism terrorizing killing looting civilians dan destroying churches mosques institutions dan infrastructure instead of loving believing creating learning thinking dan growing is</t>
  </si>
  <si>
    <t>@BleedsRWB cognitive dissonance
[ˈkäɡnədiv ˈdisənəns]
NOUN
psychology
the state of having inconsistent thoughts, beliefs, or attitudes, especially as relating to behavioral decisions and attitude change.
#COVID19</t>
  </si>
  <si>
    <t>A California couple convicted in June of falsely securing $18 million in COVID-19 relief funds has gone on the run, FBI officials say.
Richard Ayvazyan, 43, and Marietta Terabelian, 37, cut off their ankle monitors and vanished from their Tarzana home.</t>
  </si>
  <si>
    <t>california couple convicted ini june of falsely securing million ini covid relief funds has gone on the run fbi officials sayang richard ayvazyan dan marietta terabelian cut off their ankle monitors dan vanished dari their tarzana rumah</t>
  </si>
  <si>
    <t>@Jim_Jordan Daily reminder that Gym let a sexual predator continue to prey on his victims.
Daily reminder that Gym’s lies about #COVID19 may have contributed to untold American deaths.
Daily reminder that Gym has never written any legislation, yet he always has time for self promotion.</t>
  </si>
  <si>
    <t>daily reminder that gym let sexual predator continue tryout prey on his victims daily reminder that gym lies about mau have contributed tryout untold american deaths daily reminder that gym has never written any legislation yet he always has time untuk self promotion</t>
  </si>
  <si>
    <t>Regardless of her stupidity, i don’t believe there should be vaccine mandate to travel between the states of the US.</t>
  </si>
  <si>
    <t>regardle of her stupidity don believe there should be vaccine mandate tryout travel between the states of the ujian sekolah</t>
  </si>
  <si>
    <t>San Diego County Board of Supervisors has voted to adopt what is believed to be a first-in-the-nation policy of declaring COVID-19 misinformation a public health crisis.</t>
  </si>
  <si>
    <t>san diego county board of supervisors has voted tryout adopt what is believed tryout be first ini the nation policy of declaring covid misinformation public health crisis</t>
  </si>
  <si>
    <t>Oh, except: "Exemptions may be requested for medical reasons or for reasons of conscience, including ethical and moral belief or sincerely held religious beliefs, the letter stated."</t>
  </si>
  <si>
    <t>oh except exemptions mau be requested untuk medical reasons atau untuk reasons of conscience including ethical dan moral belief atau sincerely held religious beliefs the letter stated</t>
  </si>
  <si>
    <t>@merissahamilton If only we could agree not to politicize #COVID19 mitigations. 
1) Yep. Vaccines are designed to reduce severe symptoms, thus reduce hospitalizations. 
2) CDC guidelines say otherwise. CDC must do better w/messaging.
3) Always good to check w/doc. Not everyone has that luxury.</t>
  </si>
  <si>
    <t>if only aku could agree belum tryout politicize mitigations ya vaccines are designed tryout reduce severe symptoms thus reduce hospitalizations cdc guidelines sayang otherwise cdc harus di better me aging always good tryout check doc belum everyone has that luxury</t>
  </si>
  <si>
    <t>No one cares. Stop promoting this idiot Joe Rogan, controversial podcast host, says he tested positive for Covid-19</t>
  </si>
  <si>
    <t>no one cares stop promoting this idiot joe rogan controversial podcast host says he tested positive untuk covid</t>
  </si>
  <si>
    <t>@BrianBabinski @JonHeyman @ZacharyFaria Why do you people on the left only listen to doctors that only promote the vaccine? There are other treatments for Covid-19 but you people don't believe it. When doctors are telling you you need the vaccine even if you had Covid there's a problem. You need to wake up.</t>
  </si>
  <si>
    <t>why di you people on the left only listen tryout doctors that only promote the vaccine there are other treatments untuk covid but you people don believe itu when doctors are telling you you need the vaccine even if you had covid there masalah you need tryout wake up</t>
  </si>
  <si>
    <t>Kyle Griffin is a shill for Big Pharm.
Anybody labeling ivermectin an animal medicine and pushing vaccines probably gets kickbacks from Pharm companies.</t>
  </si>
  <si>
    <t>kyle griffin is shill untuk big pharm anybody labeling ivermectin an animal medicine dan pushing vaccines probably gets kickbacks dari pharm companies</t>
  </si>
  <si>
    <t>@TulareCo_HHSA There are plenty of good reasons to quit smoking, but Covid is not one of them.
The only thing you achieve by hijacking a global pandemic to promote a longtime cause is the destruction of your credibility.
Now is not a good time to do that.</t>
  </si>
  <si>
    <t>there are plenty of good reasons tryout quit smoking but covid is belum one of them the only thing you achieve by hijacking global pandemic tryout promote longtime cause is the destruction of your credibility now is belum good time tryout di that</t>
  </si>
  <si>
    <t>#COVID19 is kind of like gravity: it doesn't seem to care whether you believe in it or not.</t>
  </si>
  <si>
    <t>is kind of like gravity itu doesn seem tryout care whether you believe ini itu atau belum</t>
  </si>
  <si>
    <t>@realTylerZed "Survived" is a very low bar. Covid-19 is an Endothelial injury. It attacks every blood vessel in your body. Even if you survive it can destroy you.
And I believe Rogan still has Covid. He looked like shit in that video. Get the vaccine, folks.</t>
  </si>
  <si>
    <t>survived is very kalau bar covid is an endothelial injury itu attacks every blood ve el ini your body even if you survive itu belum destroy you dan believe rogan masih has covid he looked like shit ini that video get the vaccine folks</t>
  </si>
  <si>
    <t>I am now a firm believer that if you are any of these stupid people protesting vaccines and masks, you have zero claim to a bed in the building you’re protesting .</t>
  </si>
  <si>
    <t>sama now firm believer that if you are any of these stupid people protesting vaccines dan masks you have zero claim tryout bed ini the building you reply protesting</t>
  </si>
  <si>
    <t>Luckily the die-hard believers can ignore the facts in order to support the bottom-line conclusion... What to know about a pro-ivermectin group’s study touting the drug versus COVID-19</t>
  </si>
  <si>
    <t>luckily the die hard believers belum ignore the facts ini order tryout suppothe bottom line conclusion what tryout know about profesional ivermectin group study touting the drug versus covid</t>
  </si>
  <si>
    <t>I wonder what Republicans think now that trump has said that given they are notoriously anti-vax and don't believe they work.</t>
  </si>
  <si>
    <t>wonder what republicans think now that trump has said that given mereka are notoriously anti vax dan don believe mereka work</t>
  </si>
  <si>
    <t>Coronavirus: WHO monitoring new variant called ‘Mu’
Mu is the name of a "fictional" continent that was once believed to have existed in one of Earth's oceans, but disappeared at the dawn of human history.
🤣🤣🤣🤣🤣</t>
  </si>
  <si>
    <t>coronavirus who monitoring new variant called mu mu is the name of fictional continent that was once believed tryout have existed ini one of earth oceans but disappeared at the dawn of human history</t>
  </si>
  <si>
    <t>"COVID-19 allows Prayuth’s government a pretext to control the populace. However, the Prayuth regime goes further than its peers to weaponise COVID-19 against dissidents," writes Khemthong Tonsakulrungruang.</t>
  </si>
  <si>
    <t>covid allows prayuth government pretext tryout control the populace however the prayuth regime goes further tahan its peers tryout weaponise covid against di idents writes khemthong tonsakulrungruang</t>
  </si>
  <si>
    <t>If someone had told me on 9/11/01 that in twenty years life will be so much worse than I could've ever imagined I wouldn't have believed it. I mean there were some good years in between, especially individually. But covid19 is hell.</t>
  </si>
  <si>
    <t>if someone had told me on that ini twenty years life will be sok much worse tahan could ve ever imagined wouldn have believed itu maksud there were some good years ini between especially individually but covid is hell</t>
  </si>
  <si>
    <t>"DAISY in Egypt"
This webinar aims to raise awareness on challenges encountered by
persons with print disabilities in COVID-19 Pandemic situation, promote
the provision of accessible publications such as DAISY in Egypt as well as→</t>
  </si>
  <si>
    <t>daisy ini egypt this webinar aims tryout raise awarene on challenges encountered by persons with print disabilities ini covid pandemic situation promote the provision of acce ible publications such as daisy ini egypt as jadi as</t>
  </si>
  <si>
    <t>@Chinamission2un 🇨🇵CONNARDS Chen☠️Quanguo: The Strongman Behind Beijing’s Securitization Strategy in Tibet and Xinjiang #HumanRights #CORRUPCION #CrimesAgainsHumanity #Genocide #Health #Tibet #Xinjiang #HRC48 #COVID19 #coronavirus
⚖️ @TribunalUyghur</t>
  </si>
  <si>
    <t>connards chen quanguo the strongman behind beijing securitization strategy ini tibet dan xinjiang</t>
  </si>
  <si>
    <t>Amid the word war between President Rodrigo Duterte and some lawmakers, Filipinos believe the public deserves to know how COVID-19 funds were spent through these senate investigations. Our @TristanNodalo reports.</t>
  </si>
  <si>
    <t>amid the word war between president rodrigo duterte dan some lawmakers filipinos believe the public deserves tryout know how covid funds were spent through these senate investigations our reports</t>
  </si>
  <si>
    <t>Scenario 25 Club is now published ! promotion.twitter.mentions_prefix @MIIS @msanhuezacelsi #covid19 #foodsystems</t>
  </si>
  <si>
    <t>scenario club is now published promotion twitter mentions prefix</t>
  </si>
  <si>
    <t>Really flabbergasted and disheartened with people who find out someone dies from COVID-19 and their response is “they must’ve had an underlying condition”. It’s sickening how people rationalize and then suggest we who believe in masks and science live in fear. Enough.</t>
  </si>
  <si>
    <t>really flabbergasted dan disheartened with people who find out someone dies dari covid dan their response is mereka harus ve had an underlying condition itu sickening how people rationalize dan then suggest aku who believe ini masks dan science live ini fear enough</t>
  </si>
  <si>
    <t>TICKETS ARE LIMITED! Due to Covid-19 protocols, we are forced to limit capacity for this year's CRE Summit. Save your spot now! Use promo code SAFESUMMIT by 5 p.m. this Friday, Sept. 3 for $25 off. Register at #COCAROKC #CRESummit #CRE</t>
  </si>
  <si>
    <t>tickets are limited due tryout covid protocols aku are forced tryout limit capacity untuk this year cre summit save your spot now use promo code safesummit by this friday september untuk off register at</t>
  </si>
  <si>
    <t>Buti pa tong covid nagkaroon agad ng "MU" ako kaya kelan?? Shutacca</t>
  </si>
  <si>
    <t>buti apa tong covid nagkaroon agad ng mu aku kayak kelan shutacca</t>
  </si>
  <si>
    <t>Sinar Mas Land has again distributed food aid to residents of South Tangerang (Tangsel), especially to residents suffering from COVID-19 who are self-isolating at home. #sinarmasland #tangsel #FoodAid #Isolation #COVID19 #ekonomikro</t>
  </si>
  <si>
    <t>sinar mas land has again distributed food aid tryout residents of south tangerang tangsel especially tryout residents suffering dari covid who are self isolating at rumah</t>
  </si>
  <si>
    <t>Listen to your sport at 4:30pm here 👇
🏏 @tbavuma10 believes his bowling attack is well equipped for Sri Lanka.
🏏 Bangladesh thump New Zealand by seven wickets in the first T20.
⚽ @BafanaBafana confirm two covid-19 cases ahead of Zim trip</t>
  </si>
  <si>
    <t>listen tryout your spoat pm here believes his bowling attack is jadi equipped untuk sri lanka bangladesh thump new zealand by seven wickets ini the first confirm two covid cases ahead of zim trip</t>
  </si>
  <si>
    <t>#Guerrero #Pandemia #Salud | Centro de Investigación realizará 250 pruebas rápidas Covid gratis</t>
  </si>
  <si>
    <t>centro deh investigaci realizar pruebas pidas covid gratis</t>
  </si>
  <si>
    <t>If people took a step back from the political vitriol of #mandates, #Masks, and #vaccines , I have to believe there is a simple "middle ground" that we could agree to AND adhere to in order to get our kids in school and reduce the growth of #COVID19 (thread)</t>
  </si>
  <si>
    <t>if people took step back dari the political vitriol of dan have tryout believe there is simple middle ground that aku could agree tryout dan adhere tryout ini order tryout get our anak-anak ini sekolah dan reduce the growth of thread</t>
  </si>
  <si>
    <t>Upon further analysis, they identified a majority of the respondents were either misinformed or disinformed regarding the COVID-19 vaccines. A majority have not yet acknowledged COVID-19 is true. Others believe it is man-made, and there are those who claim it's similar to a cold.</t>
  </si>
  <si>
    <t>upon further analysis mereka identified majority of the respondents were either misinformed atau disinformed regarding the covid vaccines majority have belum yet acknowledged covid is true others believe itu is laki-laki dewasa made dan there are those who claim itu similar tryout cold</t>
  </si>
  <si>
    <t>Inserting needles and chemicals into people without their consent is violence.
Depriving them of their basic human rights because they won’t give consent is also violence.
Those who promote either are committing crimes against humanity.
#COVID19 #covid #NoVaccinePassports</t>
  </si>
  <si>
    <t>inserting needles dan chemicals into people without their consent is violence depriving them of their basic human benar because mereka won give consent is also violence those who promote either are committing crimes against humanity</t>
  </si>
  <si>
    <t>Lol fucking irony, Joe Rogan has put multiple hours of his podcast talking about how he didn’t believe it was real</t>
  </si>
  <si>
    <t>tertawa fucking irony joe rogan has put multiple hours of his podcast talking about how he didn believe itu was real</t>
  </si>
  <si>
    <t>Some people take Ivermectin as a treatment (or preventative) for Covid.
Some people also vote Republican as a "treatment" for what they believe to be this country's problems.
Both things just about amount to the same: nothing good will come from it.</t>
  </si>
  <si>
    <t>some people take ivermectin as treatment atau preventative untuk covid some people also vote republican as treatment untuk what mereka believe tryout be this country problems both things just about amount tryout the same nothing good will come dari itu</t>
  </si>
  <si>
    <t>Who believes that Joe Rogan is really taking Ivermectin? #COVID19 #COVID #DeltaVariant</t>
  </si>
  <si>
    <t>who believes that joe rogan is really taking ivermectin</t>
  </si>
  <si>
    <t>Just out of curiosity does everyone really believe ivermectin is just a “deworming veterinary drug”? I mean I’m not saying anything about vaccines or efficacy of ivermectin at all - but do people really think it’s just for animals?</t>
  </si>
  <si>
    <t>just out of curiosity does everyone really believe ivermectin is just deworming veterinary drug maksud belum saying anything about vaccines atau efficacy of ivermectin at all but di people really think itu just untuk animals</t>
  </si>
  <si>
    <t>@Divya_M_P Possibly. I had him blocked early on when there were first long threads about him being more about self promotion than an expert, but I notice how many Coronavirus related quote tweets happen where I don't see the original</t>
  </si>
  <si>
    <t>po ibly had him blocked early on when there were first long threads about him being more about self promotion tahan an expe but notice how many coronavirus related quote tweets happen where don sih the original</t>
  </si>
  <si>
    <t>A) who gives a shit about Joe Rohan, and B) I don’t believe a single word attributed to that sack of shit in this article.</t>
  </si>
  <si>
    <t>who gives shit about joe rohan dan don believe single word attributed tryout that sack of shit ini this article</t>
  </si>
  <si>
    <t>@markrugerman45 The vaccinated are ones causing the spread. If you had COVID-19 you have 10 times better immunity against COVID-19 than vaccinated. Don't believe lies of Democrat media, DC medical establishment, Democrats leaders and RINO'S.</t>
  </si>
  <si>
    <t>the vaccinated are ones causing the spread if you had covid you have times better immunity against covid tahan vaccinated don believe lies of democrat media dc medical establishment democrats leaders dan rino</t>
  </si>
  <si>
    <t>Lolol... They're not gonna believe it...</t>
  </si>
  <si>
    <t>lolol mereka reply belum gonna believe itu</t>
  </si>
  <si>
    <t>When it comes to technology, doing business the same way you did before the COVID-19 pandemic is NOT going to cut it. Catch up or expand on your leading position by coming to the Technology Think Tank. Sign up and register using promo "360link" to save $50</t>
  </si>
  <si>
    <t>when itu comes tryout technology doing busine the same way you did before the covid pandemic is belum going tryout cut itu catch up atau expand on your leading position by coming tryout the technology think tank sign up dan register using promo link tryout save</t>
  </si>
  <si>
    <t>Why won’t US medical establishment “believe women re Covid-19 vaccines and menstrual disruption via @stuartbramhall</t>
  </si>
  <si>
    <t>why won ujian sekolah medical establishment believe women reply covid vaccines dan menstrual disruption via</t>
  </si>
  <si>
    <t>The Chinese Consul General in Cape Town believes the CIA is behind yesterday's @News24 report that detailed how South African intelligence suspects ANC MP Xiaomei Havard is connected to China's United Front Work Department &amp;amp; passing confidential information to the Chinese gov't.</t>
  </si>
  <si>
    <t>the chinese consul general ini lelah town believes the cia is behind yesterday repothat detailed how south african intelligence suspects anc mp xiaomei havard is connected tryout china united front work department amp apa ing confidential information tryout the chinese gov</t>
  </si>
  <si>
    <t>@jeffcannata this is because of Trump Jeff. People believe Trump that covid19 is a hoax made up by evil dems and China to put a microchip into u, and that Biden is the Antichrist, and Trump the Messiah,Savior,Chosen one, and that we are in the end times. That what his supporters believe.</t>
  </si>
  <si>
    <t>this is because of trump jeff people believe trump that covid is isu bohong made up by evil dems dan china tryout put microchip into dan that biden is the antichrist dan trump the me iah savior chosen one dan that aku are ini the end times that what his supporters believe</t>
  </si>
  <si>
    <t>@bete_n0ire evidence but I remain profoundly scdptical of the small number of doctors promoting antiparasitic ivermectin as preventing and curing SARS-COV-2 infections—especially pn Youtube &amp;amp; on a website that offers to refer people to doctors who will prescribe it for Covid19 despite the…</t>
  </si>
  <si>
    <t>evidence but remain profoundly scdptical of the small number of doctors promoting antiparasitic ivermectin as preventing dan curing sars cov infections especially pn youtube amp on website that offers tryout refer people tryout doctors who will prescribe itu untuk covid despite the</t>
  </si>
  <si>
    <t>I honestly assumed he was secretly vaccinated all the while peddling all that coronavirus disinformation. But he actually believed in it!</t>
  </si>
  <si>
    <t>honestly menjadi seseorang umed he was secretly vaccinated all the while peddling all that coronavirus disinformation but he actually believed ini itu</t>
  </si>
  <si>
    <t>Tahniah Khairy, kerana berjaya menurunkan kes harian baharu Covid-19 ke paras bawah 14,000 semalam — pertama kali sejak dua bulan lepas — sekarang beliau perlu bekerja lebih keras untuk menurunkan angka kes harian baharu Covid-19 ke paras bawah 4,000</t>
  </si>
  <si>
    <t>tahniah khairy kerana berjaya menurunkan kes harian baharu covid ke paras bawah semalam pertama kali sejak dua bulan lepas sekarang beliau perlu bekerja lebih keras untuk menurunkan angka kes harian baharu covid ke paras bawah</t>
  </si>
  <si>
    <t>I can't believe the Coronavirus contaminated all that perfectly good meth😱</t>
  </si>
  <si>
    <t>belum believe the coronavirus contaminated all that perfectly good meth</t>
  </si>
  <si>
    <t>#India #IndiaFightsCorona #COVID19 #coldplayBTS #dolar</t>
  </si>
  <si>
    <t>@eNCA Can't trust or believe anything coming out of this old man's mouth. He's a complete failure. No disrespect, but him &amp;amp; his cabinet are a completely playing us the Poor people of RSA. 
#COVID19</t>
  </si>
  <si>
    <t>belum trust atau believe anything coming out of this old laki-laki dewasa mouth he complete failure no disrespect but him amp his cabinet are completely playing ujian sekolah the poor people of rsa</t>
  </si>
  <si>
    <t>Ni salah satu kesan dan akibat apabila buang sampah/sisa makanan kat kawasan perkelahan dengan sewenang2.
Mengundang tikus dtg makan minum disitu dan seterusnya jadi sakit2 lain pula.</t>
  </si>
  <si>
    <t>ini salah satu kesan dan akibat apabila buang sampah sisa makanan kat kawasan perkelahan dengan sewenang mengundang tikus datang makan minum disitu dan seterusnya jadi sakit lain pula</t>
  </si>
  <si>
    <t>Menurut Kementerian Koordinator Bidang Perekonomian Republik Indonesia, pada tahun 2020, sektor pertanian berhasil menjadi mesin penggerak perekonomian Indonesia di masa pandemi COVID-19 lho!⁠⁠</t>
  </si>
  <si>
    <t>menurut kementerian koordinator bidang perekonomian republik indonesia pada tahun sektor pertanian berhasil menjadi mesin penggerak perekonomian indonesia di masa pandemi covid lho</t>
  </si>
  <si>
    <t>#IndianArmy organised kaumi ekta meeting on international peace day
JammuAndKashmir #Taskmaster #KKRvsMI #Ambulance
#COVID19 #dolar @rajnathsingh @adgpi @IAF_MCC @airnewsalerts @AHindinews #FPL #Sticker1stWin #Newsnight #aajtak</t>
  </si>
  <si>
    <t>organised kaumi ekta meeting on international peace hari jammuandkashmir</t>
  </si>
  <si>
    <t>In the future, no one will believe that anti-Covid vaxxers ever existed. Everyone will get Covid shots all the time. Antivax will be a Fake News conspiracy #fakenews #Covid #COVID19 #AlternativeFacts .#DarwinVariant</t>
  </si>
  <si>
    <t>ini the future no one will believe that anti covid vaxxers ever existed everyone will get covid shots all the time antivax will be fake news conspiracy</t>
  </si>
  <si>
    <t>24 Eylül 2021 Ekonomik Takvim
#forex #fx #foreks #dolar #usdtry #eurusd #finans #para #forexsinyal #forexturkey #foreksegitim #gold #altın #petrol #bonus #bist100 #kontrat #korona #covid19 #phaseforex</t>
  </si>
  <si>
    <t>@PDemokrat .AHY: Dulu kita ingin bisa segera pulih dari krisis multidimensi. Sekarang, kita ingin survive, dan segera pulih dari pandemi Covid-19 dan keterpurukan ekonomi. Sikat Begal Demokrat #AHYKetumPD</t>
  </si>
  <si>
    <t>ahy dulu kita ingin bisa segera pulih dari krisis multidimensi sekarang kita ingin survive dan segera pulih dari pandemi covid dan keterpurukan ekonomi sikat begal demokrat</t>
  </si>
  <si>
    <t>@Vanessa_RN_ER DeSantis made sure his wealthy donors were vaccinated. Look what he's done to promote the spread of the coronavirus since getting his wealthy friends vaccinated. He's promoting a "cure" but not everyone has access to it.</t>
  </si>
  <si>
    <t>desantis made sure his wealthy donors were vaccinated look what he done tryout promote the spread of the coronavirus since getting his wealthy friends vaccinated he promoting cure but belum everyone has acce tryout itu</t>
  </si>
  <si>
    <t>Koronavirüsün belirtileri yine değişti - SAĞLIK - Yeni Gazete #koronavirus #coronapas #COVID19</t>
  </si>
  <si>
    <t>koronavir belirtileri yine deh ti sa lik yeni gazete</t>
  </si>
  <si>
    <t>Happy to Grace the function of Commemorating successful transfer of COVID19 Vaccine Drug Substance from Indian Immunological Limited (IIL), a subsidiary of NDDB to Bharat Biotech Limited at Gachibowli, Hyderabad.</t>
  </si>
  <si>
    <t>bahagia tryout grace the function of commemorating succe ful transfer of covid vaccine drug substance dari indian immunological limited iil subsidiary of nddb tryout bharat biotech limited at gachibowli hyderabad</t>
  </si>
  <si>
    <t>Gubernur Anies Baswedan Beri Penghargaan Tim Pemulasaran Jenazah Covid-19 DKI Jakarta</t>
  </si>
  <si>
    <t>gubernur anies baswedan beri penghargaan tim pemulasaran jenazah covid dki jakarta</t>
  </si>
  <si>
    <t>Florida Gov. Ron DeSantis announced the state’s next surgeon general, one who aligns with the governor’s beliefs that vaccine mandates and other precautionary COVID-19 measures are unnecessary.</t>
  </si>
  <si>
    <t>florida gov ron desantis announced the state lanjut surgeon general one who aligns with the governor beliefs that vaccine mandates dan other precautionary covid measures are unnece ary</t>
  </si>
  <si>
    <t>İngiliz turistler 4 ay sonra yeniden Ankara'da
Detaylar İçin;
#İngiliz #İngiltere #Covid_19 #COVID19 #England #dolar</t>
  </si>
  <si>
    <t>ngiliz turistler sayang sonra yeniden ankara lah detaylar ini</t>
  </si>
  <si>
    <t>Desenvolupar models d'atenció centrats en les #persones, que fomentin la promoció i la cura de la pròpia #salut i que afavoreixen la responsabilitat en l'ús dels recursos és la visió de @BSABadalona.
Cuida't sempre, especialment en la situació actual #COVID19
#BSAMésAPropQueMai</t>
  </si>
  <si>
    <t>desenvolupar models atenci centrats en les que fomentin lah promoci lah cura deh lah pr pia que afavoreixen lah responsabilitat en dels recursos lah visi deh cuida sempre especialment en lah situaci actual</t>
  </si>
  <si>
    <t>Parte oggi, venerdì 24 settembre, col primo seminario online, il progetto “Mafie e Coronavirus, strumenti di prevenzione e contrasto”, promosso dalla Regione del Veneto insieme all’Associazione Avviso Pubblico.</t>
  </si>
  <si>
    <t>partai oggi venerd settembre col primo seminario onlen il progetto mafie coronavirus strumenti di prevenzione contrasto promo o dalla regione del veneto insieme all menjadi seseorang ociazione avviso pubblico</t>
  </si>
  <si>
    <t>Dunia sedang menghadapi krisis kesehatan global yang berbeda dari yang lain — COVID-19 menyebarkan penderitaan manusia, mengacaukan ekonomi global dan menjungkirbalikkan kehidupan di seluruh dunia.
Kursi terbatas, daftar sekarang
Tanggal: 2-3 Oktober 2021
Biaya partisipasi: 9 USD</t>
  </si>
  <si>
    <t>dunia sedang menghadapi krisis kesehatan global yang berbeda dari yang lain covid menyebarkan penderitaan manusia mengacaukan ekonomi global dan menjungkirbalikkan kehidupan di seluruh dunia kursi terbatas daftar sekarang tanggal oktober biaya partisipasi usd</t>
  </si>
  <si>
    <t>Hospital Raja Perempuan Zainab (#HRPZ) II menerima sumbangan wang tunai RM4,075 untuk membeli 160 kain kafan sebagai persediaan bagi pengurusan jenazah pesakit #Covid19. #Nasional #terkini #berita</t>
  </si>
  <si>
    <t>hospital raja perempuan zainab ii menerima sumbangan wang tunai rm untuk membeli kain kafan sebagai persediaan bagi pengurusan jenazah pesakit</t>
  </si>
  <si>
    <t>Alhamdulillah, BAZNAS mengapresiasi penganugerahan sertifikat penghargaan dari Kementerian Koordinator Bidang Pembangunan Manusia dan Kebudayaan RI sebagai lembaga yang turut berkontribusi membantu pemerintah dalam menangani pandemi Covid-19 dan memutus rantai kemiskinan.</t>
  </si>
  <si>
    <t>alhamdulillah baznas mengapresiasi penganugerahan sertifikat penghargaan dari kementerian koordinator bidang pembangunan manusia dan kebudayaan ri sebagai lembaga yang turut berkontribusi membantu pemerintah dalam menangani pandemi covid dan memutus rantai kemiskinan</t>
  </si>
  <si>
    <t>Pembiayaan kasus KIPI imunisasi covid-19 dalam tahap revisi dalam Perpres No. 99 Tahun 2020. Yang tidak atau belum membayar iuran akan diupayakan ditanggung oleh negara. #BPJSKesehatan #BPJSMelayani #GotongRoyongSemuaTertolong #JKNHadirUntukRakyat</t>
  </si>
  <si>
    <t>pembiayaan kasus kipi imunisasi covid dalam tahap revisi dalam perpres no tahun yang tidak atau belum membayar iuran akan diupayakan ditanggung oleh negara</t>
  </si>
  <si>
    <t>kalau kaya gini bagaimana siapa yang bertanggung jawab
@__Sridiana_3va @PBIDI @DPR_RI @fadlizon
@JazuliJuwaini
wakil rakyat sengeja di colek katanya wakil rakyat</t>
  </si>
  <si>
    <t>kalau kayak begini bagaimana siapa yang bertanggung jawab wakil rakyat sengeja di colek katanya wakil rakyat</t>
  </si>
  <si>
    <t>It’s even crazier that people believe that there’s ZERO deaths from vaccinated people that get Covid even though they have pre-existing health issues or are just unhealthy. These are the same people who think the vaccine is a cure from death &amp;amp; other diseases. Smh.
#COVID19</t>
  </si>
  <si>
    <t>itu even crazier that people believe that there zero deaths dari vaccinated people that get covid even though mereka have pre existing health saya ues atau are just unhealthy these are the same people who think the vaccine is cure dari death amp other diseases smh</t>
  </si>
  <si>
    <t>Yakışıklıymışım gibi reetwetleyin be
#MyUniverse #معصيتي___رlحتي #اليوم_الوطني_السعودي #ITZY #AssamHorror #MONEY #Chaelisa #마이유니버스_스밍다운해 #tweaz #KoemanOUT #ZemmourVsMelenchon #DolarTL #dolar #Netflix #SquidGame #Vogue #vogueparis #COVID19 #Cuma</t>
  </si>
  <si>
    <t>iya kalo ym gibi reetwetleyin be</t>
  </si>
  <si>
    <t>For the first time, probably ever, Ugandans believe that the President has advisors and that he's listening to them. Thank you Covid19, thank you Lockdown!</t>
  </si>
  <si>
    <t>untuk the first time probably ever ugandans believe that the president has advisors dan that he listening tryout them thank you covid thank you lockdown</t>
  </si>
  <si>
    <t>Motif Jacquard semua nya ready!
Saya menjual Masker Kain 3 Ply Dewasa Cuddle Me / Adult Mask Cuddle me / Masker Non Medis / Masker Anti Pengap seharga Rp10.000. Dapatkan produk ini hanya di Shopee! #ShopeeID #maskerkain #masker #COVID19 #Covid_19</t>
  </si>
  <si>
    <t>motif jacquard semua nya siap saya menjual masker kain ply dewasa cuddle me adult mask cuddle me masker non medis masker anti pengap seharga rp dapatkan produk ini hanya di shopee</t>
  </si>
  <si>
    <t>Nothing lunatic leftists promote on #COVID19 is true.</t>
  </si>
  <si>
    <t>nothing lunatic leftists promote on is true</t>
  </si>
  <si>
    <t>Ein x-beliebiges Teaserbild zum Thema Schule in Hamburg - und zufällig mal wieder mit einem PKW, der sichtbehindernd direkt hinter einer Fußgängerampel auf der Fahrbahn parkt. Ist wahrscheinlich schwierig, das in Hamburg ohne zu fotografieren.</t>
  </si>
  <si>
    <t>ein beliebiges teaserbild zum thema schule ini hamburg und zuf llig mal wieder mit einem pkw der sichtbehindernd direkt hinter einer fu ngerampel auf der fahrbahn parkt ist wahrscheinlich schwierig das ini hamburg ohne zu fotografieren</t>
  </si>
  <si>
    <t>Bill Gates now paying to promote his views on Twitter with comments disabled. Just look at how you have mistreated one of the greatest philantropists. Shame.</t>
  </si>
  <si>
    <t>bill gates now paying tryout promote his views on twitter with comments disabled just look at how you have mistreated one of the greatest philantropists shame</t>
  </si>
  <si>
    <t>Las provincias chinas de #Guangdong, #Zhejiang y #Henan aplicarán una tercera dosis de vacuna contra la #COVID19 a individuos ya inmunizados, como refuerzo ante los continuos rebrotes de la enfermedad, reportó hoy la prensa local.</t>
  </si>
  <si>
    <t>las provincias chinas deh aplicar una tercera dosis deh vacuna contra lah individuos iya inmunizados como refuerzo ante los continuos rebrotes deh lah enfermedad repo hoy lah prensa local</t>
  </si>
  <si>
    <t>Eğer #hükümet #perakendeyasası ile #enflasyon düşer diye düşünüyorsa
#TCMB de aynı düşünce ile #faiz indirdi ise vay halimize
#bist100
#bist30
#viop30
#XBANK
#tl
#dolar
#altın
#ons
#COVID19
#hayatevesığar
#bitcoin
#Ethereum
#AKParti
#CHP
Erdoğan
#endeks
#borsa
Çin Merkez Bankası</t>
  </si>
  <si>
    <t>er ile er diye yorsa deh ayn nce ile indirdi ise vay halimize erdo an ini merkez bankas</t>
  </si>
  <si>
    <t>Hard to believe it's been more than 2 years since #HurricaneDorian in the #Bahamas. We are grateful to partners like @OneEleuthera for their sustained commitment to their community</t>
  </si>
  <si>
    <t>hard tryout believe itu been more tahan years since ini the aku are grateful tryout partners like untuk their sustained commitment tryout their community</t>
  </si>
  <si>
    <t>Oust all anti mask &amp;amp; anti Vax GQP governors promoting Covid-19 deaths! Replace FBI Wray with Sally Yates! Properly Investigate Kavanaugh and Barrett! Arrest &amp;amp; Imprison seditionists from Congress. Uphold 14A now! PASS VOTER RIGHTS
More ❤️ End GQP autocratic fascism!</t>
  </si>
  <si>
    <t>oust all anti mask amp anti vax gqp governors promoting covid deaths replace fbi wray with sally yates properly investigate kavanaugh dan barrett arrest amp imprison seditionists dari congre uphold now apa voter benar more end gqp autocratic fascism</t>
  </si>
  <si>
    <t>@ecahlee__ Done! Teringin nak rasa samosa. Semoga ada rezeki saya, insyaAllah. Thanks sebab nak kongsi rezeki. ✨ Moga @ecahlee__ &amp;amp; family murah rezeki, sihat, dijauhkan dari virus covid-19 serta dipermudahkan urusan. 😊</t>
  </si>
  <si>
    <t>done teringin mau rasa samosa semoga ada rezeki saya insyaallah terima kasih sebab mau kongsi rezeki moga amp family murah rezeki sehat dijauhkan dari virus covid serta dipermudahkan urusan</t>
  </si>
  <si>
    <t>If you could write a press release as artfully as CDC, wow. It's ingenious how it makes the reader believe that Dr Walensky has endorsed the recommendation of CDC's Advisory Committee on Immunization Practices, while actually saying she added in other groups from FDA's advisers.</t>
  </si>
  <si>
    <t>if you could write pre release as artfully as cdc wow itu ingenious how itu makes the reader believe that dari walensky has endorsed the recommendation of cdc advisory committee on immunization practices while actually saying she added ini other groups dari fda advisers</t>
  </si>
  <si>
    <t>But, also, we know alcohol use impairs the immune system. So linking #COVID19 vaccination to alcohol use, a product that impairs your ability to fight off the virus is also a tremendous setback for health promotion efforts.</t>
  </si>
  <si>
    <t>but also aku know alcohol use impairs the immune system sok linking vaccination tryout alcohol use product that impairs your ability tryout fight off the virus is also tremendous setback untuk health promotion efforts</t>
  </si>
  <si>
    <t>The Deputy Leader of the National Green Party, Aaron Alexander, believes the COVID-19 wardens should be reinstated. 
Do you agree?</t>
  </si>
  <si>
    <t>the deputy leader of the national green party aaron alexander believes the covid wardens should be reinstated di you agree</t>
  </si>
  <si>
    <t>The majority of Canada does not believe in freedom, it's that simple.</t>
  </si>
  <si>
    <t>the majority of canada does belum believe ini freedom itu that simple</t>
  </si>
  <si>
    <t>Boosted by a fast-improving covid-19 vaccination drive and subsiding infections, the Indian economy was largely able to retain its growth advantage over other key emerging markets (EMs) in August.</t>
  </si>
  <si>
    <t>boosted by fast improving covid vaccination drive dan subsiding infections the indian economy was largely able tryout retain its growth advantage over other key emerging markets ems ini august</t>
  </si>
  <si>
    <t>@EarningZekrom @Sails2theWind1 @PrBl227 @elizableu Your liberalism has been hijacked and used against you. They use your care and concern for others to manipulate you. If you believe covid is worse your logical thought process has been compromised. Even the MSM reports the numbers are inflated for covid.</t>
  </si>
  <si>
    <t>your liberalism has been hijacked dan used against you mereka use your care dan concern untuk others tryout manipulate you if you believe covid is worse your logical thought proce has been compromised even the msm reports the numbers are inflated untuk covid</t>
  </si>
  <si>
    <t>@FMWCanada I can’t believe elected municipal officials would undermine health authorities &amp;amp; HCW the way @citydawsoncreek has! #bcpoli #covid19 #dawsoncreek has🩸on thier 🤲🏼!!!!</t>
  </si>
  <si>
    <t>belum believe elected municipal officials would undermine health authorities amp hcw the way has has on thier</t>
  </si>
  <si>
    <t>Still so nice ah need to beliau the dead fella. Dont need no respect for ignorant dumbwits</t>
  </si>
  <si>
    <t>masih sok nice ah need tryout beliau the dead fella dont need no respect untuk ignorant dumbwits</t>
  </si>
  <si>
    <t>@samontoya @justin_hart @AnnCoulter Wouldn’t it though! @GovAndyBeshear wants everyone to believe we all equally at risk of coronavirus mortality. “Danger danger danger”! Stay home, get your booster, wear a double mask…rinse &amp;amp; repeat. Soon it will be all age vaxx requirements for school.</t>
  </si>
  <si>
    <t>wouldn itu though wants everyone tryout believe aku all equally at risk of coronavirus mortality danger danger danger tinggal rumah get your booster wear double mask rinse amp repeat soon itu will be all age vaxx requirements untuk sekolah</t>
  </si>
  <si>
    <t>@ImmunizeBC I can’t believe elected municipal officials would undermine health authorities &amp;amp; HCW the way @citydawsoncreek has! #bcpoli #covid19 #dawsoncreek has🩸on thier 🤲🏼!!!!</t>
  </si>
  <si>
    <t>‘Back to normal everyday life’: Norwegian PM announces end of #Covid19 restrictions — RT World News 
#norway #covid19lockdown #nomorelockdowns #takeoffyourmask #promotenaturalimmunity</t>
  </si>
  <si>
    <t>back tryout normal everyday life norwegian pm announces end of restrictions world news</t>
  </si>
  <si>
    <t>@Kev1956in @sltrib Actually, we know where the 6 foot guideline came from. It was based on the belief that coronavirus was not an aerosol, and anything larger than 5 microns would fall within a blast radius of 3 to 6 feet. However, coronavirus is aerosolized, so the safe distance is further.</t>
  </si>
  <si>
    <t>actually aku know where the foot guideline came dari itu was based on the belief that coronavirus was belum an aerosol dan anything larger tahan microns would fall within blast radius of tryout feet however coronavirus is aerosolized sok the safe distance is further</t>
  </si>
  <si>
    <t>@SenTedCruz Ted Cruz and his made up believe friend.
Are ignoring the Coronavirus Crisis in Texas over 62,000 people are DEAD.
3.88M INFECTED
60 Children DEAD
50,000 Children INFECTED
5,800 Children in HOUSEPITLE
85 Hospitals FULL
3 Emergency Rooms are CLOSED
124 Police Officers DEAD(COVID)</t>
  </si>
  <si>
    <t>ted cruz dan his made up believe friend are ignoring the coronavirus crisis ini texas over people are dead infected children dead children infected children ini housepitle hospitals full emergency rooms are closed police officers dead covid</t>
  </si>
  <si>
    <t>#UK researchers believe #llamas could hold the key to #COVID19 immune therapies after early trials showed significant potential
Scientists at the #RosalindFranklinInstitute are holding tests on a llama whose immune system showed a potentially coronavirus treatment breakthrough.</t>
  </si>
  <si>
    <t>researchers believe could hold the key tryout immune therapies setelah early trials showed significant potential scientists at the are holding tests on llama whose immune system showed potentially coronavirus treatment breakthrough</t>
  </si>
  <si>
    <t>Covid-19 have really affected economy of almost the whole world. I believe the Almighty Allah will make ends meet to all of us.</t>
  </si>
  <si>
    <t>covid have really affected economy of almost the whole world believe the almighty allah will memakai ends meet tryout all of ujian sekolah</t>
  </si>
  <si>
    <t>@dockaurG Unmasked, unvaxxed people are destroying the healthcare system in many states due to damaging propaganda about covid and the vaccines, which has caused huge spikes of deadly illness from covid19. Don’t add to the deaths by belittling public health programs like vaccines and masks</t>
  </si>
  <si>
    <t>unmasked unvaxxed people are destroying the healthcare system ini many states due tryout damaging propaganda about covid dan the vaccines which has caused huge spikes of deadly illne dari covid don ada tryout the deaths by belittling public health programs like vaccines dan masks</t>
  </si>
  <si>
    <t>Why is it mainstream media in Australia promoting monoclonal antibody treatment for #COVID19 ? It’s approved treatment and works. @CraigKellyMP</t>
  </si>
  <si>
    <t>why is itu mainstream media ini australia promoting monoclonal antibody treatment untuk itu approved treatment dan works</t>
  </si>
  <si>
    <t>Let's get vaccinated Victorians. No one should be in our way now or ever. Each knock down we got stronger! Victorians never giving up or giving in.
We believe. We will. We can do this together. #ZeroCovid is achievable. Vaccines💉💉+ masks😷 + + ventilation
#COVIDisAirborne</t>
  </si>
  <si>
    <t>let get vaccinated victorians no one should be ini our way now atau ever each knock down aku got stronger victorians never giving up atau giving ini aku believe aku will aku belum di this together is achievable vaccines masks ventilation</t>
  </si>
  <si>
    <t>Pembangunan Jembatan Kaca Tinjomoyo Ditarget Rampung Akhir Tahun Ini
Pasca angka covid-19 melandai di ibu kota Jawa Tengah, Pemerintah Kota Semarang kembali tancap gas melanjutkan sejumlah pekerjaan rumah yang sempat tertunda.
#PDIPerjuangan #SolidBergerak</t>
  </si>
  <si>
    <t>pembangunan jembatan kaca tinjomoyo ditarget rampung akhir tahun ini pasca angka covid melandai di ibu kota jawa tengah pemerintah kota semarang kembali tancap gas melanjutkan sejumlah pekerjaan rumah yang sempat tertunda</t>
  </si>
  <si>
    <t>Babinsa  Koramil 03/Kaligesing bersama, Petugas Kesehatan dan Aparat Desa menyalurkan bantuan bahan pokok (sembako) untuk pasien COVID-19 yang tengah isolasi mandiri di rumah.</t>
  </si>
  <si>
    <t>babinsa koramil kaligesing bersama petugas kesehatan dan aparat desa menyalurkan bantuan bahan pokok sembilan bahan pokok untuk pasien covid yang tengah isolasi mandiri di rumah</t>
  </si>
  <si>
    <t>Dialog Ekonomi " Antisipasi Dampak Covid-19 terhadap Kesenjangan Ekonomi dan Keutuhan Bangsa"
#dialogekonomi
#hippievent
#umkm #himpunanpengusahapribumiindonesia</t>
  </si>
  <si>
    <t>dialog ekonomi antisipasi dampak covid terhadap kesenjangan ekonomi dan keutuhan bangsa</t>
  </si>
  <si>
    <t>Masyarakat diimbau untuk melaporkan vaksinasi COVID-19 pemerintah yang berbayar ke Pengaduan Kementerian Kesehatan melalui Halo Kemenkes 1500567 dan pengaduan.itjen@kemkes.go.id.</t>
  </si>
  <si>
    <t>masyarakat diimbau untuk melaporkan vaksinasi covid pemerintah yang berbayar ke pengaduan kementerian kesehatan melalui halo kemenkes dan pengaduan itjen go id</t>
  </si>
  <si>
    <t>Kementerian Kesehatan tegaskan semua merek vaksin COVID-19 untuk program vaksinasi pemerintah dapat diakses secara gratis tanpa pungutan biaya.</t>
  </si>
  <si>
    <t>kementerian kesehatan tegaskan semua merek vaksin covid untuk program vaksinasi pemerintah dapat diakses secara gratis tanpa pungutan biaya</t>
  </si>
  <si>
    <t>untuk pemberian bibit jagung kepada masyarakat karena pada masa pandemi Covid-19 sangat menekan ekonomi masyarakat di semua sektor." ujar Fauzi Sirait, Juru Bicara Fraksi PDI Perjuangan Kabupaten Toba
#PDIPerjuangan
#SolidBergerak</t>
  </si>
  <si>
    <t>untuk pemberian bibit jagung kepada masyarakat karena pada masa pandemi covid sangat menekan ekonomi masyarakat di semua sektor ujar fauzi sirait juru bicara fraksi pdi perjuangan kabupaten toba</t>
  </si>
  <si>
    <t>Ekonomi Singapura di kabarkan tumbang akibat dampak dari pendemi Covid-19 yang cukup menggerogoti perekonomian negara pulau tersebut, bahkan lebih buruk dari pada saat negara tersebut juga terdampak krisis ekonomi regional pada 1997 silam, angka pengangguran juga melonjak</t>
  </si>
  <si>
    <t>ekonomi singapura di kabarkan tumbang akibat dampak dari pendemi covid yang cukup menggerogoti perekonomian negara pulau tersebut bahkan lebih buruk dari pada saat negara tersebut juga terdampak krisis ekonomi regional pada silam angka pengangguran juga melonjak</t>
  </si>
  <si>
    <t>@FerdinandHaean3 Trimakasih TNI dan Polri telah berjuang untuk memerangi covid19 di Jakarta sehingga dapat menjadi role model daerah lain biarkan penjahat kemanusiaan mefitnah terus merangkai kata dan membuat karya benda mati hanya untuk pecitraan belaka</t>
  </si>
  <si>
    <t>trimakasih tni dan polri telah berjuang untuk memerangi covid di jakarta sehingga dapat menjadi role model daerah lain biarkan penjahat kemanusiaan mefitnah terus merangkai kata dan membuat karya benda mati hanya untuk pecitraan belaka</t>
  </si>
  <si>
    <t>Wakil Bupati Ponorogo Lisdyarita atau yang biasa disapa Bunda Rita mengatakan Pandemi Covid-19 yang berlangsung hampir 2 tahun memaksa para pelaku Usaha Mikro Kecil dan Menengah (UMKM) untuk lebih berinovasi, utamanya dalam hal pemasaran.
 #pdiperjuangan</t>
  </si>
  <si>
    <t>wakil bupati ponorogo lisdyarita atau yang biasa disapa bunda rita mengatakan pandemi covid yang berlangsung hampir tahun memaksa para pelaku usaha mikro kecil dan menengah umkm untuk lebih berinovasi utamanya dalam hal pemasaran</t>
  </si>
  <si>
    <t>Siapkan pakaian terbaik untuk beribadah
Pilihan terbaik bisa Anda dapatkan di Pand's
Jumuah Mubarak #dolar #ColdplayXBTS #COVID19 #pands #semarang #alfath #rabbani</t>
  </si>
  <si>
    <t>siapkan pakaian terbaik untuk beribadah pilihan terbaik bisa anda dapatkan di pand jumuah mubarak</t>
  </si>
  <si>
    <t>Gerakkan Perekonomian, Ribuan Alat Kesehatan Medis Disalurkan Bantu Penanganan Covid-19</t>
  </si>
  <si>
    <t>gerakkan perekonomian ribuan alat kesehatan medis disalurkan bantu penanganan covid</t>
  </si>
  <si>
    <t>Gubernur Jawa Tengah Ganjar Pranowo meminta setiap sekolah untuk memiliki Satgas COVID-19 guna mengawasi penerapan protokol kesehatan dalam penyelenggaraan pembelajaran tatap muka (PTM).
 #pdiperjuangan</t>
  </si>
  <si>
    <t>gubernur jawa tengah ganjar pranowo meminta setiap sekolah untuk memiliki satgas covid guna mengawasi penerapan protokol kesehatan dalam penyelenggaraan pembelajaran tatap muka ptm</t>
  </si>
  <si>
    <t>Alhamdulillah, setelah sekian lama tidak punya peluang, hari ini mendapat kesempatan.
Moga masjid dan surau kembali dapat diimarahkan dan Malaysia segera pulih dari pandemik COVID19 ini, InsyaAllah.
#SalamJumaat</t>
  </si>
  <si>
    <t>alhamdulillah setelah sekian lama tidak punya peluang hari ini mendapat kesempatan moga masjid dan surau kembali dapat diimarahkan dan malaysia segera pulih dari pandemik covid ini insyaallah</t>
  </si>
  <si>
    <t>Mengikut pertuduhan pertama, Mizan didapati telah memperdayakan Muhammad Nur Ikhwan Hamzah dengan curang sehingga mendorong beliau memberikan vaksin Covid-19 itu kepada tertuduh.</t>
  </si>
  <si>
    <t>mengikut pertuduhan pertama mizan didapati telah memperdayakan muhammad nur ikhwan hamzah dengan curang sehingga mendorong beliau memberikan vaksin covid itu kepada tertuduh</t>
  </si>
  <si>
    <t>@VIVAcoid Menko Airlangga sebenarnya punya kesempatan utk menjadi populer untuk jadi RI 1 di luar Jawa Bali dgn adanya pandemik ini . Lebih aktif lagi, dan buat kebijakan dlm mengatasi Covid-19 tanpa buat orang banyak susah, dan membantu banyak orang dalam mengatasi ekonomi saat ini.</t>
  </si>
  <si>
    <t>menko airlangga sebenarnya punya kesempatan untuk menjadi populer untuk jadi ri di luar jawa bali dengan adanya pandemik ini lebih aktif lagi dan buat kebijakan dalam mengatasi covid tanpa buat orang banyak susah dan membantu banyak orang dalam mengatasi ekonomi saat ini</t>
  </si>
  <si>
    <t>@jokowi lawan pandemi
Menteri Keuangan Sri Mulyani Indrawati mengungkapkan realisasi belanja perawatan pasien covid-19 30,1 triliun
belanja perawatan pasien covid-19 belum termasuk pembayaran klaim karena adanya lonjakan kasus covid-19 pada Juli dan Agustus 2021</t>
  </si>
  <si>
    <t>lawan pandemi menteri keuangan sri mulyani indrawati mengungkapkan realisasi belanja perawatan pasien covid triliun belanja perawatan pasien covid belum termasuk pembayaran klaim karena adanya lonjakan kasus covid pada juli dan agustus</t>
  </si>
  <si>
    <t>Pemerintah mencatat belanja biaya perawatan pasien Covid-19 sebesar Rp 30,1 triliun. Adapun realisasi ini telah diberikan kepada 453 ribu pasien sejak Januari sampai Agustus 2021.</t>
  </si>
  <si>
    <t>pemerintah mencatat belanja biaya perawatan pasien covid sebesar rp triliun adapun realisasi ini telah diberikan kepada ribu pasien sejak januari sampai agustus</t>
  </si>
  <si>
    <t>@Syaliza_along done and thankyou for the giveaway 🥰 semoga u sekeluarga dijauhkan dari wabak covid-19 dan sihat2 selalu✨ semoga murah rezeki selalu sis&amp;lt;33</t>
  </si>
  <si>
    <t>done dan thankyou untuk the giveaway semoga sekeluarga dijauhkan dari wabak covid dan sehat selalu semoga murah rezeki selalu sis lantai</t>
  </si>
  <si>
    <t>Teladani Perjuangan Ulama Besar Ki Ageng Gribik, Airlangga dan Habib Syeikh Jadi Tuan Rumah Haul: Airlangga mengharapkan atas washilah leluhurnya Ki Ageng Gribig, pandemi Covid-19 bisa segera diangkat dan ekonomi kembali pulih.</t>
  </si>
  <si>
    <t>teladani perjuangan ulama besar ki ageng gribik airlangga dan habib syeikh jadi tuan rumah haul airlangga mengharapkan atas washilah leluhurnya ki ageng gribig pandemi covid bisa segera diangkat dan ekonomi kembali pulih</t>
  </si>
  <si>
    <t>Dialog Interaktif TVRI Dengan Tema Papua Damai, PON Sukses Di Tengah Pandemi Covid-19
.
.
#Divisihumaspolri #Poldapapuapromoter #Polripromoter #Polriuntukindonesia #Polricegahcorona #Bersamacegahcovid-19 #Polisiindonesia
#HariBhayangkaraKe-75</t>
  </si>
  <si>
    <t>dialog interaktif tvri dengan tema papua damai pon sukses di tengah pandemi covid</t>
  </si>
  <si>
    <t>Seluruh pemerintah daerah di Provinsi Kepulauan Bangka Belitung telah memenuhi alokasi dana Penanganan Covid-19 dan Pemulihan Ekonomi Daerah sebagaimana diamanatkan dalam PMK Nomor 17/PMK.07/2021.
#danacovid #bangkabelitung</t>
  </si>
  <si>
    <t>seluruh pemerintah daerah di provinsi kepulauan bangka belitung telah memenuhi alokasi dana penanganan covid dan pemulihan ekonomi daerah sebagaimana diamanatkan dalam pmk nomor pmk</t>
  </si>
  <si>
    <t>Realisasi anggaran TKDD untuk penanganan Covid-19 dan pemulihan ekonomi daerah  total Dana Transfer Ke Daerah dan Dana Desa untuk Provinsi Babel sebesar Rp 4.659,71 miliar atau mencapai 68,63% dari total alokasi sebesar Rp 6.789,43 miliar.
#bangkabelitung</t>
  </si>
  <si>
    <t>realisasi anggaran tkdd untuk penanganan covid dan pemulihan ekonomi daerah total dana transfer ke daerah dan dana desa untuk provinsi babel sebesar rp miliar atau mencapai dari total alokasi sebesar rp miliar</t>
  </si>
  <si>
    <t>@xojolx Seri ini fokus ke pemerintah bang, karena diskusinya berseri. Apalagi saat ini di pihak pemerintah masih saling lempar tanggungjawab untuk mengelola ekonomi gig.
Untuk yg ngundang perusahaan dan ojol sudah bulan lalu.</t>
  </si>
  <si>
    <t>seri ini fokus ke pemerintah mas karena diskusinya berseri apalagi saat ini di pihak pemerintah masih saling lempar tanggungjawab untuk mengelola ekonomi gig untuk yang ngundang perusahaan dan ojol sudah bulan lalu</t>
  </si>
  <si>
    <t>Serangan pandemi Covid-19 sejak Maret 2020 menghambat percepatan penanganan kemiskinan di Jawa Timur. Angka kemiskinan terkini 11,4 persen atau berkurang 0,06 persen dari sebelumnya 11,46 persen. #Nusantara #AdadiKompas @s03bro
@swetta_pandia</t>
  </si>
  <si>
    <t>serangan pandemi covid sejak maret menghambat percepatan penanganan kemiskinan di jawa timur angka kemiskinan terkini persen atau berkurang persen dari sebelumnya persen</t>
  </si>
  <si>
    <t>Efek COVID-19 yang membuat semua orang terkoneksi ke dunia digital. Hal ini mampu menjadi peluang bagi bisnis, terutama jika berbicara soal transaksi e-commerce. Ngeri tapi bisa jadi peluang juga, smart people?!</t>
  </si>
  <si>
    <t>efek covid yang membuat semua orang terkoneksi ke dunia digital hal ini mampu menjadi peluang bagi bisnis terutama jika berbicara soal transaksi commerce ngeri tapi bisa jadi peluang juga smapeople</t>
  </si>
  <si>
    <t>🇲🇾Melaka
📒 Covid-19 Melaka | 7 kematian, 292 kes positif baharu
🇲🇾 Kelantan
📒 Pasar Pekan Pulai Chondong dinaik taraf
📒 ‘Central Spine Road (CSR)’, pemangkin ekonomi rakyat</t>
  </si>
  <si>
    <t>melaka covid melaka kematian kes positif baharu kelantan pasar pekan pulai chondong dinaik taraf central spine road csr pemangkin ekonomi rakyat</t>
  </si>
  <si>
    <t>Buat sahabat sehat CITO yang akan mengikuti seleksi CPNS 2021 dan salah satu syaratnya adalah melakukan pemeriksaan Covid-19 (PCR/Antigen). Kmu mendapatkan harga spesial, dengan menunjukan kartu peserta ujian CPNS 2021.
So, tunggu apalagi manfaatkan kesempatan ini sekarang juga!</t>
  </si>
  <si>
    <t>buat sahabat sehat cito yang akan mengikuti seleksi cpns dan salah satu syaratnya adalah melakukan pemeriksaan covid pcr antigen kamu mendapatkan harga spesial dengan menunjukan kartu peserta ujian cpns sok tunggu apalagi manfaatkan kesempatan ini sekarang juga</t>
  </si>
  <si>
    <t>@alisyarief @mohmahfudmd Disaat pandemic rakyat semakin lapar sementara pejabat kekayaannya berlimpah. Apakah bisnis covid19 lebih menggiurkan ya ?</t>
  </si>
  <si>
    <t>disaat pandemic rakyat semakin lapar sementara pejabat kekayaannya berlimpah apakah bisnis covid lebih menggiurkan iya</t>
  </si>
  <si>
    <t>@PDemokrat AHY: Dulu kita ingin bisa segera pulih dari krisis multidimensi. Sekarang, kita ingin survive, dan segera pulih dari pandemi Covid-19 dan keterpurukan ekonomi. Sikat Begal Demokrat #AHYKetumPD</t>
  </si>
  <si>
    <t>@jujuyaa11 Done 💓
Saya doakan semoga awak &amp;amp; family dipermudahkan segala urusan, dimurahkan rezeki serta dijauhkan dari wabak covid19 🥰</t>
  </si>
  <si>
    <t>done saya doakan semoga saya amp family dipermudahkan segala urusan dimurahkan rezeki serta dijauhkan dari wabak covid</t>
  </si>
  <si>
    <t>AYO CEGAH COVID19 Dengan selalu Ingat 5m
Mencuci tangan
Memakai masker
Menjaga jarak
Menghindari kerumunan
Mengurangi mobilitas
#polripromoter #sukoharjolawancovid19 #DisiplinTerapkan5M #DisiplinPatuhiProkes</t>
  </si>
  <si>
    <t>ayo cegah covid dengan selalu ingat mencuci tangan memakai masker menjaga jarak menghindari kerumunan mengurangi mobilitas</t>
  </si>
  <si>
    <t>Hari ini, Jumat (24/9), Indonesia kedatangan vaksin Covid-19 dari SInovac China berjumlah 2 juta dosis vaksin Covid-19. Salah satunya merupakan bantuan dari Pemerintah China berjumlah satu juta. Sementara sisanya merupakan vaksin gratis yang diberikan oleh perusahaan Sinovac.</t>
  </si>
  <si>
    <t>hari ini jumat indonesia kedatangan vaksin covid dari sinovac china berjumlah juta dosis vaksin covid salah satunya merupakan bantuan dari pemerintah china berjumlah satu juta sementara sisanya merupakan vaksin gratis yang diberikan oleh perusahaan sinovac</t>
  </si>
  <si>
    <t>Indonesia kembali kedatangan vaksin COVID-19 merek Sinovac sebanyak 2 juta dosis pada hari ini. kedatangan vaksin tahap 78 yang tiba di Bandara Soekarno Hatta ini adalah pemberian secara gratis dari China.</t>
  </si>
  <si>
    <t>indonesia kembali kedatangan vaksin covid merek sinovac sebanyak juta dosis pada hari ini kedatangan vaksin tahap yang tiba di bandara soekarno hatta ini adalah pemberian secara gratis dari china</t>
  </si>
  <si>
    <t>Pandemi Covid-19 belum berakhir, Polsek Kedungwaringin rutin gelar Operasi Yustisi lakukan peneguran disiplin terhadap warga yang tidak memakai masker dilanjutkan pembagian masker gratis, Jum'at (24/09/2021)
#divhumaspolri
#HumasPMJ
#humaspolresmetrobekasi</t>
  </si>
  <si>
    <t>pandemi covid belum berakhir polsek kedungwaringin rutin gelar operasi yustisi lakukan peneguran disiplin terhadap warga yang tidak memakai masker dilanjutkan pembagian masker gratis jum at</t>
  </si>
  <si>
    <t>Polsek Negarabatin menyalurkan bantuan sosial kepada warga miskin terdampak covid-19 di Kampung Kotajawa, Kecamatan Negarabatin, Kabupaten Way Kanan.
#waykanan #bantuansosial #bansos #beritaterkini #lampostco</t>
  </si>
  <si>
    <t>polsek negarabatin menyalurkan bantuan sosial kepada warga miskin terdampak covid di kampung kotajawa kecamatan negarabatin kabupaten way kanan</t>
  </si>
  <si>
    <t>Peduli warga karantina mandiri, Bhabinkamtibmas Desa Seraya Aiptu I Nyoman Kotiyasa dan Satgas Penanganan Covid-19 Desa Seraya menyalurkan bantuan sosial kepada warga yang sedang melaksanakan karantina mandiri di Br. Gambang dan Yeh Kali, Desa Seraya, Jumat (24/9).</t>
  </si>
  <si>
    <t>peduli warga karantina mandiri bhabinkamtibmas desa seraya aiptu nyoman kotiyasa dan satgas penanganan covid desa seraya menyalurkan bantuan sosial kepada warga yang sedang melaksanakan karantina mandiri di baru gambang dan yeh kali desa seraya jumat</t>
  </si>
  <si>
    <t>Tak de kerusi pun alhamdulillah...client onz je bincang saham pelaburan sambil berdiri... 😄..
TQ ALLAH permudahkan urusan ku... amin covid-19 please cepat pergi ye.. 😔 @ Tesco Extra Tebrau City</t>
  </si>
  <si>
    <t>tidak deh kerusi pun alhamdulillah client onz je bincang saham pelaburan sambil berdiri thank you allah permudahkan urusan ku amin covid tolong cepat pergi ye tesco extra tebrau city</t>
  </si>
  <si>
    <t>Seorang warga emas tidak sangka masih berpeluang menerima vaksin selepas pernah dijangkiti wabak Covid-19 kategori tiga sebelum ini.</t>
  </si>
  <si>
    <t>seorang warga emas tidak sangka masih berpeluang menerima vaksin selepas pernah dijangkiti wabak covid kategori tiga sebelum ini</t>
  </si>
  <si>
    <t>Babinsa Koramil 1412-06/Mowewe,Pratu Andi Riady dan Prada Davit,melaksanakan kegiatan pendisplinan Covid-19 kepada Masyarakat baik pedagang dan pembeli di pasar uluiwoi dengan membagikan masker ke mereka dan menghimbau agar selalu mematuhi protokol kesehatan Covid-19.</t>
  </si>
  <si>
    <t>babinsa koramil mowewe pratu andi riady dan prada davit melaksanakan kegiatan pendisplinan covid kepada masyarakat baik pedagang dan pembeli di pasar uluiwoi dengan membagikan masker ke mereka dan menghimbau agar selalu mematuhi protokol kesehatan covid</t>
  </si>
  <si>
    <t>@PDemokrat AHY: Dulu kita ingin bisa segera pulih dari krisis multidimensi. Sekarang, kita ingin survive, dan segera pulih dari pandemi Covid-19 dan keterpurukan ekonomi. Sikat Begal Demokrat #AHYKetumPD #bintangmudaindonesia</t>
  </si>
  <si>
    <t>Menkeu Sri Mulyani menyebutkan belanja biaya perawatan pasien COVID-19 mencapai Rp30,1 triliun untuk 453 ribu pasien sejak Januari sampai Agustus 2021 dan pemerintah terus memonitor.
Pak jokowi lawan pandemi</t>
  </si>
  <si>
    <t>menkeu sri mulyani menyebutkan belanja biaya perawatan pasien covid mencapai rp triliun untuk ribu pasien sejak januari sampai agustus dan pemerintah terus memonitor pak jokowi lawan pandemi</t>
  </si>
  <si>
    <t>Luhut Menghina Papua, Nyumbang Kalau Menang Gugatan Haris Azhar Via @suaraislamID
Covid-19
Ada 4.201.559
141.114 Meninggal
24 September 2021
Jumat
Yusril
Moeldoko
BEM SI
Mahasiswa
Rakyat Indonesia
Tata Ruang
Hari Agraria
#LBP_GagalTotal
#LBP_GagalTotal</t>
  </si>
  <si>
    <t>luhut menghina papua nyumbang kalau menang gugatan haris azhar via covid ada meninggal september jumat yusril moeldoko bem sih mahasiswa rakyat indonesia tata ruang hari agraria</t>
  </si>
  <si>
    <t>@PDemokrat AHY: Dulu kita ingin bisa segera pulih dari krisis multidimensi. Sekarang, kita ingin survive, dan segera pulih dari pandemi Covid-19 dan keterpurukan ekonomi. Sikat Begal Demokrat #AHYKetumPD.</t>
  </si>
  <si>
    <t>Harapan Fadli &amp;amp; Rocky Soal Tanah: Presiden Harus Berpihak ke Rakyat Bukan Oligarki Via @suaraislamID
Covid-19
Ada 4.201.559
141.114 Meninggal
24 September
Jumat
Yusril
Moeldoko
BEM SI
Mahasiswa
Rakyat Indonesia
Tata Ruang
Hari Agraria
#COVID19
#COVID19</t>
  </si>
  <si>
    <t>harapan fadli amp rocky soal tanah presiden harus berpihak ke rakyat bukan oligarki via covid ada meninggal september jumat yusril moeldoko bem sih mahasiswa rakyat indonesia tata ruang hari agraria</t>
  </si>
  <si>
    <t>HNW Dorong Pembentukan Pansus Teror Tokoh Agama Via @suaraislamID
Covid-19
Ada 4.201.559
141.114 Meninggal
24 September 2021
Jumat
Yusril
Moeldoko
BEM SI
Mahasiswa
Rakyat Indonesia
Tata Ruang
Hari Agraria
#TumbangkanRezimPKI
#TumbangkanRezimPKI</t>
  </si>
  <si>
    <t>hnw dorong pembentukan panitia khusus teror tokoh agama via covid ada meninggal september jumat yusril moeldoko bem sih mahasiswa rakyat indonesia tata ruang hari agraria</t>
  </si>
  <si>
    <t>Pancasila itu Teodemokrasi Via @suaraislam_id
Covid-19
Ada 4.201.559
141.114 Meninggal
24 September 2021
Jumat
Yusril
Moeldoko
BEM SI
Mahasiswa
Rakyat Indonesia
Tata Ruang
Hari Agraria
#RezimAntekChikom
#RezimAntekChikom</t>
  </si>
  <si>
    <t>pancasila itu teodemokrasi via covid ada meninggal september jumat yusril moeldoko bem sih mahasiswa rakyat indonesia tata ruang hari agraria</t>
  </si>
  <si>
    <t>@Syaliza_along done.
semoga @Syaliza_along &amp;amp; ibu diberikan kesembuhan dalam melawan covid19. semoga murah rezeki selalj dan dipermudahkan segala urusan.❤️❤️
semoga ada rezeki fazidah. ❤️</t>
  </si>
  <si>
    <t>done semoga amp ibu diberikan kesembuhan dalam melawan covid semoga murah rezeki selalj dan dipermudahkan segala urusan semoga ada rezeki fazidah</t>
  </si>
  <si>
    <t>@lichaminnie Hii Akak🤗 Thanks for the GA 💚💚 I hope you are in good condition and away from COVID-19 disease ... STAY HOME STAY SAVE 💚💚 Semoga Sentiasa Dimurahkan Rezeki dan Diberikan Kesihatan Yang Baik
Jaehyun, Jaemin , Kun, Taeyong, Mark, haechan , jeno, jisung</t>
  </si>
  <si>
    <t>hii akak terima kasih untuk the tidak hope you are ini good condition dan away dari covid disease tinggal rumah tinggal save semoga sentiasa dimurahkan rezeki dan diberikan kesihatan yang baik jaehyun jaemin kun taeyong mark haechan jeno jisung</t>
  </si>
  <si>
    <t>@mell41_ Thank you so much ! 💜💜 semoga u dan family u dimurahkan rezeki, sihat selalu, dipermudahkan segala urusan dan dijauhkan dari covid19. Aaaaminnn² . Thank you again! ♥️💜</t>
  </si>
  <si>
    <t>thank you sok much semoga dan family dimurahkan rezeki sehat selalu dipermudahkan segala urusan dan dijauhkan dari covid amin thank you again</t>
  </si>
  <si>
    <t>Keren pak @jokowi 👏
Pamerin sekalian pak, alat basmi Corona yg kita punya. Sapa tahu negara2 lain pada pesen ke kita. Lumayan kan jadi pemasukan negara 👍
CC @Giring_Ganesha @grace_nat @psi_id @TsamaraDKI @gunromli @AntoniRaja @Uki23 @gembong_warsono @PDI_Perjuangan setuju kan?</t>
  </si>
  <si>
    <t>keren pak pamerin sekalian pak alat basmi corona yang kita punya sapa tahu negara lain pada pesan ke kita lumayan kan jadi pemasukan negara cc setuju kan</t>
  </si>
  <si>
    <t>@PDemokrat AHY: Dulu kita ingin bisa segera pulih dari krisis multidimensi. Sekarang, kita ingin survive, dan segera pulih dari pandemi Covid-19 dan keterpurukan ekonomi. Sikat Begal Demokrat #AHYKetumPD
#BintangMudaIndonesia</t>
  </si>
  <si>
    <t>Antisipasi penyebaran Covid-19, Kanit Lantas Polsek Sungai Kakap Iptu Suyadi bersama 2 anggota lainnya melaksanakan patroli berikan himbauan Protokol Kesehatan Covid-19 serta memberikan masker gratis Kepada Warga Yang tidak membawa di Depan kantor Unit BRI pasar Sungai Kakap.</t>
  </si>
  <si>
    <t>antisipasi penyebaran covid kanit lantas polsek sungai kakap iptu suyadi bersama anggota lainnya melaksanakan patroli berikan himbauan protokol kesehatan covid serta memberikan masker gratis kepada warga yang tidak membawa di depan kantor unit bri pasar sungai kakap</t>
  </si>
  <si>
    <t>@PDemokrat AHY: Dulu kita ingin bisa segera pulih dari krisis multidimensi. Sekarang, kita ingin survive, dan segera pulih dari pandemi Covid-19 dan keterpurukan ekonomi. Sikat Begal Demokrat #AHYKetumPD 9</t>
  </si>
  <si>
    <t>@alisyarief @mohmahfudmd Innalilahi wainailaihi rojiun ....
Bukan main, disaat bnyak kematian, disaat banyak yg jatuh miskin, menderita krena kehilangan pekerjaan, disaat ngarep sembako yg dikorupsi saat covid-19 meluluhlantahkan kehidupan ternyata pjbat2 kita ..... (Silahkan lanjutkan)</t>
  </si>
  <si>
    <t>innalilahi wainailaihi rojiun bukan main disaat banyak kematian disaat banyak yang jatuh miskin menderita karena kehilangan pekerjaan disaat mengharap sembilan bahan pokok yang dikorupsi saat covid meluluhlantahkan kehidupan ternyata pjbat kita silakan lanjutkan</t>
  </si>
  <si>
    <t>KOMISI VIII DPR RI memastikan akan mengawal kebijakan pemberian bantuan sosial kepada yatim piatu terdampak covid-19 di Kementerian Sosial. Pasalnya, kebijakan itu bersentuhan langsung dengan kebutuhan masyarakat miskin dan rentan.</t>
  </si>
  <si>
    <t>komisi vi dewan perwakilan rakyat ri memastikan akan mengawal kebijakan pemberian bantuan sosial kepada yatim piatu terdampak covid di kementerian sosial pasalnya kebijakan itu bersentuhan langsung dengan kebutuhan masyarakat miskin dan rentan</t>
  </si>
  <si>
    <t>Pfizerian duk berasa kayangan lebih 😂</t>
  </si>
  <si>
    <t>pfizerian duk berasa kayangan lebih</t>
  </si>
  <si>
    <t>Kementerian Pengajian Tinggi (KPT) merekodkan 73 peratus pelajar institusi pengajian tinggi (IPT) di seluruh negara menerima vaksin COVID-19 setakat Rabu lalu.
Sumber: @bharianmy #BuletinFM #covid19 #KPT #vaksìncovid19</t>
  </si>
  <si>
    <t>kementerian pengajian tinggi kpt merekodkan peratus pelajar institusi pengajian tinggi ipt di seluruh negara menerima vaksin covid setakat rabu lalu sumber</t>
  </si>
  <si>
    <t>Program Imunisasi Covid-19 Remaja (12 - 17 Tahun) kepada anak-anak warga Markas Angkatan Bersama secara pandu lalu di Garaj KJA 1 KAD. Seramai 57 orang telah menerima vaksin Comirnaty keluaran Prizer-BioNTech.
#BerjuangBersama
#KitaJagaKita
#PerangiCovid-19
@HishammuddinH2O</t>
  </si>
  <si>
    <t>program imunisasi covid remaja tahun kepada anak anak warga markas angkatan bersama secara pandu lalu di garaj kja kad seramai orang telah menerima vaksin comirnaty keluaran prizer biontech</t>
  </si>
  <si>
    <t>Pemerintah merilis Permenkumham No 34/2021 tentang pemberian visa dan izin tinggal keimigrasian utk mencegah penyebaran covid19 dan pemulihan ekonomi
Jokowi Lawan Pandemi</t>
  </si>
  <si>
    <t>pemerintah merilis permenkumham no tentang pemberian visa dan izin tinggal keimigrasian untuk mencegah penyebaran covid dan pemulihan ekonomi jokowi lawan pandemi</t>
  </si>
  <si>
    <t>Dibayar berapa sih narasi kek gini? Ada seruan tagar</t>
  </si>
  <si>
    <t>dibayar berapa sih narasi kayak begini ada seruan tagar</t>
  </si>
  <si>
    <t>@leedosarms_ Thanks for the GA 💚💚 I hope you are in good condition and away from COVID-19 disease ... STAY HOME STAY SAVE 💚💚 Semoga Sentiasa Dimurahkan Rezeki dan Diberikan Kesihatan Yang Baik</t>
  </si>
  <si>
    <t>terima kasih untuk the tidak hope you are ini good condition dan away dari covid disease tinggal rumah tinggal save semoga sentiasa dimurahkan rezeki dan diberikan kesihatan yang baik</t>
  </si>
  <si>
    <t>Pasar Lelang IV Komoditas Agro, Upaya Terus Membuka Peluang Pasar Komoditas Agro NTB di Tengah Pandemi Covid-19</t>
  </si>
  <si>
    <t>pasar lelang iv komoditas agro upaya terus membuka peluang pasar komoditas agro ntb di tengah pandemi covid</t>
  </si>
  <si>
    <t>Tolong anis juga diundang untuk bicara klebihan bayar tapi bukan tidak dianggap.korupsi.</t>
  </si>
  <si>
    <t>tolong anis juga diundang untuk bicara klebihan bayar tapi bukan tidak dianggap korupsi</t>
  </si>
  <si>
    <t>#Dukun Obat COVID Dipromosikan Menkes Sri Lanka Meninggal karena Corona - VIVA - #Covid #Covid19</t>
  </si>
  <si>
    <t>obat covid dipromosikan menkes sri lanka meninggal karena corona viva</t>
  </si>
  <si>
    <t>Jelas beliau, saranan itu sebagai langkah keselamatan bagi mengelakkan penularan COVID-19 dan kadar suhu yang dinasihatkan adalah antara 23 hingga 26 darjah Celsius sahaja.
#Beritarakita</t>
  </si>
  <si>
    <t>jelas beliau saranan itu sebagai langkah keselamatan bagi mengelakkan penularan covid dan kadar suhu yang dinasihatkan adalah antara hingga darjah celsius sahaja</t>
  </si>
  <si>
    <t>#VIDEO: Perjuangan Nakes di Sulbar, ke Pulau Terpencil Demi Vaksinasi Covid-19 - #Covid #Covid19</t>
  </si>
  <si>
    <t>perjuangan tenaga kesehatan di sulbar ke pulau terpencil demi vaksinasi covid</t>
  </si>
  <si>
    <t>Setelah selama ini berjuang dan fokus ngelawan covid-19 dan segala dampaknya jangan sampe kita lupa sama sodara2 kita lain yg membutuhkan. Salah satunya ini teman2 kita yg masih membutuhkan uluran tangan baik kita. 
Kenalin, ini Rumah Autis yang bernaung di bawah Yayasan Cahaya</t>
  </si>
  <si>
    <t>setelah selama ini berjuang dan fokus melawan covid dan segala dampaknya jangan sampai kita lupa sama sodara kita lain yang membutuhkan salah satunya ini teman kita yang masih membutuhkan uluran tangan baik kita mengenalkan ini rumah autis yang bernaung di bawah yayasan cahaya</t>
  </si>
  <si>
    <t>Pandemi Covid-19 melanda dunia, dan Indonesia termasuk di dalamnya. Selama masa pandemi ini, perekonomian dunia dan Indonesia mengalami pelambatan.
@aniesbaswedan @ArizaPatria @walikotajakpus @DKIJakarta @KecCempakaPutih #infojakpus</t>
  </si>
  <si>
    <t>pandemi covid melanda dunia dan indonesia termasuk di dalamnya selama masa pandemi ini perekonomian dunia dan indonesia mengalami pelambatan</t>
  </si>
  <si>
    <t>@khalids Kadang2 terfikir gak, agamawan tak nak persoalkan ke hukum kerajaan membeli barang yang ada unsur keraguan ni? Banyak keraguan dalam vaksin COVID-19 especially dia punya effectiveness. Kalau kerajaan kata efektif, kenapa perlu dos 3 &amp;amp; 4 (israel)?</t>
  </si>
  <si>
    <t>kadang terfikir enggak agamawan tidak mau persoalkan ke hukum kerajaan membeli barang yang ada unsur keraguan ini banyak keraguan dalam vaksin covid especially dia punya effectivene kalau kerajaan kata efektif kenapa perlu dos amp israel</t>
  </si>
  <si>
    <t>@PDemokrat AHY: Dulu kita ingin bisa segera pulih dari krisis multidimensi. Sekarang, kita ingin survive, dan segera pulih dari pandemi Covid-19 dan keterpurukan ekonomi. Sikat Begal Demokrat #AHYKetumPD #AHYKetumPD (Pbg)</t>
  </si>
  <si>
    <t>ahy dulu kita ingin bisa segera pulih dari krisis multidimensi sekarang kita ingin survive dan segera pulih dari pandemi covid dan keterpurukan ekonomi sikat begal demokrat pbg</t>
  </si>
  <si>
    <t>PTM kampus di Solo sudah dimulai dari awal September, dengan syarat menjalankan prokes Covid-19 hingga membatasi penggunaan ruang maksimal 30% dari kapasitas ruangan. Sivitas akademika yang melakukan aktivitas di kampus juga harus sehat.
Simak videonya :</t>
  </si>
  <si>
    <t>ptm kampus di solo sudah dimulai dari awal september dengan syarat menjalankan prokes covid hingga membatasi penggunaan ruang maksimal dari kapasitas ruangan sivitas akademika yang melakukan aktivitas di kampus juga harus sehat simak videonya</t>
  </si>
  <si>
    <t>Pemulihan ekonomi nasional terindikasi membaik seiring keberhasilan penanganan kasus Covid-19 yang terus berlanjut pada kuartal III-2021. #JokowiLawanPandemi</t>
  </si>
  <si>
    <t>pemulihan ekonomi nasional terindikasi membaik seiring keberhasilan penanganan kasus covid yang terus berlanjut pada kuartal</t>
  </si>
  <si>
    <t>Dunia sedang menghadapi krisis kesehatan global yang berbeda dari yang lain COVID-19 menyebarkan penderitaan manusia, mengacaukan ekonomi global. Dalam forum @imunofficial tempat untuk memutar otak kita untuk memecahkan permasalahan yang terjadi.
Tanggal: 2-3 Oktober 2021
#IMUN</t>
  </si>
  <si>
    <t>dunia sedang menghadapi krisis kesehatan global yang berbeda dari yang lain covid menyebarkan penderitaan manusia mengacaukan ekonomi global dalam forum tempat untuk memutar otak kita untuk memecahkan permasalahan yang terjadi tanggal oktober</t>
  </si>
  <si>
    <t>@geloraco Hahhhhhhhhh
Covid19 jadi alasan isolasi mandiri,</t>
  </si>
  <si>
    <t>hah covid jadi alasan isolasi mandiri</t>
  </si>
  <si>
    <t>Wabup Rista Bicara Urgensi Literasi Digital Masa Pandemi Covid-19 lewat @DERAP JUANG
#PDIPerjuangan
#KandangBant3ng</t>
  </si>
  <si>
    <t>wabup rista bicara urgensi literasi digital masa pandemi covid lewat juang</t>
  </si>
  <si>
    <t>Pencegahan penyebaran virus covid-19 terus dilakukan oleh Polsek Palaran dengan melakukan operasi yustisi di jalan dwikora tepatnya di depan jembatan Achmad amin.jumat(24/09/21)
Dalam kegiatan operasi yustisi tersebut juga dibagikan masker secara gratis kepada pengguna jalan.</t>
  </si>
  <si>
    <t>pencegahan penyebaran virus covid terus dilakukan oleh polsek palaran dengan melakukan operasi yustisi di jalan dwikora tepatnya di depan jembatan achmad amin jumat dalam kegiatan operasi yustisi tersebut juga dibagikan masker secara gratis kepada pengguna jalan</t>
  </si>
  <si>
    <t>Denmark Dukung Hendi Bangun Kembali Semarang Pasca Angka Covid-19 Turun lewat @DERAP JUANG
#PDIPerjuangan
#KandangBant3ng</t>
  </si>
  <si>
    <t>denmark dukung hendi bangun kembali semarang pasca angka covid turun lewat juang</t>
  </si>
  <si>
    <t>Ada Apa dengan APBN Kita Saat Ini? Tingkat penularan covid-19 di wilayah Indonesia terbilang cukup rendah, perekonomian nasional juga menunjukkan sinyal-sinyal pemulihan yang positif. ⏬</t>
  </si>
  <si>
    <t>ada apa dengan apbn kita saat ini tingkat penularan covid di wilayah indonesia terbilang cukup rendah perekonomian nasional juga menunjukkan sinyal sinyal pemulihan yang positif</t>
  </si>
  <si>
    <t>Sejumlah dosen Poliwangi (Politeknik Negeri Banyuwangi) melakukan pendampingan dan pengabdian ke masyarakat. Mereka tergerak memberikan solusi karena dampak pandemi Covid-19 terhadap ekonomi warga.
#Berita #Terkini #News #beritajatim #Jatim</t>
  </si>
  <si>
    <t>sejumlah dosen poliwangi politeknik negeri banyuwangi melakukan pendampingan dan pengabdian ke masyarakat mereka tergerak memberikan solusi karena dampak pandemi covid terhadap ekonomi warga</t>
  </si>
  <si>
    <t>3.500 pelajar tingkat sekolah menengah atas (SMA)/sederajat mengikuti vaksinasi COVID-19 massal yang diselenggarakan oleh Badan Intelijen Negara (BIN) di Kabupaten Cilacap, Jawa Tengah.
 #pdiperjuangan</t>
  </si>
  <si>
    <t>pelajar tingkat sekolah menengah atas sama sederajat mengikuti vaksinasi covid sama al yang diselenggarakan oleh badan intelijen negara bin di kabupaten cilacap jawa tengah</t>
  </si>
  <si>
    <t>Mari kita bersama membantu program PEN (Pemulihan Ekonomi Nasional) Tahun 2021
guna mengurangi Dampak Perekonomian Indonesia Terhadap Covid-19</t>
  </si>
  <si>
    <t>mari kita bersama membantu program pengen pemulihan ekonomi nasional tahun guna mengurangi dampak perekonomian indonesia terhadap covid</t>
  </si>
  <si>
    <t>Sempena pembukaan semula sektor sukan di negara kita, yang selama ni dah tenat akibat Covid19. Playoff dah release New Jersey untuk peminat Fifa. Jika korang taknak beli pun takpe, tolong saya bantu RT sahaja untuk rezeki saya 😊</t>
  </si>
  <si>
    <t>sempena pembukaan semula sektor sukan di negara kita yang selama ini sudah tenat akibat covid playoff sudah release new jersey untuk peminat fifa jika korang tidak mau beli pun takpe tolong saya bantu sahaja untuk rezeki saya</t>
  </si>
  <si>
    <t>Bersama kita satukan langkah perangi pandemi Covid-19💪💪
#BAZNAS #Zakat #penghargaan #award #Pandemi #covid19</t>
  </si>
  <si>
    <t>bersama kita satukan langkah perangi pandemi covid</t>
  </si>
  <si>
    <t>@PDemokrat AHY: Dulu kita ingin bisa segera pulih dari krisis multidimensi. Sekarang, kita ingin survive, dan segera pulih dari pandemi Covid-19 dan keterpurukan ekonomi. Sikat Begal Demokrat #AHYKetumPD 6</t>
  </si>
  <si>
    <t>@myjassaramli Done ✨
Thank you share rezeki with us. Saya doakan kita semua dipermudahkan segala urusan, dimurahkan rezeki serta dijauhkan dari wabak covid19 aamiin 🥰</t>
  </si>
  <si>
    <t>done thank you share rezeki with ujian sekolah saya doakan kita semua dipermudahkan segala urusan dimurahkan rezeki serta dijauhkan dari wabak covid amin</t>
  </si>
  <si>
    <t>Patut lah ada pihak yang taknak turun kan harga test kit Covid-19 rupanya ada orang tengah buat duit antara orang orang tertentu baik swasta baik kerajaan bullshit-rakyat pulau cocos</t>
  </si>
  <si>
    <t>patut lah ada pihak yang tidak mau turun kan harga test kit covid rupanya ada orang tengah buat duit antara orang orang tertentu baik swasta baik kerajaan bullshit rakyat pulau cocos</t>
  </si>
  <si>
    <t>Gatal sangat buang sampah kat area situ. Apalah salahnya bawa balik sampah kau sendiri. Haishhhhhh. Hopefully everything is going to be fine</t>
  </si>
  <si>
    <t>gatal sangat buang sampah kat area situ apalah salahnya bawa balik sampah kamu sendiri haish hopefully everything is going tryout be fine</t>
  </si>
  <si>
    <t>Pemulihan ekonomi nasional terindikasi membaik seiring keberhasilan penanganan kasus Covid-19 yang terus berlanjut pada Kuartal III-2021.</t>
  </si>
  <si>
    <t>Walau diterjang badai Covid-19 kini saatnya sektor pariwisata dan ekonomi kreatif bisa menguat bersama Kadin Indonesia dan Kemeparekraf untuk ekonomi Indonesia yang maju! 💪🏻</t>
  </si>
  <si>
    <t>walau diterjang badai covid kini saatnya sektor pariwisata dan ekonomi kreatif bisa menguat bersama kadin indonesia dan kemeparekraf untuk ekonomi indonesia yang maju</t>
  </si>
  <si>
    <t>Cuma kaum otak sungsang yg tdk bisa menghargai keberhasilan Presiden JKW..
Kaum otak sungsang trs akan mencari-cari kekurangan Presiden tp sampai detik ini mrk tdk bisa menemukannya..
Ahkirnya fitnahlah yg mampu mrk buat..</t>
  </si>
  <si>
    <t>cuma kaum otak sungsang yang tidak bisa menghargai keberhasilan presiden jokowi kaum otak sungsang terus akan mencari cari kekurangan presiden tapi sampai detik ini mereka tidak bisa menemukannya ahkirnya fitnahlah yang mampu mereka buat</t>
  </si>
  <si>
    <t>@nyudreamer @bankmandiri Halo Bpk/Ibu, mohon maaf atas ketidaknyamanannya. Sehubungan dalam masa tanggap Covid-19 dan PPKM level 3 maka untuk kegiatan weekend banking Bank Mandiri pada tanggal 25 dan 26 September 2021 tidak melaksanakan operasional. (1)</t>
  </si>
  <si>
    <t>halo bapak ibu mohon maaf atas ketidaknyamanannya sehubungan dalam masa tanggap covid dan ppkm level maka untuk kegiatan weekend banking bank mandiri pada tanggal dan september tidak melaksanakan operasional</t>
  </si>
  <si>
    <t>AHY: Dulu kita ingin bisa segera pulih dari krisis multidimensi. Sekarang, kita ingin survive, dan segera pulih dari pandemi Covid-19 dan keterpurukan ekonomi. Sikat Begal Demokrat #AHYKetumPD</t>
  </si>
  <si>
    <t>@PDemokrat AHY: Dulu kita ingin bisa segera pulih dari krisis multidimensi. Sekarang, kita ingin survive, dan segera pulih dari pandemi Covid-19 dan keterpurukan ekonomi. Sikat Begal Demokrat #AHYKetumPD #AHYKetumPD (btg)</t>
  </si>
  <si>
    <t>ahy dulu kita ingin bisa segera pulih dari krisis multidimensi sekarang kita ingin survive dan segera pulih dari pandemi covid dan keterpurukan ekonomi sikat begal demokrat btg</t>
  </si>
  <si>
    <t>@txtdaridgmbk @PLindungi @Clubhouse Yg bisikin lord smpai k alat pembayaran siapa sih? 
Udh benar buat alat pelacakan #COVID19 
Benerin dulu yg ada 
Gini2 nih yg bikin rempong smuanya 😓🥲</t>
  </si>
  <si>
    <t>yang bisikin tuan sampai alat pembayaran siapa sih udah benar buat alat pelacakan benerin dulu yang ada begini ini yang buat sulit smuanya</t>
  </si>
  <si>
    <t>Bhabinkamtibmas Desa Karanggude Kec. Karanglewas Aiptu Slamet Kun membagikan bansos beras dan sembako bagi warga miskin dan terdampak Covid19</t>
  </si>
  <si>
    <t>bhabinkamtibmas desa karanggude kecamatan karanglewas aiptu selamat kun membagikan bansos beras dan sembilan bahan pokok bagi warga miskin dan terdampak covid</t>
  </si>
  <si>
    <t>Bhabinkamtibmas Desa Kediri Kec. Karanglewas Bripka Hermawan Eko membagikan bansos beras dan sembako bagi warga miskin dan terdampak Covid19</t>
  </si>
  <si>
    <t>bhabinkamtibmas desa kediri kecamatan karanglewas bripka hermawan eko membagikan bansos beras dan sembilan bahan pokok bagi warga miskin dan terdampak covid</t>
  </si>
  <si>
    <t>Owh Nooooo ...
Jangan dibeli.</t>
  </si>
  <si>
    <t>oh no jangan dibeli</t>
  </si>
  <si>
    <t>Terima kasih kepada seluruh pihak atas kerja kerasnya dalam pencapaian ini. Mari lanjutkan perjuangan untuk terus memberikan manfaat dan keberkahan seluas-luasnya untuk masyarakat.
Bersama kita satukan langkah perangi pandemi Covid-19
#BAZNAS #Zakat #penghargaan #award</t>
  </si>
  <si>
    <t>terima kasih kepada seluruh pihak atas kerja kerasnya dalam pencapaian ini mari lanjutkan perjuangan untuk terus memberikan manfaat dan keberkahan seluas luasnya untuk masyarakat bersama kita satukan langkah perangi pandemi covid</t>
  </si>
  <si>
    <t>Saidiman ; " @airlangga_hrt mampu menafsirkan instruksi Presiden @jokowi dalam penanganan Covid-19 sekaligus pemulihan ekonomi.
Sangat tepat keputusan Presiden , menunjuk @airlangga_hrt sebagai Menko perekonomian &amp;amp; Ketua KPC-PEN.
#BuktiKerjaAirlangga</t>
  </si>
  <si>
    <t>saidiman mampu menafsirkan instruksi presiden dalam penanganan covid sekaligus pemulihan ekonomi sangat tepat keputusan presiden menunjuk sebagai menko perekonomian amp ketua kpc pengen</t>
  </si>
  <si>
    <t>Pandemi Covid-19 sempat memicu resesi di Indonesia. Namun, pada triwulan II-2021 ekonomi mampu tumbuh 7,07% (yoy). Faktor utama yg berpengaruh terhadap tingginya pertumbuhan ekonomi adalah low base-effect pada triwulan II-2020, serta peningkatan aktivitas masyarakat.
@Suharso_M</t>
  </si>
  <si>
    <t>pandemi covid sempat memicu resesi di indonesia namun pada triwulan ii ekonomi mampu tumbuh yoy faktor utama yang berpengaruh terhadap tingginya pertumbuhan ekonomi adalah kalau base effect pada triwulan ii serta peningkatan aktivitas masyarakat</t>
  </si>
  <si>
    <t>@jaemntygf Thanks for the GA 💚💚 I hope you are in good condition and away from COVID-19 disease ... STAY HOME STAY SAVE 💚💚 Semoga Sentiasa Dimurahkan Rezeki dan Diberikan Kesihatan Yang Baik Hehehe...</t>
  </si>
  <si>
    <t>terima kasih untuk the tidak hope you are ini good condition dan away dari covid disease tinggal rumah tinggal save semoga sentiasa dimurahkan rezeki dan diberikan kesihatan yang baik hehehe</t>
  </si>
  <si>
    <t>Bersama Wakil Ketua MPR, BPKH Resmikan 7 Ruang Isolasi Covid-19</t>
  </si>
  <si>
    <t>bersama wakil ketua mpr bpkh resmikan ruang isolasi covid</t>
  </si>
  <si>
    <t>Bengkayang mulai vaksinasi COVID-19 untuk ibu hamil</t>
  </si>
  <si>
    <t>bengkayang mulai vaksinasi covid untuk ibu hamil</t>
  </si>
  <si>
    <t>@jen0fish Thanks for the GA 💚💚 I hope you are in good condition and away from COVID-19 disease ... STAY HOME STAY SAVE 💚💚 Semoga Sentiasa Dimurahkan Rezeki dan Diberikan Kesihatan Yang Baik</t>
  </si>
  <si>
    <t>@Media_Selangor Lee Kee Hiong melihat petugas kesihatan memberi suntikan pelalian Covid-19 kepada penerima vaksin ketika program Vaksin Selangor (Selvax) bergerak DUN Kuala Kubu Bharu di Dewan Serbaguna Kampung Chuang Rasa, Kuala Kubu Bharu pada 24 September 2021</t>
  </si>
  <si>
    <t>lee kee hiong melihat petugas kesihatan memberi suntikan pelalian covid kepada penerima vaksin ketika program vaksin selangor selvax bergerak dun kuala kubu bharu di dewan serbaguna kampung chuang rasa kuala kubu bharu pada september</t>
  </si>
  <si>
    <t>Beredar informasi yang menyebutkan harta kekayaan para pejabat negara lantaran terlibat dalam bisnis vaksin Covid-19. Benarkah demikian? Temukan faktanya dalam artikel berikut ini #Vaksin #COVID19 #cekfakta</t>
  </si>
  <si>
    <t>beredar informasi yang menyebutkan harta kekayaan para pejabat negara lantaran terlibat dalam bisnis vaksin covid benarkah demikian temukan faktanya dalam artikel berikut ini</t>
  </si>
  <si>
    <t>Woiiii WanGot dgn prestasi banyak kelebihan bayar, Formula E-boong, Hunian 0% DP cipuak2an, penggunaan anggaran Covid19 yang tdk jelas dll, mau minta perpanjang...??? MIMPI!!!
#BravoNKRI</t>
  </si>
  <si>
    <t>woi wangot dengan prestasi banyak kelebihan bayar formula bohong hunian dp cipuak an penggunaan anggaran covid yang tidak jelas dan lain-lain mau meminta perpanjang mimpi</t>
  </si>
  <si>
    <t>Pemulihan ekonomi terindikasi membaik seiring keberhasilan penanganan kasus Covid-19 yang terus berlanjut pada kuartal III-2021. Momentum ini perlu dipertahankan dengan menjaga optimisme publik atas perbaikan kinerja kebijakan fiskal dalam APBN.
@jokowi</t>
  </si>
  <si>
    <t>pemulihan ekonomi terindikasi membaik seiring keberhasilan penanganan kasus covid yang terus berlanjut pada kuartal momentum ini perlu dipertahankan dengan menjaga optimisme publik atas perbaikan kinerja kebijakan fiskal dalam apbn</t>
  </si>
  <si>
    <t>Hari Tani Nasional 24 September 2021. Pemberdayaan petani melalui sistem pertanian terpadu dan ramah lingkungan berbasis komunitas wujudkan petani berdaya, ekonomi kuat di tengah pandemi Covid19.
#Lazismu
#Muhammadiyah
#MemberiUntukNegeri
#AksiBersamaUntukSesama
#HariTaniNasional</t>
  </si>
  <si>
    <t>hari tani nasional september pemberdayaan petani melalui sistem pertanian terpadu dan ramah lingkungan berbasis komunitas wujudkan petani berdaya ekonomi kuat di tengah pandemi covid</t>
  </si>
  <si>
    <t>Indonesia menjadi salah satu negara pertama di dunia yang mengumumkan vaksinasi COVID-19 gratis untuk penduduk dewasanya...</t>
  </si>
  <si>
    <t>indonesia menjadi salah satu negara pertama di dunia yang mengumumkan vaksinasi covid gratis untuk penduduk dewasanya</t>
  </si>
  <si>
    <t>@geloraco Kasihan covid19
Dia jadi sasaran dengan alasan isoman,
+62 ada" ajah
Klo gak nabrak tiang ya,,, isoman
@Golkar5 bagus lambang nya 
Tapi sllo di jadiin kambing hitam utk mencuri uang rakyat,</t>
  </si>
  <si>
    <t>kasihan covid dia jadi sasaran dengan alasan isoman ada saja kalau enggak nabrak tiang iya isoman bagus lambang nya tapi sllo di jadi kambing hitam untuk mencuri uang rakyat</t>
  </si>
  <si>
    <t>Ada yg reply kata vaksin plg murah pulak perfom…apo..dia murah bersebab lah😂</t>
  </si>
  <si>
    <t>ada yang reply kata vaksin paling murah pula perfom apa dia murah bersebab lah</t>
  </si>
  <si>
    <t>Australia – Anak-anak ditolak perawatan &amp;amp; dikeluarkan dari bangsal kesehatan mental untuk memberi ruang bagi pasien Covid-19; tetapi hanya 0,01% dari populasi yang saat ini dirawat di rumah sakit karena Covid-19</t>
  </si>
  <si>
    <t>australia anak anak ditolak perawatan amp dikeluarkan dari bangsal kesehatan mental untuk memberi ruang bagi pasien covid tetapi hanya dari populasi yang saat ini dirawat di rumah sakit karena covid</t>
  </si>
  <si>
    <t>Jalan kaki sore kayak biasa tapi jadi prihatin.
Banyak yang sudah nda lagi pakai masker. Terutama anak-anak usia sekolah. Hanya sebagian orang dewasa yang pakai dengan benar, sebagian lagi nda. 🙄
Bukannya anak-anak usia belum 12 tahun belum dapat jatah vaksin Covid19 ya? 😬</t>
  </si>
  <si>
    <t>jalan kaki sore seperti biasa tapi jadi prihatin banyak yang sudah tidak lagi pakai masker terutama anak anak usia sekolah hanya sebagian orang dewasa yang pakai dengan benar sebagian lagi tidak bukannya anak anak usia belum tahun belum dapat jatah vaksin covid iya</t>
  </si>
  <si>
    <t>@junayyy__ Kini saatnya sektor pariwisata ekonomi kreatif kuat!!</t>
  </si>
  <si>
    <t>kini saatnya sektor pariwisata ekonomi kreatif kuat</t>
  </si>
  <si>
    <t>Semua vaksin Covid-19 yang datang secara bertahap dan didapat melalui skema pembelian langsung serta kerja sama antarnegara.</t>
  </si>
  <si>
    <t>semua vaksin covid yang datang secara bertahap dan didapat melalui skema pembelian langsung serta kerja sama antarnegara</t>
  </si>
  <si>
    <t>@txtdrberseragam Kini saatnya sektor pariwisata ekonomi kreatif kuat!! #NCT127_15thWin</t>
  </si>
  <si>
    <t>[Shenyang] New Coronavirus Infection (Generation of New City Infected Persons in Kuryuryuang Ha...- Fri, 24 Sep 2021</t>
  </si>
  <si>
    <t>shenyang new coronavirus infection generation of new city infected persons ini kuryuryuang tertawa fri sep</t>
  </si>
  <si>
    <t>@txtdaribaddut Kini saatnya sektor pariwisata ekonomi kreatif kuat!! #NCT127_15thWin</t>
  </si>
  <si>
    <t>@mrndalstr Kini saatnya sektor pariwisata ekonomi kreatif kuat!!</t>
  </si>
  <si>
    <t>Puan Maharani memuji penanganan COVID-19 yang dilakukan Pemprov Banten yang berhasil menurunkan angka kasus COVID-19.
 #pdiperjuangan</t>
  </si>
  <si>
    <t>puan maharani memuji penanganan covid yang dilakukan pemprov banten yang berhasil menurunkan angka kasus covid</t>
  </si>
  <si>
    <t>dimana sektor ini sangat stategis dan sebagai penyumbang tertinggi pertumbungan ekonomi nasional.
Di masa pandemi Covid-19 petani menjadi pahlawan yang menjaga perekonomian nasional. Garda terdepan yang memproduksi pangan.
#HariTaniNasional #PertanianIndonesiaMaju</t>
  </si>
  <si>
    <t>dimana sektor ini sangat stategis dan sebagai penyumbang tertinggi pertumbungan ekonomi nasional di masa pandemi covid petani menjadi pahlawan yang menjaga perekonomian nasional garda terdepan yang memproduksi pangan</t>
  </si>
  <si>
    <t>Di #jumatragam ini, mintics kasih bocoran tentang hubungan antara dysbiosis dan COVID19, juga tips mencegah terjadinya dysbiosis secara mandiri.
#Imunitas
#COVID19</t>
  </si>
  <si>
    <t>di ini mintics kasih bocoran tentang hubungan antara dysbiosis dan covid juga tips mencegah terjadinya dysbiosis secara mandiri</t>
  </si>
  <si>
    <t>Semoga Provinsi Bali dalam upaya penanganan Covid-19 dapat segera dituntaskan dan menuju pemulihan ekonomi dengan kesiapan Bali membuka kembali sektor pariwisata yang lebih kondusif.</t>
  </si>
  <si>
    <t>semoga provinsi bali dalam upaya penanganan covid dapat segera dituntaskan dan menuju pemulihan ekonomi dengan kesiapan bali membuka kembali sektor pariwisata yang lebih kondusif</t>
  </si>
  <si>
    <t>Mereka juga punya program Circle of Charity (CoC) untuk membantu warga masyarakat yang terdampak Covid-19 dengan memberikan masker gratis, hingga paket makan, juga memastikan gizi pasien yang isoman tercukupi.</t>
  </si>
  <si>
    <t>mereka juga punya program circle of charity coc untuk membantu warga masyarakat yang terdampak covid dengan memberikan masker gratis hingga paket makan juga memastikan gizi pasien yang isoman tercukupi</t>
  </si>
  <si>
    <t>Jokowi Sambut Baik Ajakan Joe Biden Bangun Arsitektur Sistem Ketahanan Kesehatan Global. Menurut Presiden @jokowi menangani pandemi COVID-19 di Dunia bisa mencontoh Arsitektur Keuangan Dunia yg tertata baik yg bisa ditiru utk sistem Kesehatan Global.</t>
  </si>
  <si>
    <t>jokowi sambut baik ajakan joe biden bangun arsitektur sistem ketahanan kesehatan global menurut presiden menangani pandemi covid di dunia bisa mencontoh arsitektur keuangan dunia yang tertata baik yang bisa ditiru untuk sistem kesehatan global</t>
  </si>
  <si>
    <t>Komunis Gila Mulai Teror Ustadz &amp;amp; Imam di Masjid 
Covid-19
24 September 2021
Ada 4.204.116
141.258 Meninggal
Jumat
ENAK BANGET
Orba
Yusril
BEM SI
Tata Ruang
Hari Agraria
#TumbangkanRezimPKI
#TumbangkanRezimPKI</t>
  </si>
  <si>
    <t>komunis gila mulai teror ustadz amp imam di masjid covid september ada meninggal jumat enak banget orba yusril bem sih tata ruang hari agraria</t>
  </si>
  <si>
    <t>Ancam Gusur Lahan Rocky Gerung &amp;amp; Warga, PT Sentul City Lakukan Premanisme Model Orba 
Covid-19
24 September 2021
Ada 4.204.116
141.258 Meninggal
Jumat
ENAK BANGET
Yusril
BEM SI
Tata Ruang
Hari Agraria
#COVID19
#COVID19</t>
  </si>
  <si>
    <t>ancam gusur lahan rocky gerung amp warga pt sentul city lakukan premanisme model orba covid september ada meninggal jumat enak banget yusril bem sih tata ruang hari agraria</t>
  </si>
  <si>
    <t>@mell41_ Thanks for the GA 💚💚 I hope you are in good condition and away from COVID-19 disease ... STAY HOME STAY SAVE 💚💚 Semoga Sentiasa Dimurahkan Rezeki dan Diberikan Kesihatan Yang Baik</t>
  </si>
  <si>
    <t>Mensos Tri Rismaharini membahas program-program yang dijalankan oleh pemerintah dalam upaya mengatasi masalah sosial pada masa pandemi COVID-19 saat menjadi pembicara kunci dalam International Dakwah Conference (IDACON) 2021.
 #pdiperjuangan</t>
  </si>
  <si>
    <t>mensos tri rismaharini membahas program program yang dijalankan oleh pemerintah dalam upaya mengatasi masalah sosial pada masa pandemi covid saat menjadi pembicara kunci dalam international dakwah konferensi idacon</t>
  </si>
  <si>
    <t>Frontliner cleaner hospital dihambakan GLC (2/3)
Tidak di-iktiraf sebagai frontliner, elaun khas COVID-19 tidak diberi, gaji terikat pada tahap gaji minima, tidak dibenarkan OT, dinafikan cuti, dan pelbagai lagi!
#CleanerJugaFrontliner</t>
  </si>
  <si>
    <t>frontliner cleaner hospital dihambakan glc tidak di iktiraf sebagai frontliner elaun khas covid tidak diberi gaji terikat pada tahap gaji minima tidak dibenarkan ot dinafikan cuti dan pelbagai lagi</t>
  </si>
  <si>
    <t>5 TKA China Pembantai Buaya belum Tersangka, Pejabat Terkait Terkena Virus Komunis RRC 
Covid-19
24 September 2021
Ada 4.204.116
141.258 Meninggal
Jumat
ENAK BANGET
Orba
Yusril
BEM SI
Tata Ruang
Hari Agraria
#RezimAntekChikom
#RezimAntekChikom</t>
  </si>
  <si>
    <t>tka china pembantai tidak setia belum tersangka pejabat terkait terkena virus komunis rrc covid september ada meninggal jumat enak banget orba yusril bem sih tata ruang hari agraria</t>
  </si>
  <si>
    <t>Jika Luhut Terlibat, Rakyat Papua Siap Menuntut Balik 
Covid-19
24 September 2021
Ada 4.204.116
141.258 Meninggal
Jumat
ENAK BANGET
Orba
Yusril
BEM SI
Tata Ruang
Hari Agraria
#LBP_GagalTotal
#LBP_GagalTotal</t>
  </si>
  <si>
    <t>jika luhut terlibat rakyat papua siap menuntut balik covid september ada meninggal jumat enak banget orba yusril bem sih tata ruang hari agraria</t>
  </si>
  <si>
    <t>Dunia sedang menghadapi krisis kesehatan global yang berbeda dari yang lain😥 — COVID-19 menyebarkan penderitaan manusia, mengacaukan ekonomi global dan menjungkirbalikkan kehidupan miliaran orang di seluruh dunia🌏 Memastikan hidup sehat</t>
  </si>
  <si>
    <t>dunia sedang menghadapi krisis kesehatan global yang berbeda dari yang lain covid menyebarkan penderitaan manusia mengacaukan ekonomi global dan menjungkirbalikkan kehidupan miliaran orang di seluruh dunia memastikan hidup sehat</t>
  </si>
  <si>
    <t>Antara strategi penting untuk membendung penularan Covid-19 adalah sistem pengudaraan dan kualiti udara yang baik di semua jenis bangunan seperti tempat kerja, premis perniagaan, institusi pengajian, rumah ibadah dan kediaman. #COVDI19
#KeluargaMalaysia
#keluargajohorfm</t>
  </si>
  <si>
    <t>antara strategi penting untuk membendung penularan covid adalah sistem pengudaraan dan kualiti udara yang baik di semua jenis bangunan seperti tempat kerja premis perniagaan institusi pengajian rumah ibadah dan kediaman</t>
  </si>
  <si>
    <t>Pandemi Covid-19 telah berdampak pada beberapa Pilar pembangunan, yaitu pembangunan lingkungan SDGs dan oembangunan ekonomi.</t>
  </si>
  <si>
    <t>pandemi covid telah berdampak pada beberapa pilar pembangunan yaitu pembangunan lingkungan sdgs dan oembangunan ekonomi</t>
  </si>
  <si>
    <t>Kepala Disdukcapil Surakarta, Y. Pramono, SH. mengatakan kendati status PPKM di Kota Surakarta sudah turun level 3, upaya pencegahan penularan Covid-19 tetap dilakukan dengan melakukan penyemprotan disinfektan secara rutin pada semua ruang pelayanan.</t>
  </si>
  <si>
    <t>kepala disdukcapil surakarta pramono sh mengatakan kendati status ppkm di kota surakarta sudah turun level upaya pencegahan penularan covid tetap dilakukan dengan melakukan penyemprotan disinfektan secara rutin pada semua ruang pelayanan</t>
  </si>
  <si>
    <t>#AzisSyamsuddin mendadak positif #COVID19 setelah resmi tersangka #garonguangrakyat</t>
  </si>
  <si>
    <t>mendadak positif setelah resmi tersangka</t>
  </si>
  <si>
    <t>Selain isu rentas sempadan beliau berkata isu pengangguran, termasuk dalam kalangan siswazah di negara ini turut menjadi antara intipati utama dalam mesyuarat MPN Isnin ini
#MNow #Muhyiddin #Singapura #Covid19</t>
  </si>
  <si>
    <t>selain isu rentas sempadan beliau berkata isu pengangguran termasuk dalam kalangan siswazah di negara ini turut menjadi antara intipati utama dalam mesyuarat mpn isnin ini</t>
  </si>
  <si>
    <t>The doa “mintak Allah ampunkanlah dosa kita, elakkan keluarga kami dari terkena Covid19, ada jodoh panjangkanlah perkenalan, dimurahkan rezeki✨”.. aaaa cair mat ya Allah.. tell me why i should not grateful to meet him🥺.. semoga kamulah doa saya yg dimakbulkan itu🙈</t>
  </si>
  <si>
    <t>the doa mintak allah ampunkanlah dosa kita elakkan keluarga kami dari terkena covid ada jodoh panjangkanlah perkenalan dimurahkan rezeki cair mat iya allah tell me why should belum grateful tryout meet him semoga kamulah doa saya yang dimakbulkan itu</t>
  </si>
  <si>
    <t>Dunia sedang menghadapi krisis kesehatan global yang berbeda dari yang lain😥 — COVID-19 menyebarkan penderitaan manusia, mengacaukan ekonomi global dan menjungkirbalikkan kehidupan miliaran orang di seluruh dunia🌏</t>
  </si>
  <si>
    <t>dunia sedang menghadapi krisis kesehatan global yang berbeda dari yang lain covid menyebarkan penderitaan manusia mengacaukan ekonomi global dan menjungkirbalikkan kehidupan miliaran orang di seluruh dunia</t>
  </si>
  <si>
    <t>“Korea Filter” KF Face Masks In Malaysia May Be Fake, Warns Embassy 
#facemask #COVID19 @KKMPutrajaya @MKNJPM @DGHisham 
Saya beli kat #shopee 1-pack dlm rm5. Beli 5 pack pulak tu. If ikut news ni, too good to be original😭😭😭</t>
  </si>
  <si>
    <t>korea filter kf face masks ini malaysia mau be fake warns emba ya saya beli kat pack dalam rm beli pack pula itu if ikut news ini too good tryout be original</t>
  </si>
  <si>
    <t>Puan Maharani meminta semua pihak mewaspadai potensi lonjakan kasus COVID-19 saat momen liburan akhir tahun.
 #pdiperjuangan</t>
  </si>
  <si>
    <t>puan maharani meminta semua pihak mewaspadai potensi lonjakan kasus covid saat momen liburan akhir tahun</t>
  </si>
  <si>
    <t>NHS mempekerjakan aktor untuk memerankan pasien Covid-19 dan merawat penghuni rumah serta menghabiskan jutaan uang pembayar pajak untuk iklan TV propaganda daripada perawatan.</t>
  </si>
  <si>
    <t>nhs mempekerjakan aktor untuk memerankan pasien covid dan merawat penghuni rumah serta menghabiskan jutaan uang pembayar pajak untuk iklan tv propaganda daripada perawatan</t>
  </si>
  <si>
    <t>Dunia sedang menghadapi krisis kesehatan global yang berbeda dari yang lain😥 — COVID-19 menyebarkan penderitaan manusia, mengacaukan ekonomi global dan menjungkirbalikkan kehidupan miliaran orang di seluruh dunia🌏 Memastikan hidup sehat di segala usia sangat penting untuk</t>
  </si>
  <si>
    <t>dunia sedang menghadapi krisis kesehatan global yang berbeda dari yang lain covid menyebarkan penderitaan manusia mengacaukan ekonomi global dan menjungkirbalikkan kehidupan miliaran orang di seluruh dunia memastikan hidup sehat di segala usia sangat penting untuk</t>
  </si>
  <si>
    <t>Sebagai pejuang keadilan, apakah kita hanya diam saja melihat masa depan farmasis indonesia diambang ketidakjelasan???
Lantas, disaat kondisi pandemi Covid-19 sekarang ini, Bagaimana kondisi RUU Kefarmasian? Sudah sejauh mana progresnya?</t>
  </si>
  <si>
    <t>sebagai pejuang keadilan apakah kita hanya diam saja melihat masa depan farmasis indonesia diambang ketidakjelasan lantas disaat kondisi pandemi covid sekarang ini bagaimana kondisi ruu kefarmasian sudah sejauh mana progresnya</t>
  </si>
  <si>
    <t>Dunia sedang menghadapi krisis kesehatan global yang berbeda dari yang lain — COVID-19 menyebarkan penderitaan manusia, mengacaukan ekonomi global dan menjungkirbalikkan kehidupan miliaran orang di seluruh dunia Memastikan hidup sehat di</t>
  </si>
  <si>
    <t>dunia sedang menghadapi krisis kesehatan global yang berbeda dari yang lain covid menyebarkan penderitaan manusia mengacaukan ekonomi global dan menjungkirbalikkan kehidupan miliaran orang di seluruh dunia memastikan hidup sehat di</t>
  </si>
  <si>
    <t>[JUMAT DERMAWAN]
Halo, Kema Unpad!
Pandemi Covid-19 membawa banyak dampak, salah satunya ialah perekonomian yang memburuk bagi beberapa orang.
Banyak juga dari teman-teman di kampus kita tercinta yang ikut terdampak perekonomiannya</t>
  </si>
  <si>
    <t>jumat dermawan halo kema unpad pandemi covid membawa banyak dampak salah satunya ialah perekonomian yang memburuk bagi beberapa orang banyak juga dari teman teman di kampus kita tercinta yang ikut terdampak perekonomiannya</t>
  </si>
  <si>
    <t>Pemulihan pandemi Covid-19 di Indonesia , dan termasuk kerja @airlangga_hrt akan berpengaruh pada penanganan pandemi di negara - negara lain. 
Masyarakat disiplin prokes satu bentuk masyarakat ikut berperan atas penghargaan Priyadarshni Global Award. 
#BuktiKerjaAirlangga</t>
  </si>
  <si>
    <t>pemulihan pandemi covid di indonesia dan termasuk kerja akan berpengaruh pada penanganan pandemi di negara negara lain masyarakat disiplin prokes satu bentuk masyarakat ikut berperan atas penghargaan priyadarshni global award</t>
  </si>
  <si>
    <t>NU Care dan BPKH Resmikan Ruang Isolasi Covid-19 di 7 Pesantren</t>
  </si>
  <si>
    <t>nu care dan bpkh resmikan ruang isolasi covid di pesantren</t>
  </si>
  <si>
    <t>SUDAH saatnya.... KEHIDUPAN NORMAL....
Di Mulai Lagi.
Supaya Perekonomian RAKYAT Indonesia...ber Gerak Lagi.
Rakyat Perlu ASUPAN GIZI.
Jangan Di TAKUT Takuti Oleh Pandemi.
Jangan PANIC.
Namun Tetap Jaga PROKES.
VAKSINASI Covid19...
Tidak Boleh Di Paksakan.
Biar pilihan PRIBADI.</t>
  </si>
  <si>
    <t>sudah saatnya kehidupan normal di mulai lagi supaya perekonomian rakyat indonesia ber gerak lagi rakyat perlu asupan gizi jangan di takut takuti oleh pandemi jangan panic namun tetap jaga prokes vaksinasi covid tidak boleh di paksakan supaya pilihan pribadi</t>
  </si>
  <si>
    <t>Masyarakat Minta PDIP Subang Terus Gelar Vaksinasi Covid-19
Selanjutnya
#PDIPerjuangan #pdiperjuanganjabar #PDIPerjuanganSubang</t>
  </si>
  <si>
    <t>masyarakat meminta pdip subang terus gelar vaksinasi covid selanjutnya</t>
  </si>
  <si>
    <t>Beliau ini sahabat lama, meski waktu sempit, kita sempat berdiskusi banyak tadi, khususnya mengenai upaya penanganan Covid-19 dan pemulihan ekonomi di Jawa Tengah.
Salam sehat, terima kasih masyarakat Jawa Tengah, sampai bertemu kembali, salam 🙏🏽</t>
  </si>
  <si>
    <t>beliau ini sahabat lama meski waktu sempit kita sempat berdiskusi banyak tadi khususnya mengenai upaya penanganan covid dan pemulihan ekonomi di jawa tengah salam sehat terima kasih masyarakat jawa tengah sampai bertemu kembali salam</t>
  </si>
  <si>
    <t>Salam Sejahtera, 
Anda ingin tambah income kerana pandemik Covid19 jejaskan income anda??
dgn. kolabrasi dari DPUKM (Dewan Perniagaan Usahawan Kecil Msia)
Anda dijemput utk ke Sessi Taklimat secara PERCUMA!!
Luangkan masa anda utk terima peluang yang terhad ini.</t>
  </si>
  <si>
    <t>salam sejahtera anda ingin tambah income kerana pandemik covid jejaskan income anda dengan kolabrasi dari dpukm dewan perniagaan usahawan kecil msia anda dijemput untuk ke se saya taklimat secara percuma luangkan masa anda untuk terima peluang yang terhad ini</t>
  </si>
  <si>
    <t>- Penanganan Covid-19 dipuji Dunia
- Pidato di PBB dipuji Dunia 
- Menjadi Presidensi G-20
- Perekonomian tumbuh positif 
- ........
.
.
Indonesia Jaya 💪💪🇮🇩🇮🇩</t>
  </si>
  <si>
    <t>penanganan covid dipuji dunia pidato di pbb dipuji dunia menjadi presidensi perekonomian tumbuh positif indonesia jaya</t>
  </si>
  <si>
    <t>Serikali ya kaunti ya Mombasa ikishirikiana na sekta ya utalii imezindua zoezi la kuwapa chanjo raia watakaohudhuria warsha ya utalii itakayoanza tarehe 25 hadi 27 mwezi huu katika bustani la Mama Ngina.
#Mulikolakaya
#COVID19</t>
  </si>
  <si>
    <t>serikali iya kaunti iya mombasa ikishirikiana nya sekta iya utalii imezindua zoezi lah kuwapa chanjo raia watakaohudhuria warsha iya utalii itakayoanza tarehe hadi mwezi huu katika bustani lah ibu ngina</t>
  </si>
  <si>
    <t>NU Care Dan BPKH Resmikan Ruang Isolasi Covid-19 Di 7 Pesantren -</t>
  </si>
  <si>
    <t>My first artikel, yg dikalbar bisa beli korannya besok ya 😁
Sektor Pertanian Catatkan Prestasi Selama Pandemi Covid-19</t>
  </si>
  <si>
    <t>my first artikel yang dikalbar bisa beli korannya besok iya sektor pertanian catatkan prestasi selama pandemi covid</t>
  </si>
  <si>
    <t>Menteri Keuangan Sri Mulyani Indrawati : Realisasi Belanja Perawatan Pasien Covid-19 Rp. 30,1 Triliun
#Jokowi Lawan Pandemi</t>
  </si>
  <si>
    <t>menteri keuangan sri mulyani indrawati realisasi belanja perawatan pasien covid rp triliun lawan pandemi</t>
  </si>
  <si>
    <t>Optimisme Sanusi dipicu oleh pernyataannya mengenai capaian vaksinasi Covid-19 di Kabupaten Malang yang semakin masif.
#PDIPerjuangan 
#SolidBergerak</t>
  </si>
  <si>
    <t>optimisme sanusi dipicu oleh pernyataannya mengenai capaian vaksinasi covid di kabupaten malang yang semakin masif</t>
  </si>
  <si>
    <t>❤️ *Bersama Dunia Usaha Membantu Sesama* ❤️
Dalam memperingati HUT PMI yang ke-76, PMI menggelar talkshow Penghargaan Kemanusiaan kepada mitra usaha yang telah berkolaborasi bersama PMI Provinsi DKI Jakarta dalam menanggulangi pandemi Covid-19</t>
  </si>
  <si>
    <t>bersama dunia usaha membantu sesama dalam memperingati hut pmi yang ke pmi menggelar talkshow penghargaan kemanusiaan kepada mitra usaha yang telah berkolaborasi bersama pmi provinsi dki jakarta dalam menanggulangi pandemi covid</t>
  </si>
  <si>
    <t>@Giftsgalore9 Done! Semoga ada rezeki saya, insyaAllah. Thanks sebab nak kongsi rezeki. ✨ Moga @Giftsgalore9 &amp;amp; family murah rezeki, sihat, dijauhkan dari virus covid-19 serta dipermudahkan urusan. 😊</t>
  </si>
  <si>
    <t>done semoga ada rezeki saya insyaallah terima kasih sebab mau kongsi rezeki moga amp family murah rezeki sehat dijauhkan dari virus covid serta dipermudahkan urusan</t>
  </si>
  <si>
    <t>@dr_koko28 @__Sridiana_3va @jokowi @BudiGSadikin Padahal @kemkominfo gencar bikin beginian...pi ya mungkin karena penghargaan thd "freedom of speech" ya ? 😎</t>
  </si>
  <si>
    <t>padahal gencar buat beginian tapi iya mungkin karena penghargaan terhadap freedom of speech iya</t>
  </si>
  <si>
    <t>Bupati Sanusi Sanggupi Vaksinasi Covid-19 di Kabupaten Malang Capai 100 Persen.
Bupati Malang, Muhammad Sanusi, menyakini wilayah Kabupaten Malang dalam waktu deket segera turun ke PPKM Level 1.
#PDIPerjuangan #SolidBergerak</t>
  </si>
  <si>
    <t>bupati sanusi sanggupi vaksinasi covid di kabupaten malang capai persen bupati malang muhammad sanusi menyakini wilayah kabupaten malang dalam waktu dekat segera turun ke ppkm level</t>
  </si>
  <si>
    <t>@pkckAm Done! Semoga ada rezeki saya, insyaAllah. Thanks sebab nak kongsi rezeki. ✨ Moga @pkckAm &amp;amp; family murah rezeki, sihat, dijauhkan dari virus covid-19 serta dipermudahkan urusan. Moga kebaikan yang diberi ni dibalas dengan segala yang baik. 😊</t>
  </si>
  <si>
    <t>done semoga ada rezeki saya insyaallah terima kasih sebab mau kongsi rezeki moga amp family murah rezeki sehat dijauhkan dari virus covid serta dipermudahkan urusan moga kebaikan yang diberi ini dibalas dengan segala yang baik</t>
  </si>
  <si>
    <t>@hazelnutsedaps Done! Semoga ada rezeki saya, insyaAllah. Thanks sebab nak kongsi rezeki. ✨ Moga @hazelnutsedaps &amp;amp; family murah rezeki, dijauhkan dari virus covid-19 serta dipermudahkan urusan. 😊</t>
  </si>
  <si>
    <t>done semoga ada rezeki saya insyaallah terima kasih sebab mau kongsi rezeki moga amp family murah rezeki dijauhkan dari virus covid serta dipermudahkan urusan</t>
  </si>
  <si>
    <t>@huanggyellow Done! Ada rezeki nak RM10. Semoga ada rezeki saya, insyaAllah. Thanks sebab nak kongsi rezeki. ✨ Moga @huanggyellow &amp;amp; family murah rezeki, sihat, dijauhkan dari virus covid-19 serta dipermudahkan urusan. 😊</t>
  </si>
  <si>
    <t>done ada rezeki mau rm semoga ada rezeki saya insyaallah terima kasih sebab mau kongsi rezeki moga amp family murah rezeki sehat dijauhkan dari virus covid serta dipermudahkan urusan</t>
  </si>
  <si>
    <t>big pharma dugaan kuat pasti nyogok atau terkait dgn perusahaan2 ini, supaya karyawannya mau disuntik: Amazon 1 dosis $40, Kroger $100, Petco $75 dst belum di belahan dunia lain ini cerita bulan April,, skrg mungkin tambah alasan pecat</t>
  </si>
  <si>
    <t>big pharma dugaan kuat pasti nyogok atau terkait dengan perusahaan ini supaya karyawannya mau disuntik amazon dosis kroger petco dan seterusnya belum di belahan dunia lain ini cerita bulan april sekarang mungkin tambah alasan pecat</t>
  </si>
  <si>
    <t>@scrunchiesbunny Done! Semoga ada rezeki saya, insyaAllah. Thanks sebab nak kongsi rezeki. ✨ Moga @scrunchiesbunny &amp;amp; family murah rezeki, sihat, dapat close sale setiap hari, dijauhkan dari virus covid-19 serta dipermudahkan urusan. 😊</t>
  </si>
  <si>
    <t>done semoga ada rezeki saya insyaallah terima kasih sebab mau kongsi rezeki moga amp family murah rezeki sehat dapat close sale setiap hari dijauhkan dari virus covid serta dipermudahkan urusan</t>
  </si>
  <si>
    <t>Menteri Keuangan era Jokowi Sri Mulyani Indrawati menyatakan realisasi belanja perawatan pasien covid-19 mengalami kenaikkan Tp. 30,1 Trilliun rupiah.</t>
  </si>
  <si>
    <t>menteri keuangan era jokowi sri mulyani indrawati menyatakan realisasi belanja perawatan pasien covid mengalami kenaikkan tapi trilliun rupiah</t>
  </si>
  <si>
    <t>Keberhasilan penanganan kasus #COVID19 berkorelasi positif dg pemulihan ekonomi nasional. #Indonesia SUDAH melewati puncak gelombang kedua #COVID di mana pernah 50.039 kasus harian, kini di bawah 3.000 kasus harian. Kemajuan yg memberikan rasa optimisme!</t>
  </si>
  <si>
    <t>keberhasilan penanganan kasus berkorelasi positif dengan pemulihan ekonomi nasional sudah melewati puncak gelombang kedua di mana pernah kasus harian kini di bawah kasus harian kemajuan yang memberikan rasa optimisme</t>
  </si>
  <si>
    <t>@jancoca Done! Semoga ada rezeki saya kali ni, insyaAllah. Thanks sebab nak kongsi rezeki. ✨ Moga @jancoca &amp;amp; family murah rezeki, sihat, dijauhkan dari virus covid-19 serta dipermudahkan urusan. Moga kebaikan yang diberi ni dibalas dengan segala yang baik. 😊</t>
  </si>
  <si>
    <t>done semoga ada rezeki saya kali ini insyaallah terima kasih sebab mau kongsi rezeki moga amp family murah rezeki sehat dijauhkan dari virus covid serta dipermudahkan urusan moga kebaikan yang diberi ini dibalas dengan segala yang baik</t>
  </si>
  <si>
    <t>BANDUNG – Meski tantangan para pelaku usaha cukup berat. Namun, semangat untuk memulihkan perekonomian yang tengah terpuruk akibat pandemi Covid-19 dan adanya</t>
  </si>
  <si>
    <t>bandung meski tantangan para pelaku usaha cukup berat namun semangat untuk memulihkan perekonomian yang tengah terpuruk akibat pandemi covid dan adanya</t>
  </si>
  <si>
    <t>Menteri Keuangan menyatakan bahwa Realisasi Belanja Pemerintah @jokowi terhadap pasien covid19 mencapai Rp 30,1 triliun.</t>
  </si>
  <si>
    <t>menteri keuangan menyatakan bahwa realisasi belanja pemerintah terhadap pasien covid mencapai rp triliun</t>
  </si>
  <si>
    <t>@jaejae_uwu Thanks for the GA 💚💚 I hope you are in good condition and away from COVID-19 disease ... STAY HOME STAY SAVE 💚💚 Semoga Sentiasa Dimurahkan Rezeki dan Diberikan Kesihatan Yang Baik</t>
  </si>
  <si>
    <t>Sering Beraktivitas di Luar Ruangan? Simak Tips Mencuci Pakaian agar Terhindar dari Covid-19</t>
  </si>
  <si>
    <t>sering beraktivitas di luar ruangan simak tips mencuci pakaian agar terhindar dari covid</t>
  </si>
  <si>
    <t>Mengatur keuangan &amp;amp; pengeluaran kita sangatlah penting kala pandemi Covid-19 ini masih ada. Maka yuk, lewat artikel ini kita sama-sama belajar Manajemen Finansial yang baik dikala pandemi ini: #tips #Financial</t>
  </si>
  <si>
    <t>mengatur keuangan amp pengeluaran kita sangatlah penting kala pandemi covid ini masih ada maka yuk lewat artikel ini kita sama sama belajar manajemen finansial yang baik dikala pandemi ini</t>
  </si>
  <si>
    <t>Pemerintahan @jokoei telah realisasikan belanja perawatan pasien covid19 hingga mencapai Rp 30,1 triliun, hal tersebut disampaikan langsung oleh Menteri Keuangan.</t>
  </si>
  <si>
    <t>pemerintahan telah realisasikan belanja perawatan pasien covid hingga mencapai rp triliun hal tersebut disampaikan langsung oleh menteri keuangan</t>
  </si>
  <si>
    <t>Bandung, Bewarajabar - Meski dihimpit pandemi Covid-19 sepanjang tahun 2020 hingga kuartal II 2021, bank bjb terus tumbuh positif. Kini bank bjb berhasil meraih penghargaan The Most Resilient Regional Bank 2021. Penghargaan tersebut diberikan oleh CNBC…</t>
  </si>
  <si>
    <t>bandung bewarajabar meski dihimpit pandemi covid sepanjang tahun hingga kuartal ii bank bjb terus tumbuh positif kini bank bjb berhasil meraih penghargaan the paling resilient regional bank penghargaan tersebut diberikan oleh cnbc</t>
  </si>
  <si>
    <t>Mensos Tri Rismaharini membahas program-program yang dijalankan oleh pemerintah dalam upaya mengatasi masalah sosial pada masa pandemi COVID-19 saat menjadi pembicara kunci dalam International Dakwah Conference 2021.
#PDIPerjuangan
#PDIPerjuanganJabar</t>
  </si>
  <si>
    <t>mensos tri rismaharini membahas program program yang dijalankan oleh pemerintah dalam upaya mengatasi masalah sosial pada masa pandemi covid saat menjadi pembicara kunci dalam international dakwah konferensi</t>
  </si>
  <si>
    <t>DPC @PDI_Perjuangan Garut Bersama BPBD Prov. Jawa Barat, Dinas Kesehatan Kab. Garut dan UPT Puskesmas Singajaya;
Kembali Menggelar Gebyar Vaksinasi Covid-19 di Desa Singajaya, Kecamatan Singajaya.
Sabtu, 25 September 2021.
#PDIPerjuangan
#PDIPerjuanganJabar
#PDIPerjuanganGarut</t>
  </si>
  <si>
    <t>dpc garut bersama bpbd prov jawa barat dinas kesehatan kabupaten garut dan upt puskesmas singajaya kembali menggelar gebyar vaksinasi covid di desa singajaya kecamatan singajaya sabtu september</t>
  </si>
  <si>
    <t>Meskipun sejumlah indikator pandemi Covid-19 mulai menurun, perekonomian warga belum sepenuhnya normal. Yayasan Dana Kemanusiaan Kompas menyalurkan 200 paket bantuan kepada warga Kota Bandung yang terdampak pandemi. #DanaKemanusiaanKompas #AdadiKompas</t>
  </si>
  <si>
    <t>meskipun sejumlah indikator pandemi covid mulai menurun perekonomian warga belum sepenuhnya normal yayasan dana kemanusiaan kompas menyalurkan paket bantuan kepada warga kota bandung yang terdampak pandemi</t>
  </si>
  <si>
    <t>Ketum @PDemokrat @AgusYudhoyono : Gerakan #demokratpedulidanberbagi wujud nyata kehadiran PD sbg bagian dr perjuangan masyarakat Indonesia di tengah2 pandemi Covid-19 yg tlah menghadirkan kesulitan ekonomi 
#MudaAdalahKeuatan #DapilKabupatenBogor #AHYKetumPD Sikat Begal Demokrat</t>
  </si>
  <si>
    <t>ketua umum gerakan wujud nyata kehadiran pada sebagai bagian dari perjuangan masyarakat indonesia di tengah pandemi covid yang tlah menghadirkan kesulitan ekonomi sikat begal demokrat</t>
  </si>
  <si>
    <t>Nah...
Virusnya emang ada &amp;amp; nyebar (saya sempat merasakan disamperin virus bedebah ini)...hanya virus tsb hasil 'olahan' lab, bukan natural dr alam/binatang...
Wajar jika ada yg melacak 'kemana arah uangnya'...</t>
  </si>
  <si>
    <t>nah virusnya memang ada amp nyebar saya sempat merasakan disamperin virus bedebah ini hanya virus tersebut hasil olahan lab bukan natural dari alam binatang wajar jika ada yang melacak kemana arah uangnya</t>
  </si>
  <si>
    <t>Menkeu: G20 sebar stimulus fiskal 16 triliun dolar AS hadapi COVID-19</t>
  </si>
  <si>
    <t>menkeu sebar stimulus fiskal triliun dolar as hadapi covid</t>
  </si>
  <si>
    <t>Performa APBN Meningkat: Pajak Tumbuh 9,5 Persen, Bea Cukai 30,4 Persen
Pemulihan ekonomi nasional terindikasi membaik seiring keberhasilan penanganan kasus Covid-19 yang terus berlanjut pada Kuartal III-2021.
𝗝𝗼𝗸𝗼𝘄𝗶 𝗟𝗮𝘄𝗮𝗻 𝗣𝗮𝗻𝗱𝗲𝗺𝗶</t>
  </si>
  <si>
    <t>performa apbn meningkat pajak tumbuh persen bea cukai persen pemulihan ekonomi nasional terindikasi membaik seiring keberhasilan penanganan kasus covid yang terus berlanjut pada kuartal</t>
  </si>
  <si>
    <t>Dia bukan dokter karena memiliki dana apa saja bisa dibuat dan diatur sedangkan orang tidak kaya seperti penemu atau orang biasa malah dibungkam.ingat usia dan karma bisa terjadi atau dibinasakan oleh Tuhan
Bill Gates Ungkap Cara Akhiri Pandemi Covid-19</t>
  </si>
  <si>
    <t>dia bukan dokter karena memiliki dana apa saja bisa dibuat dan diatur sedangkan orang tidak kayak seperti penemu atau orang biasa bahkan dibungkam ingat usia dan karma bisa terjadi atau dibinasakan oleh tuhan bill gates ungkap cara akhiri pandemi covid</t>
  </si>
  <si>
    <t>@Syaliza_along done! semoga awak &amp;amp; family sentiasa dimurahkan rezeki selalu, dipermudahkan segala urusan dan dijauhkan dari wabak Covid-19 ❤️</t>
  </si>
  <si>
    <t>done semoga saya amp family sentiasa dimurahkan rezeki selalu dipermudahkan segala urusan dan dijauhkan dari wabak covid</t>
  </si>
  <si>
    <t>Ketua DPR RI Puan Maharani mengingatkan pemerintah untuk mempercepat pelaksanaan program vaksinasi COVID-19 guna mengendalikan dampak potensi penularan COVID-19, terutama pada momen liburan akhir tahun.
 #pdiperjuangan</t>
  </si>
  <si>
    <t>ketua dewan perwakilan rakyat ri puan maharani mengingatkan pemerintah untuk mempercepat pelaksanaan program vaksinasi covid guna mengendalikan dampak potensi penularan covid terutama pada momen liburan akhir tahun</t>
  </si>
  <si>
    <t>@FerdinandHaean3 Tapi saya sangat mendukung pak jokowi. Karena beliau lah saya bisa kuliah gratis, dapat kuota gratis, Dapat sembako, Vaksinasi gratis, Perlindungan terhadap covid19. Sampai saat ini kasus covid19 turun karena usaha beliau. Terimakasih pak @jokowi</t>
  </si>
  <si>
    <t>tapi saya sangat mendukung pak jokowi karena beliau lah saya bisa kuliah gratis dapat kuota gratis dapat sembilan bahan pokok vaksinasi gratis perlindungan terhadap covid sampai saat ini kasus covid turun karena usaha beliau terimakasih pak</t>
  </si>
  <si>
    <t>yuk langsung aja join ke grub bok3p aku ya link di bawah
yg mau vcs ni wa aku
ditunggu ya
#vcscroot #zonauang️ #REALITY #LoveStory #JENO #XRP #quotes #Ronaldo #ENHYPEN #Eternals #GenshinImpact #COMINGSOON #COVID19 #YouthToday #vcs</t>
  </si>
  <si>
    <t>Saya kasih contoh kasus korupsi yang diselsaikan secara diluar nalar.
Salah satu mentri memanfaatkan dana BANSOS COVID-19 hingga miliaran rupiah yang seharusnya terancam hukuman mati / kurungan seumur hidup, hanya dihukum 11 tahun penjara.</t>
  </si>
  <si>
    <t>saya kasih contoh kasus korupsi yang diselsaikan secara diluar nalar salah satu mentri memanfaatkan dana bansos covid hingga miliaran rupiah yang seharusnya terancam hukuman mati kurungan seumur hidup hanya dihukum tahun penjara</t>
  </si>
  <si>
    <t>Doktor Pidah anti doctor elok pencen awal je, buang duit rakyat bayar gaji dia</t>
  </si>
  <si>
    <t>doktor pidah anti doctor elok pencen awal je buang duit rakyat bayar gaji dia</t>
  </si>
  <si>
    <t>@Bagosttt_59 karena pakcin itu katanya membuat protein covid19, jadi yg sehat dn blm pernah covid19 di pakcin biar covid trus di tubuh timbul deh protein covid19, tp yg jelas pakcin ini bisnis farmasi, terbukti pendapat perusahaan meningkat..</t>
  </si>
  <si>
    <t>karena pakcin itu katanya membuat protein covid jadi yang sehat dan belum pernah covid di pakcin supaya covid terus di tubuh timbul deh protein covid tapi yang jelas pakcin ini bisnis farmasi terbukti pendapat perusahaan meningkat</t>
  </si>
  <si>
    <t>Booming BNPL, Subsektor Paling Hot di Dunia Fintech
Ketika lockdown karena pandemi Covid-19 memicu ledakan transaksi e-commerce dan mengakselerasi transformasi digital, perusahaan buy now pay later (BNPL) di berbagai belahan dunia semakin seksi di mata para investor.</t>
  </si>
  <si>
    <t>booming bnpl subsektor paling hot di dunia fintech ketika lockdown karena pandemi covid memicu ledakan transaksi commerce dan mengakselerasi transformasi digital perusahaan buy now pay later bnpl di berbagai belahan dunia semakin seksi di mata para investor</t>
  </si>
  <si>
    <t>Dunia sedang menghadapi krisis kesehatan global yang berbeda dari yang lain😥 — COVID-19 menyebarkan penderitaan manusia, mengacaukan ekonomi global dan menjungkirbalikkan kehidupan miliaran orang di seluruh dunia🌏 Memastikan hidup sehat di segala usia sangat penting untuk cont-</t>
  </si>
  <si>
    <t>dunia sedang menghadapi krisis kesehatan global yang berbeda dari yang lain covid menyebarkan penderitaan manusia mengacaukan ekonomi global dan menjungkirbalikkan kehidupan miliaran orang di seluruh dunia memastikan hidup sehat di segala usia sangat penting untuk cont</t>
  </si>
  <si>
    <t>@shuxin1128 Thanks for the GA 💚💚 I hope you are in good condition and away from COVID-19 disease ... STAY HOME STAY SAVE 💚💚 Semoga Sentiasa Dimurahkan Rezeki dan Diberikan Kesihatan Yang Baik</t>
  </si>
  <si>
    <t>Harusnya kena 4 tahun tuh.
Cuma kebalik aja sih.
Kalo IBHRS memberi kabar bahwa beliau sehat, meskipun dituduh berbohong dan dinyatakan sakit.
Kalo Si Maling ini ngasih kabar sakit dan jelas2 bohong, karena dicek ternyata sehat.</t>
  </si>
  <si>
    <t>harusnya kena tahun itu cuma kebalik saja sih jika ibhrs memberi kabar bahwa beliau sehat meskipun dituduh berbohong dan dinyatakan sakit jika sih maling ini memberikan kabar sakit dan jelas bohong karena dicek ternyata sehat</t>
  </si>
  <si>
    <t>@SinarOnline adakah mahiadin tak berfungsi sebagai pengerusi pemulihan ekonomi negara? kenapa setelah dibuang baru nak pakai ilmu belieu?kan bagus dia jadi pm dan ada kuasa utuk melaksanakan pemulihan ekonomi negara? pm yg ada ini fungsinya apa, gi jln kehulu kehilir cari covid19</t>
  </si>
  <si>
    <t>adakah mahiadin tidak berfungsi sebagai pengerusi pemulihan ekonomi negara kenapa setelah dibuang baru mau pakai ilmu belieu kan bagus dia jadi pm dan ada kuasa utuk melaksanakan pemulihan ekonomi negara pm yang ada ini fungsinya apa gi jalan kehulu kehilir cari covid</t>
  </si>
  <si>
    <t>Dunia sedang menghadapi krisis kesehatan global yang berbeda dari yang lain, COVID-19 menyebarkan penderitaan manusia, mengacaukan ekonomi global dan menjungkirbalikan kehidupan miliaran orang di seluruh dunia. Kuy daftar di untuk mengetahui info lanjut</t>
  </si>
  <si>
    <t>dunia sedang menghadapi krisis kesehatan global yang berbeda dari yang lain covid menyebarkan penderitaan manusia mengacaukan ekonomi global dan menjungkirbalikan kehidupan miliaran orang di seluruh dunia yuk daftar di untuk mengetahui informasi lanjut</t>
  </si>
  <si>
    <t>Karena Indonesia adalah salah satu dari sedikit sekali negara yg berhasil menangani covid sekaligus menyelamatkan perekonomian negara.
Terungkap Sudah, Kenapa Biden Pilih Jokowi Bahas Covid-19</t>
  </si>
  <si>
    <t>karena indonesia adalah salah satu dari sedikit sekali negara yang berhasil menangani covid sekaligus menyelamatkan perekonomian negara terungkap sudah kenapa biden pilih jokowi bahas covid</t>
  </si>
  <si>
    <t>Selama pandemi #COVID19, penting bagi kita untuk menjaga kesehatan, dan meluangkan waktu untuk olahraga.
Simak panduan dari @WHOIndonesia untuk berolahraga di dalam ruangan 🧘</t>
  </si>
  <si>
    <t>selama pandemi penting bagi kita untuk menjaga kesehatan dan meluangkan waktu untuk olahraga simak panduan dari untuk berolahraga di dalam ruangan</t>
  </si>
  <si>
    <t>Apa sebenarnya yang terjadi kepada Fazli Zainal ketika beliau dimasukkan ke wad Covid-19 tahap 4?
Saksikan Perkongsian Covid-19: Pengalaman pesakit di sebalik tabir hospital
Sabtu, jam 11.30 pagi, secara langsung hanya di USIM
#USIMLive
#USIM</t>
  </si>
  <si>
    <t>apa sebenarnya yang terjadi kepada fazli zainal ketika beliau dimasukkan ke wad covid tahap saksikan perkongsian covid pengalaman pesakit di sebalik tabir hospital sabtu jam pagi secara langsung hanya di usim</t>
  </si>
  <si>
    <t>Covid melandai, Tito Karnavian minta siapkan Skenario jika ada gelombang tiga
#covid19 #ekonomi</t>
  </si>
  <si>
    <t>covid melandai tito karnavian meminta siapkan skenario jika ada gelombang tiga</t>
  </si>
  <si>
    <t>Sampai disini sudah paham tidak?
Saat para pendemo tolak vaksinansi di australia turun ke jalan terjadi block sosmed besar²an?
Sama² kena covid19
Sama² ada yg meninggal
Disini sukarela terima vaksin, bangga lagi
Disana mereka berjuang menolak vaksin, melawan tirani elit global</t>
  </si>
  <si>
    <t>sampai disini sudah paham tidak saat para pendemo tolak vaksinansi di australia turun ke jalan terjadi block sosmed besar an sama kena covid sama ada yang meninggal disini sukarela terima vaksin bangga lagi disana mereka berjuang menolak vaksin melawan tiran elit global</t>
  </si>
  <si>
    <t>Sebagai usaha bagi mengesan segera lalu mencegah penularan Covid19 di komuniti setempat, PKM DUN Kinrara tlh menyediakan subsidi kit ujian kendiri utk penduduk Kinrara dgn RM10 saja setiap set dn terhad 10 set bagi sekeluarga. Sila kunjungi PKM DUN Kinrara utk urusan selanjutnya</t>
  </si>
  <si>
    <t>sebagai usaha bagi mengesan segera lalu mencegah penularan covid di komuniti setempat pkm dun kinrara tlh menyediakan subsidi kit ujian kendiri untuk penduduk kinrara dengan rm saja setiap set dan terhad set bagi sekeluarga sila kunjungi pkm dun kinrara untuk urusan selanjutnya</t>
  </si>
  <si>
    <t>YaAllah kau lancarkan lah rezeki kami🥰🍃 #pagi #pakejmurahmurahkakjoyah #love #travel #kamirindutravel #covid19 #kitajagakita #mogaallahpermudahkan #malaysia #sayangmalaysia #pulaumalaysia</t>
  </si>
  <si>
    <t>ya allah kamu lancarkan lah rezeki kami</t>
  </si>
  <si>
    <t>Dunia sedang menghadapi krisis kesehatan global yang berbeda dari yang lain — COVID-19 menyebarkan penderitaan manusia, mengacaukan ekonomi global dan menjungkirbalikkan kehidupan miliaran orang di seluruh dunia Memastikan hidup sehat di segala usia sangat penting untuk #webinar</t>
  </si>
  <si>
    <t>@militan_nkri @Minietweets_ @CahNgarit14 @MaryanaNunung @Carangan_Oslo @NgkongRoses @AgusSup39011241 @yu_Yem8 @Paulus_willy @Sudiyanto204573 @DivHumas_Polri @bareskrim2018 @BNPTRI Mereka ingin covid-19 kembali mengganas?
Bohir yg bayar siapa???
😄😄😄</t>
  </si>
  <si>
    <t>mereka ingin covid kembali mengganas bohir yang bayar siapa</t>
  </si>
  <si>
    <t>Apapun tentang covid itu yang salah dokter...
Mana ada dokter makin kaya saat pandemi? Yg ada yg makin kaya justru pejabat..aneh</t>
  </si>
  <si>
    <t>apapun tentang covid itu yang salah dokter mana ada dokter makin kayak saat pandemi yang ada yang makin kayak justru pejabat aneh</t>
  </si>
  <si>
    <t>Sesi santai sebegini beri peluang terbaik kepada operator feri penumpang dan bot menceritakan keadaan sebenar impak COVID-19 secara terus kepada Pengurusan Tertinggi Kementerian Kewangan Malaysia.</t>
  </si>
  <si>
    <t>sesi santai sebegini beri peluang terbaik kepada operator feri penumpang dan bot menceritakan keadaan sebenar impak covid secara terus kepada pengurusan tertinggi kementerian kewangan malaysia</t>
  </si>
  <si>
    <t>@loeyyxox @ITZYofficial Done! Semoga ada rezeki saya. Thanks for the GA. ✨ Moga @loeyyxox &amp;amp; family murah rezeki, sihat, dijauhkan dari virus covid-19 serta dipermudahkan urusan. 😊</t>
  </si>
  <si>
    <t>done semoga ada rezeki saya terima kasih untuk the tidak moga amp family murah rezeki sehat dijauhkan dari virus covid serta dipermudahkan urusan</t>
  </si>
  <si>
    <t>@28imyjlhc Done! Semoga ada rezeki saya. Thanks sebab nak kongsi rezeki. ✨ Moga @28imyjlhc &amp;amp; family murah rezeki, sihat, dijauhkan dari virus covid-19 serta dipermudahkan urusan. 😊</t>
  </si>
  <si>
    <t>done semoga ada rezeki saya terima kasih sebab mau kongsi rezeki moga amp family murah rezeki sehat dijauhkan dari virus covid serta dipermudahkan urusan</t>
  </si>
  <si>
    <t>@tashaborahae Done! Semoga ada rezeki saya, insyaAllah. Thanks sebab nak kongsi rezeki. ✨ Moga @tashaborahae &amp;amp; family murah rezeki, sihat, dijauhkan dari virus covid-19 serta dipermudahkan urusan.😊</t>
  </si>
  <si>
    <t>Mengapa saya mengajak kawan kawan hidup sehat mencegah sakit ya karena saya tahu biaya berobat itu mahal, apalagi bila tidak ada BPJS Kesehatan.
Sebagai contoh perawatan pasien Covid19 gejala berat dengan bantuan ventilator, bisa menghabiskan biaya sampai ratusan juta.</t>
  </si>
  <si>
    <t>mengapa saya mengajak kawan kawan hidup sehat mencegah sakit iya karena saya tahu biaya berobat itu mahal apalagi bila tidak ada bpjs kesehatan sebagai contoh perawatan pasien covid gejala berat dengan bantuan ventilator bisa menghabiskan biaya sampai ratusan juta</t>
  </si>
  <si>
    <t>@amier_nurkhafid @bankmandiri @mandiricare Selamat pagi Bpk Amier, bisa diajukan ya Bpk. Untuk saat ini permintaan kenaikan limit permanen mandiri kartu kredit saat pendemi Covid-19 dapat diajukan oleh seluruh pemegang kartu yang tidak bekerja di sektor hotel, restoran atau kafe (Horeka), (1)</t>
  </si>
  <si>
    <t>selamat pagi bapak amier bisa diajukan iya bapak untuk saat ini permintaan kenaikan limit permanen mandiri kartu kredit saat pendemi covid dapat diajukan oleh seluruh pemegang kartu yang tidak bekerja di sektor hotel restoran atau kafe horeka</t>
  </si>
  <si>
    <t>@A9DENN Done! Semoga ada rezeki saya. Thanks sebab nak kongsi rezeki. ✨ Moga @A9DENN &amp;amp; family murah rezeki, sihat, dijauhkan dari virus covid-19 serta dipermudahkan urusan. 😊</t>
  </si>
  <si>
    <t>@marlina_idha Berbohong menghindari pemanggilan ! 
Merekayasa hasil test Covid19 ! 
Mestinya berkaca dr kasus HRS, 2 aktifitas TSK ini bisa dituntut hukuman 4 tahun diluar dr kasus korupsi yg dilakukannya !! 
Bukan begitu min @KPK_RI @KejaksaanRI @DivHumas_Polri ??</t>
  </si>
  <si>
    <t>berbohong menghindari pemanggilan merekayasa hasil test covid mestinya berkaca dari kasus harus aktifitas tsk ini bisa dituntut hukuman tahun diluar dari kasus korupsi yang dilakukannya bukan begitu min</t>
  </si>
  <si>
    <t>@ilhamkhoiri @mantriss @hariankompas Kalau korupsi dijadikan "pandemi" kayak Covid-19 bisa gak kang?</t>
  </si>
  <si>
    <t>kalau korupsi dijadikan pandemi seperti covid bisa enggak kang</t>
  </si>
  <si>
    <t>@soowincci sangat cemburu, jadi berhati-hati, nanti segala info harta kekayaan akan dirampas dicuri penjahat atau penjajah, hahaha, umum? Haha, Covid19 Viral Chinese ah sahaja, kerana utiliti, Chinese tolak syurga sahaja, cina janda terpilih heaven
7 sword women Chinese cantik #heaven</t>
  </si>
  <si>
    <t>sangat cemburu jadi berhati hati nanti segala informasi harta kekayaan akan dirampas dicuri penjahat atau penjajah hahaha umum tertawa covid viral chinese ah sahaja kerana utiliti chinese tolak syurga sahaja cina janda terpilih heaven sword women chinese cantik</t>
  </si>
  <si>
    <t>APBN berada di garda terdepan melindungi masyarakat dari covid19 melalui anggaran
Menteri Keuangan menyebutkan belanja biaya perawatan pasien covid19 mencapai 30,1 triliun utk 453rb pasien sejak Januari sampai Agustus 2021
Jokowi Lawan Pandemi</t>
  </si>
  <si>
    <t>apbn berada di garda terdepan melindungi masyarakat dari covid melalui anggaran menteri keuangan menyebutkan belanja biaya perawatan pasien covid mencapai triliun untuk ribu pasien sejak januari sampai agustus jokowi lawan pandemi</t>
  </si>
  <si>
    <t>Menko Perekonomian Dorong Solidaritas Masyarakat saat Pandemi COVID-19 - InfoPublik</t>
  </si>
  <si>
    <t>menko perekonomian dorong solidaritas masyarakat saat pandemi covid infopublik</t>
  </si>
  <si>
    <t>@BuKasunNdeso @aiaht2002 Kalau anda menghargai nyawa, silakan ikuti protokol kesehatan Covid19 karena yang meninggal dunia akibat Covid19 tidak hanya 1. 
Kalau memang menolak vaksin, lakukan 3M agar nyawa orang lain aman.</t>
  </si>
  <si>
    <t>kalau anda menghargai nyawa silakan ikuti protokol kesehatan covid karena yang meninggal dunia akibat covid tidak hanya kalau memang menolak vaksin lakukan agar nyawa orang lain aman</t>
  </si>
  <si>
    <t>Rakyat menggaji wakilnya yg berkualitas sampah.</t>
  </si>
  <si>
    <t>rakyat menggaji wakilnya yang berkualitas sampah</t>
  </si>
  <si>
    <t>Bagi dia, kondisi Indonesia masih ada perbaikan di tengah pandemi COVID-19 dengan banyak negara yang mengalami pertumbuhan ekonomi minus. #AirlanggaGanjar2024</t>
  </si>
  <si>
    <t>bagi dia kondisi indonesia masih ada perbaikan di tengah pandemi covid dengan banyak negara yang mengalami pertumbuhan ekonomi minus</t>
  </si>
  <si>
    <t>Realisasi Belanja Perawatan Pasien Covid-19 Rp 30,1 Triliun
Pemerintah mencatat belanja biaya perawatan pasien Covid-19 sebesar Rp 30,1 triliun. Adapun realisasi ini telah diberikan kepada 453 ribu pasien sejak Januari sampai Agustus 2021.
𝗝𝗼𝗸𝗼𝘄𝗶 𝗟𝗮𝘄𝗮𝗻 𝗣𝗮𝗻𝗱𝗲𝗺𝗶</t>
  </si>
  <si>
    <t>realisasi belanja perawatan pasien covid rp triliun pemerintah mencatat belanja biaya perawatan pasien covid sebesar rp triliun adapun realisasi ini telah diberikan kepada ribu pasien sejak januari sampai agustus</t>
  </si>
  <si>
    <t>Menkeu: Negara-negara G20 sebar stimulus fiskal 16 triliun dolar AS hadapi COVID-19</t>
  </si>
  <si>
    <t>menkeu negara negara sebar stimulus fiskal triliun dolar as hadapi covid</t>
  </si>
  <si>
    <t>Even Immunogist &amp;amp; Pnerima nobel spt Prof Peter Doherty saja menanyakan khalayak ramai u publikasi ilmiah yg mnyatakn adany bahaya dlm vaksin, sbg bentuk tggng jwb ilmiah pd profesi beliau. Lihat btp bijak beliau menerima komen2nya. Unlike otoritas kita yg pongah!! #StopVaksinAnak</t>
  </si>
  <si>
    <t>even immunogist amp pnerima nobel seperti prof peter doherty saja menanyakan khalayak ramai publikasi ilmiah yang mnyatakn adany bahaya dalam vaksin sebagai bentuk tggng jawab ilmiah pada profesi beliau lihat btp bijak beliau menerima komen nya unlike otoritas kita yang pongah</t>
  </si>
  <si>
    <t>Menerima pasien Covid19 di UGD pernah, melihat langsung/memeriksa di ruang isolasi pernah, mengajukan klaim Covid19 ke Kemenkes juga pernah.
Jadi vaksinator pernah, divaksin sudah, menderita KIPI pernah, mengobati KIPI juga pernah.
Jadi, saya gak hanya di depan laptop.</t>
  </si>
  <si>
    <t>menerima pasien covid di ugd pernah melihat langsung memeriksa di ruang isolasi pernah mengajukan klaim covid ke kemenkes juga pernah jadi vaksinator pernah divaksin sudah menderita kipi pernah mengobati kipi juga pernah jadi saya enggak hanya di depan laptop</t>
  </si>
  <si>
    <t>Mari mari PM saya untuk lock harga promo pre order</t>
  </si>
  <si>
    <t>mari mari pm saya untuk lock harga promo pre order</t>
  </si>
  <si>
    <t>Rudi Center Dan PDI Perjuangan Salurkan Lagi Vaksin Kepada Warga Beltim, Total 3.300 Warga Tervaksinasi
Rudi Center bekerja sama dengan DPC PDI Perjuangan Belitung Timur (Beltim) kembali menggelar vaksinasi Covid-19 kepada masyarakat.
#PDIPerjuangan #SolidBergerak</t>
  </si>
  <si>
    <t>rudi center dan pdi perjuangan salurkan lagi vaksin kepada warga beltim total warga tervaksinasi rudi center bekerja sama dengan dpc pdi perjuangan belitung timur beltim kembali menggelar vaksinasi covid kepada masyarakat</t>
  </si>
  <si>
    <t>@dr_koko28 Maaf dok kirany kita semua harus saling membantu dlm menjaga informasi masuk tentang covid19, kita harus lebih cerdas lg dalam memilih dn mmpertimbangkan informasi. Munkin ya ada fakta yg benar namun dilain sisi kita jangan lupa sedang mmperjuangkan masa depan anak2 bangsa.</t>
  </si>
  <si>
    <t>maaf dok kirany kita semua harus saling membantu dalam menjaga informasi masuk tentang covid kita harus lebih cerdas lagi dalam memilih dan mmpertimbangkan informasi munkin iya ada fakta yang benar namun dilain sisi kita jangan lupa sedang mmperjuangkan masa depan anak bangsa</t>
  </si>
  <si>
    <t>Sekda Langkat minta biaya pemakaman pasien COVID-19 segera dibayarkan</t>
  </si>
  <si>
    <t>sekda langkat meminta biaya pemakaman pasien covid segera dibayarkan</t>
  </si>
  <si>
    <t>Apa sebenarnya yang terjadi kepada Fazli Zainal ketika beliau dimasukkan ke wad Covid-19 tahap 4?
Saksikan Perkongsian Covid-19: Pengalaman pesakit di sebalik tabir hospital
LIVE di
#USIMLive
#USIM</t>
  </si>
  <si>
    <t>apa sebenarnya yang terjadi kepada fazli zainal ketika beliau dimasukkan ke wad covid tahap saksikan perkongsian covid pengalaman pesakit di sebalik tabir hospital live di</t>
  </si>
  <si>
    <t>Ya kalian mah enak dpt duit dpt penghargaan dipanggil pahlawan, lah dimari mah kagak tau efeknya gmn bbrp th kedepan heuheu</t>
  </si>
  <si>
    <t>iya kalian mah enak dapat duit dapat penghargaan dipanggil pahlawan lah dimari mah tidak tahu efeknya gimana beberapa tahun kedepan heuheu</t>
  </si>
  <si>
    <t>Tajuk berita mengundang! Memang awak suka buat kontroversi ke @BuletinTV3 ? Suka publisiti murahan? Stesen TV awak dah sendu?</t>
  </si>
  <si>
    <t>tajuk berita mengundang memang saya suka buat kontroversi ke suka publisiti murahan stesen tv saya sudah sendu</t>
  </si>
  <si>
    <t>Berikut ini daftar harta kekayaan Wakil Ketua Dewan Perwakilan Rakyat (DPR) Republik Indonesia (RI), Azis Syamsuddin.
Harta kekayaannya bertambah selama periode pandemi Covid-19 sebanyak Rp 3 M.
 via @serambinews</t>
  </si>
  <si>
    <t>berikut ini daftar harta kekayaan wakil ketua dewan perwakilan rakyat dewan perwakilan rakyat republik indonesia ri azis syamsuddin harta kekayaannya bertambah selama periode pandemi covid sebanyak rp via</t>
  </si>
  <si>
    <t>Apa sebenarnya yang terjadi kepada Fazli Zainal ketika beliau dimasukkan ke wad Covid-19 tahap 4?
Saksikan Perkongsian Covid-19: Pengalaman pesakit di sebalik tabir hospital
LIVE di👇🏻
#USIMLive
#USIM</t>
  </si>
  <si>
    <t>@null RMK-12: Perkasa ekonomi Bumiputera semasa dan pasca COVID-19 Impak yang dibawa p</t>
  </si>
  <si>
    <t>rmk perkasa ekonomi bumiputera semasa dan pasca covid impak yang dibawa</t>
  </si>
  <si>
    <t>Cegah diabetes &amp;gt; buat miskin dokter Internis.
Cegah sakit jantung &amp;gt; buat miskin dokter jantung.
Cegah Covid19 &amp;gt; buat miskin dokter yang merawat Covid19.
Yang susah dibuat miskin itu dokter Kebidanan dan Kandungan. Masa orang2 disuruh jangan hamil. :))</t>
  </si>
  <si>
    <t>cegah diabetes begitu buat miskin dokter internis cegah sakit jantung begitu buat miskin dokter jantung cegah covid begitu buat miskin dokter yang merawat covid yang susah dibuat miskin itu dokter kebidanan dan kandungan masa orang disuruh jangan hamil</t>
  </si>
  <si>
    <t>Kasus Covid-19 di Batang Melandai, Ridwan Ingatkan Jaga Prokes lewat @DERAP JUANG
#PDIPerjuangan
#KandangBant3ng</t>
  </si>
  <si>
    <t>kasus covid di batang melandai ridwan ingatkan jaga prokes lewat juang</t>
  </si>
  <si>
    <t>Makanya kemarin malam saya bilang, patuhi prokes 3M, lakukan vaksinasi.
Kalau anda sehat tidak kena Covid maka rumah sakit atau dokter gak akan dapat uang dari Covid19. Cegah sakit, buat dokternya miskin.</t>
  </si>
  <si>
    <t>makanya kemarin malam saya bilang patuhi prokes lakukan vaksinasi kalau anda sehat tidak kena covid maka rumah sakit atau dokter enggak akan dapat uang dari covid cegah sakit buat dokternya miskin</t>
  </si>
  <si>
    <t>Eh aku kurang Setuju kalok Dokter miskin, nakes para pekerja RS saja cukup kuperhatikan tempat fasilitas kerjanya bukan sekedar kinerjanya, hingga pasien yg ke Rumah Sakitpun tau artinya hidup sehat itu nyaman 😌</t>
  </si>
  <si>
    <t>eh saya kurang setuju kalo dokter miskin tenaga kesehatan para pekerja rs saja cukup kuperhatikan tempat fasilitas kerjanya bukan sekedar kinerjanya hingga pasien yang ke rumah sakitpun tahu artinya hidup sehat itu nyaman</t>
  </si>
  <si>
    <t>Pemulihan ekonomi nasional terindikasi semakin membaik seiring keberhasilan penanganan kasus Covid-19 yang terus berlanjut hingga kuartal III-2021.
Jokowi Lawan Pandemi</t>
  </si>
  <si>
    <t>pemulihan ekonomi nasional terindikasi semakin membaik seiring keberhasilan penanganan kasus covid yang terus berlanjut hingga kuartal jokowi lawan pandemi</t>
  </si>
  <si>
    <t>“BI akan terus memperkuat koordinasi dengan pemerintah dan otoritas terkait untuk memonitor secara cermat dinamika penyebaran Covid-19 dan dampaknya terhadap perekonomian Indonesia dari waktu ke waktu,” ujar Direktur Eksekutif Kadepkom BI Erwin Haryono.
Jokowi Lawan Pandemi</t>
  </si>
  <si>
    <t>bi akan terus memperkuat koordinasi dengan pemerintah dan otoritas terkait untuk memonitor secara cermat dinamika penyebaran covid dan dampaknya terhadap perekonomian indonesia dari waktu ke waktu ujar direktur eksekutif kadepkom bi erwin haryono jokowi lawan pandemi</t>
  </si>
  <si>
    <t>📹 Gamis TV: Episode 6
• Kebajikan Mahasiswa Pasca COVID-19 • Mahasiswa merupakan salah satu golongan yang turut terkesan dengan keadaan semasa negara sama ada dari sudut ekonomi mahupun pendidikan itu sendiri. Tetapi, mahasiswa tidak dibiarkan begitu sahaja...
Rajutan</t>
  </si>
  <si>
    <t>gamis tv episode kebajikan mahasiswa pasca covid mahasiswa merupakan salah satu golongan yang turut terkesan dengan keadaan semasa negara sama ada dari sudut ekonomi mahupun pendidikan itu sendiri tetapi mahasiswa tidak dibiarkan begitu sahaja rajutan</t>
  </si>
  <si>
    <t>Kadarwati Gelar Vaksinasi Covid-19 di Kecamatan Juwiring lewat @DERAP JUANG
#PDIPerjuangan
#KandangBant3ng</t>
  </si>
  <si>
    <t>kadarwati gelar vaksinasi covid di kecamatan juwiring lewat juang</t>
  </si>
  <si>
    <t>@AmerAcadPeds You gave it away…“school districts promote racial/ethnic and social justice by promoting the well-being of all children in any school COVID-19 plan”</t>
  </si>
  <si>
    <t>you gave itu away sekolah districts promote racial ethnic dan social justice by promoting the jadi being of all children ini any sekolah covid plan</t>
  </si>
  <si>
    <t>some times what eyes can see mind can't believe.</t>
  </si>
  <si>
    <t>some times what eyes belum sih mind belum believe</t>
  </si>
  <si>
    <t>So, this makes no sense…drum lines promote COVID-19 ?</t>
  </si>
  <si>
    <t>sok this makes no sense drum lines promote covid</t>
  </si>
  <si>
    <t>Jajaja bien público dice ???? El problema de la mala gestión de tu gobierno generó la imposibilidad del acceso a las vacunas 💉. Ahora resulta que todo tiene que ser gratis para los que hicieron las cosas mal y son mercenarios los que la fabrican. Caradura</t>
  </si>
  <si>
    <t>jajaja bien blico dice el problema deh lah mala gesti deh itu gobierno gener lah imposibilidad del acceso las vacunas ahora resulta que todo tiene que ser gratis para los que hicieron las cosas mal son mercenarios los que lah fabrican caradura</t>
  </si>
  <si>
    <t>Unbelievable!
Hundreds of DC Firefighters Seek Religious Exemption From Vaccine Mandate – NBC4 Washington</t>
  </si>
  <si>
    <t>unbelievable hundreds of dc firefighters seek religious exemption dari vaccine mandate nbc washington</t>
  </si>
  <si>
    <t>#AYOVAKSIN #PPKM #DiRumahAja #VaksinasiNasional #PPKMTurunkanCovid19 #Vaksin #Vaksin #IndonesiaSehatIndonesiaHebat #PrayforIndonesia #BersatuLawanCovid19 #tangkalcovid #aliansipejuangCovid91 #Sukseskanvaksin #indonesialawancovid19 #lawancovid19 #COVID19 #Indonesia #jokowikeren</t>
  </si>
  <si>
    <t>@merveakyuz_ ++ ya da daha önce COVID-19 enfeksiyonu geçirdiğini doğrulayan, uçuşların kalkış saatinden en az 10 gün veya en fazla 90 gün önce numunesi alınmış pozitif bir viral test sonucu ile seyahat izninizin olduğunu belirten lisanslı bir sağlık hizmetleri sağlayıcısı ++</t>
  </si>
  <si>
    <t>iya lah daha nce covid enfeksiyonu ge irdi ini di rulayan lar kalk saatinden en az veya en fazla nce numunesi al nama pozitif bir viral test sonucu ile seyahat izninizin oldu unu belirten lisansl bir sa hizmetleri sa lay</t>
  </si>
  <si>
    <t>Blah! Blah! Blah! My god, unbelievable! Please, can you unvaccinated people talk to the professionals, BELIEVE IN THE SCIENCE!!! You are killing us normal folks!!!</t>
  </si>
  <si>
    <t>blah blah blah my god unbelievable tolong belum you unvaccinated people talk tryout the profe ionals believe ini the science you are killing ujian sekolah normal folks</t>
  </si>
  <si>
    <t>‘’Salgının dramatik sonuçlarını yeni vaka sayıları belirliyor’’
#objektifpress #sağlıkbakanı #fahrettinkoca #vaka #cankaybı #COVID19 @drfahrettinkoca</t>
  </si>
  <si>
    <t>salg dramatik sonu lar yeni vaka sayang lar belirliyor</t>
  </si>
  <si>
    <t>The must-read NHS report and thread of today is surely this @NHSConfed one on what healthcare leaders actually believe is needed to enable the NHS to recover from the Covid-19 pandemic and meet the challenges we now face. These stats are illuminating.</t>
  </si>
  <si>
    <t>the harus read nhs repoand thread of today is surely this one on what healthcare leaders actually believe is needed tryout enable the nhs tryout recover dari the covid pandemic dan meet the challenges aku now face these stats are illuminating</t>
  </si>
  <si>
    <t>San Francisco:: Citing religious beliefs to avoid the COVID-19 vaccine could cost you your job</t>
  </si>
  <si>
    <t>san francisco citing religious beliefs tryout avoid the covid vaccine could cost you your job</t>
  </si>
  <si>
    <t>#Chp #Hdp #Pkk #ÖzgürÖzel
@SireneOznur @nedimsener2010 #İmralı #Kandil #Yurt #kykyurtları @ismailsaymaz @KucukkayaIsmail @umutmurare #Teknofest #Dolar #MeralAkşener #EgeÜniversitesi #Bebek #Aşı #camdakikiz #COVID19</t>
  </si>
  <si>
    <t>#maltepe'de sahte #COVID19 ilaçlarının da bulunduğu sahte ilaçlar üreten kişilere operasyon düzenlendi. Operasyonda piyasa değeri 4 milyon 255 bin lira olduğu belirtilen 92 bin 139 adet sahte ilaç ele geçirili...</t>
  </si>
  <si>
    <t>deh sahte ila lar lah bulundu sahte ila lar reten ki ilere operasyon zenlendi operasyonda piyasa deh eri milyon bin lira oldu belirtilen bin adet sahte ila ele ge irili</t>
  </si>
  <si>
    <t>Shoutout Bron for not promoting big pharma’s product. He did enough with that 46 trash.</t>
  </si>
  <si>
    <t>shoutout bron untuk belum promoting big pharma product he did enough with that trash</t>
  </si>
  <si>
    <t>Sicilia.PROMOZIONE VINO NEI PAESI TERZI
#aiutialleimprese #covid19 #coronavirus #decretorilancio #bonus #Dpcm
Contributi pari al 50% delle spese ammesse per la promozione del vino nei Paesi terzi. Domande entro il 18 ottobre 2021.</t>
  </si>
  <si>
    <t>sicilia promozione vino nei paesi terzi contributi pari al delle spese amme e per lah promozione del vino nei paesi terzi domande entro il ottobre</t>
  </si>
  <si>
    <t>I cannot believe what I am reading this is crazy Former Trump adviser Michael Flynn is pushing a bonkers theory that COVID-19 vaccines are being added to salad dressing</t>
  </si>
  <si>
    <t>cannot believe what sama reading this is crazy former trump adviser michael flynn is pushing bonkers theory that covid vaccines are being added tryout salad dre ing</t>
  </si>
  <si>
    <t>@JamesrossrJames What’s next, “How many licks doesn’t take to get to the center of a Covid-shot pop?” This guy is a serious ahole. 
People who ACTUALLY believe this need to full-stop 🛑 already. I’d say this would be the time. #COVID #CovidVaccine #COVID19 #COVID19Vic #Propaganda</t>
  </si>
  <si>
    <t>what lanjut how many licks doesn take tryout get tryout the center of covid shot pop this guy is serious ahole people who actually believe this need tryout full stop already sayang this would be the time</t>
  </si>
  <si>
    <t>"Citing religious beliefs to avoid the COVID-19 vaccine could cost you your job"</t>
  </si>
  <si>
    <t>citing religious beliefs tryout avoid the covid vaccine could cost you your job</t>
  </si>
  <si>
    <t>"My scientific beliefs are better than yours"</t>
  </si>
  <si>
    <t>my scientific beliefs are better tahan yours</t>
  </si>
  <si>
    <t>Jesus would say, “Away from me Satans…and get the dam shot. No one can get to Heaven, through me, without a shot.” If you really believe, why would you want to kill your mother or father, sister or brother, in the name of God. That’s messed up. Jesus was a healer in Bible. 🤔</t>
  </si>
  <si>
    <t>jesus would sayang away dari me satans dan get the dam shot no one belum get tryout heaven through me without shot if you really believe why would you want tryout kill your mother atau father sister atau brother ini the name of god that me edisi up jesus was healer ini bible</t>
  </si>
  <si>
    <t>@FeralQuokka @asymmetricinfo Yes I don’t believe he’s shared this one yet</t>
  </si>
  <si>
    <t>yes don believe he shared this one yet</t>
  </si>
  <si>
    <t>“The advice would be to carry on as normal,” Transport Secretary and serial Ponzi scheme promoter Grant "I over-firmly denied" Shapps said Friday.
Perfect.</t>
  </si>
  <si>
    <t>the advice would be tryout carry on as normal transposecretary dan serial ponzi scheme promoter grant over firmly denied shapps said friday perfect</t>
  </si>
  <si>
    <t>Merridith was a 43-year-old teacher from North Carolina, mom of 4 girls. She died of #COVID
“I was so dumb. I should have gotten vaccinated. It was my belief. I was worried, wanted to do more research. But I was wrong. I should have gotten vaccinated.￼”</t>
  </si>
  <si>
    <t>merridith was year old guru dari north carolina mom of girls she died of was sok dumb should have gotten vaccinated itu was my belief was worried wanted tryout di more research but was wrong should have gotten vaccinated</t>
  </si>
  <si>
    <t>@PatRoch08447452 @HRHCaractacus @advisorrob @ClareCraigPath COVID-19 Genomics UK Consortium
Over a million sequences determined. A million! Take a look if you don't believe me.</t>
  </si>
  <si>
    <t>covid genomics uk consortium over million sequences determined million take look if you don believe me</t>
  </si>
  <si>
    <t>Based on history, only stupid people and #BrexitJihadis will believe anything this @Conservatives government says.... Lines at U.K. gas stations as Brexit, Covid-19 and global price hikes bite via @nbcnews</t>
  </si>
  <si>
    <t>based on history only stupid people dan will believe anything this government says lines at gas stations as brexit covid dan global price hikes bite via</t>
  </si>
  <si>
    <t>Delta variant identified in Harbin's COVID-19 resurgence - Xinhua
In this episode of the #ChinaPower Podcast, Dr. Yanzhong Huang (@YanzhongHuang) of @CFR_org joins us to discuss China’s response to the global pandemic. Listen here:</t>
  </si>
  <si>
    <t>delta variant identified ini harbin covid resurgence xinhua ini this episode of the podcast dari yanzhong huang of joins ujian sekolah tryout discu china response tryout the global pandemic listen here</t>
  </si>
  <si>
    <t>Infobae | Pruebas gratis de covid-19 en Bogotá: estos son los puntos habilitados para el viernes 24 de septiembre</t>
  </si>
  <si>
    <t>infobae pruebas gratis deh covid en bogot estos son los puntos habilitados para el viernes deh septiembre</t>
  </si>
  <si>
    <t>#UNGA76 continues and President Biden detailed his top priorities earlier this week. Ending the COVID-19 pandemic, combating the climate crisis, promoting human rights, and defending democracy are the U.S. priorities at #UNGA76.</t>
  </si>
  <si>
    <t>continues dan president biden detailed his top priorities earlier this wig ending the covid pandemic combating the climate crisis promoting human benar dan defending democracy are the priorities at</t>
  </si>
  <si>
    <t>The suspect seems to be an anti-vaccinist and he believes that he has a right to allow or forbid his wife to get vaccinated, and also expects that the way of thinking is supported by the others. It’s interesting that there’s such a man in Canada today.</t>
  </si>
  <si>
    <t>the suspect seems tryout be an anti vaccinist dan he believes that he has right tryout allow atau forbid his wife tryout get vaccinated dan also expects that the way of thinking is supported by the others itu interesting that there such laki-laki dewasa ini canada today</t>
  </si>
  <si>
    <t>@bodily_head Not a fan of Covid, just haven't seen any evidence it exists, similar to earth's curvature, spin and motion. Also, no flat-earther has ever had #Covid19 either. Amazing how there can be a disease that you can only get if you believe in it, eh? 😏</t>
  </si>
  <si>
    <t>belum fan of covid just haven seen any evidence itu exists similar tryout earth curvature spin dan motion also no flat earther has ever had either amazing how there belum be disease that you belum only get if you believe ini itu eh</t>
  </si>
  <si>
    <t>#fridaymorning #WonderTheWorldTour #dolar #Fortnite #Highlife #COVID19 #coronavirus #InTheMeantime #TWICE #CSKvsRCB #RCBVSCSK #RCBvCSK #quote #HappyBirthdayRahulVaidya #healthcare #FridayMotivation #FridayThoughts #FridayLivestream #goodmorning #food</t>
  </si>
  <si>
    <t>This is all very good but people really need to realise that its all in vain!
The govt tyrants are not interested one little bit, in what anyone else believes or suggests. They're only interested in THEIR science, not THE science.
#coronavirus #vaccine</t>
  </si>
  <si>
    <t>this is all very good but people really need tryout realise that its all ini vain the govt tyrants are belum interested one little bit ini what anyone else believes atau suggests mereka reply only interested ini their science belum the science</t>
  </si>
  <si>
    <t>"Moderna CEO says COVID-19 pandemic could be over in a year" posted by Nagendra Bandi. Moderna, Inc. CEO Stéphane Bancel reportedly said that he believes the COVID-19 pandemic could be over in a year as vaccine production continues.</t>
  </si>
  <si>
    <t>moderna ceo says covid pandemic could be over ini year posted by nagendra bandi moderna inc ceo st phane bancel reportedly said that he believes the covid pandemic could be over ini year as vaccine production continues</t>
  </si>
  <si>
    <t>Bağışıklık yanıtlarımızdaki farklılıklarımız (tabii ki immungenetik farklılıklarımızdan köken alan) Kovid-19'un uzun ya da kısa surmesini belirliyor tıpkı ağır ve hafif hastalık geçirenlerde olduğu gibi. Yavaş yavaş öğreniyoruz.</t>
  </si>
  <si>
    <t>ba kalo yan tlar zdaki farkl klar tabii ki immungenetik farkl klar zdan ken alan kovid ujian nasional uzun iya lah sa surmesini belirliyor penjahat kelamin ve hafif hastal ge irenlerde oldu gibi yava yava reniyoruz</t>
  </si>
  <si>
    <t>WALANG NAIDAGDAG sa bilang ng mga nasawi sa COVID-19 ngayong araw, Setyembre 24, ayon sa inilabas na datos ng DOH. Bunsod nito, nananatiling nasa 37,405 ang bilang ng kabuuang nasawi sa bansa dahil sa sakit.
#COVID19PH | mula @DOHgovph</t>
  </si>
  <si>
    <t>walang naidagdag sa bilang ng mga nasawi sa covid ngayong araw setyembre ayon sa inilabas nya datos ng doh bunsod nito nananatiling nasa ang bilang ng kabuuang nasawi sa bansa dahil sa sakit mula</t>
  </si>
  <si>
    <t>Chillyคือเด็กฝึกกลุ่มอู่ฮั่นที่ออดิชั่นchuang2020ผ่านเเต่เพราะว่าcovid19เลยมาไม่ได้ เเอบเสียดาย #NewGenerationHiphopProject</t>
  </si>
  <si>
    <t>chilly chuang covid</t>
  </si>
  <si>
    <t>"Gebelikte COVID-19 Aşı Uygulamaları" hakkında gebelere önerilerde bulunuldu. Kadın Hastalıkları ve Doğum Uzmanları ile de görüşen yönetim ekibi, hekimlerden konu ile ilgili görüşlerini aldılar.</t>
  </si>
  <si>
    <t>gebelikte covid uygulamalar hakk tidak gebelere nerilerde bulunuldu kad hastal klar ve di um uzmanlar ile deh en netim ekibi hekimlerden konu ile ilgili lerini ald lar</t>
  </si>
  <si>
    <t>Child cancer is curable! In Uganda we stand at 50% and we are striving to achieve over 60%. Let's promote early accurate diagnosis, appropriate treatment and treatment adherence despite COVID19.
Dr @JKambugu Pediatric Oncologist @UgandaCancerIns
#3UgCaPconference</t>
  </si>
  <si>
    <t>child cancer is curable ini uganda aku stand at dan aku are striving tryout achieve over let promote early accurate diagnosis appropriate treatment dan treatment adherence despite covid dari pediatric oncologist</t>
  </si>
  <si>
    <t>Through the COVID-19 crisis, many women micro-entrepreneurs are at an increased risk of exposure to gender-based violence. Direct cash transfers are often cited as an effective way to promote well-being and resilience in low-income communities.</t>
  </si>
  <si>
    <t>through the covid crisis many women micro entrepreneurs are at an increased risk of exposure tryout gender based violence direct cash transfers are often cited as an effective way tryout promote jadi being dan resilience ini kalau income communities</t>
  </si>
  <si>
    <t>#WATCH: Our very own @Leo_Puglisi6 interviewed the kids behind @COVIDBaseAU - and you won't believe the connection they share! 🦠
FULL INTERVIEW: #6NewsAU #COVID19 #COVIDBaseAU |</t>
  </si>
  <si>
    <t>our very own interviewed the anak-anak behind dan you won believe the connection mereka share full interview</t>
  </si>
  <si>
    <t>Her group “believes COVID-19 is part of a global conspiracy and the government is corrupt and illegitimate.” COVID conspiracy meets shooting “rights”.</t>
  </si>
  <si>
    <t>her group believes covid is paof global conspiracy dan the government is corrupt dan illegitimate covid conspiracy meets shooting benar</t>
  </si>
  <si>
    <t>@bockers56 I struggle to believe that it needs to be any more complicated than these four graphs.</t>
  </si>
  <si>
    <t>struggle tryout believe that itu needs tryout be any more complicated tahan these four graphs</t>
  </si>
  <si>
    <t>Unf’gbelievable. #FirstNations #covid19 #vaccine</t>
  </si>
  <si>
    <t>unf gbelievable</t>
  </si>
  <si>
    <t>wow hard to believe</t>
  </si>
  <si>
    <t>wow hard tryout believe</t>
  </si>
  <si>
    <t>#EsZanYoksaBizYokuz #Aziz #Petrol #COVID19 #ÖğrencininTarafındayim #TuerkiyeGuenSayıyor #dolar #yalancı Lütfen Görüp hemen geçmeyin. Belki 1 RT uzaklara ulaşıp, Ona CAN olacak. #ZeynepSareyeNefesOl @Zeynepsare81 @eceuner12 @ErolEsra @esraerolda_atv @DemetAkalin @demetakbag</t>
  </si>
  <si>
    <t>tfen hemen ge meyin belki uzaklara ula ona belum olacak</t>
  </si>
  <si>
    <t>Here’s one for the anti-vaxers:“One of her last texts to me was, 'I was so dumb. I should have gotten vaccinated. It was my belief. I was worried, wanted to do more research. But I was wrong. I should have gotten vaccinated,'" Vereckey said.</t>
  </si>
  <si>
    <t>here one untuk the anti vaxers one of her last texts tryout me was was sok dumb should have gotten vaccinated itu was my belief was worried wanted tryout di more research but was wrong should have gotten vaccinated vereckey said</t>
  </si>
  <si>
    <t>Agree 100%. 💰 💰 💰
Must make more money before covid19 reduces to a common cold which some experts believe may happen by spring of 2022. And there are new oral therapeutics coming so it's a full court press. Everyone get your gab, let's go or joe biden will tell us again. 😂😖</t>
  </si>
  <si>
    <t>agree harus memakai more money before covid reduces tryout common cold which some experts believe mau happen by spring of dan there are new oral therapeutics coming sok itu full coupre everyone get your gab let go atau joe biden will tell ujian sekolah again</t>
  </si>
  <si>
    <t>Citing religious beliefs to avoid the COVID-19 vaccine could cost you your job</t>
  </si>
  <si>
    <t>@CTVNews I can’t believe elected municipal officials would undermine health authorities &amp;amp; HCW the way @citydawsoncreek has! bcpoli #covid19 #dawsoncreek has🩸on thier 🤲🏼!!!!</t>
  </si>
  <si>
    <t>belum believe elected municipal officials would undermine health authorities amp hcw the way has bcpoli has on thier</t>
  </si>
  <si>
    <t>@ShawnaGofABPoli I can’t believe elected municipal officials would undermine health authorities &amp;amp; HCW the way @citydawsoncreek has! bcpoli #covid19 #dawsoncreek has🩸on thier 🤲🏼!!!!</t>
  </si>
  <si>
    <t>If you don't get tested, you don't know if you have COVID-19 or not. You could be an asymptomatic spreader of a deadly virus. It's inhumane of you to deny the biological realities of life because you are afraid of, don't believe in, or believe some crazy shit about them.</t>
  </si>
  <si>
    <t>if you don get tested you don know if you have covid atau belum you could be an asymptomatic spreader of deadly virus itu inhumane of you tryout deny the biological realities of life because you are afraid of don believe ini atau believe some crazy shit about them</t>
  </si>
  <si>
    <t>@GregAbbott_TX @GovAbbott do you not believe in science or do you just hate kids? #AbbottVariant #AbbottMustGo #AbbottFailedTexasAgain</t>
  </si>
  <si>
    <t>di you belum believe ini science atau di you just benci anak-anak</t>
  </si>
  <si>
    <t>BENEFÍCIO EXCLUSIVO NA ÁREA! 👀🔥
Camisa 7 Alvinegro ou Glorioso e Sócios-Proprietários têm desconto no valor do teste de Covid-19 para o jogo de domingo. 💉
Na hora do exame, basta comprovar que é assinante de um dos planos acima que o Programa vai subsidiar 45 reais do valor.</t>
  </si>
  <si>
    <t>benef cio exclusivo nya rea camisa alvinegro ou glorioso cios propriet rios desconto no valor di teste deh covid para jogo deh domingo nya hora di exame basta comprovar que menjadi seseorang inante deh um dos planos acima que programa vai subsidiar reais di valor</t>
  </si>
  <si>
    <t>I believe we should #Ban Solid Foods as the risk of choking to death is too great. #VaccinePassport #NoVaccinePassportAnywhere #wearelivingalie #COVID19</t>
  </si>
  <si>
    <t>believe aku should solid foods as the risk of choking tryout death is too great</t>
  </si>
  <si>
    <t>@s_kristjanson I can’t believe elected municipal officials would undermine health authorities &amp;amp; HCW the way @citydawsoncreek has! #bcpoli #covid19 #dawsoncreek has🩸on thier 🤲🏼!!!!</t>
  </si>
  <si>
    <t>I will do kindle book promotion and amazon book marketing globally
Order Now: #Books #BookPromotion #BookMarketing #IndieAuthor #BookMarketin #Ebook #Bookalicious #Fantasy #ChildrensBook #Romance #Fiction</t>
  </si>
  <si>
    <t>will di kindle book promotion dan amazon book marketing globally order now</t>
  </si>
  <si>
    <t>Shocking. Can’t believe doctors were right.</t>
  </si>
  <si>
    <t>shocking belum believe doctors were right</t>
  </si>
  <si>
    <t>When @apprentice_io signed a physical office lease in the middle of the COVID-19 Pandemic, they demonstrated their belief in what the future of work looks like. We worked with their team to increase collaborative working spaces and create a place for them to come together.</t>
  </si>
  <si>
    <t>when signed physical office lease ini the middle of the covid pandemic mereka demonstrated their belief ini what the future of work looks like aku worked with their team tryout increase collaborative working spaces dan create place untuk them tryout come together</t>
  </si>
  <si>
    <t>This is the very first promoted tweet I have ever retweeted.
For me to broadcast an ad it has got to be important. Crucial. Life saving....
And this one well could be.
Im tired of pandemic
Arent you?</t>
  </si>
  <si>
    <t>this is the very first promoted tweet have ever retweeted untuk me tryout broadcast an ada itu has got tryout be important crucial life saving dan this one jadi could be im tired of pandemic arent you</t>
  </si>
  <si>
    <t>Mural by med student Rue Maia Oliver @UWMedicine unveiled today in U-District followed by mobile vaccine clinic 2-5p. Art commissioned by @Facebook, others to promote importance of COVID-19 vaccines. @UW @CityofSeattle</t>
  </si>
  <si>
    <t>mural by med student rue maia oliver unveiled today ini district followed by mobile vaccine clinic acommi ioned by others tryout promote importance of covid vaccines</t>
  </si>
  <si>
    <t>@cjsnowdon That's approximately two people hospitalised with #COVID19 per hospital. Yet we are supposed to believe the NHS is 'on the edge'!??! #EnoughIsEnough</t>
  </si>
  <si>
    <t>that approximately two people hospitalised with per hospital yet aku are supposed tryout believe the nhs is on the edge</t>
  </si>
  <si>
    <t>@tracysherlock I can’t believe elected municipal officials would undermine health authorities &amp;amp; HCW the way @citydawsoncreek has! #bcpoli #covid19 #dawsoncreek has🩸on thier 🤲🏼!!!!</t>
  </si>
  <si>
    <t>#fact : There is no reason to believe that cold weather can kill the new coronavirus or other diseases. #coronavirus #moronavirus #covidiots</t>
  </si>
  <si>
    <t>there is no reason tryout believe that cold weather belum kill the new coronavirus atau other diseases</t>
  </si>
  <si>
    <t>@RadioFreeTom What we need to do is convince the fools who believe this shit that the "bamboo fibers" in the ballots they think were shipped in from China have since been hidden in the COVID19 vaccine. If enough Trumpers get the shot they can collect the evidence.</t>
  </si>
  <si>
    <t>what aku need tryout di is convince the fools who believe this shit that the bamboo fibers ini the ballots mereka think were shipped ini dari china have since been hidden ini the covid vaccine if enough trumpers get the shot mereka belum collect the evidence</t>
  </si>
  <si>
    <t>A “study” promoted by President Bolsonaro secretly medicated elderly COVID-19 patients with hydroxychloroquine and erythromycin, resulting in hundreds of deaths.</t>
  </si>
  <si>
    <t>study promoted by president bolsonaro secretly medicated elderly covid patients with hydroxychloroquine dan erythromycin resulting ini hundreds of deaths</t>
  </si>
  <si>
    <t>Aqui todos savemos que aser .en esta pandemia pero como los vamos a mantenet con los gastos que tenemos el govierno no puede darnos comida y cable y inter y telefono gratis los moriremos de anbre si los enserramos .un paso atras es retroceso. En lo ya conquistado</t>
  </si>
  <si>
    <t>aqui todos savemos que aser en esta pandemia pero como los vamos mantenet con los gastos que tenemos el govierno no puede darnos comida cable inter telefono gratis los moriremos deh anbre sih los enserramos ujian nasional paso atras es retroceso en kamu iya conquistado</t>
  </si>
  <si>
    <t>USP29 maintains the stability of cGAS and promotes cellular antiviral responses and autoimmunity To gain mechanistic insights &amp;amp; to know therapeutic options available for COVID-19
@DrLBoominathan</t>
  </si>
  <si>
    <t>usp maintains the stability of cgas dan promotes cellular antiviral responses dan autoimmunity tryout gain mechanistic insights amp tryout know therapeutic options available untuk covid</t>
  </si>
  <si>
    <t>Bravo! President Bolsonaro is the very leader dare to question those medical or scientific bureaucrats promoting the vax while stifling those inexpensive but effective early prophylactic measures.</t>
  </si>
  <si>
    <t>bravo president bolsonaro is the very leader dare tryout question those medical atau scientific bureaucrats promoting the vax while stifling those inexpensive but effective early prophylactic measures</t>
  </si>
  <si>
    <t>@KHNews @victoriaregisk So now doctors license are threatened if they believe something different than #MSM and “experts” on a new virus/vaccine like #COVID19? This why few doctors will sign #exemptions. @FoxNews @OANN @newsmax @kksheld @RWMaloneMD #freedom #MyBodyMyChoice #VaccineSideEffects</t>
  </si>
  <si>
    <t>sok now doctors license are threatened if mereka believe something different tahan dan experts on new virus vaccine like this why few doctors will sign</t>
  </si>
  <si>
    <t>@YoDoctorYo @veryvirology The used car that Big Pharma is trying to sell has no engine? Put some hot pink lipstick on that pig.
There are still some suckers out there who believe Big Pharma &amp;amp; Big Hospitals act in the best interest of COVID-19 patients</t>
  </si>
  <si>
    <t>the used car that big pharma is trying tryout sell has no engine put some hot pink lipstick on that pig there are masih some suckers out there who believe big pharma amp big hospitals act ini the best interest of covid patients</t>
  </si>
  <si>
    <t>‘In the past fortnight, the Daru Hospital has recorded around 100 COVID-19 infections and it is believed to be the highly contagious Delta variant.’</t>
  </si>
  <si>
    <t>ini the pasti fortnight the daru hospital has recorded around covid infections dan itu is believed tryout be the highly contagious delta variant</t>
  </si>
  <si>
    <t>NOTICE: Effective immediately, persons who, by choice, are not vaccinated against COVID-19 shall no longer be welcomed at any of my panels, performances, or private events, regardless of personal beliefs, convention or venue policies, or state law. (1/2)</t>
  </si>
  <si>
    <t>notice effective immediately persons who by choice are belum vaccinated against covid shall no longer be welcomed at any of my panels performances atau private events regardle of personal beliefs convention atau venue policies atau state law</t>
  </si>
  <si>
    <t>The annual #ChelseaFlowerShow was launched on September 21 and will run through to September 26, marking the first time that it has been held in autumn due to the COVID-19 pandemic. "#GuangzhouGarden" won the Gold medal and the best Show Garden award.</t>
  </si>
  <si>
    <t>the annual was launched on september dan will run through tryout september marking the first time that itu has been held ini autumn due tryout the covid pandemic won the gold medal dan the best show garden award</t>
  </si>
  <si>
    <t>So you mean, Oneness of Allah can't solve covid-19. Some of you s Muslim seriously need to check your taqwa. If you understand dua called Ruqyah, covid-19 is the last thing, very useless last thing to cure. We lack believe and taqwa.</t>
  </si>
  <si>
    <t>sok you maksud onene of allah belum solusi covid some of you muslim seriously need tryout check your taqwa if you understand dua called ruqyah covid is the last thing very usele last thing tryout cure aku lack believe dan taqwa</t>
  </si>
  <si>
    <t>#China used in order to promote its worldwide pandemic management, “FAKE pandemic response, FAKE infection data, FAKE hospitals, FAKE #WHO representative, FAKE humanism, FAKE whistleblowers,” to name just a few points. FAKE social media.... #COVID19 #RIVM</t>
  </si>
  <si>
    <t>used ini order tryout promote its worldwide pandemic management fake pandemic response fake infection data fake hospitals fake representative fake humanism fake whistleblowers tryout name just few points fake social media</t>
  </si>
  <si>
    <t>24.09.2021 MAFSC celebrated the rank promotion for Oversea Course Participant from Bangladesh at PUSPAHANAS. It was attended by the Commandant, FM/DS and all CPs adhering to the COVID-19 SOP. The College congratulated Cdr Razeen BN on his promotion. #MAFSC #OCPRankPromotion</t>
  </si>
  <si>
    <t>mafsc celebrated the rank promotion untuk oversea course participant dari bangladesh at puspahanas itu was attended by the commandant fm ds dan all cps adhering tryout the covid sop the college congratulated cdr razeen bn on his promotion</t>
  </si>
  <si>
    <t>#TürklereSoykırım1821 #dolar #ColdplayXBTS #DolarTL #komantakaidrakoi #serdarortac #yanlislikla #gunaydin #COVID19</t>
  </si>
  <si>
    <t>HonPM @narendramodi ji &amp;amp; India's cultural values has always believed in #VasudevKuttumbhkam
"World as One fmly &amp;amp; humanitarian helping hand comes natural to India
Kamala Harris thanks PM Modi for resuming Covid-19 vaccine exports
via NaMo App</t>
  </si>
  <si>
    <t>honpm ji amp india cultural values has always believed ini world as one fmly amp humanitarian helping hand comes natural tryout india kamala harris terima kasih pm modi untuk resuming covid vaccine exports via namo app</t>
  </si>
  <si>
    <t>The U.S. Habitats for Disease Control and Prevention (CDC) on Friday supported a promoter shot of the Pfizer (PFE.N) and BioNTech COVID-19 antibody for Americans matured 65 and more established, a fewgrown-ups with hidden ailments and a few grown-ups</t>
  </si>
  <si>
    <t>the habitats untuk disease control dan prevention cdc on friday supported promoter shot of the pfizer pfe dan biontech covid antibody untuk americans matured dan more established fewgrown ups with hidden ailments dan few grown ups</t>
  </si>
  <si>
    <t>@drng @DrHuang_ENT</t>
  </si>
  <si>
    <t>#Study #dig &amp;amp; #disseminate #unbelievable selected #itemization in 'Modern World: The Sciences' daily Thanks to @MarzanoResearch @forrester @PNASNews #covid19 #sarscov2</t>
  </si>
  <si>
    <t>Sure..we believe it's all about health 🤣🤣🤣🤣🤣</t>
  </si>
  <si>
    <t>sure aku believe itu all about health</t>
  </si>
  <si>
    <t>Hikayatin ang mga kapamilya, kaibigan, at katrabaho na RUMESBAKUNA gamit ang “A" step! 
Ang mga bakuna kontra COVID-19 ay ligtas, epektibo, at libre! Sama sama tayo sa BIDA BakuNation!
#RESBAKUNA
#BIDASolusyon Plus sa COVID-19
#BIDAangMayDisiplina</t>
  </si>
  <si>
    <t>hikayatin ang mga kapamilya kaibigan at katrabaho nya rumesbakuna gamit ang step ang mga bakuna kontra covid sayang ligtas epektibo at libre sama sama tayo sa bida bakunation plus sa covid</t>
  </si>
  <si>
    <t>@nica_rojaynegra @JavierM_Monkey @Kaosama3 @KeniceLe @mijamart88 @krupskaya_ny @Auizotl1 @DMatagalpa @PLOMOdeamor @jguevaraNic Nicaragua Avanza y nuestro Gobierno gestionando.. esperemos con Fe que toDOS nos vacunaremos contra el covid19
#VacunandonosPuebloQueVence</t>
  </si>
  <si>
    <t>nicaragua avanza nuestro gobierno gestionando esperemos con fe que todos nos vacunaremos contra el covid</t>
  </si>
  <si>
    <t>@latimes @jcahealey "Citing religious beliefs to avoid the COVID-19 vaccine could cost you your job."
Failing to heed the religious beliefs of the people could cost you PEACE.</t>
  </si>
  <si>
    <t>citing religious beliefs tryout avoid the covid vaccine could cost you your job failing tryout heed the religious beliefs of the people could cost you peace</t>
  </si>
  <si>
    <t>A new study indicates that, when it comes to making donations, people with high conspiracy beliefs might be more sceptical of national organisations from their countries than the internationals, and this link might be even more profound in countries with high corruption rates.</t>
  </si>
  <si>
    <t>new study indicates that when itu comes tryout making donations people with high conspiracy beliefs might be more sceptical of national organisations dari their countries tahan the internationals dan this link might be even more profound ini countries with high corruption rates</t>
  </si>
  <si>
    <t>Dazza here fancies himself a pediatric heart specialist (hint: he isn't). He's promoting the vaccination of kids for who all the data shows face greater risk of pericarditis from vaccination, than from serious COVID-19 disease.</t>
  </si>
  <si>
    <t>dazza here fancies himself pediatric heaspecialist hint he isn he promoting the vaccination of anak-anak untuk who all the data shows face greater risk of pericarditis dari vaccination tahan dari serious covid disease</t>
  </si>
  <si>
    <t>La pandemia nos ha quitado mucho pero hemos de aprovechar los aprendizajes. Ese es el objeto de la Jornada de la @EscoladeSalut sobre Gobernanza local participativa para promover la salud en el entorno local q hoy he inaugurado #saludpublica #covid19</t>
  </si>
  <si>
    <t>lah pandemia nos tertawa quitado mucho pero hemos deh aprovechar los aprendizajes ese es el objeto deh lah jornada deh lah sobre gobernanza local participativa para promover lah salud en el entorno local hoy he inaugurado</t>
  </si>
  <si>
    <t>A break down of the religious beliefs about the COVID-19 vaccination, and what religions have doctrine against it.
     </t>
  </si>
  <si>
    <t>istirahat down of the religious beliefs about the covid vaccination dan what religions have doctrine against itu</t>
  </si>
  <si>
    <t>2/2:#NaDiMa Dialogue#13 (27 &amp;amp; 29 Sep) on model-based assessments of #economic shocks &amp;amp; policies. To register,see link in previous tweet. w/ @MR_Farzanegan &amp;amp; supported by @DAAD_Germany &amp;amp; @AuswaertigesAmt #MENA #Gulf #oil #environment #oil_prices #subsidies #covid19 #Iran #energy</t>
  </si>
  <si>
    <t>dialogue amp sep on model based menjadi seseorang e ments of shocks amp policies tryout register sih link ini previous tweet amp supported by amp</t>
  </si>
  <si>
    <t>I wonder why there is such as strong association in being an enthusiast for cryptocurrencies and in also believing in conspiracy theories about Covid-19 vaccination and treatment?</t>
  </si>
  <si>
    <t>wonder why there is such as strong menjadi seseorang ociation ini being an enthusiast untuk cryptocurrencies dan ini also believing ini conspiracy theories about covid vaccination dan treatment</t>
  </si>
  <si>
    <t>A break down of the religious beliefs about the COVID-19 vaccination, and what religions have doctrine against it.</t>
  </si>
  <si>
    <t>@abokifx My Position on #AbokiFX
I believe they abuse their position of responsibility,because they assume they have no responsibility
it's like Facebook allowing disinformation during the 2016 election and misinformation during 2020 COVID-19
don't abuse trust</t>
  </si>
  <si>
    <t>my position on believe mereka abuse their position of responsibility because mereka menjadi seseorang ume mereka have no responsibility itu like facebook allowing disinformation during the election dan misinformation during covid don abuse trust</t>
  </si>
  <si>
    <t>Fact check: There's no evidence that the Pfizer vaccine causes deaths (Poynter)
A man who promotes himself as an entrepreneur and technology expert made a COVID-19 claim th...
Add your highlights:
 #COVID19 #coronavirus</t>
  </si>
  <si>
    <t>fact check there no evidence that the pfizer vaccine causes deaths poynter laki-laki dewasa who promotes himself as an entrepreneur dan technology expemade covid claim tahun ada your highlights</t>
  </si>
  <si>
    <t>⚡️ “Citing religious beliefs to avoid the COVID-19 vaccine could cost you your job” by @latimes</t>
  </si>
  <si>
    <t>citing religious beliefs tryout avoid the covid vaccine could cost you your job by</t>
  </si>
  <si>
    <t>Are beliefs and behaviors around mask-wearing associated with anxiety about #COVID19?
This paper seeks to understand this across two studies.
Read it here:</t>
  </si>
  <si>
    <t>are beliefs dan behaviors around mask wearing menjadi seseorang ociated with anxiety about this paper seeks tryout understand this acro two studies read itu here</t>
  </si>
  <si>
    <t>#Norway reopens society and removes all #Covid19 restrictions.
After Denmark and Sweden, Norway is the last Scandinavian country that reopens the society.
Most of Scandinavians believe they have Antibodies in their Viking blood.</t>
  </si>
  <si>
    <t>reopens society dan removes all restrictions setelah denmark dan sweden norway is the last scandinavian country that reopens the society paling of scandinavians believe mereka have antibodies ini their viking blood</t>
  </si>
  <si>
    <t>Covid -19’un yeni 8 belirtisi ortaya çıktı
#COVID19</t>
  </si>
  <si>
    <t>covid ujian nasional yeni belirtisi ortaya kita</t>
  </si>
  <si>
    <t>Scenario 25 Club is now published ! promotion.twitter.mentions_prefix @unodcprt @ChelseaClinton @UNjobs #covid19 #geneva</t>
  </si>
  <si>
    <t>@AaronG71423092 @RachelNotley Aaron there's not 100 people in 🇨🇦 that could recite the ingredients of any vaccine let alone the new covid-19 vaccine without google to help. Ms. Notley, along with the greater majority of us believe in the science and safety of vaccinations. So should you.
#CovidIsNotOver</t>
  </si>
  <si>
    <t>aaron there belum people ini that could recite the ingredients of any vaccine let alone the new covid vaccine without google tryout help masih notley along with the greater majority of ujian sekolah believe ini the science dan safety of vaccinations sok should you</t>
  </si>
  <si>
    <t>Pass all students #gracemarksforcbseprivatestudents #promotionpolicyforCBSEpvt #COVID19 @IndiaToday @ABC @News24 @rashtrapatibhvn @ActivistSukhpal @AdvMamtaSharma @cbseindia29 @dpradhanbjp @EduMinOfIndia @GauravB33057042 @narendramodi</t>
  </si>
  <si>
    <t>apa all students</t>
  </si>
  <si>
    <t>Itapissuma promove Dia D de vacinação contra a Covid-19 neste sábado</t>
  </si>
  <si>
    <t>itapi uma promove dia deh vacina contra covid neste bado</t>
  </si>
  <si>
    <t>The opening remarks by @ShikhaJainMD at the @WIMSummit is unbelievably strong. She’s throwing out facts like a dynamo. Just two shown below, on women in the COVID-19 fight:</t>
  </si>
  <si>
    <t>the opening remarks by at the is unbelievably strong she throwing out facts like dynamo just two shown below on women ini the covid fight</t>
  </si>
  <si>
    <t>Most virologists believe that this coronavirus will be with us, and a burden, for the rest of our lives. It will, however, become far less of one. Not because it has changed, but because we have.</t>
  </si>
  <si>
    <t>paling virologists believe that this coronavirus will be with ujian sekolah dan burden untuk the rest of our lives itu will however become far boleh of one belum because itu has changed but because aku have</t>
  </si>
  <si>
    <t>@ProfBhargava @DrLBoominathanPhD
@ICMRDELHI
@DoctorRajnikant
@AnuragAgrawalMD
@3RakeshMishra
@GKangInd
@Gitaaiimsbbsr
@jayalal10
@drbhatiav
@DirectorJIPMER @hospadmnpgi, @OfficialJipmer, @cmcvelloreoff @OffCMCVellore
@aiims_newdelhi, @AIIMSBhubaneswr, @aiims_rpr</t>
  </si>
  <si>
    <t>#COVID19 health workers &amp;amp; migrants face social stigma. People may hide symptoms from fear, increasing transmission. Community trust &amp;amp; accessible testing is needed. We must work w/ local leaders to promote accurate information &amp;amp; healthy behavior. @ChisalaPrisca @MalawiRedCross</t>
  </si>
  <si>
    <t>health workers amp migrants face social stigma people mau hide symptoms dari fear increasing transmi ion community trust amp acce ible testing is needed aku harus work local leaders tryout promote accurate information amp healthy behavior</t>
  </si>
  <si>
    <t>"Não morram nos hospitais, morram em casa!"
Basicamente é isto que os negacionistas promovem nos EUA.</t>
  </si>
  <si>
    <t>morram nos hospitais morram em casa basicamente isto que os negacionistas promovem nos eua</t>
  </si>
  <si>
    <t>Increase the rate of your Affiliate marketing conversion by promoting with the best Promotion Strategy to reach your target audience. Kindly know more via this link Below!!</t>
  </si>
  <si>
    <t>increase the rate of your affiliate marketing conversion by promoting with the best promotion strategy tryout reach your target audience kindly know more via this link below</t>
  </si>
  <si>
    <t>Belarus Devlet Başkanı Lukashenko, IMF'nin kendisine Covid-19 karantinası uygulaması için yaklaşık 1 milyar dolarlık rüşvet teklif ettiğini söyledi. ( 08 Eyl 2020) Şimdi bir daha düşünelim. Ülkemizde uygulanan ppandemi yasaklarını ve ilaç kullanımlarını ve a$i zorlamalari..</t>
  </si>
  <si>
    <t>belarus devlet ba kan lukashenko imf nin kendisine covid karantinas uygulamas ini yakla milyar dolarl vet teklif etti ini yledi eyl imdi bir daha nelim lkemizde uygulanan ppandemi yasaklar ve ila kullan mlar ve zorlamalari</t>
  </si>
  <si>
    <t>@rodmickleburgh @adriandix I can’t believe elected municipal officials would undermine health authorities &amp;amp; HCW the way @citydawsoncreek has! bcpoli #covid19 #dawsoncreek has🩸on thier 🤲🏼!!!!</t>
  </si>
  <si>
    <t>Unbelievable! #TheView suggests discharging unvaxxed #COVID19 patients from hospitals</t>
  </si>
  <si>
    <t>unbelievable suggests discharging unvaxxed patients dari hospitals</t>
  </si>
  <si>
    <t>@saanichnews I can’t believe elected municipal officials would undermine health authorities &amp;amp; HCW the way @citydawsoncreek has! #bcpoli #covid19 #dawsoncreek has🩸on thier 🤲🏼!!!!</t>
  </si>
  <si>
    <t>Unbelievably, the Alberta story has more dark chapters. 😳😢</t>
  </si>
  <si>
    <t>unbelievably the alberta story has more dark chapters</t>
  </si>
  <si>
    <t>If his request for religious exemption is legitimate and based on sincerely held beliefs, I want to see what the courts have to say about this tbh 🤔</t>
  </si>
  <si>
    <t>if his request untuk religious exemption is legitimate dan based on sincerely held beliefs want tryout sih what the courts have tryout sayang about this tbh</t>
  </si>
  <si>
    <t>Comments: "Everyone has their own beliefs"
Well, I believe everyone around me cant drive &amp;amp; should be allowed to run red lights, stop signs, yield signs and drive on both sides to get around traffic but guess what...I cant. Regardless of what I believe.</t>
  </si>
  <si>
    <t>comments everyone has their own beliefs jadi believe everyone around me cant drive amp should be allowed tryout run redaksi lights stop signs yield signs dan drive on both sides tryout get around traffic but aku what cant regardle of what believe</t>
  </si>
  <si>
    <t>@hoodedharden @espn @NBA This is interesting so the religion prevents you from getting the vaccine but the same religion allows you to go to the hospital when you get sick. Let’s be serious. For me if you don’t believe in COVID-19 or the vaccine then if you get COVID-19 continue to stay home</t>
  </si>
  <si>
    <t>this is interesting sok the religion prevents you dari getting the vaccine but the same religion allows you tryout go tryout the hospital when you get sick let be serious untuk me if you don believe ini covid atau the vaccine then if you get covid continue tryout tinggal rumah</t>
  </si>
  <si>
    <t>This promoted ad is promoting the Fauci Flu lethal injection</t>
  </si>
  <si>
    <t>this promoted ada is promoting the fauci flu lethal injection</t>
  </si>
  <si>
    <t>@DrKU14 I can’t believe elected municipal officials would undermine health authorities &amp;amp; HCW the way @citydawsoncreek has! #bcpoli #covid19 #dawsoncreek has🩸on thier 🤲🏼!!!! Close your northern border.</t>
  </si>
  <si>
    <t>belum believe elected municipal officials would undermine health authorities amp hcw the way has has on thier close your northern border</t>
  </si>
  <si>
    <t>“The government caused the crisis through ideological rigidity, political influence on pandemic measures and the arrogant belief that men of power can simply declare COVID-19 over.”</t>
  </si>
  <si>
    <t>the government caused the crisis through ideological rigidity political influence on pandemic measures dan the arrogant belief that men of power belum simply declare covid over</t>
  </si>
  <si>
    <t>Covid-19 bebeklerde bile artan oranlarda görünüyor. Bebeğinizin hastalıktan korunarah hayata adım atmasını istiyorsanız, gebeliğini&amp;lt;zin 3. ayından sonra Covid aşısı olunuz.</t>
  </si>
  <si>
    <t>covid bebeklerde bile artan oranlarda yor bebe inizin hastal ktan korunarah hayata ada atmas istiyorsan gebeli ini lantai zin sayang ndan sonra covid olunuz</t>
  </si>
  <si>
    <t>Who believes what the CDC says. The CDC director ignored her advisors to give Biden the boosters he wanted by September. Another DEMOCRATIC SCIENCE TWISTING CDC MANDATE JUST TO GIVE THE WHITH HOUSE WHAT IT WANTED</t>
  </si>
  <si>
    <t>who believes what the cdc says the cdc director ignored her advisors tryout give biden the boosters he wanted by september another democratic science twisting cdc mandate just tryout give the whith house what itu wanted</t>
  </si>
  <si>
    <t>Just had a Cam Slater disciple tell me that promoting Covid vaccinations is a crime against humanity. #COVID19 #COVIDIOTS #whatatwat</t>
  </si>
  <si>
    <t>just had cam slater disciple tell me that promoting covid vaccinations is crime against humanity</t>
  </si>
  <si>
    <t>“No se vacune”: la irónica recomendación de una falsa funeraria para promover las vacunas contra COVID-19 - infobae</t>
  </si>
  <si>
    <t>no se vacune lah ir nica recomendaci deh una falsa funeraria para promover las vacunas contra covid infobae</t>
  </si>
  <si>
    <t>Please cbse give grace mrks 🥺🙏🏻🙏🏻#gracemarksforcbseprivatestudents #COVID19 #promotionpolicyforCBSEpvt</t>
  </si>
  <si>
    <t>tolong cbse give grace mrks</t>
  </si>
  <si>
    <t>@yettagibson That story about new mother Patricia Denise Jackson dying of Covid-19 leaving her partner to raise their newborn daughter is just heartbreaking 💔😭 
Shame on those who don't take this seriously (or worse, don't believe stories such as this)</t>
  </si>
  <si>
    <t>that story about new mother patricia denise jackson dying of covid leaving her partner tryout raise their newborn daughter is just heartbreaking shame on those who don take this seriously atau worse don believe stories such as this</t>
  </si>
  <si>
    <t>Not that they’ll read or believe this…but all of a sudden there became a very compelling reason for unvaccinated men to get the vaccine... #Unvaccinated #COVID19</t>
  </si>
  <si>
    <t>belum that mereka ll read atau believe this but all of sudden there became very compelling reason untuk unvaccinated men tryout get the vaccine</t>
  </si>
  <si>
    <t>I can’t believe that it had to even get this far….</t>
  </si>
  <si>
    <t>belum believe that itu had tryout even get this far</t>
  </si>
  <si>
    <t>I got my third vaccine today. I am a teacher in Texas. @GregAbbott_TX doesn't believe in mask. #vaccinations #Pfizer #COVID19</t>
  </si>
  <si>
    <t>got my third vaccine today sama guru ini texas doesn believe ini mask</t>
  </si>
  <si>
    <t>@TuckerCarlson @foxnation @FoxNews (4) but if the table was turned so to speak, I believe that it would be all over Fox News, especially if Barack Obama was the president during the outbreak of the coronavirus.. just saying..</t>
  </si>
  <si>
    <t>but if the table was turned sok tryout speak believe that itu would be all over fox news especially if barack obama was the president during the outbreak of the coronavirus just saying</t>
  </si>
  <si>
    <t>@lyall_gravel @FairQuestions After you read this data can you prove to me that we're not just better at treating covid-19 patients in the hospital now? vs the vaccine is the reason for all this data differences, I'll find it hard to believe you can separate that data from the actual vaccine data anywhere!</t>
  </si>
  <si>
    <t>setelah you read this data belum you prove tryout me that aku reply belum just better at treating covid patients ini the hospital now vs the vaccine is the reason untuk all this data differences ll find itu hard tryout believe you belum separate that data dari the actual vaccine data anywhere</t>
  </si>
  <si>
    <t>Florida’s new surgeon general has promoted COVID-19 misinformation?</t>
  </si>
  <si>
    <t>florida new surgeon general has promoted covid misinformation</t>
  </si>
  <si>
    <t>@paulhughes595 @GMaserow @FatEmperor There are surprise viral outbreaks all the time. Most of them you hardly notice unless they're in your area. I'm not a fan of Fauci, but this presentation wasn't specifically about COVID19.
I'm not defending Fauci here. I just want to prevent people believing nonsense.</t>
  </si>
  <si>
    <t>there are surprise viral outbreaks all the time paling of them you hardly notice unle mereka reply ini your area belum fan of fauci but this presentation wasn specifically about covid belum defending fauci here just want tryout prevent people believing nonsense</t>
  </si>
  <si>
    <t>Nanogirl busts myth Covid-19 vaccines make you magnetic via @YouTube
(Seriously people are moronic if they believe this story)</t>
  </si>
  <si>
    <t>nanogirl busts myth covid vaccines memakai you magnetic via seriously people are moronic if mereka believe this story</t>
  </si>
  <si>
    <t>I’m really done with their “misinformed” excuse. That’s what it is. No one chooses to believe Dr. Snakeoil (or anything else) on Fox over the mass of information out there. They do it to feel special by being assholes. They aren’t misinformed, they are taking advantage of us.</t>
  </si>
  <si>
    <t>really done with their misinformed excuse that what itu is no one chooses tryout believe dari snakeoil atau anything else on fox over the sama of information out there mereka di itu tryout feel special by being menjadi seseorang holes mereka aren misinformed mereka are taking advantage of ujian sekolah</t>
  </si>
  <si>
    <t>#dolar #hayirlicumalar #COVID19 #serdarortac #yanlislikla #Fenerbahce</t>
  </si>
  <si>
    <t>Unbelievable. But not.</t>
  </si>
  <si>
    <t>unbelievable but belum</t>
  </si>
  <si>
    <t>#الهلال_الشباب #dolar #NintendoDirect #السعوديه_هى_دار_لنا_91 #TWEaz #PMCaresFund_Scam #AskHanbin #วันเกิดฉันปีนี้ #اليوم_الوطني_السعودي #taekook #COVID19</t>
  </si>
  <si>
    <t>#US won't believe this. It think finding the origin of #COVID19 is the job of intelligence agency, not scientists.🙅</t>
  </si>
  <si>
    <t>won believe this itu think finding the origin of is the job of intelligence agency belum scientists</t>
  </si>
  <si>
    <t>I believe the 🌍 gov. are 🤡 enough to start fighting bitcoin at least with the same determination, stupidity &amp;amp; uselessness of their fight against the novel coronavirus.
Please change my mind! I need a dose of hopeium😔 as I know revolutions and taking back power are never cheap</t>
  </si>
  <si>
    <t>believe the gov are enough tryout stafighting bitcoin at least with the same determination stupidity amp usele ini of their fight against the novel coronavirus tolong change my mind need dose of hopeium as know revolutions dan taking back power are never cheap</t>
  </si>
  <si>
    <t>#Brexit #EU Two statements issued today.
Does the UK Gov really think we believe everything they tell us?Why not recognise, it’s Brexit!
1)
Transport Secretary Grant Shapps says the shortage of HGV drivers is a “global problem“ and a “direct” consequence of coronavirus.
2)</t>
  </si>
  <si>
    <t>two statements saya ued today does the uk gov really think aku believe everything mereka tell ujian sekolah why belum recognise itu brexit transposecretary grant shapps says the shortage of hgv drivers is global masalah dan direct consequence of coronavirus</t>
  </si>
  <si>
    <t>I feel People that believe in advanced technology in medical science have a responsibility to TEACH someone who doesn't understand how the NEW covid-19 vaccines Work.
When I heard that person speak nxt to that DeSantis person I was thrown back inside my brain. I couldn't believe</t>
  </si>
  <si>
    <t>feel people that believe ini advanced technology ini medical science have responsibility tryout teach someone who doesn understand how the new covid vaccines work when heard that person speak nxt tryout that desantis person was thrown back inside my brain couldn believe</t>
  </si>
  <si>
    <t>This is getting unbelievable! #TonyFauci, his partner from @PeterDaszak from @EcoHealthNYC, along with @JoeBiden’s son &amp;amp; @JeremyFarrar of @wellcometrust are guilty releasing #covid19 around the world!
#gainoffunction #Fauci #FauciDaszak #FauciLied #Coronavirus #DARPA #Wuhan</t>
  </si>
  <si>
    <t>this is getting unbelievable his partner dari dari along with son amp of are guilty releasing around the world</t>
  </si>
  <si>
    <t>I believe anyone of the COVID-19 protesters who comes down with the virus, should not be allowed into any hospital. They don't believe what is going on, so they can stay at home and work through it by themselves.</t>
  </si>
  <si>
    <t>believe anyone of the covid protesters who comes down with the virus should belum be allowed into any hospital mereka don believe what is going on sok mereka belum tinggal at rumah dan work through itu by themselves</t>
  </si>
  <si>
    <t>»Ne cepite se!« piše z velikimi belimi črkami na črnem tovornjaku pogrebnega zavoda. Ali želi pogrebno podjetje iz pandemije koronavirusne bolezni covid-19 kovati dobiček?</t>
  </si>
  <si>
    <t>ini cepite se tapi velikimi belimi rkami nya rnem tovornjaku pogrebnega zavoda ali eli pogrebno podjetje iz pandemije koronavirusne bolezni covid kovati dobi ek</t>
  </si>
  <si>
    <t>Il lavoratore senza #greenpass non sarà sospeso dal lavoro e quindi potrà continuare a lavorare gratis senza #greenpass. Quindi o il virus è pericoloso solo se hai uno stipendio o #Draghi e #Speranza ci prendono per il culo: sicuramente la prima.
#NoGreenPass 
#COVID19</t>
  </si>
  <si>
    <t>il lavoratore senza non sar sospeso dal lavoro quindi potr continuare lavorare gratis senza quindi il virus pericoloso solo se hai uno stipendio ci prendono per il culo sicuramente lah prima</t>
  </si>
  <si>
    <t>@sk_kayasth @NitinCh97284479 @PragyaLive हाँ देश तो आपके बाप का हो गया ना, जो बिना किसी निजी स्वार्थ के देश की सेवा करे गरीबों का भला करे सोनू सूद जैसा बन्दा उसपे रेड पडवा दो क्यो की उसने जय मोदी नही बोला ना,अरे उसने Covid19 second wave मे तुम जैसे अंधभक्तो को ज्यादा बचाया जब तुम्हारे आका हिन्दू मुस्लिम मे अटके थे</t>
  </si>
  <si>
    <t>covid second wave</t>
  </si>
  <si>
    <t>Molt contents des de @recercafphag haver promogut l'obtenció d'aquest equipament d'última generació per a @hggranollers. Esperem que ajudi als diferent serveis implicats per lluitar contra el #coronavirus #Europa @innovacioxiscat 🤖</t>
  </si>
  <si>
    <t>molt contents des deh haver promogut obtenci aquest equipament ltima generaci per esperem que ajudi als diferent serveis implicats per lluitar contra el</t>
  </si>
  <si>
    <t>@AllieWag @DrRonWald @StMichaelsFdn @HemoDSMH @CatrionaMcevoy @ParaishM We believe the way to fight COVID-19 is through vaccines and other public health measures (masking, physical distancing, etc). Thanks for the question!</t>
  </si>
  <si>
    <t>aku believe the way tryout fight covid is through vaccines dan other public health measures masking physical distancing etc terima kasih untuk the question</t>
  </si>
  <si>
    <t>@SteveBigpond @HughCam34026215 @stacey_rudin @NickHudsonCT @ronandsarah @Flanker14 @KarenH777 @MillerKAP @katewand @MichaelPSenger @MLevitt_NP2013 @robert_spalding @ellymelly @CBarronie @bell00david @patti_feliciano @geraldcelente @WarrenPlatts The opposite is an unsupported belief, which is why you'll find that Ioannidis' paper claiming that COVID-19 deaths are overcounted in some places doesn't bother to actually go look at the data for the places he names, which is available.</t>
  </si>
  <si>
    <t>the opposite is an unsupported belief which is why you ll find that ioannidis paper claiming that covid deaths are overcounted ini some places doesn bother tryout actually go look at the data untuk the places he names which is available</t>
  </si>
  <si>
    <t>@Interloper_X @kimKBaltimore @BilldeBlasio More or less. The (policy-related) question then is: whose problem or business is it? I believe it is the unvaccinated folks' problem. Btw, actually contracting COVID-19 is a better immunity anyway, and makes the side effects of the vaccine far worse.</t>
  </si>
  <si>
    <t>more atau boleh the policy related question then is whose masalah atau busine is itu believe itu is the unvaccinated folks masalah ngomong-ngomong actually contracting covid is better immunity anyway dan makes the side effects of the vaccine far worse</t>
  </si>
  <si>
    <t>@BFriedmanDC There is a difference between safety and paranoia. Spreading unnecessary fear and omitting important statistics as too who is impacted by #COVID19 is not only very misleading, but very unprofessional. @GovRonDeSantis was elected because Floridians believe in freedom.</t>
  </si>
  <si>
    <t>there is difference between safety dan paranoia spreading unnece ary fear dan omitting important statistik as too who is impacted by is belum only very misleading but very unprofe ional was elected because floridians believe ini freedom</t>
  </si>
  <si>
    <t>Sky News contributor John Ruddick says he believes a “laissez faire approach” should guide Australia’s economic response to COVID-19.</t>
  </si>
  <si>
    <t>sky news contributor john ruddick says he believes lai ez faire approach should guide australia economic response tryout covid</t>
  </si>
  <si>
    <t>@Roccateal @CNN You wouldn’t believe what they’re saying 😂 Covid-19 might have started to spread in Sept 2019 in the US: Chinese study</t>
  </si>
  <si>
    <t>you wouldn believe what mereka reply saying covid might have started tryout spread ini september ini the ujian sekolah chinese study</t>
  </si>
  <si>
    <t>We dont believe in anything u say now...to back up the lie, u need a thousand lies huh? Now everyone knows vaccine was a poison...so its time to market the same thing renamed as BOISTER JABS 😂
#COVID19Vic #COVID19 #COVIDIOTS #antivaxxers #coronapas #BBCBreakfast #CNN #FoxNews</t>
  </si>
  <si>
    <t>aku dont believe ini anything sayang now tryout back up the lie need thousand lies huh now everyone knows vaccine was poison sok its time tryout market the same thing renamed as boister jabs</t>
  </si>
  <si>
    <t>"a person who chooses not to be vaccinated based on personal preference does not have the right to accommodation under the Code....
(It) prohibits discrimination based on creed, personal preferences or singular beliefs do not amount to a creed for the purposes of the Code. "</t>
  </si>
  <si>
    <t>person who chooses belum tryout be vaccinated based on personal preference does belum have the right tryout accommodation under the code itu prohibits discrimination based on creed personal preferences atau singular beliefs di belum amount tryout creed untuk the purposes of the code</t>
  </si>
  <si>
    <t>There’s so many questions going unanswered. Where’s the covid flu comparison? What happened to the flu? Not a mention of it on MSM as to yrs past. I guess I believe there is a covid but i highly suspect the real MO.</t>
  </si>
  <si>
    <t>there sok many questions going unanswered where the covid flu comparison what happened tryout the flu belum mention of itu on msm as tryout yrs pasti aku believe there is covid but highly suspect the real mau</t>
  </si>
  <si>
    <t>Telangana Board of Intermediate Education releases exam time-table for first year students who were provisionally promoted to class 12 following the #COVID19 second wave. The exams will be held from October 25. Find full details below 👇</t>
  </si>
  <si>
    <t>telangana board of intermediate pendidikan releases exam time table untuk first year students who were provisionally promoted tryout cla following the second wave the exams will be held dari october find full details below</t>
  </si>
  <si>
    <t>Can landlords mandate vaccines? Michael Landen of @KlugerKaplan spoke with @kaliarichardson about why landlords can mandate vaccines as long as it doesn’t violate the ADA, infringe on one’s religious beliefs or fail to give exemptions for health reasons:</t>
  </si>
  <si>
    <t>belum landlords mandate vaccines michael landen of spoke with about why landlords belum mandate vaccines as long as itu doesn violate the ada infringe on one religious beliefs atau fail tryout give exemptions untuk health reasons</t>
  </si>
  <si>
    <t>if y’all believe this bullshit….</t>
  </si>
  <si>
    <t>if all believe this bullshit</t>
  </si>
  <si>
    <t>COVID-19 🦠¿Por qué debemos vacunarnos 🤔 contra la COVID-19? 👉🏼 Para proteger nuestra salud, promover la salud y el bienestar de nuestras comunidades 👩🏾‍🤝‍👩🏽👨🏻‍🤝‍👨🏻. 🔸Tenemos el deber moral de vacunarnos tan pronto sea posible.
🔸 ¡La lucha contra la COVID-19 depende de todos 💙</t>
  </si>
  <si>
    <t>covid por ku debemos vacunarnos contra lah covid para proteger nuestra salud promover lah salud el bienestar deh nuestras comunidades tenemos el deber moral deh vacunarnos tan pronto sea posible lah lucha contra lah covid depende deh todos</t>
  </si>
  <si>
    <t>Although I do believe he should get the shot, he also has a choice. To mandate and require the vaccine is not right to me.</t>
  </si>
  <si>
    <t>although di believe he should get the shot he also has choice tryout mandate dan require the vaccine is belum right tryout me</t>
  </si>
  <si>
    <t>Lord he tried it. Ain’t no one was gonna believe him.</t>
  </si>
  <si>
    <t>tuan he tried itu ain no one was gonna believe him</t>
  </si>
  <si>
    <t>Ivermectin believers have become 'radicalized' and now advocate 'inhaling food-grade hydrogen peroxide': reporter #COVID19</t>
  </si>
  <si>
    <t>ivermectin believers have become radicalized dan now advocate inhaling food grade hydrogen peroxide reporter</t>
  </si>
  <si>
    <t>Now that Cocaine Jr. has again attacked and belittled women, it’s clear he’s his father’s son—a loser and useless human being.
@ananavarro</t>
  </si>
  <si>
    <t>now that cocaine jr has again attacked dan belittled women itu clear he his father son loser dan usele human being</t>
  </si>
  <si>
    <t>@MeghanMcCain please believe that we are happy you left too! Only strong &amp;amp; mature women handled what happened today. You’re just a immature girl. Grow up. Meghan McCain Has the Shadiest Response to The View 's Coronavirus Debacle via @Yahoo</t>
  </si>
  <si>
    <t>tolong believe that aku are bahagia you left too only strong amp mature women handled what happened today you reply just immature girl grow up meghan mccain has the shadiest response tryout the view coronavirus debacle via</t>
  </si>
  <si>
    <t>Great to meet with H.E. Mr. Edgars Rinkēvičs, Minister of Foreign Affairs of the Republic of #Latvia. We had a fruitful conversation on the need of promoting vaccination and facing #COVID19 misinformation as a public health crisis. #PresindencyOfHope #UNGA76</t>
  </si>
  <si>
    <t>great tryout meet with mr edgars rink vi minister of foreign affairs of the republic of aku had fruitful conversation on the need of promoting vaccination dan facing misinformation as public health crisis</t>
  </si>
  <si>
    <t>New Bond movie cross-promo?</t>
  </si>
  <si>
    <t>new bond movie cro promo</t>
  </si>
  <si>
    <t>Good! Anti-vaxxers have no religious belief to hide behind.</t>
  </si>
  <si>
    <t>good anti vaxxers have no religious belief tryout hide behind</t>
  </si>
  <si>
    <t>They’re free to choke to death and die in their own homes. If you don’t believe in the #COVID19 vaccine, you don’t believe in the same sciences that gave you doctors, nurses, and hospitals. #AntiVaxxers are advised to check out at home; you’ll leave your family fewer bills.</t>
  </si>
  <si>
    <t>mereka reply bebas tryout choke tryout death dan die ini their own homes if you don believe ini the vaccine you don believe ini the same sciences that gave you doctors nurses dan hospitals are advised tryout check out at rumah you ll leave your family fewer bills</t>
  </si>
  <si>
    <t>NBA where we fight racism and promote prejudice. @NBA</t>
  </si>
  <si>
    <t>nba where aku fight racism dan promote prejudice</t>
  </si>
  <si>
    <t>“Nobelistët do të marrin çmimet dhe medaljet e tyre në vendet e tyre”, anulohet edhe këtë vit ceremonia e ndarjes së çmimeve Nobel, shkak pandemia e COVID-19</t>
  </si>
  <si>
    <t>nobelist di marrin mimet deh medaljet tyre vendet tyre anulohet edhe vit ceremonia ndarjes mimeve nobel shkak pandemia covid</t>
  </si>
  <si>
    <t>Is anyone paying attention … to the people promoting this COVID cocktail? @0rf @rob_buechner @PrimoRadical</t>
  </si>
  <si>
    <t>is anyone paying attention tryout the people promoting this covid cocktail</t>
  </si>
  <si>
    <t>@SuluhuSamia Multilateralism? This must be wrong. The regime that has lied to its citizens and the world about Covid-19 cannot be believed by anyone of sound mind on this subject. You want to be believed, fix the lies in your government. Clear your throat, tell the people you lied abt Covid</t>
  </si>
  <si>
    <t>multilateralism this harus be wrong the regime that has lied tryout its citizens dan the world about covid cannot be believed by anyone of sound mind on this subject you want tryout be believed fix the lies ini your government clear your throat tell the people you lied abt covid</t>
  </si>
  <si>
    <t>@ProfPCDoherty @MarylouiseMcla1 @CFMEUJohnSetka @CFMEU #constructionworker #construction #cfmeu #COVID19 #COVIDIOTS #covid #melbourne You might not believe in Covid. That is your choice. You might choose to get vaccinated. That is also your choice. Your choice can kill kids !</t>
  </si>
  <si>
    <t>you might belum believe ini covid that is your choice you might choose tryout get vaccinated that is also your choice your choice belum kill anak-anak</t>
  </si>
  <si>
    <t>One of the major crutches many businesses leaned on during the lockdown of the Coronavirus pandemic was selling gift vouchers, or for the US market, gift cards.
Read here: Social media gift cards promotions
▸ @AlacrityUK @AlacrityCanada @WCICtech</t>
  </si>
  <si>
    <t>one of the major crutches many busine es leaned on during the lockdown of the coronavirus pandemic was selling gift vouchers atau untuk the ujian sekolah market gift cards read here social media gift cards promotions</t>
  </si>
  <si>
    <t>@margabult Korte zoektocht kom ik dit reeds tegen
Ik ben er niet gerust op vooral omdat er bestaande werkzame middelen reeds zijn onder andere
Carrageenan bijvoorbeeld, is bekend antiviraal ook bij influenza en gewoon te koop als Bisolviral
VitD en Zink promotie?</t>
  </si>
  <si>
    <t>korte zoektocht kom ik dit reeds tegen ik ben er niet gerust op vooral omdat er bestaande werkzame middelen reeds zijn onder andere carrageenan bijvoorbeeld is bekend antiviraal ook bij influenza en gewoon te koop als bisolviral vitd en zink promotie</t>
  </si>
  <si>
    <t>Thailand delar ut gratis Covid19 antigentester till sin befolkning och avser att fortsätta göra det under hela 2022 också! AegirBio är leverantören av testerna som handlas in i Thailand och kringliggande länderna!
#finanstwitter #AegirBio</t>
  </si>
  <si>
    <t>thailand delar ut gratis covid antigentester till sin befolkning och avser att forts tta ra det under hela ocks aegirbio leverant ren av testerna som handlas ini thailand och kringliggande nderna</t>
  </si>
  <si>
    <t>Physical inactivity is a major risk factor for #NCDs. Let us create a health-promoting environment.</t>
  </si>
  <si>
    <t>physical inactivity is major risk factor untuk let ujian sekolah create health promoting environment</t>
  </si>
  <si>
    <t>@at_revenge @JamesMelville 
I believe that's a closed restaurant those "foul" humans are in front of.
Look how those Police make sure the already submissive folk on the floor don't get up by laying into them.
I suppose the Media has told you they were attacking Nurse's kittens?</t>
  </si>
  <si>
    <t>believe that closed restaurant those foul humans are ini front of look how those police memakai sure the already submi ive folk on the floor don get up by laying into them suppose the media has told you mereka were attacking nurse kittens</t>
  </si>
  <si>
    <t>WebMD: Florida Gov. Ron DeSantis announced the state’s next surgeon general, one who aligns with the governor’s beliefs that vaccine mandates and other precautionary COVID-19 measures are unnecessary.</t>
  </si>
  <si>
    <t>webmd florida gov ron desantis announced the state lanjut surgeon general one who aligns with the governor beliefs that vaccine mandates dan other precautionary covid measures are unnece ary</t>
  </si>
  <si>
    <t>#CampaignSpot: A clever campaign from ad agency BooneOakley to promote vaccinations. The agency partnered with StarMed Healthcare, which provides vaccinations as well as COVID-19 testing, in order to help spread awareness about the importance of vaccination.
#AwarenessAds</t>
  </si>
  <si>
    <t>clever campaign dari ada agency booneoakley tryout promote vaccinations the agency partnered with starmed healthcare which provides vaccinations as jadi as covid testing ini order tryout help spread awarene about the importance of vaccination</t>
  </si>
  <si>
    <t>. #IndictHim 4 using taxpayer funded trips to promote his resorts &amp;amp; #LockHimUp!</t>
  </si>
  <si>
    <t>using taxpayer funded trips tryout promote his resorts amp</t>
  </si>
  <si>
    <t>Salgının ekonomik yükü velilerin sırtına yükleniyor
Okullara ayrılan ödenek yetersiz kalınca, Covid-19 ile mücadelenin ekonomik yükü de velilere bırakıldı. Çok sayıda okul idaresi, velilerden 100 TL talep etti #HükümetNedenVar</t>
  </si>
  <si>
    <t>salg ekonomik velilerin nya kleniyor okullara ayr lan denek yetersiz kal nca covid ile cadelenin ekonomik deh velilere rak ld ok sayang lah okul idaresi velilerden timeline talep etti</t>
  </si>
  <si>
    <t>#vaccino gratis x tutti !!
La SERPE si dimentica di spiegare che.. SE SI CHIUDONO TUTTE LE ALTERNATIVE E SI LASCIA SOLO IL “WC”.. LO STATO HA COSTRUITO LA CLASSICA TONNARA.. CAMERADELLAMORTE = WC !!!</t>
  </si>
  <si>
    <t>gratis tutti lah serpe sih dimentica di spiegare che se sih chiudono tutte boleh alternative sih lascia solo il wc kamu stato tertawa costruito lah cla ica tonnara cameradellamorte wc</t>
  </si>
  <si>
    <t>As capital Hanoi ended nearly two months of movement restrictions, Saigonese are still largely confined to their homes. A retired senior economic adviser to 5 #Vietnam former PMs told me he believed the city would cautiously reopen on Oct 1 w/ some covid measures still in place.</t>
  </si>
  <si>
    <t>as capital hanoi ended nearly two months of movement restrictions saigonese are masih largely confined tryout their homes retired senior economic adviser tryout former pms told me he believed the city would cautiously reopen on oct some covid measures masih ini place</t>
  </si>
  <si>
    <t>@Peter_Fitz What I don’t get is why, if it’s accepted that the human race has NEVER found a cure for the common cold (a Coronavirus), do so many people so readily believe that there’s suddenly a perfectly good cure for COVID-19 (also a Coronavirus)?!</t>
  </si>
  <si>
    <t>what don get is why if itu accepted that the human race has never found cure untuk the common cold coronavirus di sok many people sok readily believe that there suddenly perfectly good cure untuk covid also coronavirus</t>
  </si>
  <si>
    <t>I love it! Right at the end she says “man, I am pissed”. Yep, I truly believe that she is. She really ought to take a drop more water with it. Either that or think a little more about your professional obligations.</t>
  </si>
  <si>
    <t>love itu right at the end she says laki-laki dewasa sama tapi edisi ya truly believe that she is she really ought tryout take drop more water with itu either that atau think little more about your profe ional obligations</t>
  </si>
  <si>
    <t>Think all of us workers who are to be fired because we believe and know these jabs aren’t safe should ban together and fight! 😡</t>
  </si>
  <si>
    <t>think all of ujian sekolah workers who are tryout be fired because aku believe dan know these jabs aren safe should ban together dan fight</t>
  </si>
  <si>
    <t>#gracemarksforcbseprivatestudents #justiceforprivatestudents #COVID19 #promotionpolicyforCBSEpvt</t>
  </si>
  <si>
    <t>@jsolomonReports In addition many getting the #monoclonalantibodies are fully vaccinated who got #COVID19! Remember we are a state that gets flooded with visitors and now most of the #Unvaccinated #Haitians are being moved to South Florida, not Haiti as this admin wants you to believe.</t>
  </si>
  <si>
    <t>ini addition many getting the are fully vaccinated who got remember aku are state that gets flooded with visitors dan now paling of the are being moved tryout south florida belum haiti as this admin wants you tryout believe</t>
  </si>
  <si>
    <t>Help meet the physical, spiritual, &amp;amp; mental health needs of your community by working together. Connecting people with goods &amp;amp; services is one way community &amp;amp; faith-based orgs can promote #HealthEquity during #COVID19. Learn more: #BringDownBarriers</t>
  </si>
  <si>
    <t>help meet the physical spiritual amp mental health needs of your community by working together connecting people with goods amp services is one way community amp faith based orgs belum promote during learn more</t>
  </si>
  <si>
    <t>....economic outlook for Africa. I believe long-term the African growth story remains intact despite short-term difficulties due to the coronavirus pandemic. 
Jumia’s scale and involvement in multiple businesses essentially make it the Alibaba (NYSE:BABA) of Africa.
....</t>
  </si>
  <si>
    <t>economic outlook untuk africa believe long term the african growth story remains intact despite shoterm difficulties due tryout the coronavirus pandemic jumia scale dan involvement ini multiple busine es e entially memakai itu the alibaba nyse baba of africa</t>
  </si>
  <si>
    <t>Covid-19 live updates: Biden promotes booster shots for front-line workers, those over 65 and with underlying health conditions who got Pfizer vaccine - The Washington Post</t>
  </si>
  <si>
    <t>covid live updates biden promotes booster shots untuk front line workers those over dan with underlying health conditions who got pfizer vaccine the washington post</t>
  </si>
  <si>
    <t>I submit that the state mailing high-quality masks to schools and promoting said efforts would have a greater impact on reducing COVID19 burden in AZ than a PSA of a parachuting hot dog by a factor of 10.</t>
  </si>
  <si>
    <t>submit that the state mailing high quality masks tryout schools dan promoting said efforts would have greater impact on reducing covid burden ini az tahan psa of parachuting hot dog by factor of</t>
  </si>
  <si>
    <t>@drfahrettinkoca Sn.@drfahrettinkoca Vatandaşa ne zaman Covid-19 semtomlarının değiştiğini,normal soğuk algınlığı ve gripteki belirtileri gösterip ortaya çıktığını söyleyeceksiniz. Malum mevsimi geldi,darılırız söylemezseniz.</t>
  </si>
  <si>
    <t>sn vatanda ini zaman covid semtomlar deh ti ini normal sok uk alg nl ve gripteki belirtileri sterip ortaya kita yleyeceksiniz malum mevsimi geldi dar ylemezseniz</t>
  </si>
  <si>
    <t>Countries use COVID-19 at the UN assembly to make many points, serving as projection, promotional tool and proxy for other pressing issues</t>
  </si>
  <si>
    <t>countries use covid at the ujian nasional menjadi seseorang embly tryout memakai many points serving as projection promotional tool dan proxy untuk other pre ing saya ues</t>
  </si>
  <si>
    <t>En #Paraguay, trabajamos en #MiHuerta🌱 mediante la implementación de +5000 huertas para familias en situación de pobreza, en apoyo a @MDSParaguay y @itaipuparaguay, para brindar seguridad alimentaria y promover la reactivación económica ante la #COVID19 :</t>
  </si>
  <si>
    <t>en trabajamos en mediante lah implementaci deh huertas para familias en situaci deh pobreza en apoyo para brindar seguridad alimentaria promover lah reactivaci econ mica ante lah</t>
  </si>
  <si>
    <t>ON YOUR SIDE: Make the homeless get a job, When this is done, give them a subsidized home providing they keep the job ,
Following COVID-19 money in Springfield</t>
  </si>
  <si>
    <t>on your side memakai the homele get job when this is done give them subsidized rumah providing mereka keep the job following covid money ini springfield</t>
  </si>
  <si>
    <t>I really can't believe people try to swing this shit. "Religious exemption" lmfaoooo</t>
  </si>
  <si>
    <t>really belum believe people try tryout swing this shit religious exemption lmfao</t>
  </si>
  <si>
    <t>Hello @TheLancet are you paying attention?
We cannot afford to have trust in science undermined right now. Using language which prioritises gender theory instead of biological sex is credibility suicide at a time when people cannot afford to stop believing in science.</t>
  </si>
  <si>
    <t>hello are you paying attention aku cannot afford tryout have trust ini science undermined right now using language which prioritises gender theory instead of biological sex is credibility suicide at time when people cannot afford tryout stop believing ini science</t>
  </si>
  <si>
    <t>If you reject #COVID19 vaccination due to your religious belief, then you should also not get medical intervention at all for future injuries or illnesses.</t>
  </si>
  <si>
    <t>if you reject vaccination due tryout your religious belief then you should also belum get medical intervention at all untuk future injuries atau illne es</t>
  </si>
  <si>
    <t>“The answer my friend is believing in vaccine”- The answer is stopping #COVID19 “
“When will #antivaxxers ever learn…”</t>
  </si>
  <si>
    <t>the answer my friend is believing ini vaccine the answer is stopping when will ever learn</t>
  </si>
  <si>
    <t>Expired kasi utak ng mga naka-pwesto kaya pati mga binibili expired.</t>
  </si>
  <si>
    <t>expired kasih utak ng mga nakal pwesto kayak pati mga binibili expired</t>
  </si>
  <si>
    <t>Staying tuned for it .. believe me exiting to such effective cure for COVID19..
@RoryMcGoldrick1 @Inspira_pharma</t>
  </si>
  <si>
    <t>staying tuned untuk itu believe me exiting tryout such effective cure untuk covid</t>
  </si>
  <si>
    <t>#At25 #BREAKING #COVID19 #kookv #dolar #PokemonGoRaids #Poonch @ANKUSH_66 @NikuChoudhary_ @rakeshghonsalya @VikramDevinc</t>
  </si>
  <si>
    <t>State health officials also address why they believe Connecticut will avoid a COVID-19 surge this winter.</t>
  </si>
  <si>
    <t>state health officials also addre why mereka believe connecticut will avoid covid surge this winter</t>
  </si>
  <si>
    <t>👇 Podeu consultar la presentació sobre 'La #Responsabilitat Social en l'abordatge de la #COVID19', del grup promotor de #RS del @CSC_Consorci, amb motiu de la participació en el '22 Congreso Nacional de Hospitales y Gestión Sanitaria'</t>
  </si>
  <si>
    <t>podeu consultar lah presentaci sobre lah social en abordatge deh lah del grup promotor deh del amb motiu deh lah participaci en el congreso nacional deh hospitales gesti sanitaria</t>
  </si>
  <si>
    <t>It's more important to take #Auspol Citizens back than #Foreign #Students. Post #COVID19 "#OpeningUp" must never be used to promote #globalism. #NSWpol #FirstWorldProblems #globalization #globalists</t>
  </si>
  <si>
    <t>itu more important tryout take citizens back tahan post harus never be used tryout promote</t>
  </si>
  <si>
    <t>Some believe we’ll emerge from the pandemic less reliant on capitalism and armed with greater empathy. This is not the case.</t>
  </si>
  <si>
    <t>some believe aku ll emerge dari the pandemic boleh reliant on capitalism dan armed with greater empathy this is belum the case</t>
  </si>
  <si>
    <t>IATA called on #Ethiopia to continue its focus on maintaining efficient air connectivity amid the #COVID19 crisis. IATA also congratulated Ethiopia for the positive steps it has taken to promote travel and air service connectivity throughout the pandemic.</t>
  </si>
  <si>
    <t>iata called on tryout continue its focus on maintaining efficient air connectivity amid the crisis iata also congratulated ethiopia untuk the positive steps itu has taken tryout promote travel dan air service connectivity throughout the pandemic</t>
  </si>
  <si>
    <t>@svanpeet Wanneer het gaat om de gratis zelftesten die je kunt bestellen via de Rijksoverheid dan kunnen wij je helaas niet helpen. Meer informatie over de gratis zelftesten op de website 
Je kunt problemen melden via #MinVWS</t>
  </si>
  <si>
    <t>wanneer het gaat om deh gratis zelftesten die je kunt bestellen via deh rijksoverheid dan kunnen wij je helaas niet helpen meer informatie over deh gratis zelftesten op deh website je kunt problemen melden via</t>
  </si>
  <si>
    <t>— Madame Taubira sait parfaitement ce qu'est ce prétendu vaccin.
Aussi, se rétracte-t-elle quant à la promotion vaccinale en Guyane.
Elle ne veut pas être impliquée dans l'assassinat de son peuple ; d'autant moins qu'elle y a sa famille.</t>
  </si>
  <si>
    <t>madame taubira sait parfaitement cewek ku est cewek pr tendu vaccin au saya se tracte elle quant lah promotion vaccinale en guyane elle ini veut pas tre impliqu dans menjadi seseorang menjadi seseorang inat deh son peuple autant moins ku elle sa famille</t>
  </si>
  <si>
    <t>#JustOut Our article about secret EU #Vaccine negotiations with #BigPharma in @Tagesspiegel. Read how the EU was unable to cap #COVID19Vaccine prices &amp;amp; promote vaccines as a public global good (in German).</t>
  </si>
  <si>
    <t>our article about secret eu negotiations with ini read how the eu was unable tryout cap prices amp promote vaccines as public global good ini german</t>
  </si>
  <si>
    <t>@jeremy_hume @Tsunami65 How do you think this is going to happen? What will it take because I'm fresh out of ideas. I can't believe what's happened to my so called intelligent friends. They make no sense, they don't think AT ALL, completely mesmerised by the propaganda #EndThePandemic #COVID19</t>
  </si>
  <si>
    <t>how di you think this is going tryout happen what will itu take because fresh out of ideas belum believe what happened tryout my sok called intelligent friends mereka memakai no sense mereka don think at all completely mesmerised by the propaganda</t>
  </si>
  <si>
    <t>The P5 should take the responsibility of safeguarding world peace,practicing multilateralism,promoting solidarity in the fight against COVID-19 pandemic&amp;amp;promoting global cooperation.The P5 should become a positive force for peace&amp;amp;to solve problems instead of creating them.</t>
  </si>
  <si>
    <t>the should take the responsibility of safeguarding world peace practicing multilateralism promoting solidarity ini the fight against covid pandemic amp promoting global cooperation the should become positive force untuk peace amp tryout solusi problems instead of creating them</t>
  </si>
  <si>
    <t>All these politicians only put these things on for the cameras... There's no fear of the virus. That should be the take away. We've always known these guys are hypocrites. If they believed their doomsaying those masks would never be off.</t>
  </si>
  <si>
    <t>all these politicians only put these things on untuk the cameras there no fear of the virus that should be the take away aku ve always known these teman-teman are hypocrites if mereka believed their doomsaying those masks would never be off</t>
  </si>
  <si>
    <t>REEL KESİM GÜVEN ENDEKSİ AÇIKLANDI 
EYLÜL'DE 0,5 PUAN DÜŞÜŞ KAYDETTİ 
#MerkezBankası #endeks #TCMB #DolarTL #dolar #COVID19</t>
  </si>
  <si>
    <t>reel kes ven endeks iklandi eyl deh puan kaydett</t>
  </si>
  <si>
    <t>What kind of innovations are necessary to mitigate the impact of COVID19 and promote sustainable tourism?
Register to this high-level event at #UNGA organized by @PNUDLAC and @eulacfoundation:</t>
  </si>
  <si>
    <t>what kind of innovations are nece ary tryout mitigate the impact of covid dan promote sustainable tourism register tryout this high level event at organized by dan</t>
  </si>
  <si>
    <t>➡️Most epidemiologists now consider ‘Zero Covid’ an unrealistic pipe dream and believe that instead, the novel coronavirus will gradually become less and less harmful, as human immunity builds.
📸Chris J. Ratcliffe/Bloomberg</t>
  </si>
  <si>
    <t>paling epidemiologists now consider zero covid an unrealistic pipe dream dan believe that instead the novel coronavirus will gradually become boleh dan boleh harmful as human immunity builds chris ratcliffe bloomberg</t>
  </si>
  <si>
    <t>@nhs even after being double vaccinated now I have contracted covid19! Very sick 🤕 cannot believe.</t>
  </si>
  <si>
    <t>even setelah being double vaccinated now have contracted covid very sick cannot believe</t>
  </si>
  <si>
    <t>There’s no outrage bcuz ppl are in a daze and believe what they want to believe. And those w/questions &amp;amp; researching are conspiracy theorists. SMH</t>
  </si>
  <si>
    <t>there no outrage bcuz are ini daze dan believe what mereka want tryout believe dan those questions amp researching are conspiracy theorists smh</t>
  </si>
  <si>
    <t>@TheDailyShow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</si>
  <si>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all anti stupid moronic sycophant cultist lemmings anti vacsors amp covid isu bohong believers should be roundup sequestered amp quarantined until covid has ran thru them all med help amp risking any med profe ionals the public harus be protected dari stupids</t>
  </si>
  <si>
    <t>@elbrazodeorion @realshekinahh "Risky business" concerning an infection that has a 99.5% recovery rate?
We believe that #COVID19 went through all my family early on prior to the hype.
Including my 87yo Gpa.
Where is the push or promotion of an antibody test?</t>
  </si>
  <si>
    <t>risky busine concerning an infection that has recovery rate aku believe that went through all my family early on prior tryout the hype including my iya gpa where is the push atau promotion of an antibody test</t>
  </si>
  <si>
    <t>#Flu viruses constantly mutate, like Covid-19 viruses. Like COVID-19, #influenza can trigger a broad set of severe complications. At Sanofi, we believe #VaccinesWork against flu and beyond by reducing the impact of influenza &amp;amp; its complications.
More:</t>
  </si>
  <si>
    <t>viruses constantly mutate like covid viruses like covid belum trigger broad set of severe complications at sanofi aku believe against flu dan beyond by reducing the impact of influenza amp its complications more</t>
  </si>
  <si>
    <t>@ReutersFacts COVID cases plummeted in India thanks to new rules that promote Ivermectin and hydroxychloroquine
The 23 districts in Uttar Pradesh, India have now become free from COVID-19 as of August 31. The recovery rate has increased up to 98.6%</t>
  </si>
  <si>
    <t>covid cases plummeted ini india terima kasih tryout new rules that promote ivermectin dan hydroxychloroquine the districts ini uttar pradesh india have now become bebas dari covid as of august the recovery rate has increased up tryout</t>
  </si>
  <si>
    <t>@green_fuzz @PharmacistMama They cannot. If they had like six years ago, maybe, but after the pandemic, if they made a new religion or new belief based on the COVID-19 vaccine, it'd be denied. There is a certain challenge that an employer can apply on beliefs.</t>
  </si>
  <si>
    <t>mereka cannot if mereka had like six years ago maybe but setelah the pandemic if mereka made new religion atau new belief based on the covid vaccine itu be denied there is certain challenge that an employer belum apply on beliefs</t>
  </si>
  <si>
    <t>43 people in hospital and 14 ending up in ICU for a moving average of 710 cases, where I believed 3% hospital and 1% ICU admission rates are expected.
So: only catching half the cases, or the impact of Delta? Maybe an issue with the demographics of our cases skewing stats?</t>
  </si>
  <si>
    <t>people ini hospital dan ending up ini icu untuk moving average of cases where believed hospital dan icu admi ion rates are expected sok only catching half the cases atau the impact of delta maybe an saya ue with the demographics of our cases skewing stats</t>
  </si>
  <si>
    <t>@CTVVancouver I can’t believe elected municipal officials would undermine health authoritys and HCW the way @citydawsoncreek has! bcpoli #covid19 🩸on thier 🤲🏼!!!!</t>
  </si>
  <si>
    <t>belum believe elected municipal officials would undermine health authoritys dan hcw the way has bcpoli on thier</t>
  </si>
  <si>
    <t>@HealthyLivingMo @GovParsonMO @alexgarzaMD @MOLegDems @SarahUnsicker @scuds57 @emzorbit @tonymess @MO_Independent @Patty4MO @sebastiansings @michelemunz @MoSenDems @RepRaskin @RepCori @alexiszotos @sdkstl @CarolynBMaloney @stltoday @RudiKellerMI @JackSuntrup @Tessa_Weinberg @TheJusticeDept @TheFastPitch @SteveVockrodt @JeanneKuang @sarahfenske @HalfwayPost @J_Hancock @beedubyah1967 @RepMaxineWaters @KCStar @kcvaccinewatch @abigailmarone @EricTeetsel @iamwhitneysmith @Petit_Smudge @stlvaccinewatch @KDHE @MoGov @nicolergalloway @Fogle4MO @bquinnjcmo @GovJayNixon @aclu_mo @KRJONZ @RobertKnodell @COVIDOversight @DrSamPage @mikeparson A #maskmandate can lessen the strain; from this action you chose to refrain. As a lowly Scarecrow, you’ve a long way to go: to this day you’re still lacking a brain. Now in antibodies you confide. Did you pocket a bribe on the side?</t>
  </si>
  <si>
    <t>belum boleh en the strain dari this action you chose tryout refrain as lowly scarecrow you ve long way tryout go tryout this hari you reply masih lacking brain now ini antibodies you confide did you pocket bribe on the side</t>
  </si>
  <si>
    <t>Biden administration doles out $250k to wuhan lab-linked group This stuff just can’t be made up. No one would believe it.</t>
  </si>
  <si>
    <t>biden administration doles out tryout wuhan lab linked group this stuff just belum be made up no one would believe itu</t>
  </si>
  <si>
    <t>Great point @DrKatzNYCHH! We'll promote this #NYCCare program at our next COVID-19 ART of HEALING WELLNESS events in #StatenIsland and #Brooklyn</t>
  </si>
  <si>
    <t>great point aku ll promote this program at our lanjut covid aof healing wellne events ini dan</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</si>
  <si>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</si>
  <si>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the government caused the crisis through ideological rigidity political influence on pandemic measures dan the arrogant belief that men of power belum simply declare covid over the pandemic is ending accept itu when scientists everywhere warned that itu was belum</t>
  </si>
  <si>
    <t>Is it Rocket Science if one has to choose between an Approved Vaccine for a widespread respiratory disease or taking the risk of contracting the disease ? Common Sense tells me Vaccination is the preferable choice over unbelievable Nonsense.</t>
  </si>
  <si>
    <t>is itu rocket science if one has tryout choose between an approved vaccine untuk widespread respiratory disease atau taking the risk of contracting the disease common sense tells me vaccination is the preferable choice over unbelievable nonsense</t>
  </si>
  <si>
    <t>Queensland premier safeguarding #Queenslanders. Australia’s vaccinated PM @ScottMorrisonMP &amp;amp; vaccinated govt ministers @JoshFrydenberg #AlanTudge #ClivePalmer &amp;amp; #AmandaStoker support anti vaccinated to riot. #vaccinated Murdoch promotes anti-vaccinated protesters. Why?</t>
  </si>
  <si>
    <t>queensland premier safeguarding australia vaccinated pm amp vaccinated govt ministers amp suppoanti vaccinated tryout riot murdoch promotes anti vaccinated protesters why</t>
  </si>
  <si>
    <t>The stick or carrot of going to a hockey game seems to work as a vaccine incentive where pleas from Doctors and #Covid19 experts are not. The ant-vax positions are not about a pretense of ‘health’ or religious belief, they are just based on self interest.</t>
  </si>
  <si>
    <t>the stick atau carrot of going tryout hockey permainan seems tryout work as vaccine incentive where pleas dari doctors dan experts are belum the ant vax positions are belum about pretense of health atau religious belief mereka are just based on self interest</t>
  </si>
  <si>
    <t>There is a lot of discussion about religious reasons for not getting the COVID-19 vaccine, but in reality, there are actually very few religions who have documented, doctrinal reasons for not believing in immunizations.</t>
  </si>
  <si>
    <t>there is lot of discu ion about religious reasons untuk belum getting the covid vaccine but ini reality there are actually very few religions who have documented doctrinal reasons untuk belum believing ini immunizations</t>
  </si>
  <si>
    <t>#cryptocurrency #MyUniverse #SpotifySouthAah #RyderCup2021 #DrinkOrTellTheTruth #China #NFT #NFTdrop #ColdplayXBTS #Pfizer #TheView #win #quote #COVID19AB #COVID #HIPHOPスニッカーズ2 #Video #sport #dj #promotion #paranormal #supernatural #Instagram #facebook</t>
  </si>
  <si>
    <t>Making progress. My rural Floridian hometown believes COVID-19 is real. Not real enough to get vaccinated or wear a mask, but real enough to take zinc and horse ivermectin.</t>
  </si>
  <si>
    <t>making progre my rural floridian hometown believes covid is real belum real enough tryout get vaccinated atau wear mask but real enough tryout take zinc dan horse ivermectin</t>
  </si>
  <si>
    <t>#German elections in progress Get rid of the fascists #Germany get rid of all who do not represent the citizens
Who would have ever believed it possible that any party can remove the German people's human rights and cause such debt
DONT BECOME LIKE BRITAIN
vote @AFD</t>
  </si>
  <si>
    <t>elections ini progre get rid of the fascists get rid of all who di belum represent the citizens who would have ever believed itu po ible that any party belum remove the german people human benar dan cause such debt dont become like britain vote</t>
  </si>
  <si>
    <t>The Covid-19 fight is not yet over. As part of promoting a healthy working environment, ENGIE Energy Access Zambia hosted on-site vaccinations. Congratulations to all who got the vaccine! #MySolCares #ActWithENGIE</t>
  </si>
  <si>
    <t>the covid fight is belum yet over as paof promoting healthy working environment engie energy acce zambia hosted on site vaccinations congratulations tryout all who got the vaccine</t>
  </si>
  <si>
    <t>Reproductive rate of covid19 in Ncr is declining. Let's continue to be responsible and wear mask when outside. You don't want to get covid19, believe me.</t>
  </si>
  <si>
    <t>reproductive rate of covid ini ncr is declining let continue tryout be responsible dan wear mask when outside you don want tryout get covid believe me</t>
  </si>
  <si>
    <t>King Street Wharf 🔥🔥🔥
#Australia #auspoI #goodmorning #HanKer #quote #Motivation #India #OurHappinessFelixDay #XRP #Crypto #COVID19 #vaccinated #Attacca #bbrightvc #dolar #GFvip</t>
  </si>
  <si>
    <t>king street wharf</t>
  </si>
  <si>
    <t>BİR KİTAP/ BİANET'E GELENLER: Her Şey Değişmeli! Covid-19’un Ardından Dünya Kitaptaki 23 söyleşide düşünür, sinemacı, sanatçı, ekonomist, şair, yazar, aktivist, gazeteci, siyasetçi, sosyolog, akademisyen Covid-19 üzerinden aşktan sağlığa kapitalizmi ta...</t>
  </si>
  <si>
    <t>tap anet gelenler her ey deh meli covid ujian nasional ard ndan nya kitaptaki yle ide sinemac sanat ekonomist air yazar aktivist gazeteci siyaset sosyolog akademisyen covid zerinden ktan sa kapitalizmi ta</t>
  </si>
  <si>
    <t>TLB boxing promotion will present seven bouts, including a national title fight. Promoter Joyce Kungwane says due to COVID-19 regulations, spectators will not be allowed.</t>
  </si>
  <si>
    <t>tlb boxing promotion will present seven bouts including national title fight promoter joyce kungwane says due tryout covid regulations spectators will belum be allowed</t>
  </si>
  <si>
    <t>@KurtRaber @IlliniJen @AmyJacobson That was in May 2020 at the outset of the pandemic. Many studies have been done since then showing that masks work. So does the vaccine. Of course you seem to believe Trump won in 2020, so you don’t always accept reality.</t>
  </si>
  <si>
    <t>that was ini mau at the outset of the pandemic many studies have been done since then showing that masks work sok does the vaccine of course you seem tryout believe trump won ini sok you don always accept reality</t>
  </si>
  <si>
    <t>@PressSec @Morning_Joe Luv you &amp;amp; @POTUS ! Think you shud produce outside the box :60 PSA promoting #vaccine with Trump. Yes he’d do it. Might help our nation on many levels. Currently unemployed luv2 help write… #COVID19</t>
  </si>
  <si>
    <t>luv you amp think you shud produce outside the box psa promoting with trump yes he di itu might help our nation on many levels currently unemployed luv help write</t>
  </si>
  <si>
    <t>@ZECzim I will say this again, if people can visit your stand and q exactly like that, what can stop you from conducting by elections? 
I honestly believe that our rights as citizens are being stiffled on the guise of Covid-19 &amp;amp; this puts the independence of ZEC at stake!
@LynneStactia</t>
  </si>
  <si>
    <t>will sayang this again if people belum visit your stand dan exactly like that what belum stop you dari conducting by elections honestly believe that our benar as citizens are being stiffled on the guise of covid amp this puts the independence of zec at stake</t>
  </si>
  <si>
    <t>12 YAŞ ÜSTÜ AŞILAMA ÇALIŞMALARI Barutlusu Şehit Ömer Kızılkaya MTAL okulumuzda öğrencilerimize velileri eşliğinde Covid-19 aşısı uygulandı. İlçe Milli Eğitim Müdürümüz Ahmet Yasin ARSLAN ve Tefenni Hastanesi Başhekimi Ayşe Özge ALTIN ÜLKER'de uygulamaya katıldı.</t>
  </si>
  <si>
    <t>iya st ilama ali malari barutlusu ehit mer lkaya mtal okulumuzda rencilerimize velileri li inde covid uyguland milli itim ahmet yasin arslan ve tefenni hastanesi ba hekimi sayang zge altin lker deh uygulamaya kat ld</t>
  </si>
  <si>
    <t>Of course this ignoramus won’t even consider the reason why people choose to remain unvaccinated She only believes the propaganda coming from her own medical association The long term side effects of this gene therapy are not known. People don’t trust the government</t>
  </si>
  <si>
    <t>of course this ignoramus won even consider the reason why people choose tryout remain unvaccinated she only believes the propaganda coming dari her own medical menjadi seseorang ociation the long term side effects of this gene therapy are belum known people don trust the government</t>
  </si>
  <si>
    <t>Giving is better than receiving in the long run. #fridaymorning #amblogging #christianblogs #Scripture #COVID19 #BorderCrisis #Trump #republicans #believeit</t>
  </si>
  <si>
    <t>giving is better tahan receiving ini the long run</t>
  </si>
  <si>
    <t>@ShahzadIqbalGEO Sorry to say but it is hard to believe in it. Pakistanis are very fond of boasting of their achievements at global level without any real achievements. We had also people who developed mini planes from scrap, fuel from something, and anti-coronavirus medicine. The reality is zero</t>
  </si>
  <si>
    <t>maaf tryout sayang but itu is hard tryout believe ini itu pakistanis are very fond of boasting of their achievements at global level without any real achievements aku had also people who developed mini planes dari scrap fuel dari something dan anti coronavirus medicine the reality is zero</t>
  </si>
  <si>
    <t>KE politicians are in full campaign mode but the government still believes imposing a useless curfew will curb spread of COVID19.</t>
  </si>
  <si>
    <t>ke politicians are ini full campaign mode but the government masih believes imposing usele curfew will curb spread of covid</t>
  </si>
  <si>
    <t>@Spartengerm @Martin_J_Lloyd @RWMaloneMD @TheConservati19 You ask people to believe you but if they get back with proof, you get all insane. Isn't this hypocrisy to say the least?</t>
  </si>
  <si>
    <t>you ask people tryout believe you but if mereka get back with proof you get all insane isn this hypocrisy tryout sayang the least</t>
  </si>
  <si>
    <t>@paulbrash @zelda_jina @Shnabbles2 @SueMans23747259 @myrontmoore Am very analytical in thinking. The ONLY reason you believe people have died from covid19 is because you were told they tested positive to a PCR test irrespective of thier underlined health condition.
Am I right?
What if this information is NOT 100% accurate? Is this possible?</t>
  </si>
  <si>
    <t>sama very analytical ini thinking the only reason you believe people have died dari covid is because you were told mereka tested positive tryout pcr test irrespective of thier underlined health condition sama right what if this information is belum accurate is this po ible</t>
  </si>
  <si>
    <t>Doctor who has lost over 100 patients to covid says some deny virus from their death beds: 'I don't believe you' via @Yahoo The Republican Covid19 Denier lead crisis! @HouseGOP @SenateGOP @SenateDems @HouseDemocrats Removing Republicans from voting rolls!</t>
  </si>
  <si>
    <t>doctor who has lost over patients tryout covid says some deny virus dari their death beds don believe you via the republican covid denier lead crisis removing republicans dari voting rolls</t>
  </si>
  <si>
    <t>@gregkellyusa Greg I wish that people felt more comfortable talking about their perspective on the COVID-19 vaccine. Sharing experiences on side effects &amp;amp; fears that they have is a natural process &amp;amp; I believe it would help to decrease the anxiety around it as with any health need</t>
  </si>
  <si>
    <t>greg wish that people felt more comfortable talking about their perspective on the covid vaccine sharing experiences on side effects amp fears that mereka have is natural proce amp believe itu would help tryout decrease the anxiety around itu as with any health need</t>
  </si>
  <si>
    <t>Valensiya'da düzenlenecek Avrupa Şampiyonası'nda yarışacak sporcumuz Gültiğin Er, bugün Covid-19 testi ve yarış kaydını yaptıktan sonra bisiklet ve yüzme yarış parkurunda hazırlıklarını tamamladı.
Haberin devamı için: @YalcinkayaByrm #hedeftriatlon</t>
  </si>
  <si>
    <t>valensiya lah zenlenecek avrupa ampiyonas tidak yar acak sporcumuz lti ini er bug covid testimoni ve yar kayd yapt ktan sonra bisiklet ve zme yar parkurunda haz real life klar tamamlad haberin devam ini</t>
  </si>
  <si>
    <t>@canadanurses I can’t believe elected municipal officials would undermine health authorities &amp;amp; HCW the way @citydawsoncreek has! #bcpoli #covid19 #dawsoncreek has🩸on thier 🤲🏼!!!!</t>
  </si>
  <si>
    <t>@grassroots_team I can’t believe elected municipal officials would undermine health authorities &amp;amp; HCW the way @citydawsoncreek has! #bcpoli #covid19 #dawsoncreek has🩸on thier 🤲🏼!!!!</t>
  </si>
  <si>
    <t>I honestly can’t believe people would choose Sinovac over Moderna, Pfizer or AZ. What are they thinking??? #COVID19 #vaccine</t>
  </si>
  <si>
    <t>honestly belum believe people would choose sinovac over moderna pfizer atau az what are mereka thinking</t>
  </si>
  <si>
    <t>Potrzebuję pomocy, chce pomalować buty ale nwm jakie dwie postacie wybrać, pomóżcie proszę 🙏🏻
W komentarzu dam zdjęcia
#anime #Gojo #GojoSatoru #inumakitoge #sukuna #JujutsuKaisen #art #Shoes #painting #handmade #GojoSatoru #COVID19 #ColdplayXBTS #WonderTheWorldTourKrakow #dolar</t>
  </si>
  <si>
    <t>potrzebuj pomocy chce pomalowa buty ale nwm jakie dwie postacie wybra pom cie prosz komentarzu dam zdj cia</t>
  </si>
  <si>
    <t>Hikayatin ang mga kapamilya, kaibigan, at katrabaho na RUMESBAKUNA gamit ang “K” step! 
Ang mga bakuna kontra COVID-19 ay ligtas, epektibo, at libre! Sama sama tayo sa BIDA BakuNation!
#RESBAKUNA
#BIDASolusyon Plus sa COVID-19
#BIDAangMayDisiplina</t>
  </si>
  <si>
    <t>@ZerocoolC19 @zerohedge Remember in 2019, when the human being had an ever evolving immune system and then the MSM, big pharma, and social media decided to rewrite history, the dictionary and medical journals to brainwash humanity into believing a coronavirus (common cold) was the end of the world?</t>
  </si>
  <si>
    <t>remember ini when the human being had an ever evolving immune system dan then the msm big pharma dan social media decided tryout rewrite history the dictionary dan medical journals tryout brainwash humanity into believing coronavirus common cold was the end of the world</t>
  </si>
  <si>
    <t>@EricSpracklen @TwitterSafety This video is promoting disinformation about Covid-19 vaccine. As, VAERS has been proven not a reliable source since anyone can report on it.</t>
  </si>
  <si>
    <t>this video is promoting disinformation about covid vaccine as vaers has been proven belum reliable source since anyone belum repoon itu</t>
  </si>
  <si>
    <t>@sunlorrie Scientists first identified a human coronavirus in 1965. It evolves and mutates and has been endemic until SARS. It's pretty much a seasonal thing. But it's cute to believe the Vax will magically make it go away. Flu shots didn't either, it's an annual thing that mutates yearly!</t>
  </si>
  <si>
    <t>scientists first identified human coronavirus ini itu evolves dan mutates dan has been endemic until sars itu pretty much seasonal thing but itu cute tryout believe the vax will magically memakai itu go away flu shots didn either itu an annual thing that mutates yearly</t>
  </si>
  <si>
    <t>Last year's heroes, this year's unemployed... "2 weeks to flatten the curve so the hospitals are not overwhelmed"... 😷
Never believed it would be 2 weeks and I never believed it was about preventing hospitals from being overwhelmed.</t>
  </si>
  <si>
    <t>last year heroes this year unemployed weeks tryout flatten the curve sok the hospitals are belum overwhelmed never believed itu would be weeks dan never believed itu was about preventing hospitals dari being overwhelmed</t>
  </si>
  <si>
    <t>@frank_in_penn @realBradStaggs @RealRonPhillips I’m screwed, I already had Covid. What ever happened to building natural immunity?! I’m not a doc, but I believe that getting Covid would provide me with said natural immunity. @realBradStaggs @RealRonPhillips #COVID19</t>
  </si>
  <si>
    <t>screwed already had covid what ever happened tryout building natural immunity belum doc but believe that getting covid would provide me with said natural immunity</t>
  </si>
  <si>
    <t>@oneunderscore__ What needs to be studied is the overlap between the #antivaxxers &amp;amp; religious fundamentalism in America. IMHO the anti-vaxx/anti-mask movement is a toxic form of white supremacy. They believe they have superior genes, so #COVID19 won't affect them. The weird treatments are 1/</t>
  </si>
  <si>
    <t>what needs tryout be studied is the overlap between the amp religious fundamentalism ini america in my humble opinion the anti vaxx anti mask movement is toxic form of white supremacy mereka believe mereka have superior genes sok won affect them the weird treatments are</t>
  </si>
  <si>
    <t>🔴#LoMásBuscado Da Lorena Cuéllar banderazo de salida a Unidades de Pruebas Covid-19 gratis | Serán 10 módulos fijos y unidades móviles que realizarán pruebas PCR e hisopado...
#Covid-19</t>
  </si>
  <si>
    <t>lah lorena cu llar banderazo deh salida unidades deh pruebas covid gratis ser dulos fijos unidades viles que realizar pruebas pcr hisopado</t>
  </si>
  <si>
    <t>@President_MU You have a future in England, Florida, Texas and some other places that are promoting these Covid-19 parties called schools.</t>
  </si>
  <si>
    <t>you have future ini england florida texas dan some other places that are promoting these covid parties called schools</t>
  </si>
  <si>
    <t>This @TheView live interview w/ the @VP is WILD!!!! If people don't believe COVID-19 is still real, pay attention to the fact that @KamalaHarris was in the studio, to be interviewed, &amp;amp; 2 hosts tested positive for COVID-19, LIVE ON AIR, were pulled, &amp;amp; the entire interview changed.</t>
  </si>
  <si>
    <t>this live interview the is wild if people don believe covid is masih real pay attention tryout the fact that was ini the studio tryout be interviewed amp hosts tested positive untuk covid live on air were pulled amp the entire interview changed</t>
  </si>
  <si>
    <t>#AccionesCobaes 🙌 | Aprovecha la promoción especial de la prueba diagnóstica de #Covid19 como parte de las acciones de bioseguridad laboral educativa, establecidas en el convenio con @CiadConacyt
📝 Más información:📲 Tel. 6674 84 88 21 | Email: covid19.cln@ciad.mx</t>
  </si>
  <si>
    <t>aprovecha lah promoci especial deh lah prueba diagn stica deh como partai deh las acciones deh bioseguridad laboral educativa establecidas en el convenio con informaci tel email covid cln mx</t>
  </si>
  <si>
    <t>@RepNewhouse @DesJarlaisTN04 You ever wonder why corrupt Republican politicians are discouraging masks and vaccines but are promoting an expensive experimental treatment?</t>
  </si>
  <si>
    <t>you ever wonder why corrupt republican politicians are discouraging masks dan vaccines but are promoting an expensive experimental treatment</t>
  </si>
  <si>
    <t>I don’t believe this</t>
  </si>
  <si>
    <t>don believe this</t>
  </si>
  <si>
    <t>#NiñaCovid | Bárbara Alonso de 12 años es la primer menor de edad en el Estado de Tlaxcala que recibirá hoy la vacuna Pfizer contra Covid-19 luego de ganar un amparo promovido desde el 17 agosto.</t>
  </si>
  <si>
    <t>rbara alonso deh os es lah primer menor deh edad en el estado deh tlaxcala que recibir hoy lah vacuna pfizer contra covid luego deh ganar ujian nasional amparo promovido desde el agosto</t>
  </si>
  <si>
    <t>“VACCINES FOR COVID-19 WERE NOT MEANT TO SAVE THE WORLD FROM THE PANDEMIC, BUT INSTEAD TO RADICALLY DEPOPULATE IT.”
·        The groundless conspiracy theory that vaccines contain microchips is believed by thousands.
·        The…</t>
  </si>
  <si>
    <t>vaccines untuk covid were belum meant tryout save the world dari the pandemic but instead tryout radically depopulate itu the groundle conspiracy theory that vaccines contain microchips is believed by thousands the</t>
  </si>
  <si>
    <t>@TenTonHeart Wow, hard to read but even more important to share with loved ones who believe the COVID-19 vaccination takes away their rights. Actually, not being vaccinated waives your rights to this kind of acute care. Not vaccinated? Don't even bother being transported to the hospital</t>
  </si>
  <si>
    <t>wow hard tryout read but even more important tryout share with loved ones who believe the covid vaccination takes away their benar actually belum being vaccinated waives your benar tryout this kind of acute care belum vaccinated don even bother being transported tryout the hospital</t>
  </si>
  <si>
    <t>Yesterday, #Moderna CEO Stéphane Bancel said he believes the #coronavirus pandemic will be over within a year.</t>
  </si>
  <si>
    <t>yesterday ceo st phane bancel said he believes the pandemic will be over within year</t>
  </si>
  <si>
    <t>@WF_Parker You hear of vaccinated people getting positive tests all the time. And hardly any able bodied person suffers with this cold/flu (isn’t that what a coronavirus is?). Why not promote healthy living instead of a politicized vax??? (Vax mandates are assaults on rights/liberty)</t>
  </si>
  <si>
    <t>you hear of vaccinated people getting positive tests all the time dan hardly any able bodied person suffers with this cold flu isn that what coronavirus is why belum promote healthy living instead of politicized vax vax mandates are menjadi seseorang aults on benar liberty</t>
  </si>
  <si>
    <t>US DoD Awards Celltrion, #Abbott Contracts for SARS - CoV - 2 POC [ www . 360dx . com ] Il y a 14heures Celltrion's US subsidiary will supply its DiaTrust #Covid19 Ag Rapid Test to sites across the country as part of the procurement contract,</t>
  </si>
  <si>
    <t>ujian sekolah dod awards celltrion contracts untuk sars cov poc dx com il heures celltrion ujian sekolah subsidiary will supply its diatrust ag rapid test tryout sites acro the country as paof the procurement contract</t>
  </si>
  <si>
    <t>Idaho nurse dies of COVID-19 after believing misinformation from 'social media' and 'YouTubers': brother</t>
  </si>
  <si>
    <t>idaho nurse dies of covid setelah believing misinformation dari social media dan youtubers brother</t>
  </si>
  <si>
    <t>The COVID-19 pandemic has shown that effective communication and messaging are paramount in stopping the virus’s spread.
The #YALICares Health Communication Toolkit includes tips to plan and promote your next #YALILearns event. Download the toolkit at</t>
  </si>
  <si>
    <t>the covid pandemic has shown that effective communication dan me aging are paramount ini stopping the virus spread the health communication toolkit includes tips tryout plan dan promote your lanjut event download the toolkit at</t>
  </si>
  <si>
    <t>@AaronTheRad @ECHO198964 @benitakolovos @AaronTheRad I hope you believe in god! Better start praying this may be comming your way!</t>
  </si>
  <si>
    <t>hope you believe ini god better stapraying this mau be comming your way</t>
  </si>
  <si>
    <t>Because Babylon loves putting money, greed, and fear above TMH God. Period.
⚡️ “Citing religious beliefs to avoid the COVID-19 vaccine could cost you your job” by @latimes</t>
  </si>
  <si>
    <t>because babylon loves putting money greed dan fear above tmh god period citing religious beliefs tryout avoid the covid vaccine could cost you your job by</t>
  </si>
  <si>
    <t>@chrisrock didn't believe in natural immunity either and look at what it got him</t>
  </si>
  <si>
    <t>didn believe ini natural immunity either dan look at what itu got him</t>
  </si>
  <si>
    <t>1/2: Looking forward to teaching #NaDiMa Dialogue #13 27 &amp;amp; 29 Sep.We’ll explore economic shocks &amp;amp; policies like #EnergyTransition,#oil_prices,#environment, #subsidies,#covid19,#sustainability.@MR_Farzanegan Register: #MENA #energy</t>
  </si>
  <si>
    <t>looking forward tryout teaching dialogue amp sep aku ll explore economic shocks amp policies like register</t>
  </si>
  <si>
    <t>Foreigners aged between 12 and 17 can now make appointment online for vaccination against novel coronavirus under the principle of "informed, voluntary and self-assumed risk" in Guangzhou, capital of Guangdong province.</t>
  </si>
  <si>
    <t>foreigners aged between dan belum now memakai appointment onlen untuk vaccination against novel coronavirus under the principle of informed voluntary dan self menjadi seseorang umed risk ini guangzhou capital of guangdong province</t>
  </si>
  <si>
    <t>¿Entiendes porqué la ASOCIACIÓN ESPAÑOLA DE PEDIATRÍA está todo el día promocionando y pidiendo que se "vacunen" todos los niños aunque no tengan ningún riesgo de enfermar del coronavirus?
📍Su FUNDACIÓN acaba de cobrar 304.464€ de PFIZER. Son unos corruptos. Sicarios a sueldo.</t>
  </si>
  <si>
    <t>entiendes porqu lah asociaci espa ola deh pediatr est todo el promocionando pidiendo que se vacunen todos los ini os aunque no tengan ning riesgo deh enfermar del coronavirus su fundaci acaba deh cobrar deh pfizer son unos corruptos sicarios sueldo</t>
  </si>
  <si>
    <t>#Atención hoy llegamos a la localidad de Engativá con la gran jornada de salud y aseguramiento de Capital Salud EPS-S
👉Es gratis, accede a los siguientes servicios:
✅Afiliaciones
✅Autorizaciones ✅Vacunación regular ✅Muestras Covid-19 y más
#CapitalSaludMásCercaDeti</t>
  </si>
  <si>
    <t>hoy llegamos lah localidad deh engativ con lah gran jornada deh salud aseguramiento deh capital salud eps es gratis accede los siguientes servicios afiliaciones autorizaciones vacunaci regular muestras covid</t>
  </si>
  <si>
    <t>@secondvirus #COVID19 #vaccines Dünya ekonomik formu tarafından bu tweet daha sıvılama yeni başlamışken atıldı. Aşılamaya ikna etmenin 5 yaratıcı yolu. 1. Maddeye dikkat . Aşıyı ayaklarına götürün diyor....</t>
  </si>
  <si>
    <t>nya ekonomik formu taraf ndan bu tweet daha lama yeni ba salam ken at ld lamaya ikna etmenin yarat yolu maddeye dikkat ayaklar nya diyor</t>
  </si>
  <si>
    <t>Plz pass all students #gracemarksforcbseprivatestudents #promotecbseprivatestudents #COVID19</t>
  </si>
  <si>
    <t>plz apa all students</t>
  </si>
  <si>
    <t>En este punto, recordamos lo que dice @ComunidadMadrid en el documento de medidas de prevención, higiene y promoción de la salud frente a Covid-19 para centros educativos para este curso 2021-2022, en el apartado de Reorganización de los espacios del centro:</t>
  </si>
  <si>
    <t>en este punto recordamos kamu que dice en el documento deh medidas deh prevenci higiene promoci deh lah salud frente covid para centros educativos para este curso en el apartado deh reorganizaci deh los espacios del centro</t>
  </si>
  <si>
    <t>#IndiaFightsCorona:
📍Do NOT believe in rumours about any coronavirus variant - Alpha, Beta, Gamma, or Delta.
➡️Follow A-B-C-D of the fight against infodemic:
✅A: Advise
✅B: Believe
✅C: Cross-check
✅D: Do NOT promote fear
#Unite2FightCorona #StaySafe #We4Vaccine</t>
  </si>
  <si>
    <t>di belum believe ini rumours about any coronavirus variant alpha beta gamma atau delta follow of the fight against infodemic advise believe cro check di belum promote fear</t>
  </si>
  <si>
    <t>"NEW THOUGHT" DEPT: Say! If you believe that masks &amp;amp;/or vax are either useless or worse, in relation to COVID-19 risks, wouldn't you just do everything you could to stay away from others? Unless "you"* really just want to make things worse.
(($; -)}™
—
*</t>
  </si>
  <si>
    <t>new thought dept sayang if you believe that masks amp atau vax are either usele atau worse ini relation tryout covid risks wouldn you just di everything you could tryout tinggal away dari others unle you really just want tryout memakai things worse</t>
  </si>
  <si>
    <t>Luego de verificar que de 10 asegurados hospitalizados en terapia intensiva, ocho no estaban vacunados contra la Covid-19 durante la tercera ola, la Caja Nacional de Salud en Cochabamba (CNS) intensifica la promoción para que sus afiliados acudan a los puestos de inmunización.</t>
  </si>
  <si>
    <t>luego deh verificar que deh asegurados hospitalizados en terapia intensiva ocho no estaban vacunados contra lah covid durante lah tercera ola lah caja nacional deh salud en cochabamba cns intensifica lah promoci para que sus afiliados acudan los puestos deh inmunizaci</t>
  </si>
  <si>
    <t>Bárbara Alonso, de 12 años, es la primera menor de edad en Tlaxcala en recibir la vacuna Pfizer contra la #Covid19, luego de ganar un amparo promovido desde el 17 agosto. 📸 @FotoEnfoque</t>
  </si>
  <si>
    <t>rbara alonso deh os es lah primera menor deh edad en tlaxcala en recibir lah vacuna pfizer contra lah luego deh ganar ujian nasional amparo promovido desde el agosto</t>
  </si>
  <si>
    <t>@mary_cranston I can’t believe elected municipal officials would undermine health authorities &amp;amp; HCW the way @citydawsoncreek has! #bcpoli #covid19 #dawsoncreek has🩸on thier 🤲🏼!!!!</t>
  </si>
  <si>
    <t>Department of Homeland Security says they did not test 15,000 migrants under the bridge at Del Rio.
Are we still supposed to believe we have a Covid pandemic going on in this country with Biden administration letting it into our country unchecked?</t>
  </si>
  <si>
    <t>department of homeland security says mereka did belum test migrants under the bridge at del rio are aku masih supposed tryout believe aku have covid pandemic going on ini this country with biden administration letting itu into our country unchecked</t>
  </si>
  <si>
    <t>@BCMedicalJrnl I can’t believe elected municipal officials would undermine health authorities &amp;amp; HCW the way @citydawsoncreek has! #bcpoli #covid19 #dawsoncreek has🩸on thier 🤲🏼!!!!</t>
  </si>
  <si>
    <t>@dr_voon I can’t believe elected municipal officials would undermine health authorities &amp;amp; HCW the way @citydawsoncreek has! #bcpoli #covid19 #dawsoncreek has🩸on thier 🤲🏼!!!!</t>
  </si>
  <si>
    <t>Why are you paying to promote this?</t>
  </si>
  <si>
    <t>why are you paying tryout promote this</t>
  </si>
  <si>
    <t>@tnhousegop @WhiteHouse I don't believe anyone is listening to TN government on how to prevent covid-19 infections.</t>
  </si>
  <si>
    <t>don believe anyone is listening tryout tn government on how tryout prevent covid infections</t>
  </si>
  <si>
    <t>"We'll keep working with him and hopefully we can get him back on track." Alex Cora shed some light on what he believes is going on with Matt Barnes, who has continued to struggle since returning from the COVID-19 IL.</t>
  </si>
  <si>
    <t>aku ll keep working with him dan hopefully aku belum get him back on track alex cora shed some terang on what he believes is going on with matt barnes who has continued tryout struggle since returning dari the covid il</t>
  </si>
  <si>
    <t>@CstGWalker Sadly other municipalities are being reckless. I can’t believe elected municipal officials would undermine health authorities &amp;amp; HCW the way @citydawsoncreek has! #bcpoli #covid19 #dawsoncreek has🩸on thier 🤲🏼!!!!</t>
  </si>
  <si>
    <t>sadly other municipalities are being reckle belum believe elected municipal officials would undermine health authorities amp hcw the way has has on thier</t>
  </si>
  <si>
    <t>She’s blaming the spreaders of the misinformation?
Apparently her “well educated” friends are more inclined to believe misinformation than science.
All of those who have got the jab have seen the misinformation too. Compared it with the science.
Chose the jab.
Good grief🙄</t>
  </si>
  <si>
    <t>she blaming the spreaders of the misinformation apparently her jadi educated friends are more inclined tryout believe misinformation tahan science all of those who have got the jab have seen the misinformation too compared itu with the science chose the jab good grief</t>
  </si>
  <si>
    <t>Pruebas gratis de covid-19 en Bogotá: estos son los puntos habilitados para el viernes 24 de septiembre</t>
  </si>
  <si>
    <t>pruebas gratis deh covid en bogot estos son los puntos habilitados para el viernes deh septiembre</t>
  </si>
  <si>
    <t>#JummaMubarak #dolar #يوم_الجمعه #COVID19</t>
  </si>
  <si>
    <t>You have brothers in your head. You have discovery in your shoes. You can strip yourself any direction you choose.
- Lenin
#Lenin
#thursdaythoughts #COVID19 #followback #loveyourself #believe</t>
  </si>
  <si>
    <t>you have brothers ini your head you have discovery ini your shoes you belum strip yourself any direction you choose lenin</t>
  </si>
  <si>
    <t>Health promotion and disease prevention @MinofHealthUG is the way to go. I will die singing about this, like me or hate me🙌. For starters, why haven't you gotten your Covid-19 jab yet?? U can't be naive all the times??</t>
  </si>
  <si>
    <t>health promotion dan disease prevention is the way tryout go will die singing about this like me atau benci me untuk starters why haven you gotten your covid jab yet belum be naive all the times</t>
  </si>
  <si>
    <t>The people that remain ignorant and believe they lost family or friends due to covid19 or any other variant are my enemies due to being fooled with false information.</t>
  </si>
  <si>
    <t>the people that remain ignorant dan believe mereka lost family atau friends due tryout covid atau any other variant are my enemies due tryout being fooled with false information</t>
  </si>
  <si>
    <t>@Jello_Biafra_ I personally believe that we're not being told the truth about Covid as well, especially when people are still dying despite having been vaccinated more than once already. It's possible that Covid-19 is actually the biological equivalent to the atomic bomb.</t>
  </si>
  <si>
    <t>personally believe that aku reply belum being told the truth about covid as jadi especially when people are masih dying despite having been vaccinated more tahan once already itu po ible that covid is actually the biological equivalent tryout the atomic bomb</t>
  </si>
  <si>
    <t>@GMB Starting the week terrifying people about energy prices &amp;amp; shortages of some foods. Ending week terrifying people about shortages of petrol. Almost as if the msm @BBCNews @SkyNews etc have got an agenda. Or do we believe it's all just a 'coincidence' as #COVID19 'panic' wains? 🤔</t>
  </si>
  <si>
    <t>starting the wig terrifying people about energy prices amp shortages of some foods ending wig terrifying people about shortages of petrol almost as if the msm etc have got an agenda atau di aku believe itu all just coincidence as panic wains</t>
  </si>
  <si>
    <t>Escalating geopolitical competition + the #COVID19 crisis have led to a further increase of industrial subsidies.
Our Deputy Director Julia Nielson joins the discussion on the way forward for subsidies at the #WTOPublicForum on 1 Oct. Register now ➡️</t>
  </si>
  <si>
    <t>escalating geopolitical competition the crisis have led tryout further increase of industrial subsidies our deputy director julia nielson joins the discu ion on the way forward untuk subsidies at the on oct register now</t>
  </si>
  <si>
    <t>Does Sir John Bell believe that children infected with #COVID19 exist in a bubble? Does he believe they don't go home to infect their more vulnerable family members &amp;amp; everyone on the bus home?
Who are these idiots in charge? #Covid_19</t>
  </si>
  <si>
    <t>does sir john bell believe that children infected with exist ini bubble does he believe mereka don go rumah tryout infect their more vulnerable family members amp everyone on the bus rumah who are these idiots ini charge</t>
  </si>
  <si>
    <t>As mentioned since start - a lot evidence vitamin D super booster against #covid19 but we cant let media promote this as its not much money doing this for big pharma. #coronavirus. Ive been taking vitamin D last few years and havent been sick in this period.</t>
  </si>
  <si>
    <t>as mentioned since sta lot evidence vitamin super booster against but aku cant let media promote this as its belum much money doing this untuk big pharma ive been taking vitamin last few years dan havent been sick ini this period</t>
  </si>
  <si>
    <t>El personal de salud promoviendo medidas para controlar la propagación del #COVID19 en @nayibbukele generó un campaña para que la gente vaya a llenar los estadios. Así no podremos luchar contra el virus.</t>
  </si>
  <si>
    <t>el personal deh salud promoviendo medidas para controlar lah propagaci del en gener ujian nasional campa para que lah gente vaya llenar los estadios as no podremos luchar contra el virus</t>
  </si>
  <si>
    <t>@promoking29 @tedcruz Measles, mumps, and rubella are human-only viruses. Coronaviruses always have animal reservoirs, and can't be eradicated. They are different viruses and different vaccines. The Covid-19 vaccines don't even stop spread.</t>
  </si>
  <si>
    <t>measles mumps dan rubella are human only viruses coronaviruses always have animal reservoirs dan belum be eradicated mereka are different viruses dan different vaccines the covid vaccines don even stop spread</t>
  </si>
  <si>
    <t>@BeachgirlNC7407 I don’t understand how you hold a country responsible for a natural occurring event, like the bird flu? COVID-19 the cover up, yes, they should be held accountable, but not the others they don’t control the viruses (normally, I believe COVID-19 is a weapon that leaked)</t>
  </si>
  <si>
    <t>don understand how you hold country responsible untuk natural occurring event like the biru flu covid the cover up yes mereka should be held accountable but belum the others mereka don control the viruses normally believe covid is weapon that leaked</t>
  </si>
  <si>
    <t>Why weren’t 15K illegals at the southern border not tested or given the vaccine before loading on buses or planes across the USA? Aren’t you concerned about the spreading of covid or do you believe it’s just the Trumpers?BLM say vaccines are racist-how many of them are not vaxed?</t>
  </si>
  <si>
    <t>why weren illegals at the southern border belum tested atau given the vaccine before loading on buses atau planes acro the usah aren you concerned about the spreading of covid atau di you believe itu just the trumpers belum sayang vaccines are racist how many of them are belum vaxed</t>
  </si>
  <si>
    <t>Disturbing to see that under the veneer of its back-to-the-land ethic, @chelseagreen—w/its odious owner Margo Baldwin—is promoting #vaccinedenialism w/titles by the likes of the dangerous Jospeh Mercola. Notable that many ex-staffers spoke to @chedgar31.</t>
  </si>
  <si>
    <t>disturbing tryout sih that under the veneer of its back tryout the land ethic its odious owner margo baldwin is promoting titles by the likes of the dangerous jospeh mercola notable that many mantan staffers spoke tryout</t>
  </si>
  <si>
    <t>Covid-19 live updates: Biden promotes booster shots for front-line workers, those over 65 and with underlying health conditions who got Pfizer vaccine</t>
  </si>
  <si>
    <t>covid live updates biden promotes booster shots untuk front line workers those over dan with underlying health conditions who got pfizer vaccine</t>
  </si>
  <si>
    <t>@AZDHS Please, please promote masking, especially in schools. There is no question that masking is SAFE and EFFECTIVE in preventing COVID19 spread.</t>
  </si>
  <si>
    <t>tolong tolong promote masking especially ini schools there is no question that masking is safe dan effective ini preventing covid spread</t>
  </si>
  <si>
    <t>I would LOVE to see statistics on how many of these people previously had #COVID19 and refused to get vaccinated because they believed they had " #naturalimmunity "</t>
  </si>
  <si>
    <t>would love tryout sih statistik on how many of these people previously had dan refused tryout get vaccinated because mereka believed mereka had</t>
  </si>
  <si>
    <t>"Once it got out of the lab, they allowed the Chinese to travel the world."
Donald Trump's former adviser Sebastian Gorka believes Covid-19 "escaped by accident" from a lab in Wuhan and the Chinese "covered it up."
@THEJamesWhale | @virtualash | @SebGorka</t>
  </si>
  <si>
    <t>once itu got out of the lab mereka allowed the chinese tryout travel the world donald trump former adviser sebastian gorka believes covid escaped by accident dari lab ini wuhan dan the chinese covered itu up</t>
  </si>
  <si>
    <t>Hamileler için Covid-19 rehberinde 'aşı' güncellemesi yapılacak Ankara Şehir Hastanesi Kadın Doğum Hastanesi Başhekimi Prof. Dr. Tekin, uluslararası çalışmalar ışığında Kovid-19 dönemine ilişkin gebelik takip rehberinde aşılarla ilgili güncelleme yapıl...</t>
  </si>
  <si>
    <t>hamileler ini covid rehberinde ncellemesi iya lacak ankara ehir hastanesi kad di um hastanesi ba hekimi prof dari tekin uluslararas al malar tidak kovid nemine ili kin gebelik takip rehberinde larla ilgili ncelleme iya</t>
  </si>
  <si>
    <t>210924 | BTS on COVID-19 pandemic's mental toll, band's viral UN appearance Jungkook: It's still hard to believe that we did a speech and performance. Being appointed special envoys... it felt like time had stopped.</t>
  </si>
  <si>
    <t>bts on covid pandemic mental toll band viral ujian nasional appearance jungkook itu masih hard tryout believe that aku did speech dan performance being appointed special envoys itu felt like time had stopped</t>
  </si>
  <si>
    <t>@are_you_at_risk @TSantia31457267 @Rocky39966689 @kayleighmcenany Thanks for letting me know you're an ignorant rube who believes what an elderly Queens conman and his people tell you.</t>
  </si>
  <si>
    <t>terima kasih untuk letting me know you reply an ignorant rube who believes what an elderly queens conman dan his people tell you</t>
  </si>
  <si>
    <t>👇🏻Hopefully when the time comes all these health care workers and the thousands of people who lost loved ones will have the good sense to vote for a new Governor who believes in science and actually wants what’s best for their state, not just power and money over constituents.</t>
  </si>
  <si>
    <t>hopefully when the time comes all these health care workers dan the thousands of people who lost loved ones will have the good sense tryout vote untuk new governor who believes ini science dan actually wants what best untuk their state belum just power dan money over constituents</t>
  </si>
  <si>
    <t>#AccionesCobaes 🙌 | Aprovecha la promoción especial de la prueba diagnóstica de #Covid19 como parte de las acciones de bioseguridad laboral educativa, establecidas en el convenio con @CiadConacyt
.
📌 Más información 📲 Tel. 6674 84 88 21 | Email: covid19.cln@ciad.mx</t>
  </si>
  <si>
    <t>Meanwhile the #Covid rate for children is skyrocketing.
A sane country would oust any government ignoring this, but our country lost its sanity five years ago and the #Tories are not ignoring but promoting infection.
#coronavirus</t>
  </si>
  <si>
    <t>meanwhile the rate untuk children is skyrocketing sane country would oust any government ignoring this but our country lost its sanity five years ago dan the are belum ignoring but promoting infection</t>
  </si>
  <si>
    <t>@medical_xpress @BMCMedicine #womenshealth #WomenInSTEM #WomeninScience #COVID19 #SarsCov2 #longCOVID #microbiome #healthpromotion #epidemiology #SDoH #CVD Responsible preventive healthcare
measures
healthy housing,
income,
24-hour heart rate variability
cortisol slope,
nocturnal melatonin levels.
.</t>
  </si>
  <si>
    <t>responsible preventive healthcare measures healthy housing income hour hearate variability cortisol slope nocturnal melatonin levels</t>
  </si>
  <si>
    <t>@VictoriaBCNow I can’t believe elected municipal officials would undermine health authorities &amp;amp; HCW the way @citydawsoncreek has! #bcpoli #covid19 #dawsoncreek has🩸on thier 🤲🏼!!!!</t>
  </si>
  <si>
    <t>OPINION ⁦@maanitruu⁩ “The blood of Christ is my vaccine”. #Religion &amp;amp; #covid19 #vaccine? Should supernatural belief be privileged re #publichealth? Incl worship gatherings? Did “religious exemption” apply to smallpox #vaccination or others? #auspol</t>
  </si>
  <si>
    <t>opinion the blood of christ is my vaccine amp should supernatural belief be privileged reply incl worship gatherings did religious exemption apply tryout smallpox atau others</t>
  </si>
  <si>
    <t>Unbelievable that all those illegal aliens weren't even tested for Covid etc. &amp;amp; just released into our country unvetted!!! 😡</t>
  </si>
  <si>
    <t>unbelievable that all those illegal aliens weren even tested untuk covid etc amp just released into our country unvetted</t>
  </si>
  <si>
    <t>“People who choose not to get the COVID-19 vaccine due to personal preferences or ‘singular beliefs’ do not have a right to accommodations under Ontario’s human rights law, the province’s rights watchdog says” #onpoli</t>
  </si>
  <si>
    <t>people who choose belum tryout get the covid vaccine due tryout personal preferences atau singular beliefs di belum have right tryout accommodations under ontario human benar law the province benar watchdog says</t>
  </si>
  <si>
    <t>✅¡Ten en cuenta! Estos son los puntos que estarán habilitados este sábado 25 de septiembre para la toma de pruebas COVID-19 en Bogotá. ¡Son gratis!🗣 ✔️Asiste con los protocolos de bioseguridad.</t>
  </si>
  <si>
    <t>ten en cuenta estos son los puntos que estar habilitados este bado deh septiembre para lah toma deh pruebas covid en bogot son gratis asiste con los protocolos deh bioseguridad</t>
  </si>
  <si>
    <t>#Marche Pigment comestible 2021 - 2027 : valeur de la taille, part et analyse prospective dans les dernieres recherches [ www . thetfordactu . com ] Il y a 6heures Yunnan Rainbow #Biotech Chenguang Biotech Group de #Covid19 est couvert dans ce rap</t>
  </si>
  <si>
    <t>pigment comestible valeur deh lah taille paet analyse prospective dans les dernieres recherches thetfordactu com il heures yunnan rainbow chenguang biotech group deh est couvedans cewek rap</t>
  </si>
  <si>
    <t>Covid-19 #Singapore 🇸🇬 25/09/2021
1,650 Confirmed Cases 84,510 Total Confirmed Cases
80% Population Vaccinated
China Fake Numbers is Unbelievable People Brainwashed in #China
Stop Letting China to Report Fake Covid-19 Numbers
#COVID19 #DeltaVariant @WHO @DrTedros @DrMikeRyan</t>
  </si>
  <si>
    <t>covid confirmed cases total confirmed cases population vaccinated china fake numbers is unbelievable people brainwashed ini stop letting china tryout repofake covid numbers</t>
  </si>
  <si>
    <t>@LauraMiers I see you're in NYC! @MountSinaiNYC believes you too! Here's the link to their #longcovid clinic: "Center for Post-COVID Care | Mount Sinai - New York"</t>
  </si>
  <si>
    <t>sih you reply ini nyc believes you too here the link tryout their clinic center untuk post covid care mount sinai new york</t>
  </si>
  <si>
    <t>@EugeneDaniels2 @UROCKlive1 Whatever you say, there are people who don't believe this. They will say (he is a leftist, one of them, etc). They will not believe that COVID-19 is real till the last breath.</t>
  </si>
  <si>
    <t>whatever you sayang there are people who don believe this mereka will sayang he is leftist one of them etc mereka will belum believe that covid is real till the last breath</t>
  </si>
  <si>
    <t>Kom zaterdag naar het H.F. Witte centrum voor een vaccinatie tegen het coronavirus. Je hoeft geen afspraak te maken. En natuurlijk is de vaccinatie gratis. Liever op een andere dag of locatie? Dat kan! Kijk op: #alleensamen</t>
  </si>
  <si>
    <t>kom zaterdag naar het witte centrum voor een vaccinatie tegen het coronavirus je hoeft geen afspraak te maken en natuurlijk is deh vaccinatie gratis liever op een andere dag of locatie dat kan kijk op</t>
  </si>
  <si>
    <t>Would you say you were a net promotor or a net detractor of COVID-19 tests? 😆</t>
  </si>
  <si>
    <t>would you sayang you were net promotor atau net detractor of covid tests</t>
  </si>
  <si>
    <t>Our research is cited in The Guardian: "...believes 90% target is achievable, but that goal must be equitable across ethnicities, otherwise high vaccination rates will 'ultimately be meaningless' because Māori and Pasifika are more likely to die from Covid-19"
#COVID19 #nzpol</t>
  </si>
  <si>
    <t>our research is cited ini the guardian believes target is achievable but that goal harus be equitable acro ethnicities otherwise high vaccination rates will ultimately be meaningle because orisinal dan pasifika are more likely tryout die dari covid</t>
  </si>
  <si>
    <t>Çin Dışişleri Bakanlığı Sözcüsü, şu ana kadar 100’den fazla ülke ile bölgeye 1 milyar 200 milyon doz COVID-19 aşısı ve 150’den fazla ülke ile 14 uluslararası teşkilata salgınla mücadele malzemeleri sağladıklarını belirtti.</t>
  </si>
  <si>
    <t>ini leri bakanl zc ana kadar den fazla lke ile lgeye milyar milyon doz covid ve den fazla lke ile uluslararas te kilata salg nla cadele malzemeleri sa lad klar belirtti</t>
  </si>
  <si>
    <t>And still people didn't believe Covid exist. Yeah right until you experience it you will never say it. I hope people realize how dangerous covid is right now. 🙏🙏 All over the world
#COVID19</t>
  </si>
  <si>
    <t>dan masih people didn believe covid exist yeah right until you experience itu you will never sayang itu hope people realize how dangerous covid is right now all over the world</t>
  </si>
  <si>
    <t>Do you, profs. Unbelievable you've been put in this situation at all. #UGA</t>
  </si>
  <si>
    <t>di you profs unbelievable you ve been put ini this situation at all</t>
  </si>
  <si>
    <t>WHO 0n 23.09.2021 organized a discussion on the work of global health-related initiatives to tackle gender inequality and promote the need for gender transformative strategies in COVID-19 recovery and beyond</t>
  </si>
  <si>
    <t>who organized discu ion on the work of global health related initiatives tryout tackle gender inequality dan promote the need untuk gender transformative strategies ini covid recovery dan beyond</t>
  </si>
  <si>
    <t>Unbelievable stuff</t>
  </si>
  <si>
    <t>unbelievable stuff</t>
  </si>
  <si>
    <t>@notdred @dfreedman7 We need to stay ahead of this virus, and we are failing to do that because of so much complacency. Reading this article about the decision left me shaking my head in disbelief at some of the reasoning.</t>
  </si>
  <si>
    <t>aku need tryout tinggal ahead of this virus dan aku are failing tryout di that because of sok much complacency reading this article about the decision left me shaking my head ini disbelief at some of the reasoning</t>
  </si>
  <si>
    <t>They are strong as a region when they work together. They met from Mexico and most parts of Central America to promote cooperation in immigration management, democratic governance, Covid -19 and economic development.
#Mexico #USA #COVID19
#coronavirus #economy #antonyblinken</t>
  </si>
  <si>
    <t>mereka are strong as region when mereka work together mereka selamat dari mexico dan paling parts of central america tryout promote cooperation ini immigration management democratic governance covid dan economic development</t>
  </si>
  <si>
    <t>Hadi ya!Bir tek siz akıllısınız demi.Bu haberden sonra hâlâ akletmez misiniz?Güvenilecek ne kaldı söylesenize.Devlet?bakanlık??satılmış medya!!!?Ve ne idüğü belirsiz birkaç şarlatan..Tebrikler! bu haberden sonra diğer çocukları da aşılayabilirsiniz.Çok pardon ‘yanlışlıkla’yani.!</t>
  </si>
  <si>
    <t>hadi iya bir tek siz aku ll demi bu haberden sonra akletmez misiniz venilecek ini kald ylesenize devlet bakanl sat lm medya ve ini id belirsiz birka arlatan tebrikler bu haberden sonra di er ocuklar lah layabilirsiniz ok pardon yanl kla yani</t>
  </si>
  <si>
    <t>@orr_robinson @IainDale @COVID19 I have read the entire article &amp;amp; I posted it. Your ability to read it &amp;amp; believe it identifies Brexit as a large part of it &amp;amp; then post an excerpt that says it is an additional factor is rather odd. Still if it makes you happy.</t>
  </si>
  <si>
    <t>have read the entire article amp posted itu your ability tryout read itu amp believe itu identifies brexit as large paof itu amp then post an excerpt that says itu is an additional factor is rather odd masih if itu makes you bahagia</t>
  </si>
  <si>
    <t>Guess these Republicans believe they are livestock that need to be dewormed?
Truly disgusting.</t>
  </si>
  <si>
    <t>aku these republicans believe mereka are livestock that need tryout be dewormed truly disgusting</t>
  </si>
  <si>
    <t>Ayyadurai-“During the COVID19 pandemic,Shiva became known for a social media COVID19 disinfo campaign;spreading conspiracy theories about cause of COVID19; promoting unfounded COVID19treatmnts;&amp;amp;campaigning to fire Fauci,allegedly being a”deep state"actor.</t>
  </si>
  <si>
    <t>ayyadurai during the covid pandemic shiva became known untuk social media covid disinfo campaign spreading conspiracy theories about cause of covid promoting unfounded covid treatmnts amp campaigning tryout fire fauci allegedly being deep state actor</t>
  </si>
  <si>
    <t>“I think it's a step in the right direction. But it's still not what we're looking for."
Some @OCFireRescue firefighters worry they could still lose their job for refusing the Covid-19 vaccine. What it also means for anyone going through the promotion process on @WFTV at 5.</t>
  </si>
  <si>
    <t>think itu step ini the right direction but itu masih belum what aku reply looking untuk some firefighters worry mereka could masih lose their job untuk refusing the covid vaccine what itu also means untuk anyone going through the promotion proce on at</t>
  </si>
  <si>
    <t>Yet citizens will still believe they have the right to demand everyone takes an experimental drug that has NEVER been done before. This disease has a 99.999% survival rate if you don’t go to hospital. Just evil humans to the end. 😡😡</t>
  </si>
  <si>
    <t>yet citizens will masih believe mereka have the right tryout demand everyone takes an experimental drug that has never been done before this disease has survival rate if you don go tryout hospital just evil humans tryout the end</t>
  </si>
  <si>
    <t>Are we really suppose to believe the tests?</t>
  </si>
  <si>
    <t>are aku really suppose tryout believe the tests</t>
  </si>
  <si>
    <t>The government caused the crisis through ideological rigidity, political influence on pandemic measures and the arrogant belief that men of power can simply declare COVID-19 over when scientists everywhere warned that it was not #abpoli #ABCOVID #cdnpoli</t>
  </si>
  <si>
    <t>the government caused the crisis through ideological rigidity political influence on pandemic measures dan the arrogant belief that men of power belum simply declare covid over when scientists everywhere warned that itu was belum</t>
  </si>
  <si>
    <t>Too bad some idiot parents in our local school corporation in NW Indiana would never believe this, no matter how strong the evidence.</t>
  </si>
  <si>
    <t>too bad some idiot parents ini our local sekolah corporation ini nw indiana would never believe this no matter how strong the evidence</t>
  </si>
  <si>
    <t>Doesnt matter what this clown says. Hes reading off a card by his handlers. Take questions not on your notecard then ill believe u have a brain.</t>
  </si>
  <si>
    <t>doesnt matter what this clown says hes reading off card by his handlers take questions belum on your notecard then ill believe have brain</t>
  </si>
  <si>
    <t>@HiddenPinky @TheRussianMafi6 @arilyn123 @dreamstiel @BadMedicalTakes Yes actually they absolutely do get subsidized for reporting more covid cases and more covid deaths. People lie. It's kinda funny people think fraud isn't possible in the medical field. People suck at their jobs there and the healthcare system is fucked.</t>
  </si>
  <si>
    <t>yes actually mereka absolutely di get subsidized untuk reporting more covid cases dan more covid deaths people lie itu kinda funny people think fraud isn po ible ini the medical field people suck at their jobs there dan the healthcare system is fucked</t>
  </si>
  <si>
    <t>Up to $5000 available to promote &amp;amp; facilitate community outreach for covid19 vaccination. Please spread the word &amp;amp; apply. Very short application.</t>
  </si>
  <si>
    <t>up tryout available tryout promote amp facilitate community outreach untuk covid vaccination tolong spread the word amp apply very shoapplication</t>
  </si>
  <si>
    <t>#WATCH: Great to address the Alliance for Multilateralism at #UNGA today. My kōrero highlighted some of the global challenges that Aotearoa New Zealand believes require collective action, including the ongoing fight against COVID-19 🇳🇿 @NZUN @MFATNZ</t>
  </si>
  <si>
    <t>great tryout addre the alliance untuk multilateralism at today my rero highlighted some of the global challenges that aotearoa new zealand believes require collective action including the ongoing fight against covid</t>
  </si>
  <si>
    <t>Is that really what an intelligent religious person believes? Good grief, no wonder they are dying. I'm sorry for your loss but even sorrier that she had a stupid husband.</t>
  </si>
  <si>
    <t>is that really what an intelligent religious person believes good grief no wonder mereka are dying maaf untuk your kamu but even sorrier that she had stupid husband</t>
  </si>
  <si>
    <t>So many journos cover covid full time, they literally don't talk about anything else. Case numbers, vaccination numbers, praising cops, belittling protesters. What an existence 🙄 #gravytrain #CovidVic #COVID19</t>
  </si>
  <si>
    <t>sok many journos cover covid full time mereka literally don talk about anything else case numbers vaccination numbers praising cops belittling protesters what an existence</t>
  </si>
  <si>
    <t>🔴 Salgının ekonomik yükü velilerin sırtına yükleniyor Okullara ayrılan ödenek yetersiz kalınca, Covid-19 ile mücadelenin ekonomik yükü de velilere bırakıldı. Çok sayıda okul idaresi, velilerden 100 TL talep etti</t>
  </si>
  <si>
    <t>Oh, good, the World Bank can buy an F-35. Guess that next coronavirus vaccination won't have to be subsidized.</t>
  </si>
  <si>
    <t>oh good the world bank belum buy an aku that lanjut coronavirus vaccination won have tryout be subsidized</t>
  </si>
  <si>
    <t>This sadly is the truth, many people don’t believe that I still cannot smell until something smells really bad and I don’t even react, I will be 12 months out 1 month! diagnosed now with mild #COPD , inflammation around my heart and pseudotumor cerebral! #COVID19 #LongCovid</t>
  </si>
  <si>
    <t>this sadly is the truth many people don believe that masih cannot smell until something smells really bad dan don even react will be months out month diagnosed now with mild inflammation around my heaand pseudotumor cerebral</t>
  </si>
  <si>
    <t>Que te Haría Feliz Ahora Mismo? #ColdplayXBTS #BBNaijia #iKONsTypeLastEpisodes #RussianGP #VOY A LLORAR #Unlimited_Internet_In_Egypt #SINCERELYKENTRELL #DebateKunnista #FIFA22 #XboxSeriesX #COVID19 #Valimai #AskHanbin #dolar #OleOut #HEESEUNG #ad #rd</t>
  </si>
  <si>
    <t>que te har feliz ahora mismo llorar</t>
  </si>
  <si>
    <t>@CyrilRamaphosa Chief Constable at Rosebank Police Station telling everyone not to get vaxxed and that “Africans don’t believe in vaccines”. What kind of role models are these? #SouthAfricanPolice #Unvaccinated #COVID19 #frontlineworkers</t>
  </si>
  <si>
    <t>chief constable at rosebank police station telling everyone belum tryout get vaxxed dan that africans don believe ini vaccines what kind of role models are these</t>
  </si>
  <si>
    <t>Koronavirüste semptomlar değişti! Bu belirtilere dikkat! #coronavirus</t>
  </si>
  <si>
    <t>koronavir ste semptomlar deh ti bu belirtilere dikkat</t>
  </si>
  <si>
    <t>El fitness 🏋 español anticipa más concentración y entrada de fondos tras el Covid-19
➡Fuente: BDO - Extraída de Palco23.
👉Pulsa en el siguiente enlace para ver la entrada en el Blog: ✅ Fitbe - Tecnología para ser mejor✅🎖️
📲Solicita una demo gratis</t>
  </si>
  <si>
    <t>el fitne espa online anticipa concentraci entrada deh fondos tras el covid fuente bdo extra lah deh palco pulsa en el siguiente enlace para ver lah entrada en el blog fitbe tecnolog para ser mejor solicita una demo gratis</t>
  </si>
  <si>
    <t>#TürklereSoykırım1821 kürt kürtçe #kurd #dolar #DolarTL #ColdplayXBTS #taekook #NintendoDirect #komantakaidrakoi #serdarortac #yanlislikla #Crypto #COVID19</t>
  </si>
  <si>
    <t>Circular @ComunidadMadrid, sobre medidas organizativas y de prevención, higiene y promoción de la salud frente al Covid-19 en relación con la actividad deportiva en centros educativos durante el curso.</t>
  </si>
  <si>
    <t>circular sobre medidas organizativas deh prevenci higiene promoci deh lah salud frente al covid en relaci con lah actividad deportiva en centros educativos durante el curso</t>
  </si>
  <si>
    <t>Aşı yapılmamış ve Covid-19 enfeksiyonunu geçiren gebelerde, 20 gebelik hafta üstü Fetal kayıp oranı 2 kat fazla bulunmuş.
Aşı olalım, Bebeklerimizi ve Anne adaylarımızı güvende tutalım 🙏
#TedirginOlmaAşıOl</t>
  </si>
  <si>
    <t>iya lmam ve covid enfeksiyonunu ge iren gebelerde gebelik hafta st fetal kay oran kat fazla bulunmu olal bebeklerimizi ve anne adaylar vende tutal</t>
  </si>
  <si>
    <t>@ToneVays You got to be kidding! after so many deaths, you still believe in natural protection for COVID19. Wait till it haunts you!</t>
  </si>
  <si>
    <t>you got tryout be kidding setelah sok many deaths you masih believe ini natural protection untuk covid wait till itu haunts you</t>
  </si>
  <si>
    <t>Bebeklerine yanlış aşı vurulduğunu söyleyen aile suç duyurusunda bulunmuş
🔹Sağlık ocağında yaklaşık 3 ay önce bebeklerine Hepatit-B aşısı yerine Covid-19 aşısı yapıldığını ileri süren ailenin suç duyurusunda bulunduğu belirtildi.
📎</t>
  </si>
  <si>
    <t>bebeklerine yanl vuruldu unu yleyen aile su duyurusunda bulunmu sa oca tidak yakla sayang nce bebeklerine hepatit yerine covid iya ld ileri ren ailenin su duyurusunda bulundu belirtildi</t>
  </si>
  <si>
    <t>Covid-19 ve grip belirtilerindeki farklılıklar neler? #köşeyazısı #cuma</t>
  </si>
  <si>
    <t>covid ve grip belirtilerindeki farkl klar neler</t>
  </si>
  <si>
    <t>La rebelión territorial ya está aquí. Un levantamiento contra la despoblación, el sistema electoral y la dinámica centrípeta que lleva protagonizando la política desde hace décadas. En 2023 todo puede volver a cambiar.</t>
  </si>
  <si>
    <t>lah rebeli territorial iya est aku ujian nasional levantamiento contra lah despoblaci el sistema electoral lah din mica centr peta que lleva protagonizando lah pol tica desde hace keren en todo puede volver cambiar</t>
  </si>
  <si>
    <t>Our #EssexVaxVan initiative set out to reach our diverse communities, helping overcome barriers some faced in accessing the COVID-19 vaccine.
The campaign was recently awarded an @NHSCommunicate award for promoting diversity &amp;amp; inclusion in communication.</t>
  </si>
  <si>
    <t>our initiative set out tryout reach our diverse communities helping overcome barriers some faced ini acce ing the covid vaccine the campaign was recently awarded an award untuk promoting diversity amp inclusion ini communication</t>
  </si>
  <si>
    <t>@LucianoHangBr Repudiamos com veemência nota mentirosa do sr Luciano Hang de seu"trabalho no combate à Pandemia"enquanto promovia,participava de aglomerações sem máscara, induzia a população a propagar o uso de medicamentos ineficazes no tratamento da Covid19 contrariando os Cientistas.#naocola</t>
  </si>
  <si>
    <t>repudiamos com veem ncia nota mentirosa di sr luciano hang deh seu trabalho no combate pandemia enquanto promovia participava deh aglomera es sem scara induzia popula propagar uso deh medicamentos ineficazes no tratamento lah covid contrariando os cientistas</t>
  </si>
  <si>
    <t>United's actions have left Plaintiffs with the impossible choice of either taking the COVID-19 vaccine, at the expense of their religious beliefs and their health, or losing their livelihoods," the suit reads.</t>
  </si>
  <si>
    <t>united actions have left plaintiffs with the impo ible choice of either taking the covid vaccine at the expense of their religious beliefs dan their health atau losing their livelihoods the suit reads</t>
  </si>
  <si>
    <t>İzmir Cumhuriyet Başsavcılığı, bebeğe yanlışlıkla Covid-19 aşısı vurulduğu iddiasıyla ilgili soruşturma açıldığını belirtti.</t>
  </si>
  <si>
    <t>zmir cumhuriyet ba savc bebe yanl kla covid vuruldu iddias yla ilgili soru turma ld belirtti</t>
  </si>
  <si>
    <t>The timing for #POSHANMaah2021 is crucial, bringing #nutrition under the spotlight as we recover from #COVID19 induced challenges. Seeing @FortuneSuPoshan Sanginis engage with mothers, give recipe demos &amp;amp; promote healthy eating practices brings hope! Pic from Haldia, West Bengal.</t>
  </si>
  <si>
    <t>the timing untuk is crucial bringing under the spotlight as aku recover dari induced challenges seeing sanginis engage with mothers give recipe demos amp promote healthy eating practices brings hope picture dari haldia west bengal</t>
  </si>
  <si>
    <t>.@CDCDirector: I believe we can best serve the nation’s public health needs by providing booster doses for the elderly, those in LTCFs, people with underlying medical conditions &amp;amp; for adults at high risk of disease from occupational and institutional exposures to #COVID19.
$PFE</t>
  </si>
  <si>
    <t>believe aku belum best serve the nation public health needs by providing booster doses untuk the elderly those ini ltcfs people with underlying medical conditions amp untuk adults at high risk of disease dari occupational dan institutional exposures tryout pfe</t>
  </si>
  <si>
    <t>2. Yazarların iddiasına göre uzun vadede Covid-19 aşılarının etkinlik ve güvenliğini en iyi belirleyecek ölçüt yaşa göre uyarlanmış tüm sebeplerden ölüm oranlarıdır. Yeterli süre takip edildiğinde aşılanmış kişiler arasındaki tüm sebeplere bağlı ölümlerin, Covid-19 da dahil,</t>
  </si>
  <si>
    <t>yazarlar iddias nya reply uzun vadede covid lar etkinlik ve venli ini en iyi belirleyecek iya reply uyarlanm sebeplerden oranlar yeterli reply takip edildi inde lanm ki iler aras ndaki sebeplere ba mlerin covid lah dahil</t>
  </si>
  <si>
    <t>The head of Nimiipuu Health Clinic in Lapwai, who supports the COVID-19 vaccines and testified to their safety, also said this week she believes vaccine mandates violate the doctor-patient relationship and is against them.</t>
  </si>
  <si>
    <t>the head of nimiipuu health clinic ini lapwai who supports the covid vaccines dan testified tryout their safety also said this wig she believes vaccine mandates violate the doctor patient relationship dan is against them</t>
  </si>
  <si>
    <t>Covid-19 ve grip belirtileri farklı
#COVID19 #pandemi #cuma</t>
  </si>
  <si>
    <t>covid ve grip belirtileri farkl</t>
  </si>
  <si>
    <t>#JUSTIN || #Telangana Board of #Intermediate Education releases exam time-table for first year students who were provisionally promoted to class 12 following the #COVID19 second wave. The exams will be held from October 25. Find full details below #hyderabad #Telangana</t>
  </si>
  <si>
    <t>board of pendidikan releases exam time table untuk first year students who were provisionally promoted tryout cla following the second wave the exams will be held dari october find full details below</t>
  </si>
  <si>
    <t>Throughout the pandemic, we have seen all kinds of numbers and statistics about COVID-19 cases, vaccinations and deaths. It’s a lot to process. Sometimes pictures speak louder than words. We believe these images tell this simple story of hope: Vaccines work.</t>
  </si>
  <si>
    <t>throughout the pandemic aku have seen all kinds of numbers dan statistik about covid cases vaccinations dan deaths itu lot tryout proce sometimes pictures speak louder tahan words aku believe these images tell this simple story of hope vaccines work</t>
  </si>
  <si>
    <t>COVID-19 vaccine is voluntary. Choosing not to be vaccinated based on personal preference is not a right to accommodation under the Code. Code prohibits discrimination based on creed. Personal preferences or singular beliefs do not amount to a creed. 👇🏽</t>
  </si>
  <si>
    <t>covid vaccine is voluntary choosing belum tryout be vaccinated based on personal preference is belum right tryout accommodation under the code code prohibits discrimination based on creed personal preferences atau singular beliefs di belum amount tryout creed</t>
  </si>
  <si>
    <t>@PositivityLivi1 @RichImperial @DudeSabarita @DDSBBM @NileSneel @BuangSonny @PackandCarryAll @Edelwei8 @AlbacBaggy @corruptpler @MoonCak46922376 @MistPersie @genethegreat88 @BalDugho @maytoyotayo @maria47215 @leribay @WongLi2515 @jesselle_anne @Aczent1 @lav2heart14 @Jjcruz2 @bhevzkyren @GreaterGutz @dude_DaS @DodongPags @marcus5251962 @LoVe_MeOw_24 @AhhmBatmaan @AhmmBatmann @Aberasturi2 @ALLCAPSLERKEY @danwaytoofar @klienfloyd @chadachada17 @GrowlHarhar @Hammerpa2Yumyan @rocker_fraggle @Nakedninja4 @DodoyPanes @Agapitosaizotso @JaxsonCrow @M19Manny @dimple032047 @028miss_M @HhlomiY @YesYesYo13 @JUVY2004 @JunSandoval5 @aikonriche Walang common sense? Bakit ayaw mong sagutin mismo ang galing sa FDA? Anong walang common sense dyan o tamulmol ka lang talaga? 😂</t>
  </si>
  <si>
    <t>walang common sense bakit ayaw mong sagutin mismo ang galing sa fda anong walang common sense dyan tamulmol kakak lang talaga</t>
  </si>
  <si>
    <t>@JSACSandino79 @vppolicial @ElMachoAguero @FloryCantoX @mijamart88 @JirenSandinista @krupskaya_ny @nica_rojaynegra @JavierM_Monkey @Gu2Perez @Kaosama3 Las instituciones que de manera muy atenta y amable, apoyan en el proceso de vacunación contra la #COVID19 eso es ser un ciudadano nicaragüense 🇳🇮</t>
  </si>
  <si>
    <t>las instituciones que deh manera muy atenta amable apoyan en el proceso deh vacunaci contra lah eso es ser ujian nasional ciudadano nicarag ense</t>
  </si>
  <si>
    <t>Here’s a modest proposal: if COVID patients are unvaccinated, don’t admit them. Treatment is for those that believe in science, facts and data and have done everything they can to AVOID getting COVID.</t>
  </si>
  <si>
    <t>here modest proposal if covid patients are unvaccinated don admit them treatment is untuk those that believe ini science facts dan data dan have done everything mereka belum tryout avoid getting covid</t>
  </si>
  <si>
    <t>Florida's new surgeon general opposes mandates and calls #COVID19 vaccines "nothing special" ... 
⠀⠀
He also has a public history of promoting unproven COVID treatments, including hydroxychloroquine.</t>
  </si>
  <si>
    <t>florida new surgeon general opposes mandates dan calls vaccines nothing special he also has public history of promoting unproven covid treatments including hydroxychloroquine</t>
  </si>
  <si>
    <t>@kayhoflander @s_webber @JasonKander @KDHE @Mizzou @muhealth @WUSTL @collhistgarden @mizzouatheart @CoriBush @GovJayNixon @MO_HouseDems @MOLegDems @MoSenDems @MOMedicalAssn @MONurses @crystal_quade @GovLauraKelly @GovernorVA @HouseAgDems @midwestmomts @JudiciaryDems @KamalaHarris @RepSamGraves @nicolergalloway @sebastiansings @TrumanLibrary @JYSexton @richfinneran @alissiacanady @venglund @yinka_faleti @TheFastPitch @jzikah @JillSchupp @michelemunz @ScottSifton @RepCori @JeanneKuang @RiverRatDem @KUFanInMO @sonicshrew @beedubyah1967 @siliconundergro @Busplunge @codermeow @KelliAFord @COVIDOversight @TheJusticeDept @mikeparson A #maskmandate can lessen the strain; from this action you chose to refrain. As a lowly Scarecrow, you’ve a long way to go: to this day you’re still lacking a brain. Now in antibodies you confide. Did you pocket a bribe on the side?</t>
  </si>
  <si>
    <t>I’m scared 2 even voice my initial reaction, but u know what? Good. If you don’t believe the medical science that gave u ability 2 minimize this disease’s impact (vax), then stay away fr the medical science that will save u from ur ignorance. Frees resources for the rest of us.</t>
  </si>
  <si>
    <t>scared even voice my initial reaction but know what good if you don believe the medical science that gave ability minimize this disease impact vax then tinggal away fr the medical science that will save dari ur ignorance frees resources untuk the rest of ujian sekolah</t>
  </si>
  <si>
    <t>@FatMireille @AJGmz1025 @Calilivin20 @nbcbayarea One without Covid-19 and its variants being HIGHLY contagious. Thats the world I want.</t>
  </si>
  <si>
    <t>one without covid dan its variants being highly contagious thats the world want</t>
  </si>
  <si>
    <t>“Their approval finally gives the Biden White House the authority it needs to start rolling out and promoting booster shots, a month after President Joe Biden announced a plan to start administering additional doses”
This alone makes me puke!
Yeah they follow the science BS!</t>
  </si>
  <si>
    <t>their approval finally gives the biden white house the authority itu needs tryout starolling out dan promoting booster shots month setelah president joe biden announced plan tryout staadministering additional doses this alone makes me puke yeah mereka follow the science bisa</t>
  </si>
  <si>
    <t>Der TA schreibt, das #Covidzertifikat habe zum Test- statt Impfboom geführt. In der Tat sind in Zürich an jeder Ecke und vor jedem Veranstaltungsort Testzentren zu finden. Ganz schön bequem und gratis. #Impfung #COVID19</t>
  </si>
  <si>
    <t>der ta schreibt das habe zum test statt impfboom gef ini der tat sind ini rich an jeder ecke und vor jedem veranstaltungsotestzentren zu finden ganz sch bequem und gratis</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</si>
  <si>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</si>
  <si>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@AnaCabrera Costly for families and especially single parents. This is unbelievably irresponsible. School districts that fail to require masks and vaccines are endangering teacher and student lives but also parent and sibling lives.</t>
  </si>
  <si>
    <t>costly untuk families dan especially single parents this is unbelievably irresponsible sekolah districts that fail tryout require masks dan vaccines are endangering guru dan student lives but also parent dan sibling lives</t>
  </si>
  <si>
    <t>Wiggins denied religious exemption for COVID-19 vaccine, can't play at home
🇵🇷wtf, you cannot denied him, because of religious beliefs, can you say law suit</t>
  </si>
  <si>
    <t>wiggins denied religious exemption untuk covid vaccine belum play at rumah what the fuck you cannot denied him because of religious beliefs belum you sayang law suit</t>
  </si>
  <si>
    <t>@toddstonebc @shirleybond I can’t believe elected municipal officials would undermine health authorities &amp;amp; HCW the way @citydawsoncreek has! #bcpoli #covid19 #dawsoncreek has🩸on thier 🤲🏼!!!!</t>
  </si>
  <si>
    <t>@Facebook allows and promotes harm</t>
  </si>
  <si>
    <t>allows dan promotes harm</t>
  </si>
  <si>
    <t>Yay! If all Americans used religious exemptions to avoid vaccines, we’d have no military, no kids in schools and insurmountable deaths. Those of us who believe in caring for others and an end to this deadly pandemic should not be responsible for doing so on our own. #GetVaxxed</t>
  </si>
  <si>
    <t>yay if all americans used religious exemptions tryout avoid vaccines aku have no military no anak-anak ini schools dan insurmountable deaths those of ujian sekolah who believe ini caring untuk others dan an end tryout this deadly pandemic should belum be responsible untuk doing sok on our own</t>
  </si>
  <si>
    <t>Slap in the face to us healthcare workers who worked and risked our lives through an entire pandemic. I’m not interested in anyone trying to convince me otherwise. And yes I am vaccinated but I do believe it should be a persons choice.</t>
  </si>
  <si>
    <t>slap ini the face tryout ujian sekolah healthcare workers who worked dan risked our lives through an entire pandemic belum interested ini anyone trying tryout convince me otherwise dan yes sama vaccinated but di believe itu should be persons choice</t>
  </si>
  <si>
    <t>📣 Webinar‼️
“Mental Health : Give Yourself A Break During The Covid-19 Outbreak”
🗓 Sabtu, 25 September 2021
⏰ 08.30-12.10 WIB via zoom
📜 e-certificate 💰 FREE
🔗 #webinar #seminaronline #webinargratis #webinarnasional #Mentalhealth</t>
  </si>
  <si>
    <t>webinar mental health give yourself istirahat during the covid outbreak sabtu september wib via zoom certificate bebas</t>
  </si>
  <si>
    <t>4 ülke: İsrail Türkiye Rusya Meksika. Aşılama düzeyi arttıkça COVID-19 ilişkili ölüm azalıyor. Aşılanıyoruz yine de ölüyoruz etkisiz diyenlere bakın Rusya nın haline diyorum. Sosyo-ekonomik olarak bizden daha iyi bir ülke. Yine Meksika ya bakın G20 ülkesi. Aşılanın ÖLMEYİN</t>
  </si>
  <si>
    <t>lke srail rkiye rusya meksika lama zeyi artt covid ili kili azal yor lan yoruz yine deh yoruz etkisiz diyenlere bak rusya haline diyorum sosyo ekonomik olarak bizden daha iyi bir lke yine meksika iya bak lkesi lan lmey</t>
  </si>
  <si>
    <t>If you're a #foreigner #chinese in Guangzhou and you wanna know more about the transition and changes after COVID-19 coming from different communities (African, European, locals) we cordially invite you to stop by at 👇</t>
  </si>
  <si>
    <t>if you reply ini guangzhou dan you wanna know more about the transition dan changes setelah covid coming dari different communities african european locals aku cordially invite you tryout stop by at</t>
  </si>
  <si>
    <t>Siberian Larch 💪👍
Manufacturing quality wood products
TIMBER EXPERT 🌍World Wide Export🌏
📱Tel &amp;amp; WAPP +74950808855 #dolar #holz #lumber #wood #Build #construction #development #Russia #timber #woodworker #export #COVID19 #fridaynightfunkin #builder</t>
  </si>
  <si>
    <t>siberian larch manufacturing quality wood products timber expe world wide expo tel amp wapp</t>
  </si>
  <si>
    <t>We still believe that not enough local businesses know about the support of @southeastlep - check out the links in the tweet below… #UCCHour</t>
  </si>
  <si>
    <t>aku masih believe that belum enough local busine es know about the suppoof check out the links ini the tweet below</t>
  </si>
  <si>
    <t>Plz pass all students #gracemarksforcbseprivatestudents #cbseforstudents #COVID19 #promotionpolicyforCBSEpvt</t>
  </si>
  <si>
    <t>Foreigners aged between 12 and 17 can now make appointment online for vaccination against novel #coronavirus under the principle of "informed, voluntary and self-assumed risk" in Guangzhou, capital of South China's Guangdong Province.</t>
  </si>
  <si>
    <t>foreigners aged between dan belum now memakai appointment onlen untuk vaccination against novel under the principle of informed voluntary dan self menjadi seseorang umed risk ini guangzhou capital of south china guangdong province</t>
  </si>
  <si>
    <t>Maybe because their “leaders” lied to them about the election, reinstatement, etc., etc. Even the most staunch supporters can only believe so many lies….</t>
  </si>
  <si>
    <t>maybe because their leaders lied tryout them about the election reinstatement etc etc even the paling staunch supporters belum only believe sok many lies</t>
  </si>
  <si>
    <t>I think they should honor their beliefs. Yes, a lot of people will die unnecessarily. My heart goes out to families that will be divided, children who will lose their parents, so many grieving people who have lost loved ones. But they all have agency.</t>
  </si>
  <si>
    <t>think mereka should honor their beliefs yes lot of people will die unnece arily my heagoes out tryout families that will be divided children who will lose their parents sok many grieving people who have lost loved ones but mereka all have agency</t>
  </si>
  <si>
    <t>@shandro I can’t believe elected municipal officials would undermine health authorities &amp;amp; HCW the way @citydawsoncreek has! #bcpoli #covid19 #dawsoncreek has🩸on thier 🤲🏼!!!!</t>
  </si>
  <si>
    <t>@suzannestrasbe1 I can’t believe elected municipal officials would undermine health authorities &amp;amp; HCW the way @citydawsoncreek has! #bcpoli #covid19 #dawsoncreek has🩸on thier 🤲🏼!!!!</t>
  </si>
  <si>
    <t>When comparing against Isreal experience, I do not trust or believe these #s.</t>
  </si>
  <si>
    <t>when comparing against isreal experience di belum trust atau believe these</t>
  </si>
  <si>
    <t>"People who choose not to get the COVID-19 vaccine due to personal preferences or “singular beliefs” do not have a right to accommodations under Ontario’s human rights law, the province’s rights watchdog says"</t>
  </si>
  <si>
    <t>#Tlaxcala #Vacunación 💉🦠 Bárbara Alonso de 12 años es la primer menor de edad en el Estado de Tlaxcala que recibe hoy la vacuna Pfizer contra Covid-19 luego de ganar un amparo promovido desde el 17 agosto.
Urbano | Noticias México</t>
  </si>
  <si>
    <t>rbara alonso deh os es lah primer menor deh edad en el estado deh tlaxcala que recibe hoy lah vacuna pfizer contra covid luego deh ganar ujian nasional amparo promovido desde el agosto urbano noticias xico</t>
  </si>
  <si>
    <t>Si conocen a alguien que necesite ayuda para vender sus productos y quiere aprender a vender en internet. Ofrezco una hora de asesoría gratis. #COVID19 #pandemia #QuedateEnCasa #Marketing #marketingdigital #Guatemala #Colombia #Googlegt</t>
  </si>
  <si>
    <t>sih conocen alguien que necesite ayuda para vender sus productos quiere aprender vender en internet ofrezco una hora deh asesor gratis</t>
  </si>
  <si>
    <t>We don't the option of living our best lives now and then going to Heaven. #FridayThoughts #amblogging #Christianblogs #scripture #MONEY #COVID19 #republicans #Trump #believeit</t>
  </si>
  <si>
    <t>aku don the option of living our best lives now dan then going tryout heaven</t>
  </si>
  <si>
    <t>"We're at war with satanism," she added.
"How are we doing?" Klepper asked.
"I think we're winning," she replied. "I have no, no fears."
"No fears but a healthy belief in satanism and its effect on the COVID," Klepper said.
"Oh, absolutely," she said.</t>
  </si>
  <si>
    <t>aku reply at war with satanism she added how are aku doing klepper asked think aku reply winning she replied have no no fears no fears but healthy belief ini satanism dan its effect on the covid klepper said oh absolutely she said</t>
  </si>
  <si>
    <t>Like most United States of American citizens, we absolutely believe that the
Government is trying to protect us by giving us the #COVID19 vaccination. There is nothing in the vaccination that can hurt you. It does not cause deformities. Get your today!</t>
  </si>
  <si>
    <t>like paling united states of american citizens aku absolutely believe that the government is trying tryout protect ujian sekolah by giving ujian sekolah the vaccination there is nothing ini the vaccination that belum huyou itu does belum cause deformities get your today</t>
  </si>
  <si>
    <t>Doctor who has lost over 100 patients to Covid-19 says some deny they have the virus from their deathbeds: ‘I don’t believe you’</t>
  </si>
  <si>
    <t>doctor who has lost over patients tryout covid says some deny mereka have the virus dari their deathbeds don believe you</t>
  </si>
  <si>
    <t>@RealCandaceO You’re right! People believed #MAGA, people believed Covid-19 was a hoax, people believed Trump was divinely sent to politics and some people believe you express sincerely held views.</t>
  </si>
  <si>
    <t>you reply right people believed people believed covid was isu bohong people believed trump was divinely sent tryout politics dan some people believe you expre sincerely held views</t>
  </si>
  <si>
    <t>@outdoorsbabe @TheView @VP If you are watching the view then that explains why you believe COVID-19 is killing people. What happened to the saying that if you get vaccinated you won’t get the virus?Do the research it is all out there for the public to learn.</t>
  </si>
  <si>
    <t>if you are watching the view then that explains why you believe covid is killing people what happened tryout the saying that if you get vaccinated you won get the virus di the research itu is all out there untuk the public tryout learn</t>
  </si>
  <si>
    <t>As someone who had a psychotherapist during the depths of the COVID-19 winter 2020 due to awful depression and anxiety, I too will try to help promote @Georgia_Dow’s work in the field! Mental health is incredibly important.</t>
  </si>
  <si>
    <t>as someone who had psychotherapist during the depths of the covid winter due tryout awful depre ion dan anxiety too will try tryout help promote work ini the field mental health is incredibly important</t>
  </si>
  <si>
    <t>@KingdomKobe @JohnJon31996362 @msnorthcott And yet, here are, instantly back begging for attention. Lol,the guy that believes a headline is evidence of something thinks he's 'smart'😆😆😆.
Forget the dozen examples, just link me to that very real report. Come on, genius, how hard is that?</t>
  </si>
  <si>
    <t>dan yet here are instantly back begging untuk attention tertawa the guy that believes headline is evidence of something thinks he sama forget the dozen examples just link me tryout that very real repo come on genius how hard is that</t>
  </si>
  <si>
    <t>@marctownsend @Abettervision @born4building1 You first mentioned an American company winning a Nobel prize for adapting Ivermectin for use in humans. Did you ever believe that comapny using it for Covid-19 treatment or prevention. No, you were acting in bad faith. Own it or be quiet.</t>
  </si>
  <si>
    <t>you first mentioned an american company winning nobel prize untuk adapting ivermectin untuk use ini humans did you ever believe that comapny using itu untuk covid treatment atau prevention no you were acting ini bad faith own itu atau be quiet</t>
  </si>
  <si>
    <t>They must have finally realized getting test results in the middle of taping on the day the VP just happens to be a guest just wasn't believable and called off the psy-op.</t>
  </si>
  <si>
    <t>mereka harus have finally realized getting test results ini the middle of taping on the hari the vp just happens tryout be guest just wasn believable dan called off the psy op</t>
  </si>
  <si>
    <t>Well, if it comes down to getting the jab and keeping a job, then guessing I won't work. You, Mr Biden are NOT dictating to me what I believe to be wrong for my own body! My personal immunity far outweighs any perceived benefit of the artificial contrivance that you keep pushing!</t>
  </si>
  <si>
    <t>jadi if itu comes down tryout getting the jab dan keeping job then aku ing won work you mr biden are belum dictating tryout me what believe tryout be wrong untuk my own body my personal immunity far outweighs any perceived benefit of the artificial contrivance that you keep pushing</t>
  </si>
  <si>
    <t>Let’s focus on positive, effective ways to achieve a reasonable resolution to our differences. I invite you to research, seek authoritative sources and put forward alternatives, let’s promote choices. Here is mine,</t>
  </si>
  <si>
    <t>let focus on positive effective ways tryout achieve reasonable resolution tryout our differences invite you tryout research seek authoritative sources dan put forward alternatives let promote choices here is mine</t>
  </si>
  <si>
    <t>#VaccineHesitancy is a big issue for those of us who are vaccinated &amp;amp; trying to convince our loved ones who believe in #MagicalThinking to get the jab. Explaining the science &amp;amp; Canadian laws, using great resources are not working. They are shutting down the discourse. #COVID19 💔</t>
  </si>
  <si>
    <t>is big saya ue untuk those of ujian sekolah who are vaccinated amp trying tryout convince our loved ones who believe ini tryout get the jab explaining the science amp canadian laws using great resources are belum working mereka are shutting down the discourse</t>
  </si>
  <si>
    <t>What in the...? Just get the damned vaccination, already. But hey, if you actually believe that bleach and horse paste and breathing in hydrogen peroxide is a GOOD thing, well...I won't say what I originally typed here...
Someone is definitely culling the herd, though.</t>
  </si>
  <si>
    <t>what ini the just get the damned vaccination already but hai if you actually believe that bleach dan horse paste dan breathing ini hydrogen peroxide is good thing jadi won sayang what originally typed here someone is definitely culling the herd though</t>
  </si>
  <si>
    <t>Bárbara Alonso de 12 años es la primera menor de edad que recibe la vacuna Pfizer contra Covid-19 en el Estado de Tlaxcala, luego de ganar un amparo promovido desde el 17 agosto.</t>
  </si>
  <si>
    <t>rbara alonso deh os es lah primera menor deh edad que recibe lah vacuna pfizer contra covid en el estado deh tlaxcala luego deh ganar ujian nasional amparo promovido desde el agosto</t>
  </si>
  <si>
    <t>It’s not but they believe they can do as they please. The people have one thing, just one thing, that the govt fears and that is NUMBERS. They’re petrified and powerless against the sheer volume of numbers. As one, people are unstoppable. #coronavirus</t>
  </si>
  <si>
    <t>itu belum but mereka believe mereka belum di as mereka tolong the people have one thing just one thing that the govt fears dan that is numbers mereka reply petrified dan powerle against the sheer volume of numbers as one people are unstoppable</t>
  </si>
  <si>
    <t>@EvolvingNerd @Techno_Fog Possibly. Will you be willing to back up your belief by arranging for a meeting with the two doctors you named, with any two of your choice from among those representing Covid19 Science, to publicly debate the issue?</t>
  </si>
  <si>
    <t>po ibly will you be willing tryout back up your belief by arranging untuk meeting with the two doctors you named with any two of your choice dari among those representing covid science tryout publicly debate the saya ue</t>
  </si>
  <si>
    <t>Maybe @SSFUSD should focus on something like this, instead of trying to limit public input by ending zoom access to meetings. #ThursdayThoughts #believe</t>
  </si>
  <si>
    <t>maybe should focus on something like this instead of trying tryout limit public input by ending zoom acce tryout meetings</t>
  </si>
  <si>
    <t>@Sarah_Alice_X @JSSciencefocus Eventually we all die off Vaccinated &amp;amp; unvaccinated Survival of the fittest &amp;amp; most adaptable Judging doesn’t change people, makes them defensive. Beneath their beliefs are fears It starts with listening They want to be heard Then they will listen, not before @FatherBob #COVID19</t>
  </si>
  <si>
    <t>eventually aku all die off vaccinated amp unvaccinated survival of the fittest amp paling adaptable judging doesn change people makes them defensive beneath their beliefs are fears itu starts with listening mereka want tryout be heard then mereka will listen belum before</t>
  </si>
  <si>
    <t>@leoniedelt @timspector Yes me too. Just surprised as the invite did say that it won't detect vaccine so I was expecting them to have done a IgG test to look for nucleocapsid protein. Which is, I believe, the test to check for COVID-19 infection.</t>
  </si>
  <si>
    <t>yes me too just surprised as the invite did sayang that itu won detect vaccine sok was expecting them tryout have done igg test tryout look untuk nucleocapsid protein which is believe the test tryout check untuk covid infection</t>
  </si>
  <si>
    <t>@HaberturkTV @msarikaya6 @kayaduygu_ Muharrem Sarıkaya'ya akova'ya sorduğu covid19 ve aşılar ile ilgili korkusuz sorularından dolayı teşekkürler. Düşünmek, sorgulamak güzeldir insan olmanın gereğidir.</t>
  </si>
  <si>
    <t>muharrem sar kayak iya akova iya sordu covid ve lar ile ilgili korkusuz sorular ndan dolay te ekk rler nmek sorgulamak zeldir insan olman gere idir</t>
  </si>
  <si>
    <t>Emeritus Prof. Hetherington, who for the past 30 years taught UNSW students about logic, truth, belief, metaphysics and epistemology, says in the age of COVID-19, uncertainty and the disagreement it provokes can be a good thing.
@UNSWADA @UNSW</t>
  </si>
  <si>
    <t>emeritus prof hetherington who untuk the pasti years taught unsw students about logic truth belief metaphysics dan epistemology says ini the age of covid uncertainty dan the disagreement itu provokes belum be good thing</t>
  </si>
  <si>
    <t>This is brilliant. I cant believe more than a year later we are still having to urge people to get the jab 🙄 please do your bit</t>
  </si>
  <si>
    <t>this is brilliant cant believe more tahan year later aku are masih having tryout urge people tryout get the jab tolong di your bit</t>
  </si>
  <si>
    <t>I don’t believe you</t>
  </si>
  <si>
    <t>@Wingard95705342 @ekonomikanaliz Küresel ısınma var, Covid-19 da var, dünyayı yapay krizlere zorlayanlar da var. Birinin varlığı ötekinin yokluğu anlamına gelmiyor.</t>
  </si>
  <si>
    <t>resel nma var covid lah var nyay yapay krizlere zorlayanlar lah var birinin varl tekinin yoklu anlam nya gelmiyor</t>
  </si>
  <si>
    <t>Covid-19 has not just affected us physically but has left an impact on our mental well-being too. Now, Post-Covid, it is the right time for you to strengthen your mind and body with immunity boosting treatments.
#healthyatkayakalp #yoga #panchkarma #naturopathy #physiotherapy</t>
  </si>
  <si>
    <t>covid has belum just affected ujian sekolah physically but has left an impact on our mental jadi being too now post covid itu is the right time untuk you tryout strengthen your mind dan body with immunity boosting treatments</t>
  </si>
  <si>
    <t>Corona virüs belirtileri değişti #Sarıyer #sariyerposta #Sarıyerhaber #Sariyer #haberler #sondakika #güncel #gündem #Cuma #press #coronavirus #Korona #Covid_19 #COVID19 #COVID #pandemi #salgın</t>
  </si>
  <si>
    <t>corona vir belirtileri deh ti</t>
  </si>
  <si>
    <t>It's feared a backlog of cancer diagnoses and treatment could take more than a decade to clear. A think-tank believes there are 'missing patients' caused by #COVID19. More in the @IPPR report:</t>
  </si>
  <si>
    <t>itu feared backlog of cancer diagnoses dan treatment could take more tahan decade tryout clear think tank believes there are mi ing patients caused by more ini the repo</t>
  </si>
  <si>
    <t>Hikayatin ang mga kapamilya, kaibigan, at katrabaho na RUMESBAKUNA gamit ang “K” step! Ang mga bakuna kontra COVID-19 ay ligtas, epektibo, at libre! Sama sama tayo sa BIDA BakuNation!
#RESBAKUNA
#BIDASolusyon Plus sa COVID-19
#BIDAangMayDisiplina
#MyPhilHealth</t>
  </si>
  <si>
    <t>And we shall have to march again before #Brexit is knocked on the head. Unfortunately it may first destroy Britain, without the public even noticing it, believing the #ToryLies that it is all due to #COVID19 #BrexitReality is more damning than remainers predicted.</t>
  </si>
  <si>
    <t>dan aku shall have tryout march again before is knocked on the head unfortunately itu mau first destroy britain without the public even noticing itu believing the that itu is all due tryout is more damning tahan remainers predicted</t>
  </si>
  <si>
    <t>Conspiracy Beliefs and Generosity across 52 Countries during the COVID-19 Pandemic 
Previous research has demonstrated that higher levels of belief in conspiracy theories are related to higher levels of distrust toward others, greater antisocial tendenci…</t>
  </si>
  <si>
    <t>conspiracy beliefs dan generosity acro countries during the covid pandemic previous research has demonstrated that higher levels of belief ini conspiracy theories are related tryout higher levels of distrust toward others greater antisocial tendenci</t>
  </si>
  <si>
    <t>Checkout: Gaatha A Waver's Dream
Offers a wide range of ethenic hand woven fabrics.
Visit: This is a public service initiative by #IAmBuddha Foundation to help and promote local enterprises affected by COVID-19 pandemic.</t>
  </si>
  <si>
    <t>checkout gaatha waver dream offers wide range of ethenic hand woven fabrics visit this is public service initiative by foundation tryout help dan promote local enterprises affected by covid pandemic</t>
  </si>
  <si>
    <t>if there's one thing i firmly believe from my belief, it'd be "When u ease someone else's burden, God will ease yours". so when i give ppl anything, i was hoping god will help me avoid any embarrassing accidents or not get the covid-19 virus ig 😂</t>
  </si>
  <si>
    <t>if there one thing firmly believe dari my belief itu be when ease someone else burden god will ease yours sok when give anything was hoping god will help me avoid any embarra ing accidents atau belum get the covid virus ig</t>
  </si>
  <si>
    <t>@MMaaikeeee Hi, inderdaad is VK niet aangesloten op de Europese DCC en voor alle mensen uit een land die (nog) niet zijn aangesloten is - dit gaat op Europees niveau - voor hen geldt: gratis 
Op deze lijst staan alle landen: 
^RW</t>
  </si>
  <si>
    <t>hai inderdaad is vk niet aangesloten op deh europese dcc en voor alle mensen uit een land die nog niet zijn aangesloten is dit gaat op europees niveau voor hen geldt gratis op deze lijst staan alle landen rw</t>
  </si>
  <si>
    <t>#ModoPrass Seguimos deteniendo los contagios del COVID-19 mediante la estrategia PRASS con la toma de pruebas PCR gratis que hoy viernes estarán en los barrios San Rafael y en la Casa de la Hermandad de Jesús Nazareno. #PrimeroLaVida 💚🤍❤️</t>
  </si>
  <si>
    <t>seguimos deteniendo los contagios del covid mediante lah estrategia pra con lah toma deh pruebas pcr gratis que hoy viernes estar en los barrios san rafael en lah casa deh lah hermandad deh jes nazareno</t>
  </si>
  <si>
    <t>Covid19:
It is still argument about whether give a third shot vaccine or not. I believe we need a third shot of Pfizer vaccine because Covid19 can mutate and it is similar to the influenza virus in its behavior. We need the third shot of vaccine after pass 12 months from 2nd shot</t>
  </si>
  <si>
    <t>covid itu is masih argument about whether give third shot vaccine atau belum believe aku need third shot of pfizer vaccine because covid belum mutate dan itu is similar tryout the influenza virus ini its behavior aku need the third shot of vaccine setelah apa months dari indak shot</t>
  </si>
  <si>
    <t>Çin Merkez Bankası yine #kriptopara piyasasının belini kırdı
Eldeki doları kaptıracak gibi görünmüyor
#Abd derdine yan
Filler tepişiyor 
#dikkat
#perakendeyasası
#enflasyon
#spekülasyon
#dolar
#ons
#tl
#altın
#faiz
#bist100
#viop30
#XBANK
#endeks
#bitcoin
#tcmb
#borsa
#COVID19</t>
  </si>
  <si>
    <t>ini merkez bankas yine piyasas belini rd eldeki dolar kapten racak gibi nama yor derdine yan filler tepi iyor</t>
  </si>
  <si>
    <t>Have you explored our expanded #COVID19 portal? As the oversight agency for HHS, OIG promotes the effectiveness of HHS's COVID-19 response and recovery efforts. We cover a range of COVID-19 issues by conducting audits, reports &amp;amp; evaluations. Learn more:</t>
  </si>
  <si>
    <t>have you explored our expanded portal as the oversight agency untuk hhs oig promotes the effectivene of hhs covid response dan recovery efforts aku cover range of covid saya ues by conducting audits reports amp evaluations learn more</t>
  </si>
  <si>
    <t>LA SALUD EN TU BARRIO
📌 Se desarrolló la jornada de prevención y promoción de la salud en la Plaza San Cayetano del Barrio Villa Aguirre.
Se realizaron rondas informativas y actividades de concientización y vacunación contra el COVID19 a personas mayores de 50 años.</t>
  </si>
  <si>
    <t>lah salud en itu barrio se desarroll lah jornada deh prevenci promoci deh lah salud en lah plaza san cayetano del barrio villa aguirre se realizaron rondas informativas actividades deh concientizaci vacunaci contra el covid personas mayores deh os</t>
  </si>
  <si>
    <t>Bad day for the “You’re taking away my rights!” crowd.
The OHRC says “personal preferences or singular beliefs do not amount to a creed for the purposes of the Code”
#VaccinePassport #COVID19</t>
  </si>
  <si>
    <t>bad hari untuk the you reply taking away my benar crowd the ohrc says personal preferences atau singular beliefs di belum amount tryout creed untuk the purposes of the code</t>
  </si>
  <si>
    <t>@CTVNews “Dr. Theresa Tam and Dr. Howard Njoo give an update on the country’s COVID-19 response and take questions from (only government-subsidized and approved) media.”
There! Fixed it!</t>
  </si>
  <si>
    <t>dari theresa tam dan dari howard njoo give an update on the country covid response dan take questions dari only government subsidized dan approved media there fixed itu</t>
  </si>
  <si>
    <t>"Očekuje se da će Pfizer ostvariti 9,6 milijardi dolara u prodaji cjepiva u trećem tromjesečju i 11,4 milijardi dolara u četvrtom tromjesečju, u ukupnoj prodaji cjepiva protiv COVID-19 u 2021. godini"</t>
  </si>
  <si>
    <t>ekuje se lah pfizer ostvariti milijardi dolara prodaji cjepiva tre em tromjese ju milijardi dolara etvrtom tromjese ju ukupnoj prodaji cjepiva protiv covid godini</t>
  </si>
  <si>
    <t>I don’t know who needs to hear this.
Oh yes I do. Looking at you D.C. Fire and EMS employees.
There is NO religious rationale for refusing a COVID vaccine. In fact, it’s because of my Christian belief of looking out for others that I got vaccinated.</t>
  </si>
  <si>
    <t>don know who needs tryout hear this oh yes di looking at you fire dan ems employees there is no religious rationale untuk refusing covid vaccine ini fact itu because of my christian belief of looking out untuk others that got vaccinated</t>
  </si>
  <si>
    <t>Sizce bugün nöbette #covitpozitif hasta bayılma numarası yapıp tüm herkesi panik halinde odasına toplamış mıdır?😡😭
#sağlıkbakanlığı #COVID19 #DenekDegilBebek #EytAdaletMeselesidir #dolar #FIFA22</t>
  </si>
  <si>
    <t>sizce bug bette hasta bay lama numaras iya herkesi panik halinde odas nya toplam</t>
  </si>
  <si>
    <t>Salgının ekonomik yükü velilerin sırtına yükleniyor
Okullara ayrılan ödenek yetersiz kalınca, Covid-19 ile mücadelenin ekonomik yükü de velilere bırakıldı. Çok sayıda okul idaresi, velilerden 100 TL talep etti</t>
  </si>
  <si>
    <t>📝 || Jimin, membro do popular grupo coreano BTS [mostra] sua confiança em vacinas ao participar com Rotary na luta para acabar com o polio. O BTS também falou na Assembleia Geral da ONU para promover a aceitação da vacina contra COVID-19. +
📲
@BTS_twt</t>
  </si>
  <si>
    <t>jimin membro di popular grupo coreano bts mostra sua confian em vacinas ao participar com rotary nya luta para acabar com polio bts tamb falou nya menjadi seseorang embleia geral lah onu para promover aceita lah vacina contra covid</t>
  </si>
  <si>
    <t>@TrumpIsHitman Did you get the COVID-19 vaccine? Shingles doesn't care! Different virus, different vaccine. People will believe almost anything these days.</t>
  </si>
  <si>
    <t>did you get the covid vaccine shingles doesn care different virus different vaccine people will believe almost anything these days</t>
  </si>
  <si>
    <t>@nuclearkitface Experts believe #Covid19 maybe reduced to the common cold by spring. So stay positive, chin up. 
😁👍🇺🇸🙏</t>
  </si>
  <si>
    <t>experts believe maybe reduced tryout the common cold by spring sok tinggal positive chin up</t>
  </si>
  <si>
    <t>#RenéFasel believes that coronavirus restrictions at #Beijing2022 will be similar to those at #Tokyo2020 when the Japanese capital was under a state of emergency, the #IOC member says a decision will be made in October
@Beijing2022</t>
  </si>
  <si>
    <t>believes that coronavirus restrictions at will be similar tryout those at when the japanese capital was under state of emergency the member says decision will be made ini october</t>
  </si>
  <si>
    <t>Did God send the #coronavirus? Are there biblical reasons for believing that God sent this as punishment? Click here for some helpful thoughts:</t>
  </si>
  <si>
    <t>did god send the are there biblical reasons untuk believing that god sent this as punishment click here untuk some helpful thoughts</t>
  </si>
  <si>
    <t>Aidian, a town on the border between China and #Vietnam in South #China’s Guangxi Zhuang Autonomous Region, has been put into closed-off management after one stowaway tested positive for #COVID19 on Friday.</t>
  </si>
  <si>
    <t>aidian town on the border between china dan ini south guangxi zhuang autonomous region has been put into closed off management setelah one stowaway tested positive untuk on friday</t>
  </si>
  <si>
    <t>@lori_ackerman I still can’t believe your elected municipal official peers in @citydawsoncreek would undermine health authoritys and HCW the way they have! #bcpoli #covid19 🩸on thier 🤲🏼!!!!</t>
  </si>
  <si>
    <t>masih belum believe your elected municipal official peers ini would undermine health authoritys dan hcw the way mereka have on thier</t>
  </si>
  <si>
    <t>LA PAZ, Bolivia — Si se vacuna contra el COVID-19 recibirá tres latas gratis de cerveza, es la novedosa campaña que acaba de lanzar la principal compañía cervecera de Bolivia... #Bolivia #COVID19 #Pandemia</t>
  </si>
  <si>
    <t>lah paz bolivia sih se vacuna contra el covid recibir tres latas gratis deh cerveza es lah novedosa campa que acaba deh lanzar lah principal compa cervecera deh bolivia</t>
  </si>
  <si>
    <t>#şube sayısıyla #rakip olan #bim #şok #A101 ürünü aynı fiyata satacaksa #farklıolanne
(ürünün adı)
#perakendeyasası
#enflasyon
#zincirmarket
#crfsa
#mgros
#makbul
#mahsul
#lcw
#defacto
#tatlıköy
#spekülasyon
#dolar
#ons
#tl
#altın
#faiz
#bist100
#XBANK
#bitcoin
#tcmb
#COVID19</t>
  </si>
  <si>
    <t>sayang yla olan ayn fiyata satacaksa ada</t>
  </si>
  <si>
    <t>@leepowellTV @JamesCornsilk @KCMO @michelemunz @Petit_Smudge @Tessa_Weinberg @KCStar @MoSenDems @RepRaskin @RepMaxineWaters @RepCori @sebastiansings @alisachang @MO_Independent @MOLegDems @JeanneKuang @stlvaccinewatch @VP @KDHE @BarbaraBollier @Fogle4MO @EdLaborCmte @fema @COVIDOversight @abigailmarone @chrisweihs_ @EricTeetsel @iamwhitneysmith @KelliAFord @kjplotkin @philipletsou @jeffreykearl @PhillipArnzen @RobertKnodell @RyanConwayMO @sherrikempf @tammy_allee @ChrisNuelleMO @DallasErnst @jeremiahjmorgan @mariannadeal @sarahejones_ @whca @KRJONZ @MOEthics @TheJusticeDept @ImWithWiley @MaddowBlog @mikeparson A #maskmandate can lessen the strain; from this action you chose to refrain. As a lowly Scarecrow, you’ve a long way to go: to this day you’re still lacking a brain. Now in antibodies you confide. Did you pocket a bribe on the side?</t>
  </si>
  <si>
    <t>Pueblo de Juangriego estrena centro de vacunación contra el Covid-19 (+Nueva Esparta)</t>
  </si>
  <si>
    <t>pueblo deh juangriego estrena centro deh vacunaci contra el covid nueva esparta</t>
  </si>
  <si>
    <t>#DeathSantis #Covid19 #GOPPresidentialPrimary
It's hard for me to believe ppl are this stupid. Even #Republicans from #Floriduh. 🙄</t>
  </si>
  <si>
    <t>itu hard untuk me tryout believe are this stupid even dari</t>
  </si>
  <si>
    <t>Buy Family Floater Plans at #AUSvsIND #ATEEZ #AksharaSingh #Assampolice #askhanbin #Brexit #Butter #BLACKPINK #BEFIRST #CallOfDuty #Crypto #cryptocurrency #Cricket #CryptocurrencyNews #Chelsea #COVID19 #DivyaAgarwal #dolar #Dune #fridaymorning #Evergrande</t>
  </si>
  <si>
    <t>buy family floater plans at</t>
  </si>
  <si>
    <t>The media wants you to believe Ivermectin is only used on farm animals. Why?</t>
  </si>
  <si>
    <t>the media wants you tryout believe ivermectin is only used on farm animals why</t>
  </si>
  <si>
    <t>Interesting news from Europe - Does western “democratic values” promote homosexual propaganda &amp;amp; protect pedophilia? ⁦@DhivehiOne⁩ The AP Interview: Hungary committed to contentious LGBT law</t>
  </si>
  <si>
    <t>interesting news dari europe does western democratic values promote homosexual propaganda amp protect pedophilia the apa interview hungary committed tryout contentious lgbt law</t>
  </si>
  <si>
    <t>Uttar Pradesh state in India with 240mil population declared covid19 free with the promotion of ivermectin!!</t>
  </si>
  <si>
    <t>uttar pradesh state ini india with mil population declared covid bebas with the promotion of ivermectin</t>
  </si>
  <si>
    <t>#dolar #hayirlicumalar #gunaydin #COVID19 #MyUniverse_ColdplayxBTS #ITZY Özgürlüğümüzü mü unuttuk?</t>
  </si>
  <si>
    <t>zg real life unuttuk</t>
  </si>
  <si>
    <t>Mesti nanti pejuang antivaksin akan cakap “She was murdered by the doctors!” “The New World Order killed her!”</t>
  </si>
  <si>
    <t>mesti nanti pejuang antivaksin akan cakap she was murdered by the doctors the new world order killed her</t>
  </si>
  <si>
    <t>Most people do not believe workers will return to the office full time after the coronavirus pandemic, a survey for the BBC suggests. Read the statistics here: #BarbourNews #BarbourBlog #Coronavirus #WorkFromHome</t>
  </si>
  <si>
    <t>paling people di belum believe workers will return tryout the office full time setelah the coronavirus pandemic survey untuk the bbc suggests read the statistik here</t>
  </si>
  <si>
    <t>Today we are at Church Army, Makadara, engaging students on the risky behaviors that promote the spread of #COVID19 and the role they can play in preventing the spread of the virus. #Tujilindetushinde</t>
  </si>
  <si>
    <t>today aku are at church army makadara engaging students on the risky behaviors that promote the spread of dan the role mereka belum play ini preventing the spread of the virus</t>
  </si>
  <si>
    <t>Aotearoa #NewZealand’s Foreign Minister @NanaiaMahuta today addressed the Alliance for Multilateralism @UN General Assembly. She highlighted the fight against COVID and other challenges we believe need collective global action @NZUNGVA @WHO @MFATurkey @IsraelMFA @ForeignMinistry</t>
  </si>
  <si>
    <t>aotearoa foreign minister today addre edisi the alliance untuk multilateralism general menjadi seseorang embly she highlighted the fight against covid dan other challenges aku believe need collective global action</t>
  </si>
  <si>
    <t>Coronavirus: Kostenloses Testen für Personen, die auf die zweite Impfdosis warten: Personen, die bereits eine Impfdosis erhalten haben, sollen sich bis Ende November 2021 weiterhin gratis testen lassen können, um ein Covid-Zertifikat zu erhalten. Diesen…</t>
  </si>
  <si>
    <t>coronavirus kostenloses testen personen die auf die zweite impfdosis warten personen die bereits eine impfdosis erhalten haben sollen sih bis ende november weiterhin gratis testen lah en nnen um ein covid zertifikat zu erhalten diesen</t>
  </si>
  <si>
    <t>I believe this is called cleansing the gene pool.</t>
  </si>
  <si>
    <t>believe this is called cleansing the gene pool</t>
  </si>
  <si>
    <t>@CHEK_News I can’t believe elected municipal officials would undermine health authorities &amp;amp; HCW the way @citydawsoncreek has! #bcpoli #covid19 #dawsoncreek has🩸on thier 🤲🏼!!!!</t>
  </si>
  <si>
    <t>Christians ‘a little less scared’ of COVID-19 because they ‘believe in eternal life,’ Mississippi gov. says</t>
  </si>
  <si>
    <t>christians little boleh scared of covid because mereka believe ini eternal life mi saya ippi gov says</t>
  </si>
  <si>
    <t>@963ReachFM I can’t believe elected municipal officials would undermine health authorities &amp;amp; HCW the way @citydawsoncreek has! #bcpoli #covid19 #dawsoncreek has🩸on thier 🤲🏼!!!!</t>
  </si>
  <si>
    <t>I don’t believe that… what’s good for business….</t>
  </si>
  <si>
    <t>don believe that what good untuk busine</t>
  </si>
  <si>
    <t>@ossewed Goh, Daniël deelt alweer onzin.
Zijn strekking was vooral dat kinderen gratis gevaccineerd zouden moeten worden.</t>
  </si>
  <si>
    <t>goh dani deelt alweer onzin zijn strekking was vooral dat kinderen gratis gevaccineerd zouden moeten worden</t>
  </si>
  <si>
    <t>@cbradshaw74 I can’t believe elected municipal officials would undermine health authorities &amp;amp; HCW the way @citydawsoncreek has! #bcpoli #covid19 #dawsoncreek has🩸on thier 🤲🏼!!!!</t>
  </si>
  <si>
    <t>So they are promoting a vaccine that they know doesn't work! Brilliant! When does this stupidity end @fordnation</t>
  </si>
  <si>
    <t>sok mereka are promoting vaccine that mereka know doesn work brilliant when does this stupidity end</t>
  </si>
  <si>
    <t>It is important to never stop asking these and other questions. Don't believe the official narrative of the #COVID19 crisis.</t>
  </si>
  <si>
    <t>itu is important tryout never stop asking these dan other questions don believe the official narrative of the crisis</t>
  </si>
  <si>
    <t>¡El último El Diario de El Gracias a @LibelistaEs @raphthierry #puebla #covid19</t>
  </si>
  <si>
    <t>el ltimo el diario deh el gracias</t>
  </si>
  <si>
    <t>Can’t not believe the lies!</t>
  </si>
  <si>
    <t>belum belum believe the lies</t>
  </si>
  <si>
    <t>@jason500550 @LFPress @NormatLFPress The survival rate for covid-19 is in the 99.9 percentile range for every age group except for 70+
The vaccine is available to anyone who wants to take it. I don't not believe that the mandates are about public health.</t>
  </si>
  <si>
    <t>the survival rate untuk covid is ini the percentile range untuk every age group except untuk the vaccine is available tryout anyone who wants tryout take itu don belum believe that the mandates are about public health</t>
  </si>
  <si>
    <t>@TheCOAPodcast @MichaelSteidel @BrianNazarenus @Tanya_terrell1 @AnthonyT2_Mufc @bumpus_lumpus @HeathenWombat @Megavolt1 @PatricktheB @michellmybell1 @nadsshoes @JaTapps @Samson37123571 @umfpt @DanielJNickolas @imkimaaron @GetAClueDude96 @naughtmai @MephistoTabern1 @2Cents69 @jeffschlueter1 @DiogenesResear1 @Conserberal @tklforgiven @geraldpayne25 @MucusMucous @LeannEAF @wpcguy @leaveherjohn @heather_leisure @tarquinrees @DeanoMartino1 @Bitcoinbabbi @jools6691 @GodflyThe @ScientiaPercept @Ah_Science @SharkTooth787 @Atheist_1978 @Thedukeistheman @2020Wanderlust @ProtoAtheist @annodraco22 @TakeThatDarwin @ZachsMind @malo_j @matlar007 @AntiCommy4ever @p3driver @HaircutSpock Does no one remember this??
Trump’s reckless promotion of hydroxychloroquine to fight coronavirus, explained</t>
  </si>
  <si>
    <t>does no one remember this trump reckle promotion of hydroxychloroquine tryout fight coronavirus explained</t>
  </si>
  <si>
    <t>Organizers with the Kick COVID campaign believe it’s making an impact around Alabama when it comes to getting people vaccinated against coronavirus. &amp;gt;&amp;gt;</t>
  </si>
  <si>
    <t>organizers with the kick covid campaign believe itu making an impact around alabama when itu comes tryout getting people vaccinated against coronavirus begitu begitu</t>
  </si>
  <si>
    <t>You loonies just don't get it.
It's like in the movie 'Tenet':
These police men simply EXTRACT the #coronavirus out of these servitude-loving citizens with their ReveЯse "War is Peace" freedom-pistols. It's science. Which I happen to believe in.
#JK</t>
  </si>
  <si>
    <t>you loonies just don get itu itu like ini the movie tenet these police men simply extract the out of these servitude loving citizens with their reve se war is peace freedom pistols itu science which happen tryout believe ini</t>
  </si>
  <si>
    <t>My mother truly believes that the numbers are being mis-reported and that the ICU’s are not full of unvaccinated people. I can’t compete with her belief of complete misinformation. #COVID19</t>
  </si>
  <si>
    <t>my mother truly believes that the numbers are being mis reported dan that the icu are belum full of unvaccinated people belum compete with her belief of complete misinformation</t>
  </si>
  <si>
    <t>“the arrogant belief that men of power can simply declare COVID-19 over (“The pandemic is ending. Accept it.”) when scientists everywhere warned that it was not.”
#AbLeg #RESIGNKENNEY</t>
  </si>
  <si>
    <t>the arrogant belief that men of power belum simply declare covid over the pandemic is ending accept itu when scientists everywhere warned that itu was belum</t>
  </si>
  <si>
    <t>Pruebas gratis de covid-19 en Bogotá: estos son los puntos habilitados para el viernes 24 de septiembre</t>
  </si>
  <si>
    <t>Our leaders are nicompoops ,honestly South Africa has been cursed with horrendous leadership ,anyone who even slightly believes this country has a bright future should be put into a psychiatric ward.</t>
  </si>
  <si>
    <t>our leaders are nicompoops honestly south africa has been cursed with horrendous leadership anyone who even slightly believes this country has bright future should be put into psychiatric ward</t>
  </si>
  <si>
    <t>If you'd have told me 2 years ago that we'd be talking about genomic sequencing on a Friday night, you know I wouldn't have believed it.</t>
  </si>
  <si>
    <t>if you have told me years ago that aku be talking about genomic sequencing on friday night you know wouldn have believed itu</t>
  </si>
  <si>
    <t>I can’t believe we had people arguing with me the other day about this the vaccine does not prevent spread</t>
  </si>
  <si>
    <t>belum believe aku had people arguing with me the other hari about this the vaccine does belum prevent spread</t>
  </si>
  <si>
    <t>Everybody I talk to in Sweden believe that #COVID19 spreads mainly via the hands. How come?</t>
  </si>
  <si>
    <t>everybody talk tryout ini sweden believe that spreads mainly via the hands how come</t>
  </si>
  <si>
    <t>#NSTnation The Malaysian Medical Association believes that the #government's policy of requiring undocumented #migrants to be reported to the authorities when they attend #Covid19 inoculation will be a tremendous setback to nationwide #vaccination efforts.</t>
  </si>
  <si>
    <t>the malaysian medical menjadi seseorang ociation believes that the policy of requiring undocumented tryout be reported tryout the authorities when mereka attend inoculation will be tremendous setback tryout nationwide efforts</t>
  </si>
  <si>
    <t>Pass all students #gracemarksforcbseprivatestudents #COVID19 #promotionpolicyforCBSEpvt @IndiaToday @rashtrapatibhvn @ActivistSukhpal @AdvMamtaSharma @cbseindia29 @dpradhanbjp @EduMinOfIndia @GauravB33057042 @narendramodi @CovidIndiaSeva we need promotion policy like regular std.</t>
  </si>
  <si>
    <t>apa all students aku need promotion policy like regular std</t>
  </si>
  <si>
    <t>@TB_Times Perhaps because unemployment was so heavily federally subsidized over the last year (paying the equivalent of well over $16 per hour) that very few households fall below the income limits to qualify:</t>
  </si>
  <si>
    <t>perhaps because unemployment was sok heavily federally subsidized over the last year paying the equivalent of jadi over per hour that very few households fall below the income limits tryout qualify</t>
  </si>
  <si>
    <t>Soap and Celebrities: lessons in promoting hygiene behaviour change during the Covid19! @wateraid @FCDOGovUK @UnileverUKI @hygiene_hub #HBC #COVID19 #HBCC</t>
  </si>
  <si>
    <t>soap dan celebrities boleh ons ini promoting hygiene behaviour change during the covid</t>
  </si>
  <si>
    <t>Secretário @danielsoranz em nome de toda a juventude, da uma promoção a quem teve a ideia de fazer isso kkkkkk tá muito bom 🤣🤣🗣🗣🗣🗣</t>
  </si>
  <si>
    <t>secret rio em nome deh toda juventude lah uma promo quem teve ideia deh fazer saya o muito bom</t>
  </si>
  <si>
    <t>CDC director overrules panel, recommends COVID-19 boosters for frontline, health care workers via @abc7newsbayarea</t>
  </si>
  <si>
    <t>cdc director overrules panel recommends covid boosters untuk frontline health care workers via</t>
  </si>
  <si>
    <t>@AdorablePodcast @JGainsbourgh @RAGINxCAJUN @Badams820 @Vickie627 @ahrehead @16po @_Dream_Out_Loud @VRadke @eyesore99848340 @QuidRises @MorpheousO @stevieanntas @Wanderinglord @ronlabarre @medwoman1 @smashli1228 @Traveler3906 @balalogy @VinceGottalotta @SapienWoman @1Quetzalcoatl1 @alkivari @atriana @MelJonesladadee @ladyfey12 @CoxeAnne @notabrokenthing @nevergetfooled @emsops @Jesus_is_G_d @Sheryl47633097 @TylerWillett10 @PhilBrown62 @Aimhighffw @KatSimkhovitch @robyn87651971 @AdamPiersen @Heather4amazon @JaneKn0wsBest @pattysmattyvt @el_4ru3yj @vixmcintyre @remoteAndie @chronic_chels @nbrink77 @DrRosenpenis500 @PennyAxa @MarieJo45528473 @TheAbortionGirl You're the suckers for believing horse deworming medication is good for COVID-19</t>
  </si>
  <si>
    <t>you reply the suckers untuk believing horse deworming medication is good untuk covid</t>
  </si>
  <si>
    <t>It’ll be 2024 &amp;amp; these people will still be trying to audit these elections. Crying how trump was robbed &amp;amp; he’s the real potus blah blah blah etc whatever the fuck they are talking about. Imagine if they believed this much in Covid &amp;amp; vaccines? #morons #COVID19 #TrumpIsATerrorist</t>
  </si>
  <si>
    <t>itu ll be amp these people will masih be trying tryout audit these elections crying how trump was robbed amp he the real potus blah blah blah etc whatever the fuck mereka are talking about imagine if mereka believed this much ini covid amp vaccines</t>
  </si>
  <si>
    <t>Important report which I believe doesn’t go far enough . Government must learn lessons from the use of criminal law in the covid-19 pandemic - Committees - UK Parliament</t>
  </si>
  <si>
    <t>important repowhich believe doesn go far enough government harus learn boleh ons dari the use of criminal law ini the covid pandemic committees uk parliament</t>
  </si>
  <si>
    <t>@lucabattanta @dottorbarbieri Mia figlia a Lussemburgo li riceve gratis scatole da 20 test da fare a casa.. in UK puoi ordinare gratis una scatola da 7 test al giorno oppure prenderene 2 a settimana in farmacia sempre gratis.</t>
  </si>
  <si>
    <t>mia figlia kamu emburgo li riceve gratis scatole lah test lah fare casa ini uk puoi ordinare gratis una scatola lah test al giorno oppure prenderene settimana ini farmacia sempre gratis</t>
  </si>
  <si>
    <t>@LenaHansson65 @AgnesWold @PetraMHall Men @AgnesWold har rätt i att alla som dött i covid-19 är försumbara. Tragiskt i de enskilda fallen såklart, men det är inget hot mot vare sig mänskligheten eller ekonomin. Det som är ett hot större mot ekonomin är åtgärderna mot pandemin.</t>
  </si>
  <si>
    <t>men har tt att alla som tt covid rsumbara tragiskt deh enskilda fallen kla men det ingat hot mot vare sig nskligheten eller ekonomin det som ett hot st rre mot ekonomin tg rderna mot pandemin</t>
  </si>
  <si>
    <t>#YoMeVacuno | Si se vacuna contra el #COVID19 recibirá tres latas gratis de #cerveza, es la novedosa campaña que ha lanzado la principal compañía cervecera de #Bolivia para incentivar la #vacunación y aumentar las ventas, que mermaron durante la #pandemia.</t>
  </si>
  <si>
    <t>sih se vacuna contra el recibir tres latas gratis deh es lah novedosa campa que tertawa lanzado lah principal compa cervecera deh para incentivar lah aumentar las ventas que mermaron durante lah</t>
  </si>
  <si>
    <t>@adriandix I can’t believe elected municipal officials would undermine health authorities &amp;amp; HCW the way @citydawsoncreek has! #bcpoli #covid19 #dawsoncreek has🩸on thier 🤲🏼!!!!</t>
  </si>
  <si>
    <t>short of being established with Christian Science (they eschew modern medicine and believe prayer is most effective) Wiggins would not be exempted.
the Warriors may attempt to withhold his $350k/game salary for the home games he misses.</t>
  </si>
  <si>
    <t>shoof being established with christian science mereka eschew modern medicine dan believe prayer is paling effective wiggins would belum be exempted the warriors mau attempt tryout withhold his permainan salary untuk the rumah games he mi es</t>
  </si>
  <si>
    <t>@TourismDC I can’t believe elected municipal officials would undermine health authorities &amp;amp; HCW the way @citydawsoncreek has! #bcpoli #covid19 #dawsoncreek has🩸on thier 🤲🏼!!!!</t>
  </si>
  <si>
    <t>@scotmanb @juanitaell45 @nationalpost So you now believe all the unvaxxed are walking coronavirus factories?
If the vaxxed are still afraid of the unvaxxed, this means they do not believe the vaxx protects them
= the vaxxed become the anti-vaxxers
BTW, chance of serious illness for anyone &amp;lt;50 years is about 0.01%</t>
  </si>
  <si>
    <t>sok you now believe all the unvaxxed are walking coronavirus factories if the vaxxed are masih afraid of the unvaxxed this means mereka di belum believe the vaxx protects them the vaxxed become the anti vaxxers ngomong-ngomong chance of serious illne untuk anyone lantai years is about</t>
  </si>
  <si>
    <t>@EricRWeinstein Also interesting timing on the 'wild' bat coronavirus with a spike protein expression. I will only believe this when a third party can find similar results.</t>
  </si>
  <si>
    <t>also interesting timing on the wild banget coronavirus with spike protein expre ion will only believe this when third party belum find similar results</t>
  </si>
  <si>
    <t>Moronic news report.
Effective remedies have been available all along.
Does anyone really believe NBC anymore?</t>
  </si>
  <si>
    <t>moronic news repo effective remedies have been available all along does anyone really believe nbc anymore</t>
  </si>
  <si>
    <t>can we talk about how dumb religion is that there is even such a thing as a religious exemption from vaccines to begin with? like holy fuck if you believe in/worship fictional characters you need MENTAL HELP. BADLY.</t>
  </si>
  <si>
    <t>belum aku talk about how dumb religion is that there is even such thing as religious exemption dari vaccines tryout begin with like holy fuck if you believe ini worship fictional characters you need mental help badly</t>
  </si>
  <si>
    <t>A SPACESHIP OF 🧻 - YouTube I can’t believe I wasn’t electronically interfered with from these songs wait what #elonmusk #songsinthekeyofelon I did have a Soundcloud Elon playlist damnit #grimes #coronavirus #toiletpaper</t>
  </si>
  <si>
    <t>spaceship of youtube belum believe wasn electronically interfered with dari these songs wait what did have soundcloud elon playlist damnit</t>
  </si>
  <si>
    <t>@RealPatriot56 I’m ready NOW! Can you believe I haven’t lost anyone to #COVID19⁉️ It’s all comes from #Biden &amp;amp; the #Democrats other POLICIES❗️ That’s why I hope @GregAbbott_TX succeed. Because they may rig his next election. 🤷‍♂️ These don’t care about human life, look at HIS son #HunterBiden.</t>
  </si>
  <si>
    <t>siap now belum you believe haven lost anyone tryout itu all comes dari amp the other policies that why hope succeed because mereka mau rig his lanjut election these don care about human life look at his son</t>
  </si>
  <si>
    <t>Pruebas gratis de COVID-19 en Bogotá hoy 24 septiembre a través de @ColombiacomTW</t>
  </si>
  <si>
    <t>pruebas gratis deh covid en bogot hoy septiembre trav deh</t>
  </si>
  <si>
    <t>This is asinine! I pray he stands up for his rights and beliefs and uses his platform to stand up for medical freedom just like so many athletes so for other causes!</t>
  </si>
  <si>
    <t>this is asinine pray he stands up untuk his benar dan beliefs dan uses his platform tryout stand up untuk medical freedom just like sok many athletes sok untuk other causes</t>
  </si>
  <si>
    <t>Victoria - be pissed with @GladysB who let Delta rip.
Not your boy Dan who’s been trying his darndest to keep you safe.
Despite what the Murdoch/Fairfax would make you believe…
#MurdochRiot #MurdochRiots</t>
  </si>
  <si>
    <t>victoria be tapi edisi with who let delta rip belum your boy dan who been trying his darndest tryout keep you safe despite what the murdoch fairfax would memakai you believe</t>
  </si>
  <si>
    <t>@mtuck777 @JoshArchibald15 @YouTube Zelenko?!? R u kidding Mike? The guy IS a quack. “He is known for promoting unfounded medical advice, conspiracy theories, and misinformation about COVID-19 vaccination”
U r the sheep for getting sucked into Q and conspiracies.</t>
  </si>
  <si>
    <t>zelenko kidding mike the guy is quack he is known untuk promoting unfounded medical advice conspiracy theories dan misinformation about covid vaccination the sheep untuk getting sucked into dan conspiracies</t>
  </si>
  <si>
    <t>@chick_in_kiev Call me #COVID19 , because I believe I've gone viral...</t>
  </si>
  <si>
    <t>call me because believe ve gone viral</t>
  </si>
  <si>
    <t>无神论者杀人没有罪恶感。别听从他们的建议和鼓励，打所谓的“疫苗”。别相信他们说新冠病毒是自然病毒。
Atheists don’t feel guilty when they kill people. Don’t listen to their advices and encouragements to take the so-called vaccine. Do not believe them that COVID-19 is a natural virus.</t>
  </si>
  <si>
    <t>atheists don feel guilty when mereka kill people don listen tryout their advices dan encouragements tryout take the sok called vaccine di belum believe them that covid is natural virus</t>
  </si>
  <si>
    <t>#UK researchers believe llamas could hold the key to new #COVID19 immune therapies after early trials showed “significant potential.”</t>
  </si>
  <si>
    <t>researchers believe llamas could hold the key tryout new immune therapies setelah early trials showed significant potential</t>
  </si>
  <si>
    <t>24 years old. Unbelievable. #Coronavirus #COVID19</t>
  </si>
  <si>
    <t>years old unbelievable</t>
  </si>
  <si>
    <t>Now is the time we need to stay strong, positive, resilient and united. We are inviting people to share their thoughts or experiences of COVID in the hope this campaign promotes a sense of togetherness. Together we are stronger than COVID. #botswana #africa #covid19</t>
  </si>
  <si>
    <t>now is the time aku need tryout tinggal strong positive resilient dan united aku are inviting people tryout share their thoughts atau experiences of covid ini the hope this campaign promotes sense of togetherne together aku are stronger tahan covid</t>
  </si>
  <si>
    <t>@abc7newsbayarea I received my second #coronavirus #Vaccine in #Australia #AstraZeneca</t>
  </si>
  <si>
    <t>received my second ini</t>
  </si>
  <si>
    <t>But wait @govdotie we can do better- Let's direct that parents neither tell others nor the school if there's a positive #COVID19 case in their household.#Machiavellian #callous My kids are only a few elections away from voting age and believe me they wont forget @MichealMartinTD</t>
  </si>
  <si>
    <t>but wait aku belum di better let direct that parents neither tell others nor the sekolah if there positive case ini their household my anak-anak are only few elections away dari voting age dan believe me mereka wont forget</t>
  </si>
  <si>
    <t>COVID-19 UPDATE: Kaso ng COVID-19 sa bansa, nadagdagan pa ng 18,659 ngayong Biyernes, Setyembre 24.
Pumalo na sa kabuuang 2,453,328 ang bilang ng kumpirmadong kaso ng COVID-19 sa bansa. Mayroon namang 175,324 naitalang active cases. |</t>
  </si>
  <si>
    <t>covid update kaso ng covid sa bansa nadagdagan apa ng ngayong biyernes setyembre pumalo nya sa kabuuang ang bilang ng kumpirmadong kaso ng covid sa bansa mayroon namang naitalang active cases</t>
  </si>
  <si>
    <t>@JenniferHuangDe Yes
Still #hellobot</t>
  </si>
  <si>
    <t>yes masih</t>
  </si>
  <si>
    <t>#dolar #AKPyiNasılBilirdiniz #yanlislikla #COVID19 #Ankara #AKPartiGiderseNeOlacak</t>
  </si>
  <si>
    <t>People are so stupid to believe that receiving the COVID-19 vaccine is a requirement for employment. You cannot be forced to obtain the vaccine by your employees. That is a violation of the constitution. Everyone has their own set of rights and choices. That’s the end of story.</t>
  </si>
  <si>
    <t>people are sok stupid tryout believe that receiving the covid vaccine is requirement untuk employment you cannot be forced tryout obtain the vaccine by your employees that is violation of the constitution everyone has their own set of benar dan choices that the end of story</t>
  </si>
  <si>
    <t>A great weekend read for anyone interested in good #interfaith relations, religion and belief literacy - and acts of kindness during #COVID19! Also if you're thinking about an activity for #InterFaithWeek 2021 14-21 November. Retweets welcome! #diversity</t>
  </si>
  <si>
    <t>great weekend read untuk anyone interested ini good relations religion dan belief literacy dan acts of kindne during also if you reply thinking about an activity untuk november retweets welcome</t>
  </si>
  <si>
    <t>If the ruling class were as strong as they want us to believe, they wouldn't need to let loose acts of rage like this</t>
  </si>
  <si>
    <t>if the ruling cla were as strong as mereka want ujian sekolah tryout believe mereka wouldn need tryout let loose acts of rage like this</t>
  </si>
  <si>
    <t>Right-wing televangelist Kenneth Copeland is begging viewers to send him cash to support his private jet so he won’t have to deal with coronavirus vaccine mandates to travel, which he called “the mark of the beast.” And just think that there are those that actually believe him!</t>
  </si>
  <si>
    <t>right wing televangelist kenneth copeland is begging viewers tryout send him cash tryout suppohis private jet sok he won have tryout deal with coronavirus vaccine mandates tryout travel which he called the mark of the beast dan just think that there are those that actually believe him</t>
  </si>
  <si>
    <t>@anniegirl1138 @TheBlueGem3 @MerlinofCanada @HandmaidAlberta @MichelletypoQ @DianeMariePosts @DrJayDrNo This is great &amp;amp; all but, let no one forget that both Braid &amp;amp; @sunrickbell did all they could to get #JasonKenney elected. Or that Corbelia was trying to salvage 1</t>
  </si>
  <si>
    <t>this is great amp all but let no one forget that both braid amp did all mereka could tryout get elected atau that corbelia was trying tryout salvage</t>
  </si>
  <si>
    <t>Unbelievable. W. T. F.</t>
  </si>
  <si>
    <t>Oh believes pee wee brain after 2 hosts tested positive right away 🤣🤣🤣🤣🤣🤡🤡🤡🤡🤡</t>
  </si>
  <si>
    <t>oh believes pee wee brain setelah hosts tested positive right away</t>
  </si>
  <si>
    <t>Guess we’re about to see just how serious his “religious beliefs” were to his request</t>
  </si>
  <si>
    <t>aku aku reply about tryout sih just how serious his religious beliefs were tryout his request</t>
  </si>
  <si>
    <t>Wondering if his religious beliefs can stop the spread.</t>
  </si>
  <si>
    <t>wondering if his religious beliefs belum stop the spread</t>
  </si>
  <si>
    <t>@ThisIsKongolo At this point they keep saying Covid19 Accommodation for religious beliefs but when u bring them proofs about your beliefs they keep denied our request smh 🤦🏾‍♂️ … @22wiggins God got u</t>
  </si>
  <si>
    <t>at this point mereka keep saying covid accommodation untuk religious beliefs but when bring them proofs about your beliefs mereka keep denied our request smh god got</t>
  </si>
  <si>
    <t>@LauraMiers I believe you! I didn't have Covid but have had Sepsis. The recovery is very similar. Be gentle with yourself!💞</t>
  </si>
  <si>
    <t>believe you didn have covid but have had sepsis the recovery is very similar be gentle with yourself</t>
  </si>
  <si>
    <t>Absolutely ridiculous that he tried to claim a religious exemption. He doesn’t have a religious belief against this vaccine.</t>
  </si>
  <si>
    <t>absolutely ridiculous that he tried tryout claim religious exemption he doesn have religious belief against this vaccine</t>
  </si>
  <si>
    <t>I don't believe in vaccines, but I believe in God rofl</t>
  </si>
  <si>
    <t>don believe ini vaccines but believe ini god rofl</t>
  </si>
  <si>
    <t>What a bizarre sick world we live in. According to Maddow Hatfill was a big promoter of hydroxychloroquine for Covid19, not clear if he persuaded Trump on the quack cure or if it was a mutual interest.</t>
  </si>
  <si>
    <t>what bizarre sick world aku live ini according tryout maddow hatfill was big promoter of hydroxychloroquine untuk covid belum clear if he persuaded trump on the quack cure atau if itu was mutual interest</t>
  </si>
  <si>
    <t>Be patient, good things happen when you least expect them💕 #COVID19 #dolar #NintendoDirect #UNGA76 #BTSxCOLDPLAY #SampdoriaNapoli #cybersecurity #방탄소년단 #women #Solana #Valimai #LoveStoryOnSep24th #MTVMIAW #Cardano #BTC #dogecoin #queen #LISA #DebateKunnista</t>
  </si>
  <si>
    <t>be patient good things happen when you least expect them</t>
  </si>
  <si>
    <t>la mejor promoción</t>
  </si>
  <si>
    <t>lah mejor promoci</t>
  </si>
  <si>
    <t>@GirlRicho The primary goal of a covid-19 vaccine is to keep people from getting very sick and dying according to the WHO. I believe they're doing this.</t>
  </si>
  <si>
    <t>the primary goal of covid vaccine is tryout keep people dari getting very sick dan dying according tryout the who believe mereka reply doing this</t>
  </si>
  <si>
    <t>Minister Ziyambi
All courts in Zimbabwe are being equiped for virtual hearing thereby promoting Government policy and reducing Covid19 transmissions. 
#SoFarSoGood 
#NyikaInovakwaNeveneVayo 
#Vision2030 
#2023EDPfee✊🏾✊🏾✊🏾🇿🇼 
____</t>
  </si>
  <si>
    <t>minister ziyambi all courts ini zimbabwe are being equiped untuk virtual hearing thereby promoting government policy dan reducing covid transmi ions</t>
  </si>
  <si>
    <t>Moderna CEO #StéphaneBancel believes that the #Covid19 pandemic could be over in a year as vaccine production ramps up to meet global demand. When asked about when things could return to normal he said, “In a year, I assume.” #theCivileyes #Moderna</t>
  </si>
  <si>
    <t>moderna ceo believes that the pandemic could be over ini year as vaccine production ramps up tryout meet global demand when asked about when things could return tryout normal he said ini year menjadi seseorang ume</t>
  </si>
  <si>
    <t>Regret doesn’t matter when you’re dead.
"I was so dumb. I should have gotten vaccinated. It was my belief. I was worried, wanted to do more research. But I was wrong. I should have gotten vaccinated.”
DON’T. DIE.
GET. VACCINATED.</t>
  </si>
  <si>
    <t>regret doesn matter when you reply dead was sok dumb should have gotten vaccinated itu was my belief was worried wanted tryout di more research but was wrong should have gotten vaccinated don die get vaccinated</t>
  </si>
  <si>
    <t>@Tessiesoxgirl1 @promoking29 @tedcruz It did. 10 years in fact, accelerated by Trump's Warp Speed.</t>
  </si>
  <si>
    <t>itu did years ini fact accelerated by trump warp speed</t>
  </si>
  <si>
    <t>24/9/21 Covid-19 live updates: Biden promotes booster shots for front-line workers, those over 65 and with underlying health conditions who got Pfizer vaccine</t>
  </si>
  <si>
    <t>I cannot believe @GovRonDeSantis allowed this to happen</t>
  </si>
  <si>
    <t>cannot believe allowed this tryout happen</t>
  </si>
  <si>
    <t>Meet another #SAPServices Hero who demonstrates an exceptional focus on our customers' success 🥁 Pim Siebeling!
Pim set up a strong team and effective cross-collaboration model during the COVID-19 pandemic. Read Pim's story:</t>
  </si>
  <si>
    <t>meet another hero who demonstrates an exceptional focus on our customers succe pim siebeling pim set up strong team dan effective cro collaboration model during the covid pandemic read pim story</t>
  </si>
  <si>
    <t>You're never going to believe this, @GregAbbott_TX</t>
  </si>
  <si>
    <t>you reply never going tryout believe this</t>
  </si>
  <si>
    <t>#Entérate | Si se vacuna contra el COVID-19 recibirá tres latas gratis de cerveza, es la novedosa campaña que acaba de lanzar la principal compañía cervecera de Bolivia para incentivar la vacunación y aumentar las ventas, que mermaron durante la pandemia.</t>
  </si>
  <si>
    <t>sih se vacuna contra el covid recibir tres latas gratis deh cerveza es lah novedosa campa que acaba deh lanzar lah principal compa cervecera deh bolivia para incentivar lah vacunaci aumentar las ventas que mermaron durante lah pandemia</t>
  </si>
  <si>
    <t>Why are billboard companies taking money to promote an obviously untrue statement? Believe in science.</t>
  </si>
  <si>
    <t>why are billboard companies taking money tryout promote an obviously untrue statement believe ini science</t>
  </si>
  <si>
    <t>@impeachqueen @michellmybell1 @AnthonyT2_Mufc @HeathenWombat @TheCOAPodcast @Megavolt1 @PatricktheB @nadsshoes @JaTapps @Samson37123571 @umfpt @DanielJNickolas @imkimaaron @GetAClueDude96 @naughtmai @MichaelSteidel @MephistoTabern1 @2Cents69 @jeffschlueter1 @DiogenesResear1 @Conserberal @tklforgiven @geraldpayne25 @MucusMucous @LeannEAF @wpcguy @leaveherjohn @heather_leisure @tarquinrees @bumpus_lumpus @DeanoMartino1 @Bitcoinbabbi @jools6691 @GodflyThe @ScientiaPercept @Ah_Science @SharkTooth787 @Atheist_1978 @Thedukeistheman @2020Wanderlust @ProtoAtheist @annodraco22 @TakeThatDarwin @ZachsMind @malo_j @matlar007 @AntiCommy4ever @p3driver @HaircutSpock @NelsonMKerr okay as long as you aren't going to claim it is trying to give him praise or saying he is a hero..
March 15th, 2020 promoting Warp Speed</t>
  </si>
  <si>
    <t>okay as long as you aren going tryout claim itu is trying tryout give him praise atau saying he is hero march tahun promoting warp speed</t>
  </si>
  <si>
    <t>@DailyHiveVan I can’t believe elected municipal officials would undermine health authorities &amp;amp; HCW the way @citydawsoncreek has! #bcpoli #covid19 #dawsoncreek has🩸on thier 🤲🏼!!!!</t>
  </si>
  <si>
    <t>@BN9 
"54K new COVID-19 cases in past week"
And ya'll want to promote going to a bunch of closed spaces where hundreds of other ppl have been touching and breathing in
Ya'll are just plain stupid
#STOPspreadingCOVID19</t>
  </si>
  <si>
    <t>new covid cases ini pasti wig dan iya ll want tryout promote going tryout bunch of closed spaces where hundreds of other have been touching dan breathing ini iya ll are just plain stupid</t>
  </si>
  <si>
    <t>It’s a lot of time that I don’t really have, but it’s exceptionally well spent. Especially after hearing a lot of people say after it all, “Thank you, you answered all of my questions and more, and I believe you. Let’s get this done.” ❤️ #vaccinechampion #pharmacist #COVID19</t>
  </si>
  <si>
    <t>itu lot of time that don really have but itu exceptionally jadi spent especially setelah hearing lot of people sayang setelah itu all thank you you answered all of my questions dan more dan believe you let get this done</t>
  </si>
  <si>
    <t>Gran labor de todo el personal de salud. Se merecen toda la gratitud de los nicaragüenses por estar al frente de esta batalla contra el Covid19 día y noche.
#YaMeVacune
#VacunandonosPuebloQueVence
@krupskaya_ny @SubCmdteCarlos @Gabriel15493956 @MinsaNicaragua</t>
  </si>
  <si>
    <t>gran labor deh todo el personal deh salud se merecen toda lah gratitud deh los nicarag enses por estar al frente deh esta batalla contra el covid noche</t>
  </si>
  <si>
    <t>A hospital I trained at benched me from social media and asked me remove any affiliation to them because I was little nasty to some #AntiVax accounts. If I ever become a self-promoting shill, I’ll be sure to apply to @UCSFHospitals</t>
  </si>
  <si>
    <t>hospital trained at benched me dari social media dan asked me remove any affiliation tryout them because was little nasty tryout some accounts if ever become self promoting shill ll be sure tryout apply tryout</t>
  </si>
  <si>
    <t>can’t believe san francisco forcing warriors to get vaccinated</t>
  </si>
  <si>
    <t>belum believe san francisco forcing warriors tryout get vaccinated</t>
  </si>
  <si>
    <t>No sé quién es está basura pero lo que si se es que miente para crear una falsa matriz de opinión para promover la vacunación en niños.
Desde el inicio de la plandemia se sabe que los niños son minimamente afectados por el virus.
No caigan en la manipulación de basuras como esta</t>
  </si>
  <si>
    <t>no qui es est basura pero kamu que sih se es que miente para crear una falsa matriz deh opini para promover lah vacunaci en ini os desde el inicio deh lah plandemia se sabe que los ini os son minimamente afectados por el virus no caigan en lah manipulaci deh basuras como esta</t>
  </si>
  <si>
    <t>@aDilipak @alparslankuytul @AhmetTUlucak @tevhidgundemi @ihsansenocak @_AhmetKarli @halisbayancukAR #dolar #hayirlicumalar #COVID19 #AsıVePcrDurdurulsun #DrZaferKurugolTutuklansın</t>
  </si>
  <si>
    <t>To a govt which believed throwing pots in rivers could rid #lka off #COVID19, still believes burials cause harm which is why victims continue to be buried in Oddamavadi. Why are Muslims still being harassed ovr this? Shouldn't we now be allowed to bury our dead closer to home?</t>
  </si>
  <si>
    <t>tryout govt which believed throwing pots ini rivers could rid off masih believes burials cause harm which is why victims continue tryout be buried ini oddamavadi why are muslims masih being hara edisi ovr this shouldn aku now be allowed tryout bury our dead closer tryout rumah</t>
  </si>
  <si>
    <t>Kaymakam @ahmetkarakaya37, İlçe Milli Eğitim Müdürlüğü'nü ziyaret ederek; yürütülen eğitim faaliyetleri ve Covid-19 karşı okullarda alınan tedbirler hakkında Kurum Müdürü @halebagceozbas'dan brifing aldı.
Birimleri de ziyaret eden Kaymakam Karakaya, personellere başarılar diledi.</t>
  </si>
  <si>
    <t>kaymakam milli itim real life ziyaret ederek len itim faaliyetleri ve covid kar okullarda al nan tedbirler hakk tidak kurum dan brifing ald birimleri deh ziyaret eden kaymakam karakaya personellere ba ar lar diledi</t>
  </si>
  <si>
    <t>.@DEOJ0426 - Donnell Johns Sr. tells explains how #SocialMedia helped his business survive the hardships of the #coronavirus pandemic. Learn how to promote your products and services; stay connected with your customers. #smallbusinessmarketing</t>
  </si>
  <si>
    <t>donnell johns sr tells explains how helped his busine survive the hardships of the pandemic learn how tryout promote your products dan services tinggal connected with your customers</t>
  </si>
  <si>
    <t>"These are the same athletes who wouldn’t be who they are without a belief, or bare-minimum trust, in doctors and medicine and advice they often don’t even have time to verify. It’s confounding, wildly reckless and irresponsible to ... dismiss the COVID-19 vaccine..."</t>
  </si>
  <si>
    <t>these are the same athletes who wouldn be who mereka are without belief atau bare minimum trust ini doctors dan medicine dan advice mereka often don even have time tryout verify itu confounding wildly reckle dan irresponsible tryout dismi the covid vaccine</t>
  </si>
  <si>
    <t>@politicalham @jljcolorado @CUBoulder I can’t believe elected municipal officials would undermine health authorities &amp;amp; HCW the way @citydawsoncreek has! bcpoli #covid19 #dawsoncreek has🩸on thier 🤲🏼!!!!</t>
  </si>
  <si>
    <t>@LizaYuzda I can’t believe elected municipal officials would undermine health authorities &amp;amp; HCW the way @citydawsoncreek has! bcpoli #covid19 #dawsoncreek has🩸on thier 🤲🏼!!!!</t>
  </si>
  <si>
    <t>@HuffPost Why is everyone still there after 2 ppl who tested positive for COVID-19 unmasked. Doesn't this mean Joy and Sara have been exposed now. After listening I think this is a ploy to promote vaccinations. It's all a lie and act. Sad Sad Sad this is what the View has come too</t>
  </si>
  <si>
    <t>why is everyone masih there setelah who tested positive untuk covid unmasked doesn this maksud joy dan sara have been exposed now setelah listening think this is ploy tryout promote vaccinations itu all lie dan act sad sad sad this is what the view has come too</t>
  </si>
  <si>
    <t>This is unbelievable! Dont tell me to get a shot or wear a mask then you bunch of hypocrites!</t>
  </si>
  <si>
    <t>this is unbelievable dont tell me tryout get shot atau wear mask then you bunch of hypocrites</t>
  </si>
  <si>
    <t>Dual pandemi
Kol kola girmiş iki pandemi
Bir arada daha tehlikeli iki salgın: COVID-19 ve Obezite
Obezite, COVID-19 hastalığında negatif klinik
prognoza sahip majör bir risk faktörüdür. Özellikle 50 yaş altı COVID-19’lu gençlerde mortaliteyi belirleyen en önemli risk faktörüdür</t>
  </si>
  <si>
    <t>dual pandemi kol kola girmi iki pandemi bir arada daha tehlikeli iki salg covid ve obezite obezite covid hastal tidak negatif klinik prognoza sahip maj bir risk fakt zellikle iya alt covid kamu gen lerde mortaliteyi belirleyen en nemli risk fakt</t>
  </si>
  <si>
    <t>No. Sorry. I refuse to believe any police union actually gave themselves that acronym.</t>
  </si>
  <si>
    <t>no maaf refuse tryout believe any police union actually gave themselves that acronym</t>
  </si>
  <si>
    <t>😂 😂 😂 Look at the THEATER of it all! People actually believe this shit?Don’t you people get it yet? It’s all one big #psyop Who actually watches the view? #TheView #COVID19 #fakevirus</t>
  </si>
  <si>
    <t>look at the theater of itu all people actually believe this shit don you people get itu yet itu all one big who actually watches the view</t>
  </si>
  <si>
    <t>The prospect of #LongCovid raises the possibility that employers may hesitate to hire workers who they believe could be affected by lingering COVID-19 symptoms. Jonathan Crotty explains what employers need to know. 
#covid19 #emplaw #covidsymptoms</t>
  </si>
  <si>
    <t>the prospect of raises the po ibility that employers mau hesitate tryout hire workers who mereka believe could be affected by lingering covid symptoms jonathan crotty explains what employers need tryout know</t>
  </si>
  <si>
    <t>Vaccines are effective and will help us get back together, faster. We’re supporting Faster Together, an initiative to promote COVID-19 vaccine acceptance to help speed a recovery from this pandemic. Learn more:</t>
  </si>
  <si>
    <t>vaccines are effective dan will help ujian sekolah get back together faster aku reply supporting faster together an initiative tryout promote covid vaccine acceptance tryout help speed recovery dari this pandemic learn more</t>
  </si>
  <si>
    <t>@robertoburioni è come una scorreggia molto rumorosa . Sembra la spari grossa per far parlar di se . Mi chiedo : ma se prima o poi un sorcio o uno che puzza ha una chiusura di vena e gli fa del male , è un pazzo violento ? O uno che si è rotto di essere insultato a gratis ?</t>
  </si>
  <si>
    <t>come una scorreggia molto rumorosa sembra lah spari gro menjadi seseorang per far parlar di se mi chiedo sama se prima poi ujian nasional sorcio uno che puzza tertawa una chiusura di vena gli fa del male ujian nasional pazzo violento uno che sih rotto di e ere insultato gratis</t>
  </si>
  <si>
    <t>@pmholling Tracing is now mostly worthless with practically eveyone who believes in Covid-19 being excluded due to being fully vaccinated or under 18. I am starting to like the US system of requiring employers to test all unvaccinated staff.</t>
  </si>
  <si>
    <t>tracing is now mostly worthle with practically eveyone who believes ini covid being excluded due tryout being fully vaccinated atau under sama starting tryout like the ujian sekolah system of requiring employers tryout test all unvaccinated staff</t>
  </si>
  <si>
    <t>@latimes Headline should read, "Citing religious beliefs to avoid the COVID-19 vaccine could cost you your LIFE."</t>
  </si>
  <si>
    <t>headline should read citing religious beliefs tryout avoid the covid vaccine could cost you your life</t>
  </si>
  <si>
    <t>Ron DeSantis, Angel of Death: Parents Can Still Send Kids to School After Exposure to COVID-19 - Vanity Fair- he’s a mf lunatic. I cannot believe they didn’t recall this ah.</t>
  </si>
  <si>
    <t>ron desantis angel of death parents belum masih send anak-anak tryout sekolah setelah exposure tryout covid vanity fair he maaf lunatic cannot believe mereka didn recall this ah</t>
  </si>
  <si>
    <t>@BeaversAdvocate @SheilaGunnReid Good point but in this case the attendees would know there is an HIV person at the party. Honestly if somebody had a family dinner and a Covid-19 positive person showed up and got others infected/killed then I believe this scenario would be more fitting. I see the point though.</t>
  </si>
  <si>
    <t>good point but ini this case the attendees would know there is an hiv person at the party honestly if somebody had family dinner dan covid positive person showed up dan got others infected killed then believe this scenario would be more fitting sih the point though</t>
  </si>
  <si>
    <t>Is this meme supposed to be an example of your mind virus? Because it is propagating lies .... for instance no one believes that Jesus is Lucifer. #What is the #CoronaVirus ? It appears to be a man made plague.</t>
  </si>
  <si>
    <t>is this meme supposed tryout be an example of your mind virus because itu is propagating lies untuk instance no one believes that jesus is lucifer is the itu appears tryout be laki-laki dewasa made plague</t>
  </si>
  <si>
    <t>Riprende domani un progetto formativo iniziato nel 2017, all’indomani dell’acuirsi dei fenomeni malavitosi in Città, e che la pandemia da covid-19 non ci aveva permesso di vivere insieme in presenza: la rassegna “Legal Factory” promossa</t>
  </si>
  <si>
    <t>riprende domani ujian nasional progetto formativo iniziato nel all indomani dell acuirsi dei fenomeni malavitosi ini citt che lah pandemia lah covid non ci aveva perme o di vivere insieme ini presenza lah ra egna legal factory promo menjadi seseorang</t>
  </si>
  <si>
    <t>It's beyond words that there are people that still choose believe that the Covid-19 pandemic is a hoax. Denial is a very powerful drug.</t>
  </si>
  <si>
    <t>itu beyond words that there are people that masih choose believe that the covid pandemic is isu bohong denial is very powerful drug</t>
  </si>
  <si>
    <t>The only way they could have caught COVID19 was from the unvaccinated They must have been hanging out with an unvaccinated person
Do we believe that anyone around them was unvaccinated?
How did they get it?</t>
  </si>
  <si>
    <t>the only way mereka could have caught covid was dari the unvaccinated mereka harus have been hanging out with an unvaccinated person di aku believe that anyone around them was unvaccinated how did mereka get itu</t>
  </si>
  <si>
    <t>@GovRonDeSantis Right..how much is your top political donor making off the taxpayers largess? #COVID19 vaccine is 52x cheaper &amp;amp; more effective. monoclonal antibody treatment. You should be promoting vaccine &amp;amp; masks. Instead you’re costing the taxpayer millions of dollars.</t>
  </si>
  <si>
    <t>right how much is your top political donor making off the taxpayers large vaccine is cheaper amp more effective monoclonal antibody treatment you should be promoting vaccine amp masks instead you reply costing the taxpayer millions of dollars</t>
  </si>
  <si>
    <t>NTF COVID-19 kumpiyansa na kaya na ng Pilipinas bakunahan ang mga menor de edad simula sa kalagitnaan ng Oktubre | via RH08 @xtian_mano #MBCNetworkNews #DZRHNationwide</t>
  </si>
  <si>
    <t>ntf covid kumpiyansa nya kayak nya ng pilipinas bakunahan ang mga menor deh edad simula sa kalagitnaan ng oktubre via rh</t>
  </si>
  <si>
    <t>I believe this is bs. Fake news.</t>
  </si>
  <si>
    <t>believe this is bisa fake news</t>
  </si>
  <si>
    <t>Prof. Dr. Mustafa Gerek, Covid-19 ve grip belirtilerindeki farklılıkları anlattı -</t>
  </si>
  <si>
    <t>prof dari mustafa gerek covid ve grip belirtilerindeki farkl klar anlatt</t>
  </si>
  <si>
    <t>Ate Vi wag ka muna maki alam sa Maynila 😂 sa Batangas nga di mo mapa baba ang ang kaso ng Covid19.Ginagamit mo na nmn ang pagiging Artista mo 😂 kaya nga nakakadala bumoto sa tulad niyo after ng Botohan ay wala na kayo.</t>
  </si>
  <si>
    <t>ate vi wag kakak munafik maki alam sa maynila sa batangas enggak di mau mapa baba ang ang kaso ng covid ginagamit mau nya nmn ang pagiging artista mau kayak enggak nakakadala bumoto sa tulad niyo setelah ng botohan sayang wala nya kayo</t>
  </si>
  <si>
    <t>Boletim Conasems já está no ar! 📣 📊 ImunizaSUS promove pesquisa nacional
🎥 Live sobre saúde mental acontece na próxima terça (28)
💉 Atualização da pauta de distribuição das vacinas contra Covid-19
Confira essas e outras notícias aqui:</t>
  </si>
  <si>
    <t>boletim conasems est no ar imunizasus promove pesquisa nacional live sobre sa deh mental acontece nya pr xima ter atualiza lah pauta deh distribui das vacinas contra covid confira e as outras belum cias aqui</t>
  </si>
  <si>
    <t>CDC Director is bought and paid for. Not even listening to the recommendations of the CDC &amp;amp; FDA. She isn't believing the Science. Where is the outcry? Companies ought to be embarrassed if they mandate Vax, even more so boosters. #Biden #COVID19</t>
  </si>
  <si>
    <t>cdc director is bought dan paid untuk belum even listening tryout the recommendations of the cdc amp fda she isn believing the science where is the outcry companies ought tryout be embarra edisi if mereka mandate vax even more sok boosters</t>
  </si>
  <si>
    <t>There's the Hippocratic Oath and common decency, but I'm starting to wonder if medical professions should risk their lives treating people who don't believe in Covid-19 and if our tax dollars should go to treating unvaxxed local, state, and federal employees.</t>
  </si>
  <si>
    <t>there the hippocratic oath dan common decency but starting tryout wonder if medical profe ions should risk their lives treating people who don believe ini covid dan if our tax dollars should go tryout treating unvaxxed local state dan federal employees</t>
  </si>
  <si>
    <t>@oneunderscore__ Licensed medical professionals promoting unproven &amp;amp; dangerous therapies for COVID-19 patients should have their licenses revoked and be criminally prosecuted under ever criminal statute that prohibits their conduct. @POTUS should also address the nation in prime time about this.</t>
  </si>
  <si>
    <t>licensed medical profe ionals promoting unproven amp dangerous therapies untuk covid patients should have their licenses revoked dan be criminally prosecuted under ever criminal statute that prohibits their conduct should also addre the nation ini prime time about this</t>
  </si>
  <si>
    <t>Is the Biden administration promoting Covid-19 vaccines by creating federal barriers to Covid-19 treatments? 🔔🔥
@PublicSafetySME</t>
  </si>
  <si>
    <t>is the biden administration promoting covid vaccines by creating federal barriers tryout covid treatments</t>
  </si>
  <si>
    <t>@48_Crash @michaelwhite Google "Lkw-Fahrermangel" or "Pénurie de chauffeurs routiers" to read more ;-)
Yes, they blame COVID19. Home delivery companies hovering them up for the lockdown boom probably didn't help. I believe we pay more, so the visa thing will be a kick in the teeth for our neighbours!</t>
  </si>
  <si>
    <t>google lkw fahrermangel atau nurie deh chauffeurs routiers tryout read more yes mereka blame covid rumah delivery companies hovering them up untuk the lockdown boom probably didn help believe aku pay more sok the visa thing will be kick ini the teeth untuk our neighbours</t>
  </si>
  <si>
    <t>Senator Durbin Promoting the Covid19 Vaccine Mandate via @YouTube Does this video encourage you to get your covid 19 shots? Senator Durbin's promotion for Mandatory Vaccine Intro.</t>
  </si>
  <si>
    <t>senator durbin promoting the covid vaccine mandate via does this video encourage you tryout get your covid shots senator durbin promotion untuk mandatory vaccine intro</t>
  </si>
  <si>
    <t>[COVID-19]
Makalipas ang higit kumulang dalawang taong pandemya dulot ng COVID-19, kamusta na kaya ang mamamayang Pilipino?
Alamin ang epekto ng pandemyang COVID-19 sa atin!</t>
  </si>
  <si>
    <t>covid makalipas ang higit kumulang dalawang taong pandemya dulot ng covid kamusta nya kayak ang mamamayang pilipino alamin ang epekto ng pandemyang covid sa atin</t>
  </si>
  <si>
    <t>So #Republicans believe that #China infected their own people with #COVID19 to attack the #USA, and they believe that #Democrats are telling them to get the vaccine so they won't get it, and they believe that #Trump won the election, when all of the facts say otherwise.
🤔🤔🤔</t>
  </si>
  <si>
    <t>sok believe that infected their own people with tryout attack the dan mereka believe that are telling them tryout get the vaccine sok mereka won get itu dan mereka believe that won the election when all of the facts sayang otherwise</t>
  </si>
  <si>
    <t>People who choose not to get the COVID-19 vaccine due to personal preferences or “singular beliefs” do not have a right to accommodations under Ontario’s human rights law, the province’s rights watchdog says.</t>
  </si>
  <si>
    <t>This "my belief exonerated my from societal responsibility' is getting out of hand.
 ABC News: Is there likely to be a religious exemption for the COVID-19 vaccine?.
via @GoogleNews</t>
  </si>
  <si>
    <t>this my belief exonerated my dari societal responsibility is getting out of hand abc news is there likely tryout be religious exemption untuk the covid vaccine via</t>
  </si>
  <si>
    <t>This Covid-19 virus and vaccines are rampaging the United States🇺🇸 &amp;amp; Canada🇨🇦.
What about the other countries?
The @WHO prevented local doctors of using what to their knowledge was satisfactory medicine to combat Covid-19 virus.
Why prevent these medications?
It promoted vaccine</t>
  </si>
  <si>
    <t>this covid virus dan vaccines are rampaging the united states amp canada what about the other countries the prevented local doctors of using what tryout their knowledge was satisfactory medicine tryout combat covid virus why prevent these medications itu promoted vaccine</t>
  </si>
  <si>
    <t>I disagree with this. I'm for people getting the vaccine and believe people should but I don't think the nba or anyone else has the right to to tell him he must get it even if it goes against his religion</t>
  </si>
  <si>
    <t>disagree with this untuk people getting the vaccine dan believe people should but don think the nba atau anyone else has the right tryout tryout tell him he harus get itu even if itu goes against his religion</t>
  </si>
  <si>
    <t>Agree. Some people will never believe, understand, or accept the truth about covid19. But, I also know that doctors and nurses are helping everyone in the ICU, even if they are unvaxxed and treating the staff like horribly. Try everything!</t>
  </si>
  <si>
    <t>agree some people will never believe understand atau accept the truth about covid but also know that doctors dan nurses are helping everyone ini the icu even if mereka are unvaxxed dan treating the staff like horribly try everything</t>
  </si>
  <si>
    <t>If Kanye ever rants on twitter again, best believe this will be high on the list
"The NBA don't even respect their players religion We're talking to Adam Silver to fix this No more paid slavery ⛷"</t>
  </si>
  <si>
    <t>if kanye ever rants on twitter again best believe this will be high on the list the nba don even respect their players religion aku reply talking tryout adam silver tryout fix this no more paid slavery</t>
  </si>
  <si>
    <t>@HeidiHautala @Jude_KD @shiftproject @RoseyHurst @AlvaBruun As I noted in your article, the last time John travelled overseas prior to COVID19, and I believe he would have been so happy to see the advances in EH that colleagues are making as a result of his, Rachel Davis (and others) tireless work and efforts in this area of development.</t>
  </si>
  <si>
    <t>as noted ini your article the last time john travelled overseas prior tryout covid dan believe he would have been sok bahagia tryout sih the advances ini eh that colleagues are making as result of his rachel davis dan others tirele work dan efforts ini this area of development</t>
  </si>
  <si>
    <t>Calgary mayor correcting one of the wildest lies uttered about the COVID-19 vaccine. People that will believe anything online but reject hard/proven medical data are some of the dumbest chuds walking the earth. I have no sympathy for ant-vaxxers, none.</t>
  </si>
  <si>
    <t>calgary mayor correcting one of the wildest lies uttered about the covid vaccine people that will believe anything onlen but reject hard proven medical data are some of the dumbest chuds walking the earth have no sympathy untuk ant vaxxers none</t>
  </si>
  <si>
    <t>Chris Kenny from Sky News promoted ivermectin as Covid-19 treatment.</t>
  </si>
  <si>
    <t>chris kenny dari sky news promoted ivermectin as covid treatment</t>
  </si>
  <si>
    <t>Y’all can keep believing this peckerwood if you want to you find yourself in the deepest abyss in hell imaginable</t>
  </si>
  <si>
    <t>all belum keep believing this peckerwood if you want tryout you find yourself ini the deepest aby ini hell imaginable</t>
  </si>
  <si>
    <t>This is exactly what your jobs are going to say when y’all pull that fake ass religious beliefs bullshit</t>
  </si>
  <si>
    <t>this is exactly what your jobs are going tryout sayang when all pull that fake menjadi seseorang religious beliefs bullshit</t>
  </si>
  <si>
    <t>Then how come nobody told her FAMILY about this and left them in the dark? You don’t do shit like this. Everything about this isn’t sitting right and nothing sounds believable</t>
  </si>
  <si>
    <t>then how come nobody told her family about this dan left them ini the dark you don di shit like this everything about this isn sitting right dan nothing sounds believable</t>
  </si>
  <si>
    <t>@DrEliDavid Movies on zombies have primed minds of many people in believing that use of excess force is reasonable to prevent disease
Actually it's not, Covid-19 do not turn you into a zombie</t>
  </si>
  <si>
    <t>movies on zombies have primed minds of many people ini believing that use of exce force is reasonable tryout prevent disease actually itu belum covid di belum turn you into zombie</t>
  </si>
  <si>
    <t>@siphophiri I truly believe that the 1st World is headed to a rapid decline because insanely &amp;amp; incredibly bad choices. In response, Africa needs to consider developing a better way (s) and let them follow our lead. COVID-19 is proving to be a leveler of the playing fields.</t>
  </si>
  <si>
    <t>truly believe that the st world is headed tryout rapid decline because insanely amp incredibly bad choices ini response africa needs tryout consider developing better way dan let them follow our lead covid is proving tryout be leveler of the playing fields</t>
  </si>
  <si>
    <t>Unas 800 personas se vacunan contra la COVID-19 en la jornada sin cita promovida en los centros de salud de Aragón via @ep_aragon</t>
  </si>
  <si>
    <t>unas personas se vacunan contra lah covid en lah jornada sin cita promovida en los centros deh salud deh arag via</t>
  </si>
  <si>
    <t>Back to Basics:
Fact#1: Covid-19 has a median IFR of 0.15%
Fact#2: It is very treatable
Given this, can anyone who believes the last 18 months have been about a public health crisis please explain why we needed to Lockdown, Maskup &amp;amp; V*******e all with an experimental product?</t>
  </si>
  <si>
    <t>back tryout basics fact covid has median ifr of fact itu is very treatable given this belum anyone who believes the last months have been about public health crisis tolong explain why aku needed tryout lockdown maskup amp all with an experimental product</t>
  </si>
  <si>
    <t>comments are off but here's this lame ass promoted tweet get rekt hhs</t>
  </si>
  <si>
    <t>comments are off but here this lame menjadi seseorang promoted tweet get rekt hhs</t>
  </si>
  <si>
    <t>Scroll all the way down where it talks of creed and singular belief. I am not alone many Christians recognize this as at the bear minimum of bearing false witness to the point of the apostasy to the ultimate of the mark of the beast.</t>
  </si>
  <si>
    <t>scroll all the way down where itu talks of creed dan singular belief sama belum alone many christians recognize this as at the bear minimum of bearing false witne tryout the point of the apostasy tryout the ultimate of the mark of the beast</t>
  </si>
  <si>
    <t>@smriti_kannan Free world... Some people still believe China is not responsible for Coronavirus</t>
  </si>
  <si>
    <t>bebas world some people masih believe china is belum responsible untuk coronavirus</t>
  </si>
  <si>
    <t>“The government caused the crisis through ideological rigidity, political influence on pandemic measures and the arrogant belief that men of power can simply declare COVID-19 over (“The pandemic is ending. Accept it.”) when scientists everywhere warned that it was not.”@DonBraid</t>
  </si>
  <si>
    <t>@DrEricDing @oneunderscore__ Works for me. If you don’t believe in #COVID19 vaccines, real medicine, or real science, please stay home &amp;amp; away from hospitals. Only children should be brought to hospitals without their parents.</t>
  </si>
  <si>
    <t>works untuk me if you don believe ini vaccines real medicine atau real science tolong tinggal rumah amp away dari hospitals only children should be brought tryout hospitals without their parents</t>
  </si>
  <si>
    <t>Thank you for your efforts to promote public health and to combat vaccine misinformation</t>
  </si>
  <si>
    <t>thank you untuk your efforts tryout promote public health dan tryout combat vaccine misinformation</t>
  </si>
  <si>
    <t>Is Wiggins legit part of any religion that doesn’t believe in this?</t>
  </si>
  <si>
    <t>is wiggins legit paof any religion that doesn believe ini this</t>
  </si>
  <si>
    <t>Fructífero intercambio con antonioguterres, sec gral UN. Resalté importante papel Sistema Naciones Unidas en coordinación esfuerzos🌎 para enfrentar Covid19. Reafirmé apoyo d Cuba a promoción y respeto irrestricto al multilateralismo, y propósitos y principios Carta ONU</t>
  </si>
  <si>
    <t>fruct fero intercambio con antonioguterres sec gral ujian nasional resalt importante papel sistema naciones unidas en coordinaci esfuerzos para enfrentar covid reafirm apoyo coba promoci respeto irrestricto al multilateralismo prop sitos principios carta onu</t>
  </si>
  <si>
    <t>This is a nice illustration of herd immunity. It shows why framing vaccination as a personal choice is just promoting bog standard libertarian selfishness in disguise.</t>
  </si>
  <si>
    <t>this is nice illustration of herd immunity itu shows why framing vaccination as personal choice is just promoting bog standard libertarian selfishne ini disguise</t>
  </si>
  <si>
    <t>Mayorkas says Haitian migrants under Del Rio bridge were not tested for COVID-19
Unbelievable!</t>
  </si>
  <si>
    <t>mayorkas says haitian migrants under del rio bridge were belum tested untuk covid unbelievable</t>
  </si>
  <si>
    <t>@HiJCP @oneunderscore__ No. Wishing death on a political opposite voter just makes more people believe the covid19 disinfo. I refuse to be a hypocrite calling for free healthcare for all and then turn around and deny healthcare because they made a bad decision and mega hospitals w ample money misspent.</t>
  </si>
  <si>
    <t>no wishing death on political opposite voter just makes more people believe the covid disinfo refuse tryout be hypocrite calling untuk bebas healthcare untuk all dan then turn around dan deny healthcare because mereka made bad decision dan mega hospitals ample money mi pent</t>
  </si>
  <si>
    <t>During the Covid-19 pandemic, "we have learned that international connectedness was an unbelievable advantage".
This May, @sebastiankurz underlined the #CollaborativeAdvantage for governments in addressing Covid-19, in conversation with @mmeckel @join_ada @HSGStGallen</t>
  </si>
  <si>
    <t>during the covid pandemic aku have learned that international connectedne was an unbelievable advantage this mau underlined the untuk governments ini addre ing covid ini conversation with</t>
  </si>
  <si>
    <t>@Edithvw @JoostPodium @thierrybaudet Die betalen toch al meer via BTW en accijns. Covid-19 krijg je gratis.</t>
  </si>
  <si>
    <t>die betalen toch al meer via ngomong-ngomong en accijns covid krijg je gratis</t>
  </si>
  <si>
    <t>🔴EN DIRECTO: Ministros y ministras del trabajo plantearán acciones para atender los efectos de la #COVID-19 en el empleo y promover el trabajo decente y productivo con inclusión social #Covid #Covid_19 #Covid-19 #Coronavirus #OEA #OAS #CIMT</t>
  </si>
  <si>
    <t>en directo ministros ministras del trabajo plantear acciones para atender los efectos deh lah en el empleo promover el trabajo decente productivo con inclusi social</t>
  </si>
  <si>
    <t>Varginha promove repescagem para vacinação contra a Covid-19 nesta sexta-feira #Varginha via @Varginha_online</t>
  </si>
  <si>
    <t>varginha promove repescagem para vacina contra covid nesta sexta feira via</t>
  </si>
  <si>
    <t>Zimbabwe’s Amalgamated Rural Teachers’ Union says it will only call off their strike when the government addresses their concerns.
Robson Chere of the teachers' union believes there was negligence in providing adequate safety for the teachers and students.
#Zimbabwe #COVID19</t>
  </si>
  <si>
    <t>zimbabwe amalgamated rural teachers union says itu will only call off their strike when the government addre es their concerns robson chere of the teachers union believes there was negligence ini providing adequate safety untuk the teachers dan students</t>
  </si>
  <si>
    <t>Amatör liglerde Covid-19 kuralları #Yeni Ufuk Gazetesi - Elazığ Haberleri - Haberler @nafiz_koca @erkayayirik</t>
  </si>
  <si>
    <t>amat liglerde covid kurallar ufuk gazetesi elaz haberleri haberler</t>
  </si>
  <si>
    <t>Here is some more evidence of masks working, but I'm not sure why it matters because anti-maskers won't believe it anyway.</t>
  </si>
  <si>
    <t>here is some more evidence of masks working but belum sure why itu matters because anti maskers won believe itu anyway</t>
  </si>
  <si>
    <t>@SHDChristineB Send them to @citydawsoncreek where their Prochoice for PHO’s! I can’t believe elected municipal officials would undermine health authorities &amp;amp; HCW the way @citydawsoncreek has! #bcpoli #covid19 #dawsoncreek has🩸on thier 🤲🏼!!!!</t>
  </si>
  <si>
    <t>send them tryout where their prochoice untuk pho belum believe elected municipal officials would undermine health authorities amp hcw the way has has on thier</t>
  </si>
  <si>
    <t>Good...the virus doesn't give a fuck about your religious beliefs, so why should the NBA?</t>
  </si>
  <si>
    <t>good the virus doesn give fuck about your religious beliefs sok why should the nba</t>
  </si>
  <si>
    <t>Everyone has to believe there is such thing called Early Treatment for Covid19.</t>
  </si>
  <si>
    <t>everyone has tryout believe there is such thing called early treatment untuk covid</t>
  </si>
  <si>
    <t>@AndreaD88967139 Debido a la Gran Rebelión podemos ver tantos Juicios, así como el Coronavirus
#AnnouncementOfRapture</t>
  </si>
  <si>
    <t>debido lah gran rebeli podemos ver tantos juicios as como el coronavirus</t>
  </si>
  <si>
    <t>Unfeckin' believable! Children infected with ANYTHING is NOT a win!! JFC!! 🤮😖🤢🤬🤮</t>
  </si>
  <si>
    <t>unfeckin believable children infected with anything is belum win jfc</t>
  </si>
  <si>
    <t>I came so close to selling a musical I believe would have sent static throughout the nation, and Covid-19 threw two years of hard work down the toilet.</t>
  </si>
  <si>
    <t>came sok close tryout selling musical believe would have sent static throughout the nation dan covid threw two years of hard work down the toilet</t>
  </si>
  <si>
    <t>The use of #facemasks during the #COVID19 pandemic became ubiquitous. Such masks are believed to be effective in prevention of respiratory #viral transmission.</t>
  </si>
  <si>
    <t>the use of during the pandemic became ubiquitous such masks are believed tryout be effective ini prevention of respiratory transmi ion</t>
  </si>
  <si>
    <t>IVERMECTIN: Nobel Prize winning, cheap and safe drug works against #Covid19.
The controlled and owned media, cancels this information and only promotes vaccines. Watch and share (Part One is here and Part Two is posted below):
#Ivermectin #Pandemic #Covid #CDC #NIH #Fauci</t>
  </si>
  <si>
    <t>ivermectin nobel prize winning cheap dan safe drug works against the controlled dan owned media cancels this information dan only promotes vaccines watch dan share paone is here dan patwo is posted below</t>
  </si>
  <si>
    <t>Pior ainda, os idosos nascidos em outubro, novembro e dezembro precisam fazer a PROVA DE VIDA duas vezes em 2021:
Até 30-09-2021 para 2020
No mês do aniversário para 2021
Absurdo promover aglomeração de idosos em agências bancárias com a transmissão de COVID19 ainda alta
Absurdo.</t>
  </si>
  <si>
    <t>pior ainda os idosos nascidos em outubro novembro dezembro precisam fazer prova deh vida duas vezes em at para no di anivers rio para absurdo promover aglomera deh idosos em ag ncias banc rias com transmi deh covid ainda alta absurdo</t>
  </si>
  <si>
    <t>@jeremyjhowes @NONONOEU @YardleyShooting £12.58 according to this. 
But I believe there was an extra £10 given for those housebound and vaccinated at home.</t>
  </si>
  <si>
    <t>according tryout this but believe there was an extra given untuk those housebound dan vaccinated at rumah</t>
  </si>
  <si>
    <t>Dogecoin, Cardano fiyat analizi: Yükseliş beklentisi var mı? Detaylar Linkte #kriptopara #kripto #dijitalpara #Bitcoin #Binance #BTC #AVAX #dolar #COVID19 #DolarTL #TürkiyeGünSayıyor</t>
  </si>
  <si>
    <t>dogecoin cardano fiyat analizi kseli beklentisi var detaylar linkte</t>
  </si>
  <si>
    <t>Asociación de Funerarios exigen al @DptoHacienda ser incluidos en la lista para recibir incentivo de $2 mil dolares por trabajo durante pandemia de COVID19 en la isla, asi lo pidio el vice presidente del organismo, Hector Cruz por @NotiUno.</t>
  </si>
  <si>
    <t>asociaci deh funerarios exigen al ser incluidos en lah lista para recibir incentivo deh mil dolares por trabajo durante pandemia deh covid en lah isla asi kamu pidio el vice presidente del organismo hector cruz por</t>
  </si>
  <si>
    <t>Kaymakamımız @Dr_KemalKzlkaya başkanlığında, Kurum Müdürleri ve Mahalle Muhtarlarının katılımıyla gerçekleştirilen Aşı Seferberliği toplantısında ilçemizde yürütülen Covid19 #aşılama çalışmalarındaki son durum değerlendirilerek alternatif eylem planları üzerinde istişare yapıldı.</t>
  </si>
  <si>
    <t>kaymakam ba kanl tidak kurum rleri ve mahalle muhtarlar kat yla ger ekle tirilen seferberli toplant tidak il emizde len covid al malar ndaki son durum deh erlendirilerek alternatif eylem planlar zerinde isti are iya ld</t>
  </si>
  <si>
    <t>The delta wave is finally subsiding in Texas, though the state still has nearly 12,000 hospitalized coronavirus patients and one of the highest mortality rates in the nation. Health experts warn that Texans cannot let their guard down just yet.</t>
  </si>
  <si>
    <t>the delta wave is finally subsiding ini texas though the state masih has nearly hospitalized coronavirus patients dan one of the highest mortality rates ini the nation health experts warn that texans cannot let their guard down just yet</t>
  </si>
  <si>
    <t>That doesn’t matter… Our Govt has been fudging and falsifying the data in so many areas since 2014, that hardly anyone believes anything from India anymore…</t>
  </si>
  <si>
    <t>that doesn matter our govt has been fudging dan falsifying the data ini sok many areas since that hardly anyone believes anything dari india anymore</t>
  </si>
  <si>
    <t>ICN CEO @HowardCatton tells @dwnews ‘We believe that at least 1/3 of #Nurses and other #healthcare workers in #Africa are yet to be vaccinated at all, and the majority have had only one jab and are still waiting for a second’ #COVID19</t>
  </si>
  <si>
    <t>icn ceo tells aku believe that at least of dan other workers ini are yet tryout be vaccinated at all dan the majority have had only one jab dan are masih waiting untuk second</t>
  </si>
  <si>
    <t>"Even if a person could show they were denied a service or employment because of a creed-based belief against vaccinations, the duty to accommodate does not necessarily require they be exempted from vaccine mandates, certification or COVID testing requirements."</t>
  </si>
  <si>
    <t>even if person could show mereka were denied service atau employment because of creed based belief against vaccinations the duty tryout accommodate does belum nece arily require mereka be exempted dari vaccine mandates certification atau covid testing requirements</t>
  </si>
  <si>
    <t>Good news: "Those categories include about 60 million Americans, he said in remarks at the WH "
Covid-19 live updates: Biden promotes booster shots for front-line workers, those over 65 and with underlying health conditions who got Pfizer vaccine</t>
  </si>
  <si>
    <t>good news those categories include about million americans he said ini remarks at the wh covid live updates biden promotes booster shots untuk front line workers those over dan with underlying health conditions who got pfizer vaccine</t>
  </si>
  <si>
    <t>@drdagly @lori_ackerman I can’t believe elected municipal officials would undermine health authoritys and HCW the way @citydawsoncreek has! bcpoli #covid19 🩸on thier 🤲🏼!!!!</t>
  </si>
  <si>
    <t>@BCFamilyDoctors I can’t believe elected municipal officials would undermine health authorities &amp;amp; HCW the way @citydawsoncreek has! #bcpoli #covid19 #dawsoncreek has🩸on thier 🤲🏼!!!!</t>
  </si>
  <si>
    <t>Natal promove trailer itinerante para vacinação contra a covid-19</t>
  </si>
  <si>
    <t>natal promove trailer itinerante para vacina contra covid</t>
  </si>
  <si>
    <t>Good clear explainer from @easypoliticsUK on what the numbers of Covid-19 infections in vaccinated people actually mean.
Data is for England from 23rd August to 19th September 2021, I believe.</t>
  </si>
  <si>
    <t>good clear explainer dari on what the numbers of covid infections ini vaccinated people actually maksud data is untuk england dari rd august tryout tahun september believe</t>
  </si>
  <si>
    <t>Monitoring indicators of children’s mental health, promoting coping and resilience, and expanding access to services to support children’s mental health are critical during the COVID-19 pandemic.</t>
  </si>
  <si>
    <t>monitoring indicators of children mental health promoting coping dan resilience dan expanding acce tryout services tryout suppochildren mental health are critical during the covid pandemic</t>
  </si>
  <si>
    <t>Goiás promove dia D de vacinação contra covid-19 -</t>
  </si>
  <si>
    <t>goi promove dia deh vacina contra covid</t>
  </si>
  <si>
    <t>No pagues por las vacunas contra el Covid19, es necesario acabar con esta práctica. Las vacunas son gratis y tienes derecho a ellas sin pagarle a ningún funcionario o “gestor”. #LaCorrupciónEsElVirus</t>
  </si>
  <si>
    <t>no pagues por las vacunas contra el covid es necesario acabar con esta pr ctica las vacunas son gratis tienes derecho ellas sin pagarle ning funcionario gestor</t>
  </si>
  <si>
    <t>Great to see promotion of fruit and vegetables in Thailand.</t>
  </si>
  <si>
    <t>great tryout sih promotion of fruit dan vegetables ini thailand</t>
  </si>
  <si>
    <t>Fascinating! US #SupremeCourt upheld constitutionality of #vaccine mandates more than a century ago. Makes clear employers can't ride roughshod over people's #religious beliefs. BUT those beliefs are not a get- out-of-#vaccination-free card. #COVID19</t>
  </si>
  <si>
    <t>fascinating ujian sekolah upheld constitutionality of mandates more tahan century ago makes clear employers belum ride roughshod over people beliefs but those beliefs are belum get out of bebas card</t>
  </si>
  <si>
    <t>@FoxNews Alyssa Milano has no influence on anyone. She is a ridiculous excuse for an actress. What she did during the Kavanaugh hearing was disgraceful. #Unbelievable #COVID19 #BidenBorderCrisis #</t>
  </si>
  <si>
    <t>aly menjadi seseorang milano has no influence on anyone she is ridiculous excuse untuk an actre what she did during the kavanaugh hearing was disgraceful</t>
  </si>
  <si>
    <t>#vendredivie
La promotion des bonnes pratiques en matière de lutte contre le #COVID19 doit alimenter nos agenda du week-end.
#VaccinCov19 #CCOUSP #AfricaResponds
@DrManaouda @MinsanteCMR @OMS_Afrique @unicefcameroon @zizo_man @AfricaCDC @pevcameroun</t>
  </si>
  <si>
    <t>lah promotion des bonnes pratiques en mati reply deh lutte contre boleh doit alimenter nos agenda du wig end</t>
  </si>
  <si>
    <t>@GirlRicho @quinlan96 Well you will be happy to know it seems I did get it wrong! SARS cov and Mers cov. They did develop a vaccine but it never got to human trials. But they and others are all COVIDs. But I still don’t get people who don’t believe in COVID-19 Vaccination.</t>
  </si>
  <si>
    <t>jadi you will be bahagia tryout know itu seems did get itu wrong sars cov dan mers cov mereka did develop vaccine but itu never got tryout human trials but mereka dan others are all covids but masih don get people who don believe ini covid vaccination</t>
  </si>
  <si>
    <t>Well golly gee @renegadestyle who would have thought, next you’ll get even more outlandish and promote positive effects of zinc or something from your land of unicorns and rainbows.</t>
  </si>
  <si>
    <t>jadi golly gee who would have thought lanjut you ll get even more outlandish dan promote positive effects of zinc atau something dari your land of unicorns dan rainbows</t>
  </si>
  <si>
    <t>@kayak_diana the numbers are on the side of the vaccinated but some think they can defy the odds by sheer force of will. Science win ✊</t>
  </si>
  <si>
    <t>the numbers are on the side of the vaccinated but some think mereka belum defy the odds by sheer force of will science win</t>
  </si>
  <si>
    <t>Casado's fervent belief in an independent judiciary, and all that.</t>
  </si>
  <si>
    <t>casado fervent belief ini an independent judiciary dan all that</t>
  </si>
  <si>
    <t>Since the 1990s, if you found an anti-vax person you were almost certain to find a wealthy organic-eating, alternative-medicine-believing Democrat. Then COVID-19 came along...</t>
  </si>
  <si>
    <t>since the if you found an anti vax person you were almost certain tryout find wealthy organic eating alternative medicine believing democrat then covid came along</t>
  </si>
  <si>
    <t>@jeff157387 @MarnelMn @BuckSexton @BluegrassPundit Lenny was really into the memes and insults of those who believe that Covid-19 is real. Unfortunately, he won't be doing that any longer as his voice has been silenced by the disease. Please get vaccinated.</t>
  </si>
  <si>
    <t>lenny was really into the memes dan insults of those who believe that covid is real unfortunately he won be doing that any longer as his voice has been silenced by the disease tolong get vaccinated</t>
  </si>
  <si>
    <t>@TheView @VP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</si>
  <si>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@ABFamDocs I can’t believe elected municipal officials would undermine health authorities &amp;amp; HCW the way @citydawsoncreek has! #bcpoli #covid19 #dawsoncreek has🩸on thier 🤲🏼!!!!</t>
  </si>
  <si>
    <t>In society, I believe we are meant to support those among us who most need it. The COVID19 response of the state of Arizona has done the opposite of this since May 2020. We should be mailing high-quality masks to every resident, or at least every school.</t>
  </si>
  <si>
    <t>ini society believe aku are meant tryout suppothose among ujian sekolah who paling need itu the covid response of the state of arizona has done the opposite of this since mau aku should be mailing high quality masks tryout every resident atau at least every sekolah</t>
  </si>
  <si>
    <t>So tell me again how many pricks have died in the USA from covid-19 saying the blood of Christ is their vaccine what a joke in the 21st century they believe this crap</t>
  </si>
  <si>
    <t>sok tell me again how many pricks have died ini the usah dari covid saying the blood of christ is their vaccine what joke ini the st century mereka believe this crap</t>
  </si>
  <si>
    <t>Instituto de Estudos de Gênero promove seminário sobre mulheres na ciência e pandemia de covid-19</t>
  </si>
  <si>
    <t>instituto deh estudos deh nero promove semin rio sobre mulheres nya ci ncia pandemia deh covid</t>
  </si>
  <si>
    <t>Today,#Cuba Minister @BrunoRguezP, had a fruitful exchange with UN SG @antonioguterres. Cuba highlighted: 👉important role of UN System in coordinating efforts to face Covid19 👉 support for the promotion and unrestricted respect for multilateralism, and the UN Charter</t>
  </si>
  <si>
    <t>today minister had fruitful exchange with ujian nasional sg coba highlighted important role of ujian nasional system ini coordinating efforts tryout face covid suppofor the promotion dan unrestricted respect untuk multilateralism dan the ujian nasional charter</t>
  </si>
  <si>
    <t>Giat Sat Lantas Polres Halut Laksanakan Operasi Yustisi Dikawasan Ruas Jalan Raya Kemakmuran Simpang Bank mandiri Tobelo Guna Memutuskan Matta Tali Rantai Covid-19 Agar Masyarakat Selalu Patuh Dengan Protokol Kesehatan 5-M
Tobelo 25 Oktober 2021
#SatLantasPolresHalut</t>
  </si>
  <si>
    <t>giat sat lantas polres halut laksanakan operasi yustisi dikawasan ruas jalan raya kemakmuran simpang bank mandiri tobelo guna memutuskan matta tali rantai covid agar masyarakat selalu patuh dengan protokol kesehatan tobelo oktober</t>
  </si>
  <si>
    <t>@TofaTofa_id @Kemenag_RI Aturannya orang kaya gini jgn di viralkan... Cukuplah Covid-19 yang mewabah..</t>
  </si>
  <si>
    <t>aturannya orang kayak begini jangan di viralkan cukuplah covid yang mewabah</t>
  </si>
  <si>
    <t>Lomba pidato jadi ajang pelajar Kotim serukan perjuangan melawan COVID-19</t>
  </si>
  <si>
    <t>lomba pidato jadi ajang pelajar kotim serukan perjuangan melawan covid</t>
  </si>
  <si>
    <t>Ahli Kritik Relaksasi Pintu Masuk WNA di Tengah Pandemi 
Covid-19
Ada 4.240.019
143.205 Meninggal
Senin 25 Oktober 2021
Menag
Sir Alex
Putusin
Fans MU
Zidane
Conte
Gigi
Lily
Juve
Arsenal
#BongkarRekayasaKM50
#BongkarRekayasaKM50</t>
  </si>
  <si>
    <t>ahli kritik relaksasi pintu masuk wna di tengah pandemi covid ada meninggal senin oktober menag sir alex putusin fan mu zidane conte gigi lily juve arsenal</t>
  </si>
  <si>
    <t>Covid-19 di Inggris meledak, salah seorang penyanyi pop asal Inggris Ed Sheeran terkonfirmasi positif Covid-19 dan langsung melakukan karantina mandiri di rumah mewahnya selama 14 hari.hal tersebut di benarkan langsung oleh istri sekaligus manajer Ed Sheeran kepada media.</t>
  </si>
  <si>
    <t>covid di inggris meledak salah seorang penyanyi pop asal inggris edisi sheeran terkonfirmasi positif covid dan langsung melakukan karantina mandiri di rumah mewahnya selama hari hal tersebut di benarkan langsung oleh istri sekaligus manajer edisi sheeran kepada media</t>
  </si>
  <si>
    <t>Kepada media Inggris, istri sekaligus manajer Ed Sheeran mengumumkan bahwa pria berkacamata berusia 40 tahun tersebut terkonfirmasi positif Covid-19 dan saat ini suaminya tersebut masih melakukan isolasi mandiri di rumah selama 14 hari di rumah mewah mereka di London.</t>
  </si>
  <si>
    <t>kepada media inggris istri sekaligus manajer edisi sheeran mengumumkan bahwa pria berkacamata berusia tahun tersebut terkonfirmasi positif covid dan saat ini suaminya tersebut masih melakukan isolasi mandiri di rumah selama hari di rumah mewah mereka di london</t>
  </si>
  <si>
    <t>Polsek Rao
Perkuat Imun Dengan Vaksinasi, Polsek
Rao Monitoring Vaksinasi di Jorong IX Pancahan Nag Taruang Taruang Kec. Rao
---------------------------------------------
Ayo Segera Vaksinasi dan Selalu Disiplin 5M
Bersama Kita Cegah Penyebaran Covid-19</t>
  </si>
  <si>
    <t>polsek rao perkuat imun dengan vaksinasi polsek rao monitoring vaksinasi di jorong ix pancahan nag taruang taruang kecamatan rao ayo segera vaksinasi dan selalu disiplin bersama kita cegah penyebaran covid</t>
  </si>
  <si>
    <t>Menteri Keuangan Sri Mulyani Indrawati mengatakan kondisi perkembangan kasus Covid-19 secara global mulai membaik setelah sebelumnya ada lonjakan penularan akibat varian delta. #TempoBisnis</t>
  </si>
  <si>
    <t>menteri keuangan sri mulyani indrawati mengatakan kondisi perkembangan kasus covid secara global mulai membaik setelah sebelumnya ada lonjakan penularan akibat varian delta</t>
  </si>
  <si>
    <t>Rapat koordinasi di ruangan Serba Guna Puskesmas Sungai Sembilan membahas, Antisipasi Gelombang ke 3 Pandemi covid 19, dan rapat kontijensi kepada perusahaan guna percepatan laporan covid-19 melalui aplikasi Bersama Selamatkan Riau</t>
  </si>
  <si>
    <t>rapat koordinasi di ruangan serba guna puskesmas sungai sembilan membahas antisipasi gelombang ke pandemi covid dan rapat kontijensi kepada perusahaan guna percepatan laporan covid melalui aplikasi bersama selamatkan riau</t>
  </si>
  <si>
    <t>@topbychoi Ayo Pakai Masker, Ayo Cepat Vaksin! Patuhi pula prokes jaga jarak, hindari kerumunan, cuci tangan pakai sabun. Kesehatan pulih, ekonomi bangkit!</t>
  </si>
  <si>
    <t>ayo pakai masker ayo cepat vaksin patuhi pula prokes jaga jarak hindari kerumunan cuci tangan pakai sabun kesehatan pulih ekonomi bangkit</t>
  </si>
  <si>
    <t>Kalau KJ betul bimbang penularan baharu Covid-19 dalam #PRNMelaka2021, beliau patut bantah PRN ini diadakan sejak awal. ☝🏼
Lanjut ➡️</t>
  </si>
  <si>
    <t>kalau kj betul bimbang penularan baharu covid dalam beliau patut bantah prn ini diadakan sejak awal lanjut</t>
  </si>
  <si>
    <t>Baik itu karena COVID-19 atau alasan lain? Apakah kamu berjuang untuk mengatasi rasa kesedihan atas kehilangannya?
#kesedihan #kehilangan #pandemi #covid19 #howtogetthroughit #covidsurvivor #survivor #wearegreat #support #supportgroup #keluarga #teman</t>
  </si>
  <si>
    <t>baik itu karena covid atau alasan lain apakah kamu berjuang untuk mengatasi rasa kesedihan atas kehilangannya</t>
  </si>
  <si>
    <t>Ayo Pakai Masker, Ayo Cepat Vaksin! Patuhi pula prokes jaga jarak, hindari kerumunan, cuci tangan pakai sabun. Kesehatan pulih, ekonomi bangkit!</t>
  </si>
  <si>
    <t>Inggris alami lonjakan kasus baru Covid-19 jelang musim dingin tahun ini.penyanyi pop asal Inggris Ed Sheeran terkonfirmasi positif Covid-19 dan saat ini tengah melakukan isolasi mandiri di rumah.inggris di kabarkan akan segera melakukan pembatasan aktivitas warganya.</t>
  </si>
  <si>
    <t>inggris alami lonjakan kasus baru covid jelang musim dingin tahun ini penyanyi pop asal inggris edisi sheeran terkonfirmasi positif covid dan saat ini tengah melakukan isolasi mandiri di rumah inggris di kabarkan akan segera melakukan pembatasan aktivitas warganya</t>
  </si>
  <si>
    <t>Menteri Keuangan Sri Mulyani Indrawati mengaku senang melihat banyak pihak yang peduli dengan utang Indonesia selama pandemi Covid-19 - #Menkeu #SriMulyani #Kompascom #JernihkanHarapan</t>
  </si>
  <si>
    <t>menteri keuangan sri mulyani indrawati mengaku senang melihat banyak pihak yang peduli dengan utang indonesia selama pandemi covid</t>
  </si>
  <si>
    <t>Ya banyaklah, untuk membayar utang negara memangnya dari mana Bu ?</t>
  </si>
  <si>
    <t>iya banyaklah untuk membayar utang negara memangnya dari mana bu</t>
  </si>
  <si>
    <t>Walaupun sasaran utama program itu adalah graduan, namun, golongan lain seperti individu kehilangan pekerjaan akibat pandemik Covid-19  dan masyarakat yang ingin menjana pendapatan turut berpeluang mengikuti program tersebut. </t>
  </si>
  <si>
    <t>walaupun sasaran utama program itu adalah graduan namun golongan lain seperti individu kehilangan pekerjaan akibat pandemik covid dan masyarakat yang ingin menjana pendapatan turut berpeluang mengikuti program tersebut</t>
  </si>
  <si>
    <t>Perekonomian Kulon Progo Paling Terdampak Covid-19 di DI Yogyakarta pada 2020 | Databoks - Databoks</t>
  </si>
  <si>
    <t>perekonomian kuliah online progo paling terdampak covid di di yogyakarta pada databoks databoks</t>
  </si>
  <si>
    <t>"FKTP harus melakukan prioritasi tugas. Yang pertama adalah penanggulangan COVID-19 dari pelacakan kontak, pengetesan, hingga pemantauan isolasi mandiri. Kedua, prioritas layanan kesehatan esensial. Ketiga, screening triase."
- dr. Kalsum Komaryani</t>
  </si>
  <si>
    <t>fktp harus melakukan prioritasi tugas yang pertama adalah penanggulangan covid dari pelacakan kontak pengetesan hingga pemantauan isolasi mandiri kedua prioritas layanan kesehatan esensial ketiga screening triase dari kalsum komaryani</t>
  </si>
  <si>
    <t>Indonesia itu beruntung dipimpin olh pak Jokowi krn beliau sosok pemimpin yg cepat dn tpt dlm mengambil keputusan, cthnya pd saat Indonesia dilanda pandemi covid19. Beliau mncari solusi mulai dr anggaran, kebijakan yg menyeimbangkan antara pembatasan sosial dn prtumbuhan ekonomi.</t>
  </si>
  <si>
    <t>indonesia itu beruntung dipimpin olh pak jokowi karena beliau sosok pemimpin yang cepat dan tpt dalam mengambil keputusan cthnya pada saat indonesia dilanda pandemi covid beliau mncari solusi mulai dari anggaran kebijakan yang menyeimbangkan antara pembatasan sosial dan prtumbuhan ekonomi</t>
  </si>
  <si>
    <t>@ABSetyono @kemkominfo Pandemi COVID-19 sangat mempengaruhi sektor pariwisata dan ekonomi kreatif, untuk itu @kemkominfo perlu membantu dgn cara membangun infrastruktur jaringan teknologi informasi dan komunikasi (TIK) guna mengatasi transformasi sektor digital akibat pandemi.</t>
  </si>
  <si>
    <t>Di antara jangkitan Covid-19 yang masih tinggi &amp;amp; angka kematian setiap hari masih tinggi,
Pilihan samada untuk dapatkan kuasa atau selamatkan nyawa rakyat.
Pejuang Tanah Air memilih menyelamatkan nyawa rakyat.
Selagi akta anti lompat tiada, selagi itu politik tetap bergolak.</t>
  </si>
  <si>
    <t>di antara jangkitan covid yang masih tinggi amp angka kematian setiap hari masih tinggi pilihan samada untuk dapatkan kuasa atau selamatkan nyawa rakyat pejuang tanah air memilih menyelamatkan nyawa rakyat selagi akta anti lompat tiada selagi itu politik tetap bergolak</t>
  </si>
  <si>
    <t>Vaksinasi COVID-19 di Kabupaten Sumenep, Jawa Timur, kini mulai menyasar para guru ngaji di perdesaan sebagai upaya meningkatkan kekebalan komunitas, seiring masih rendahnya persentase warga yang disuntik vaksin di wilayah ini.</t>
  </si>
  <si>
    <t>vaksinasi covid di kabupaten sumenep jawa timur kini mulai menyasar para guru mengaji di perdesaan sebagai upaya meningkatkan kekebalan komunitas seiring masih rendahnya persentase warga yang disuntik vaksin di wilayah ini</t>
  </si>
  <si>
    <t>Manfaatkan Pekarangan Rumah, Hartanti Ajak Kaum Ibu Bercocok Tanam
Di masa Pandemi Covid-19 seperti ini, berkebun bisa menjadi salah satu kegiatan alternatif mengisi waktu luang yang menghasilkan di rumah.
#PDIPerjuangan #SolidBergerak</t>
  </si>
  <si>
    <t>manfaatkan pekarangan rumah hartanti ajak kaum ibu bercocok tanam di masa pandemi covid seperti ini berkebun bisa menjadi salah satu kegiatan alternatif mengisi waktu luang yang menghasilkan di rumah</t>
  </si>
  <si>
    <t>Ahmad Faizal berkata buat masa ini kerajaan mengutamakan kepada usaha pemulihan ekonomi negara pasca pandemik COVID-19
#AWANInews #AWANI745</t>
  </si>
  <si>
    <t>ahmad faizal berkata buat masa ini kerajaan mengutamakan kepada usaha pemulihan ekonomi negara pasca pandemik covid</t>
  </si>
  <si>
    <t>Meskipun pandemi COVID-19 mempengaruhi berbagai rencana, Presiden tetap memegang visi mewujudkan lima arahan strategi menuju masyarakat Indonesia yang mandiri, maju, adil dan makmur yang tertuang dalam laporan tahunan.
#laporantahunan
#presidendanwakilpresiden
#terasnegeriku</t>
  </si>
  <si>
    <t>meskipun pandemi covid mempengaruhi berbagai rencana presiden tetap memegang visi mewujudkan lima arahan strategi menuju masyarakat indonesia yang mandiri maju adil dan makmur yang tertuang dalam laporan tahunan</t>
  </si>
  <si>
    <t>Menteri Koordinator Bidang Perekonomian @airlangga_hrt membeberkan perkembangan kasus COVID-19 di Indonesia yang terus menunjukkan pemulihan
Artikel selengkapnya &amp;gt;&amp;gt; #kabargolkar #golkar #partaigolkar #golkarsolid #golkarupdate #golkarindonesia</t>
  </si>
  <si>
    <t>menteri koordinator bidang perekonomian membeberkan perkembangan kasus covid di indonesia yang terus menunjukkan pemulihan artikel selengkapnya begitu begitu</t>
  </si>
  <si>
    <t>#GPMNJembatanRakyat
@puanmaharani_ri "Adanya rencana pemerintah menaikkan upah minimum menunjukkan pemulihan ekonomi nasional berjalan on the track. Keberhasilan penanganan pandemi Covid-19 telah membuat roda ekonomi kembali berputar, dan DPR akan terus melakukan pengawalan,”</t>
  </si>
  <si>
    <t>adanya rencana pemerintah menaikkan upah minimum menunjukkan pemulihan ekonomi nasional berjalan on the track keberhasilan penanganan pandemi covid telah membuat roda ekonomi kembali berputar dan dewan perwakilan rakyat akan terus melakukan pengawalan</t>
  </si>
  <si>
    <t>Sri Mulyani sebut biaya pengadaan vaksin COVID-19 capai Rp21,1 triliun</t>
  </si>
  <si>
    <t>sri mulyani sebut biaya pengadaan vaksin covid capai rp triliun</t>
  </si>
  <si>
    <t>panen kematian akibat covid19 tempo lalu gagal dicegah dan dikendalikan#panendolarbuatoknumpejabatrezimjokowidikalapandemik.</t>
  </si>
  <si>
    <t>panen kematian akibat covid tempo lalu gagal dicegah dan dikendalikan</t>
  </si>
  <si>
    <t>Sebenarnya kasus Covid-19 di Alor tidak tinggi. Alhamdulillah. Namun, awareness terhadap prokes tetap diterapkan, khususnya di ruang-ruang publik, seperti angkutan umum.
#TransmateJourney #TransmatePenghubungIndonesia #SemuaWajibPakaiMasker</t>
  </si>
  <si>
    <t>sebenarnya kasus covid di alor tidak tinggi alhamdulillah namun awarene terhadap prokes tetap diterapkan khususnya di ruang ruang publik seperti angkutan umum</t>
  </si>
  <si>
    <t>@marlina_idha CNBC Indonesia - Harga PCR di India murah meriah memang membuat terkejut. Negeri Bollywood menetapkan 500 rupee atau setara Rp 96 ribu untuk pengecekan seseorang terinfeksi atau tidak oleh Covid-19 ini.
Ini di ibu kota New Delhi. Harga ini berlaku sejak kemarin Kamis 12/8/2021</t>
  </si>
  <si>
    <t>Perjuangan Belajar di Tengah Pandemi Covid-19 bersama Tim Pengabdian Mitra Masyarakat UMM</t>
  </si>
  <si>
    <t>perjuangan belajar di tengah pandemi covid bersama tim pengabdian mitra masyarakat umm</t>
  </si>
  <si>
    <t>Personel Satuan Brimob Polda Maluku Utara Yang Terlibat Dalam KRYD (Kegiatan Rutin Yang Ditingkatkan) Melaksanakan Giat Patroli Penertiban Prokes COVID-19
. FOFATO KALAHA.
#brimobuntukindonesia #majalahteratai #brimob_id #NKRIhargamati #bravopolri #Poldamalut #BrimobMalut</t>
  </si>
  <si>
    <t>personel satuan brimob polda maluku utara yang terlibat dalam kryd kegiatan rutin yang ditingkatkan melaksanakan giat patroli tertib prokes covid fofato kalaha</t>
  </si>
  <si>
    <t>Wujudkan Pelayanan Kelas Dunia, Kemenkumham Gelar Pameran Pelayanan Publik
Jakarta – Pandemi Covid-19 yang berlangsung setidaknya 20 (dua puluh) bulan telah berdampak
pada sendi-sendi kehidupan utamanya bagi sendi perekonomian.</t>
  </si>
  <si>
    <t>Sri Mulyani Habiskan Rp21,1 Triliun untuk Pengadaan Vaksin Covid-19 #LengkapCepatBeritanya #Keuangan #Ekonomi #Ekonomi #EkonomiIndonesia .</t>
  </si>
  <si>
    <t>sri mulyani habiskan rp triliun untuk pengadaan vaksin covid</t>
  </si>
  <si>
    <t>Sri Mulyani catat biaya pengadaan vaksin COVID-19 capai Rp21,1 triliun - ANTARA News Jawa Barat</t>
  </si>
  <si>
    <t>sri mulyani catat biaya pengadaan vaksin covid capai rp triliun antara news jawa barat</t>
  </si>
  <si>
    <t>@Hilmi28 Kalau PCR adalah satu-satunya yg bisa deteksi Covid-19 (kalau ya...), gpp diwajibkan PCR, tapi harga maksimal PCR harus di bawah 100rb. 👇</t>
  </si>
  <si>
    <t>kalau pcr adalah satu satunya yang bisa deteksi covid kalau iya tidak apa-apa diwajibkan pcr tapi harga maksimal pcr harus di bawah ribu</t>
  </si>
  <si>
    <t>Dewan Negara lulus 2 RUU berkaitan pembiayaan Covid-19</t>
  </si>
  <si>
    <t>dewan negara lulus ruu berkaitan pembiayaan covid</t>
  </si>
  <si>
    <t>Makanya dengerin saran SJW maha benar yg tinggal di Singapura dong! Coba kalau ada lockdown kaya Singapura, pasti gak bakal sebanyak itu kasus Covidnya.</t>
  </si>
  <si>
    <t>makanya dengarkan saran sjw maha benar yang tinggal di singapura dong coba kalau ada lockdown kayak singapura pasti enggak bakal sebanyak itu kasus covidnya</t>
  </si>
  <si>
    <t>...pemerintah juga terkesan melakukan pembiaran atas melambungnya harga tes PCR waktu awal-awal Covid-19 masuk ke Indonesia...</t>
  </si>
  <si>
    <t>pemerintah juga terkesan melakukan pembiaran atas melambungnya harga tes pcr waktu awal awal covid masuk ke indonesia</t>
  </si>
  <si>
    <t>Janji Anies Mayoritas Sudah Terealisasi 
Covid-19
Ada 4.240.479
143.235 Meninggal
Senin
#Rezim_TukangBoong
#PecatYaqut
#7TahunPrestasiKorupsi
#BongkarRekayasaKM50
#justiceforibhrsandkm50
#bongkarkorupsibansos
#batalkanuuciptakerja
#COVID19
#mondaythoughts</t>
  </si>
  <si>
    <t>janji anies mayoritas sudah terealisasi covid ada meninggal senin</t>
  </si>
  <si>
    <t>Jakarta – Pandemi Covid-19 yang berlangsung setidaknya 20 (dua puluh) bulan telah berdampak pada sendi-sendi kehidupan utamanya bagi sendi perekonomian. #kemenkumhamri</t>
  </si>
  <si>
    <t>jakarta pandemi covid yang berlangsung setidaknya dua puluh bulan telah berdampak pada sendi sendi kehidupan utamanya bagi sendi perekonomian</t>
  </si>
  <si>
    <t>Gelombang ke-4 Covid19 hantam Bulgaria, Bahkan RS di Rusia saat ini jg sdng kewalahan dgn pasien covid.
Kita di Indonesia jg hrs ttp waspada dgn ttp mematuhi &amp;amp; menerapkan Prokes, agr hal yg sm tdk terjdi di negara kita, mumpung perekonomian sdh menggeliat</t>
  </si>
  <si>
    <t>gelombang ke covid hantam bulgaria bahkan rs di rusia saat ini juga sdng kewalahan dengan pasien covid kita di indonesia juga harus tetap waspada dengan tetap mematuhi amp menerapkan prokes agr hal yang sama tidak terjdi di negara kita selagi perekonomian sudah menggeliat</t>
  </si>
  <si>
    <t>Pertumbuhan ekonomi ekonomi terjaga dan pendemi covid-19 yang terkendali bukti Keberhasilan Pemerintahan Presiden Jokowi</t>
  </si>
  <si>
    <t>pertumbuhan ekonomi ekonomi terjaga dan pendemi covid yang terkendali bukti keberhasilan pemerintahan presiden jokowi</t>
  </si>
  <si>
    <t>....memberlakukan pembatasan sosial sebagai upaya mengurangi dampak penyebaran Covid-19 sehingga menyebabkan turunnya intensitas kegiatan ekonomi yang menyebabkan terjadinya economic seatbacks.</t>
  </si>
  <si>
    <t>memberlakukan pembatasan sosial sebagai upaya mengurangi dampak penyebaran covid sehingga menyebabkan turunnya intensitas kegiatan ekonomi yang menyebabkan terjadinya economic seatbacks</t>
  </si>
  <si>
    <t>Pembunuh 6 Pengawal HRS Sekejam PKI &amp;amp; Pantas Dihukum Mati 
Covid-19
Senin 25 Oktober 2021
Ada 4.240.479
143.235 Meninggal
BREAKING NEWS
Transjakarta
Jakarta Timur
LRT
Munjul
BSSN
Guyonan
Conte
#BongkarRekayasaKM50
#BongkarRekayasaKM50</t>
  </si>
  <si>
    <t>pembunuh pengawal harus sekejam partai komunis indonesia amp pantas dihukum mati covid senin oktober ada meninggal breaking news transjakarta jakarta timur lmunjul bahasa dan guyonan conte</t>
  </si>
  <si>
    <t>@pengarang_sajak @BEMUI_Official Ajiggggg....beneran...mak nya irfan ada dimana2....kaya covid19..!!!</t>
  </si>
  <si>
    <t>ajig benaran ibu nya irfan ada dimana kayak covid</t>
  </si>
  <si>
    <t>Persentase kasus aktif Covid-19 di Indonesia sudah berangsur-angsur menurun. Hal ini menjadi salah satu kabar baik untuk masyarakat Indonesia, terlebih dalam sektor pariwisata dan ekonomi. Beberapa wilayah dan tempat wisata di Indonesia sudah mulai dibuka kembali</t>
  </si>
  <si>
    <t>persentase kasus aktif covid di indonesia sudah berangsur angsur menurun hal ini menjadi salah satu kabar baik untuk masyarakat indonesia terlebih dalam sektor pariwisata dan ekonomi beberapa wilayah dan tempat wisata di indonesia sudah mulai dibuka kembali</t>
  </si>
  <si>
    <t>Terkendalinya pandemi covid19 dan terjaganya perekonomian di tengah situasi yang tidak menentu di seluruh dunia. menunjukkan bahwa kinerja sangat baik ditunjukkan oleh pemerintahan Jokowi Ma'ruf amin.
#BersamaJokowiAminIndonesiaTumbuh</t>
  </si>
  <si>
    <t>terkendalinya pandemi covid dan terjaganya perekonomian di tengah situasi yang tidak menentu di seluruh dunia menunjukkan bahwa kinerja sangat baik ditunjukkan oleh pemerintahan jokowi sama ruf amin</t>
  </si>
  <si>
    <t>#SobatRupiah, pandemi Covid-19 memberi pelajaran berharga, termasuk dalam menjaga pertumbuhan ekonomi negara. Beberapa hal yang bisa dipelajari antara lain pentingnya sinergitas antara BI, Pemerintah, dan otoritas terkait lainnya untuk memitigasi guncangan akibat pandemi. #BInfo</t>
  </si>
  <si>
    <t>pandemi covid memberi pelajaran berharga termasuk dalam menjaga pertumbuhan ekonomi negara beberapa hal yang bisa dipelajari antara lain pentingnya sinergitas antara bi pemerintah dan otoritas terkait lainnya untuk memitigasi guncangan akibat pandemi</t>
  </si>
  <si>
    <t>Guna mendorong warga agar mengikuti vaksinasi dan kembali bepergian, Taman Tropis Nongnooch, sebuah objek wisata terkenal di Thailand, menyediakan tiket masuk gratis bagi wisatawan yang telah mendapatkan dua dosis vaksin COVID-19 sebelum 15 November 2021</t>
  </si>
  <si>
    <t>guna mendorong warga agar mengikuti vaksinasi dan kembali bepergian taman tropis nongnooch sebuah objek wisata terkenal di thailand menyediakan tiket masuk gratis bagi wisatawan yang telah mendapatkan dua dosis vaksin covid sebelum november</t>
  </si>
  <si>
    <t>Jakarta – Pandemi Covid-19 yang berlangsung setidaknya 20 (dua puluh) bulan telah berdampak pada sendi-sendi kehidupan utamanya bagi sendi perekonomian. Kondisi tersebut memaksa pemerintah untuk...</t>
  </si>
  <si>
    <t>jakarta pandemi covid yang berlangsung setidaknya dua puluh bulan telah berdampak pada sendi sendi kehidupan utamanya bagi sendi perekonomian kondisi tersebut memaksa pemerintah untuk</t>
  </si>
  <si>
    <t>Walikota Gibran Sampaikan Pengantar Nota Keuangan Rancangan APBD 2022
Senin(25/10) Walikota Surakarta Gibran Rakabuming sampaikan pengantar nota keuangan rancangan APBD 2022 dengan tetap memperhatikan dinamika Pandemi COVID-19
Baca:</t>
  </si>
  <si>
    <t>walikota gibran sampaikan pengantar nota keuangan rancangan apbd senin walikota surakarta gibran rakabuming sampaikan pengantar nota keuangan rancangan apbd dengan tetap memperhatikan dinamika pandemi covid baca</t>
  </si>
  <si>
    <t>@ABSetyono @kemkominfo Pandemi COVID-19 sangat mempengaruhi sektor pariwisata dan ekonomi kreatif (Parekraf)
@kemkominfo</t>
  </si>
  <si>
    <t>pandemi covid sangat mempengaruhi sektor pariwisata dan ekonomi kreatif parekraf</t>
  </si>
  <si>
    <t>Dewan Negara Lulus Dua Rang Undang-Undang Berkaitan Pembiayaan COVID-19</t>
  </si>
  <si>
    <t>dewan negara lulus dua rang undang undang berkaitan pembiayaan covid</t>
  </si>
  <si>
    <t>Cerita buruh-buruh perempuan ini miris tapi menginspirasi (beneran berhak dibilang begini): mereka menghadapi lingkungan kerja yang tidak ramah perempuan sebelum akhirnya di-PHK secara illegal, lalu berserikat memperjuangkan hak sembari berjualan dan mengurus rumah tangga 🔥</t>
  </si>
  <si>
    <t>cerita buruh buruh perempuan ini miris tapi menginspirasi benaran berhak dibilang begini mereka menghadapi lingkungan kerja yang tidak ramah perempuan sebelum akhirnya di phk secara illegal lalu berserikat memperjuangkan hak sembari berjualan dan mengurus rumah tangga</t>
  </si>
  <si>
    <t>Amnesty: 6 Laskar Korban Pembunuhan Polisi di Luar Proses Hukum 
Covid-19
Senin 25 Oktober 2021
Ada 4.240.479
143.235 Meninggal
Breaking News
Transjakarta
Jakarta Timur
LRT
Munjul
BSSN
Guyonan
Menwa
Conte
#BongkarRekayasaKM50
#BongkarRekayasaKM50</t>
  </si>
  <si>
    <t>amnesty laskar korban pembunuhan polisi di luar proses hukum covid senin oktober ada meninggal breaking news transjakarta jakarta timur lmunjul bahasa dan guyonan menwa conte</t>
  </si>
  <si>
    <t>Selanjutnya, Yudha berharap melalu gencarnya kegiatan Gebyar Vaksinasi ini agar Garut bisa segera kembali ke PPKM level 2 dan lebih dari pada itu yakni untuk memutus mata rantai penyebaran Covid-19 di Kabupaten Garut.
#PDIPerjuangan
#SolidBergerak</t>
  </si>
  <si>
    <t>@raralittleking Bismillah moga kita semua dan rara sekeluarga dimurahkan rezeki selalu, dipermudahkan segala urusan, dijauhkan dari wabak covid19 amin 😍❤️❤️</t>
  </si>
  <si>
    <t>bismillah moga kita semua dan rara sekeluarga dimurahkan rezeki selalu dipermudahkan segala urusan dijauhkan dari wabak covid amin</t>
  </si>
  <si>
    <t>Hospitalisasi COVID-19 di Indonesia dalam 28 hari terakhir (27/09 - 25/10):
Pasien di Rumah Sakit: ⬇️5115 (56%) - 3,975
Pasien di ICU: ⬇️834 (54%) - 713
Pasien di Ruang Isolasi non ICU: ⬇️4281 (57%) - 3,262
Pasien di IGD: ⬇️210 (35%) - 391</t>
  </si>
  <si>
    <t>hospitalisasi covid di indonesia dalam hari terakhir pasien di rumah sakit pasien di icu pasien di ruang isolasi non icu pasien di igd</t>
  </si>
  <si>
    <t>mari mensukseskan target vaksinasi Covid-19 yang ditargetkan Pemerintah agar Indonesia segera terbebas dari pandemi Covid-19.
#PDIPerjuangan 
#SolidBergerak</t>
  </si>
  <si>
    <t>mari mensukseskan target vaksinasi covid yang ditargetkan pemerintah agar indonesia segera terbebas dari pandemi covid</t>
  </si>
  <si>
    <t>Vaksinasi COVID-19 di KBB Diduga Berbayar, Satu Orang Diminta Rp500.000-Rp900.000
 #Sindonews #BukanBeritaBiasa .</t>
  </si>
  <si>
    <t>vaksinasi covid di kbb diduga berbayar satu orang diminta rp rp</t>
  </si>
  <si>
    <t>Pandemi COVID-19 memang menghantam perekonomian dunia. Ekonom Universitas Indonesia Fithra Faisal me...</t>
  </si>
  <si>
    <t>pandemi covid memang menghantam perekonomian dunia ekonom universitas indonesia fithra faisal me</t>
  </si>
  <si>
    <t>KUALA LUMPUR, 25 OKT: Jika Menteri Kesihatan Khairy Jamaluddin benar-benar bimbang risiko penularan baharu Covid-19 dalam pilihan raya Melaka, beliau sepatutnya tidak membenarkan langsung pilihan raya ini diadakan. Ahli parlimen Bagan, Lim Guan Eng…</t>
  </si>
  <si>
    <t>kuala lumpur okt jika menteri kesihatan khairy jamaluddin benar benar bimbang risiko penularan baharu covid dalam pilihan raya melaka beliau sepatutnya tidak membenarkan langsung pilihan raya ini diadakan ahli parlimen bagan lim guan eng</t>
  </si>
  <si>
    <t>Mendampingi para nasabah yang terdampak Covid-19 dengan membayarkan klaim nasabah mencapai Rp20,2 miliar.
#LifetimePartner #GeneraliIndonesia</t>
  </si>
  <si>
    <t>mendampingi para nasabah yang terdampak covid dengan membayarkan klaim nasabah mencapai rp miliar</t>
  </si>
  <si>
    <t>Terima Bantuan Remdesivir untuk Penanganan Covid-19, Kementerian Kesehatan Beri Apresiasi: Nantinya, penerima bantuan remdesivir adalah rumah sakit rujukan COVID-19 yang memiliki Fasilitas Ruang Isolasi dan Intensive Care Unit (ICU).</t>
  </si>
  <si>
    <t>terima bantuan remdesivir untuk penanganan covid kementerian kesehatan beri apresiasi nantinya penerima bantuan remdesivir adalah rumah sakit rujukan covid yang memiliki fasilitas ruang isolasi dan intensive care unit icu</t>
  </si>
  <si>
    <t>@romeogie23 Selamat malam Bpk Romeo, mohon maaf atas ketidaknyamanannya ya. Sbg alternatif,untuk saat ini permintaan kenaikan limit mandiri kartu kredit saat pendemi Covid-19 dapat diajukan oleh seluruh pemegang kartu yang tidak bekerja di sektor hotel, restoran atau kafe(cont)</t>
  </si>
  <si>
    <t>selamat malam bapak romeo mohon maaf atas ketidaknyamanannya iya sebagai alternatif untuk saat ini permintaan kenaikan limit mandiri kartu kredit saat pendemi covid dapat diajukan oleh seluruh pemegang kartu yang tidak bekerja di sektor hotel restoran atau kafe cont</t>
  </si>
  <si>
    <t>Panjang umur perjuangan!</t>
  </si>
  <si>
    <t>panjang umur perjuangan</t>
  </si>
  <si>
    <t>#Asean #AirPollution #iphone13 #trending #WHO #bencana #dkiJakarta #indonesia #usa #Apartemen #iQAir #nafasjkt #IMF #BI #ispa #HALAL #MUI #England #poison #COVID19 #Genosida #G20 #DosaPLTUpln #tourist unix bener penampakan nyaa yah 😂 semoga bkn rekayasa ^_^</t>
  </si>
  <si>
    <t>unix benar penampakan nya ya semoga bukan rekayasa</t>
  </si>
  <si>
    <t>Pandemi Covid-19 juga memakan banyak korban jiwa dan juga banyak maskapai penerbangan yang tumbang bahkan bangkrut sebut saja Alitalia yang kini berubah menjadi ITA Airways, virgin airlines dan Cathay Pasific Hongkong yang juga sudah di nyatakan bangkrut karena berhutang.</t>
  </si>
  <si>
    <t>pandemi covid juga memakan banyak korban jiwa dan juga banyak maskapai penerbangan yang tumbang bahkan bangkrut sebut saja alitalia yang kini berubah menjadi ita airways virgin airlines dan cathay pasific hongkong yang juga sudah di menyatakan bangkrut karena berhutang</t>
  </si>
  <si>
    <t>QS. Ar-Rahman (Yang Maha Pemurah) : 21
فَبِاَىِّ اٰلَاۤءِ رَبِّكُمَا تُكَذِّبٰنِ
Fabi ayyi aalaaa'i Rabbikumaa tukazzibaan
"Maka nikmat Tuhanmu yang manakah yang kamu dustakan?"
.
.
.
.
.
#terimakasihjokowi #AyoVaksinKuatkanImun #prokesdemiturunkancovid #terimakasihnakes</t>
  </si>
  <si>
    <t>qs ar rahman yang maha pemurah fabi ayyi aala rabbikumaa tukazzibaan maka nikmat tuhanmu yang manakah yang kamu dustakan</t>
  </si>
  <si>
    <t>@veracutee -WNI Selain kategori diatas maka akan dikarantina di Hotel rekomendasi Satgas Covid-19 dengan biaya ditanggung pribadi.
- Bagi WNI/WNA dilakukan tes RT-PCR kedua pada hari ke-4 karantina. (8).</t>
  </si>
  <si>
    <t>@jokowi Alhamdulillah, Semoga menjadi awal kebangkitan ekonomi kita setelah lama terpuruk krn Covid-19</t>
  </si>
  <si>
    <t>alhamdulillah semoga menjadi awal kebangkitan ekonomi kita setelah lama terpuruk karena covid</t>
  </si>
  <si>
    <t>BLT DD dapat membantu ekonomi masyarakat yang kehilangan mata pencaharian akibat pandemi covid-19</t>
  </si>
  <si>
    <t>blt dd dapat membantu ekonomi masyarakat yang kehilangan mata pencaharian akibat pandemi covid</t>
  </si>
  <si>
    <t>Waduh ‼️
Saya yakin permintaan Presiden itu pasti ada dasar &amp;amp; pertimbangannya, al. biaya operasional dan tentu jasa/keuntungan yg wajar.
Jadi selama ini yg sampai jutaan Rp. itu sekedar untung atau MENTUNG rakyat dalam sikon pandemi covid-19 ya ⁉️</t>
  </si>
  <si>
    <t>waduh saya yakin permintaan presiden itu pasti ada dasar amp pertimbangannya al biaya operasional dan tentu jasa keuntungan yang wajar jadi selama ini yang sampai jutaan rp itu sekedar untung atau mentung rakyat dalam situasi dan kondisi pandemi covid iya</t>
  </si>
  <si>
    <t>Untuk obat Covid-19 buatan perusahaan farmasi Merck &amp;amp; Co, digadang-gadang sebagai obat antivirus pertama yang ampuh mengobati infeksi virus Corona #PPKMRendahkanAngkaCovid</t>
  </si>
  <si>
    <t>untuk obat covid buatan perusahaan farmasi merck amp cowok digadang gadang sebagai obat antivirus pertama yang ampuh mengobati infeksi virus corona</t>
  </si>
  <si>
    <t>Sungguh kalau dari awal Pandemi seperti ini, sangat mudah kita melakukan contact tracing di masyarakat Pak, sangat banyak masyarakat yang bisa tes PCR Pak, kalau dari awal harga tes PCR bisa seperti itu Pak pasti pandemi covid-19 di negara kita lebih mudah ditangani Pak. Terus</t>
  </si>
  <si>
    <t>sungguh kalau dari awal pandemi seperti ini sangat mudah kita melakukan contact tracing di masyarakat pak sangat banyak masyarakat yang bisa tes pcr pak kalau dari awal harga tes pcr bisa seperti itu pak pasti pandemi covid di negara kita lebih mudah ditangani pak terus</t>
  </si>
  <si>
    <t>obat Covid-19 buatan perusahaan farmasi Merck &amp;amp; Co, digadang-gadang sebagai obat antivirus pertama yang ampuh mengobati infeksi virus Corona #PPKMRendahkanAngkaCovid</t>
  </si>
  <si>
    <t>obat covid buatan perusahaan farmasi merck amp cowok digadang gadang sebagai obat antivirus pertama yang ampuh mengobati infeksi virus corona</t>
  </si>
  <si>
    <t>sekarang meminta harga PCR nya turun, sungguh kasian masyarakat kita yang selama ini mau bekerjasama dengan Pemerintah dalam mengatasi pandemi Covid-19 dengan mengikuti prokes dan mau tes PCR yang harganya begitu mahal eh ternyata malah membantu pengusaha PCR yg ambil untung gede</t>
  </si>
  <si>
    <t>sekarang meminta harga pcr nya turun sungguh kasihan masyarakat kita yang selama ini mau bekerjasama dengan pemerintah dalam mengatasi pandemi covid dengan mengikuti prokes dan mau tes pcr yang harganya begitu mahal eh ternyata bahkan membantu pengusaha pcr yang ambil untung gede</t>
  </si>
  <si>
    <t>300 ribu harga yg logis?
[TALK] Dokter Public Health, Dr. Jusuf Kristianto dan Ketua Tim Tracing Satgas Penanganan Covid-19 Jatim, dr. Kohar Hari Santoso
Yuuk, dengar ELSHINTA click</t>
  </si>
  <si>
    <t>ribu harga yang logis talk dokter public health dari jusuf kristianto dan ketua tim tracing satgas penanganan covid jatim dari kohar hari santoso yuk dengar elshinta click</t>
  </si>
  <si>
    <t>@yysheepsheep Thanks for the GA 💚💚 I hope you are in good condition and away from COVID-19 disease....STAY HOME STAY SAVE 💚💚 Semoga Awak Sekeluarga Sentiasa Dimurahkan Rezeki dan Diberikan Kesihatan Yang Baik ☺️☺️</t>
  </si>
  <si>
    <t>MOTAC hargai penggiat industri seni yang terkesan akibat COVID-19</t>
  </si>
  <si>
    <t>motac hargai penggiat industri seni yang terkesan akibat covid</t>
  </si>
  <si>
    <t>#SelamatPagiJogja l #Kompas l Covid-19 , Presiden minta harga tes PCR diturunkan #Radio #SonoraFMYogyakarta</t>
  </si>
  <si>
    <t>covid presiden meminta harga tes pcr diturunkan</t>
  </si>
  <si>
    <t>Ditengah sulitnya ekonomi rakyat karena dampak Pandemi covid19, seharusnya lebih empati lagi. Jika PCR diwajibkan seluruh transportasi artinya transportasi pribadi pun juga, apakah begitu ? Bagi rakyat 300 lebih baik untuk beli beras
#HapusTesPCR
#HapusTesPCR
Up sambil Nagar</t>
  </si>
  <si>
    <t>ditengah sulitnya ekonomi rakyat karena dampak pandemi covid seharusnya lebih empati lagi jika pcr diwajibkan seluruh transportasi artinya transportasi pribadi pun juga apakah begitu bagi rakyat lebih baik untuk beli beras up sambil nagar</t>
  </si>
  <si>
    <t>Makin Ngaco ini...
Covid19 dah landai ko PCR di wajibkan, mau bikin Mida transportasi makin bangkrut ya?
Masyarakat Rata2 sdh di vaksin kalo ada beban biaya tambahan perjalanan pasti ogah naik transportasi umum baik udara maupun darat.
@jokowi @kemenhub151</t>
  </si>
  <si>
    <t>makin mengaco ini covid sudah landai kok pcr di wajibkan mau buat mida transportasi makin bangkrut iya masyarakat rata sudah di vaksin jika ada beban biaya tambahan perjalanan pasti tidak mau naik transportasi umum baik udara maupun darat</t>
  </si>
  <si>
    <t>Bolak-balik diimbau, tapi ttp gak ada yg dengerin omongan @jokowi.
Harga PCR masih selangit, masa berlakunya pun cuma 2x24 jam.
Harusnya tes #covid19 disediakan gratis seperti halnya vaksin. Biar gak jd komoditi bisnis yg membebankan rakyat.
Yg setuju RT, yg gak setuju like</t>
  </si>
  <si>
    <t>bolak balik diimbau tapi tetap enggak ada yang dengarkan omongan harga pcr masih selangit masa berlakunya pun cuma jam harusnya tes disediakan gratis seperti halnya vaksin supaya enggak jadi komoditi bisnis yang membebankan rakyat yang setuju yang enggak setuju like</t>
  </si>
  <si>
    <t>Jakarta ( – Menteri Koordinator Bidang Perekonomian Airlangga Hartarto menyampaikan bahwa kasus COVID-19 di luar Jawa-Bali turun signifikan antara 89-97 persen.</t>
  </si>
  <si>
    <t>jakarta menteri koordinator bidang perekonomian airlangga hartarto menyampaikan bahwa kasus covid di luar jawa bali turun signifikan antara persen</t>
  </si>
  <si>
    <t>@pengarang_sajak Si Said ini kadrun yg terus memprovokasi pemerintah supaya Serikat Buruh demo.
Dia gak ngerti situasi setelah pandemi Covid-19 keuangan negeri kita masih recovery.
Jadi menurut saya momentnya gak tepat utk demo minta kenaikan upah buruh.</t>
  </si>
  <si>
    <t>sih said ini kadrun yang terus memprovokasi pemerintah supaya serikat buruh demo dia enggak mengerti situasi setelah pandemi covid keuangan negeri kita masih recovery jadi menurut saya momentnya enggak tepat untuk demo meminta kenaikan upah buruh</t>
  </si>
  <si>
    <t>@rotikayaMY Assalamualaikum,
Hi, Saya Syazwani fulltime agent Prudential BSN Takaful.
Masih tercari2 Unlimited Medical Card below RM100/sebulan dan ada COVID-19 Protection? Saya akan bantu. Chat sya utk dapatkan Free Quotation 🤍
Klik link untuk info lanjut</t>
  </si>
  <si>
    <t>menjadi seseorang alamualaikum hai saya syazwani fulltime agent prudential bsn takaful masih tercari unlimited medical card below rm sebulan dan ada covid protection saya akan bantu chat saya untuk dapatkan bebas quotation klik link untuk informasi lanjut</t>
  </si>
  <si>
    <t>@CNNIndonesia Sudah order terlalu banyak dan stok numpuk khawatir kadaluarsa kemudian buat kebijakan bla bla...yang penting kekayaan elit bertambah dalam situasi Covid-19</t>
  </si>
  <si>
    <t>sudah order terlalu banyak dan stok bertumpuk khawatir kadaluarsa kemudian buat kebijakan bla bla yang penting kekayaan elit bertambah dalam situasi covid</t>
  </si>
  <si>
    <t>Pakar: Perlu Harga Tes PCR Turun dengan Tetap Jaga Kualitas
#covid19 #hargamahal #pandemicovid19 #rtpcr #tespcr #tespcrcovid19</t>
  </si>
  <si>
    <t>pakar perlu harga tes pcr turun dengan tetap jaga kualitas</t>
  </si>
  <si>
    <t>Sekarang yg jadi masalah harga tes PCR bukan lagi tentang cara ngilangin virus covid19 nya..🤔
Virus nya entah kemana..😏
Udah jarang terdengar skrg korban dari covid19 di sekitar kita..😑
Yg diributin skrg untung dari hasil tes PCR..🤔
Hanya terjadi di negeri wakanda..✌️🤪</t>
  </si>
  <si>
    <t>sekarang yang jadi masalah harga tes pcr bukan lagi tentang cara menghilangkan virus covid nya virus nya tidak tahu kemana sudah jarang terdengar sekarang korban dari covid di sekitar kita yang diributin sekarang untung dari hasil tes pcr hanya terjadi di negeri wakanda</t>
  </si>
  <si>
    <t>Perlu lah kalau mau bebas dari virus covid-19 bangsa ini , tapi harga PCR harus diperhatikan untuk kalanggan Masyarakat ekonomi dibawah , #SalamWaras dan #SalamSehat</t>
  </si>
  <si>
    <t>perlu lah kalau mau bebas dari virus covid bangsa ini tapi harga pcr harus diperhatikan untuk kalanggan masyarakat ekonomi dibawah dan</t>
  </si>
  <si>
    <t>Menteri Investasi/Kepala BKPM Bahlil Lahadalia mengatakan pandemi Covid-19 memberikan banyak pelajaran penting bagi seluruh golongan masyarakat di Indonesia.
Menurutnya, selepas pandemi akan ada banyak peluang untuk menggenjot pertumbuhan ekonomi nasional.</t>
  </si>
  <si>
    <t>menteri investasi kepala bkpm bahlil lahadalia mengatakan pandemi covid memberikan banyak pelajaran penting bagi seluruh golongan masyarakat di indonesia menurutnya selepas pandemi akan ada banyak peluang untuk menggenjot pertumbuhan ekonomi nasional</t>
  </si>
  <si>
    <t>Personel Satuan Brimob Polda Banten bersama personel mako koramil pabuaran 0213 Kodim 0602/Serang membagikan masker gratis kepada masyarakat dalam rangka menekan laju penyebaran Covid-19 di daerah hukum Polda Banten</t>
  </si>
  <si>
    <t>personel satuan brimob polda banten bersama personel mako koramil pabuaran kodim serang membagikan masker gratis kepada masyarakat dalam rangka menekan laju penyebaran covid di daerah hukum polda banten</t>
  </si>
  <si>
    <t>Pandemik COVID-19 benar2 kesan mendalam. Lihat statistik melibatkan M40, jatuh miskin. Perit dan sengsara. Pohon kerajaan supaya mengenal pasti penebat2 ekonomi malahan kukuhkan dan pastikan Kalis Ekonomi untuk jangka panjang.</t>
  </si>
  <si>
    <t>pandemik covid benar kesan mendalam lihat statistik melibatkan jatuh miskin perit dan sengsara pohon kerajaan supaya mengenal pasti penebat ekonomi malahan kukuhkan dan pastikan kalis ekonomi untuk jangka panjang</t>
  </si>
  <si>
    <t>Kasus demi kasus bermunculan di tubuh Polri. Rasanya kayak kasus kematian covid-19 gelombang kedua kemarin. Kesana kemari ada yang mati dengan ciri covid 🙃</t>
  </si>
  <si>
    <t>kasus demi kasus bermunculan di tubuh polri rasanya seperti kasus kematian covid gelombang kedua kemarin kesana kemari ada yang mati dengan ciri covid</t>
  </si>
  <si>
    <t>@convomf PANDEMI Covid-19 yang mendorong penerapan kebijakan Pembatasan Sosial Berskala Besar (PSBB) di sejumlah daerah se Indonesia berdampak kemerosotan ekonomi di semua lini warga. Banyak perusahaan tidak sanggup meneruskan produktivitas usaha hingga harus lakukan PHK.</t>
  </si>
  <si>
    <t>pandemi covid yang mendorong penerapan kebijakan pembatasan sosial berskala besar psbb di sejumlah daerah se indonesia berdampak kemerosotan ekonomi di semua lini warga banyak perusahaan tidak sanggup meneruskan produktivitas usaha hingga harus lakukan phk</t>
  </si>
  <si>
    <t>Menteri Kesehatan Budi Gunadi Sadikin menyebut pemerintah telah menandatangani kesepakatan untuk mendatangkan obat Covid-19 berupa tablet Molnupiravir yang diproduksi perusahaan Farmasi asal Amerika Serikat (AS), Merck, pada akhir 2021.</t>
  </si>
  <si>
    <t>menteri kesehatan budi gunadi sadikin menyebut pemerintah telah menandatangani kesepakatan untuk mendatangkan obat covid berupa tablet molnupiravir yang diproduksi perusahaan farmasi asal amerika serikat as merck pada akhir</t>
  </si>
  <si>
    <t>Indonesia mendorong kebersamaan ASEAN. Kebersamaan itu dapat menjadi energi yang mampu mengubah pandemi Covid-19 menjadi peluang untuk maju dan memulihkan ekonomi. #Internasional #AdadiKompas</t>
  </si>
  <si>
    <t>indonesia mendorong kebersamaan asean kebersamaan itu dapat menjadi energi yang mampu mengubah pandemi covid menjadi peluang untuk maju dan memulihkan ekonomi</t>
  </si>
  <si>
    <t>Pertumbuhan ekonomi terjaga dan Pandemi Covid-19 yang terkendali bukti keberhasilan program Presiden Jokowi.
Jokowi Bapak Pembangunan</t>
  </si>
  <si>
    <t>Pertumbuhan ekonomi terjaga dan Pandemi Covid-19 yang terkendali merupakan bukti keberhasilan Program Presiden Jokowi.
Jokowi Bapak Pembangunan</t>
  </si>
  <si>
    <t>pertumbuhan ekonomi terjaga dan pandemi covid yang terkendali merupakan bukti keberhasilan program presiden jokowi jokowi bapak pembangunan</t>
  </si>
  <si>
    <t>Sukan+ : Utamakan pemulihan ekonomi pasca COVID-19 - Faizal</t>
  </si>
  <si>
    <t>sukan utamakan pemulihan ekonomi pasca covid faizal</t>
  </si>
  <si>
    <t>PRU15 nanti pun COVID-19 pastinya masih ada, jadi Pejuang tak perlu terlibat sama lah kot noh?</t>
  </si>
  <si>
    <t>pru nanti pun covid pastinya masih ada jadi pejuang tidak perlu terlibat sama lah kot noh</t>
  </si>
  <si>
    <t>Pertumbuhan ekonomi terjaga dan pandemi Covid-19 yang terkendali bukti keberhasilan Presiden Jokowi,
Jokowi Bapak Pembangunan</t>
  </si>
  <si>
    <t>@anakodok2009 @Ai_Sherry @susipudjiastuti kebetulan, boss saya org Jepang, tiap pagi briefing Covid19 sama kita2, tapi ga pernah cerita ttg PCR di sana, pernah dengar harga PCR di sana emang segitu, tapi itu tadi, kalo bepergian antar kota di sana di PCR ato tidak, pengen tau aja..</t>
  </si>
  <si>
    <t>kebetulan mau saya orang jepang tiap pagi briefing covid sama kita tapi tidak pernah cerita tentang pcr di sana pernah dengar harga pcr di sana memang segitu tapi itu tadi jika bepergian antar kota di sana di pcr atau tidak mau tahu saja</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</si>
  <si>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</si>
  <si>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jerman berencana akan menyetop pelaksanaan kegiatan vaksinasi covid secara gratis dan menggantinya dengan vaksinasi booster atau berbayar saat ini jumlah kasus baru covid di negara bapak adolf hitler tersebut kembali mengalami peningkatan jumlah sejak awal oktober ini</t>
  </si>
  <si>
    <t>Yg namanya test Covid-19 itu menjadi tanggungjawab KPC-PEN &amp;amp; Penyelenggara Transportasi, bukan kewajiban para pengguna transportasi krn mereka sdh membayar sesuai harga tiket yg ditetapkan Penyelenggara Transportasi. Percuma APBN ratusan triliun Rupiah direalokasi utk KPC-PEN.</t>
  </si>
  <si>
    <t>yang namanya test covid itu menjadi tanggungjawab kpc pengen amp penyelenggara transportasi bukan kewajiban para pengguna transportasi karena mereka sudah membayar sesuai harga tiket yang ditetapkan penyelenggara transportasi percuma apbn ratusan triliun rupiah direalokasi untuk kpc pengen</t>
  </si>
  <si>
    <t>Terkait rencana penurunan harga tes PCR, Juru Bicara Vaksinasi COVID-19 Kemenkes dr. Siti Nadia Tarmizi mengatakan saat ini hal tersebut sedang dalam pembahasan. #kumparanNEWS</t>
  </si>
  <si>
    <t>terkait rencana penurunan harga tes pcr juru bicara vaksinasi covid kemenkes dari siti nadia tarmizi mengatakan saat ini hal tersebut sedang dalam pembahasan</t>
  </si>
  <si>
    <t>@KemenkesRI come on... jangan rampok uang rakyat untuk selembar kertas PCR</t>
  </si>
  <si>
    <t>come on jangan rampok uang rakyat untuk selembar kertas pcr</t>
  </si>
  <si>
    <t>Kondisi tersebut memaksa pemerintah untuk memberlakukan pembatasan sosial sebagai upaya mengurangi dampak penyebaran Covid-19 sehingga menyebabkan turunnya intensitas kegiatan ekonomi yang menyebabkan terjadinya economic seatbacks.</t>
  </si>
  <si>
    <t>@RAKemal Ahhahahahaha.... 
Waktu baca berita, gw cuman kepikiran "nnt gw gajian pake apa" secara produk utama yg dijual untuk keperluan pcr covid-19 😭</t>
  </si>
  <si>
    <t>ahhahahahaha waktu baca berita aku hanya terpikirkan nanti aku gajian pakai apa secara produk utama yang dijual untuk keperluan pcr covid</t>
  </si>
  <si>
    <t>Babinsa Koramil 1429-01/Kulisusu
Pratu Haidin Melaksanakan Kegiatan dalam Rangka upaya penguatan perekonomian Bagi pelaku UMKM di wilayah kodim 1429 butur Kegiatan Penguatan Perekonomian Dimasa Pandemi Covid-19 Bagi Palaku UMKM berjalan aman dan lancar sampai selesai
(26/10/21)</t>
  </si>
  <si>
    <t>babinsa koramil kulisusu pratu haidin melaksanakan kegiatan dalam rangka upaya penguatan perekonomian bagi pelaku umkm di wilayah kodim butur kegiatan penguatan perekonomian dimasa pandemi covid bagi palaku umkm berjalan aman dan lancar sampai selesai</t>
  </si>
  <si>
    <t>Kuiz hari ni : berapa harga jam tangan yang dipakai menteri?</t>
  </si>
  <si>
    <t>kuiz hari ini berapa harga jam tangan yang dipakai menteri</t>
  </si>
  <si>
    <t>Kalau korang tak buat self test kit lagi boleh beli dgn seller ni. seminggu boleh buat dua kali mcm tu. Ataupun setiap kali keluar bercuti balik kg boleh buat.</t>
  </si>
  <si>
    <t>kalau korang tidak buat self test kit lagi boleh beli dengan seller ini seminggu boleh buat dua kali macam itu ataupun setiap kali keluar bercuti balik kg boleh buat</t>
  </si>
  <si>
    <t>@RareKabus Hai eya, kamu done semua steps ✨. Thank you sangat eya for this giveaway ❤️. It really meaningful for me, semoga eya dimurahkan rezeki dan dipermudahkan segala urusan ✨. Hope eya jugak sihat2 ja okay, dijauhi dri virus Covid-19 nih. Hope kami boleh menang giveaway nih.</t>
  </si>
  <si>
    <t>hai eya kamu done semua steps thank you sangat eya untuk this giveaway itu really meaningful untuk me semoga eya dimurahkan rezeki dan dipermudahkan segala urusan hope eya juga sehat saja okay dijauhi dari virus covid ini hope kami boleh menang giveaway ini</t>
  </si>
  <si>
    <t>Menteri Kesehatan Budi Gunadi Sadikin menyebut pemerintah telah menandatangani kesepakatan untuk mendatangkan obat Covid-19 berupa tablet Molnupiravir yang diproduksi perusahaan Farmasi asal Amerika Serikat (AS), Merck, pada akhir 2021.</t>
  </si>
  <si>
    <t>Pertumbuhan ekonomi terjaga dan pandemi covid19 terkendali
Jokowi Bapak Pembangunan</t>
  </si>
  <si>
    <t>pertumbuhan ekonomi terjaga dan pandemi covid terkendali jokowi bapak pembangunan</t>
  </si>
  <si>
    <t>Terima kasih Yb menjadi suara kami.. sy sbg peniaga sgt terjejas sekiranya berlaku lagi lockdown.. Sistem ekonomi keluarga sy dan pekerja akan amat terjejas sekiranya berlaku lagi. Mohon YB pertahankan keputusan🙏🙏</t>
  </si>
  <si>
    <t>terima kasih yb menjadi suara kami saya sebagai peniaga sangat terjejas sekiranya berlaku lagi lockdown sistem ekonomi keluarga saya dan pekerja akan amat terjejas sekiranya berlaku lagi mohon yb pertahankan keputusan</t>
  </si>
  <si>
    <t>KLIK.SAMPIT – Presiden Republik Indonesia, Joko Widodo, memimpin pembahasan perkembangan kasus Covid-19 dan pertumbuhan ekonomi di setiap daerah. Dia berharap tak ada peningkatan Covid-19 gelomb...</t>
  </si>
  <si>
    <t>klik sampit presiden republik indonesia joko widodo memimpin pembahasan perkembangan kasus covid dan pertumbuhan ekonomi di setiap daerah dia berharap tidak ada peningkatan covid gelomb</t>
  </si>
  <si>
    <t>#Repost | @distpui
• • •
Tim Lintas Disiplin UI (FK, FKM, FIB, FISIP) - yang didukung @Kemenparekraf &amp;amp; difasilitasi DISTP Universitas Indonesia, menyiapkan program inovasi dalam perkaya pengetahuan &amp;amp; mantapkan perilaku masyarakat menghadapi pandemi #COVID19 #KampusMerdeka</t>
  </si>
  <si>
    <t>tim lintas disiplin ui fk fkm fib fisip yang didukung amp difasilitasi distp universitas indonesia menyiapkan program inovasi dalam perkaya pengetahuan amp mantapkan perilaku masyarakat menghadapi pandemi</t>
  </si>
  <si>
    <t>#InfoGenWaniPooll - Menteri Kesehatan Budi Gunadi Sadikin menyebut pemerintah telah menandatangani kesepakatan untuk mendatangkan obat Covid-19 berupa tablet Molnupiravir yang diproduksi perusahaan Farmasi asal Amerika Serikat (AS), Merck, pada akhir 2021.</t>
  </si>
  <si>
    <t>Sidang Kasus Berdarah Km 50, Tragedi atau Dagelan? ; ?&amp;gt;
Covid-19
Ada 4.240.479
143.235 Meninggal
Selasa 26 Oktober 2021
CCTV
Oknum
Kapolres
Nunukan
Menwa
Garuda
Conte
#BongkarRekayasaKM50
#BongkarRekayasaKM50</t>
  </si>
  <si>
    <t>sidang kasus berdarah kamu tragedi atau dagelan begitu covid ada meninggal selasa oktober cctv oknum kapolres nunukan menwa garuda conte</t>
  </si>
  <si>
    <t>Mari bersama kita dukung percepatan ekonomi nasional di masa pandemi Covid-19 dengan percepatan vaksinasi untuk mencapai herd immunity.
#AkselerasiVaksinasiPolri
Ciptakan Herd Immunity</t>
  </si>
  <si>
    <t>mari bersama kita dukung percepatan ekonomi nasional di masa pandemi covid dengan percepatan vaksinasi untuk mencapai herd immunity ciptakan herd immunity</t>
  </si>
  <si>
    <t>Polsek Kualuh Hulu melaksanakan kegiatan Vaksinasi Covid-19 massal gratis untuk tahap yg Pertama sekaligus menerapkan Protokol Kesehatan yg didominasi anak sekolah SMPN 1 Kualuh Hulu Kab.Labura. Jumat (05/11) pkl 09.00 wib</t>
  </si>
  <si>
    <t>polsek kualuh hulu melaksanakan kegiatan vaksinasi covid sama al gratis untuk tahap yang pertama sekaligus menerapkan protokol kesehatan yang didominasi anak sekolah smpn kualuh hulu kabupaten labura jumat pkl wib</t>
  </si>
  <si>
    <t>Inilah Masanya Untuk ‘Wanita Bangkit Berniaga’ Dan Memiliki Kebebasan Kewangan
Hampir dua tahun penularan pandemik Covid-19 melanda dunia dan tiada siapa yang dapat menjangka bahawa ia akan meninggalkan kesan yang besar terhadap landskap ekonomi keluarga dan Wanita.</t>
  </si>
  <si>
    <t>inilah masanya untuk wanita bangkit berniaga dan memiliki kebebasan kewangan hampir dua tahun penularan pandemik covid melanda dunia dan tiada siapa yang dapat menjangka bahawa ia akan meninggalkan kesan yang besar terhadap landskap ekonomi keluarga dan wanita</t>
  </si>
  <si>
    <t>@ellymelly Do you have a contract with the CCP that makes you promote the spread and injury of #COVID19 in Australia?</t>
  </si>
  <si>
    <t>di you have contract with the ccp that makes you promote the spread dan injury of ini australia</t>
  </si>
  <si>
    <t>she could make herself the hero of the piece. Not one soul in the Brandon bunch will be held responsible for their action even with facts which prove their responsibility. Even when great death as in the Afghanistan debacle and the Coronavirus Pandemic. It is unbelievable!!!</t>
  </si>
  <si>
    <t>she could memakai herself the hero of the piece belum one soul ini the brandon bunch will be held responsible untuk their action even with facts which prove their responsibility even when great death as ini the afghanistan debacle dan the coronavirus pandemic itu is unbelievable</t>
  </si>
  <si>
    <t>Når man ikke kan få data af #COVID19Vaccine fra #Pfizer #Moderna så kan det næppe kaldes videnskabelig selvom ministeren siger at #vaccine virker #coronadebat #coronavirus #dkpol #bt #eb</t>
  </si>
  <si>
    <t>laki-laki dewasa ikke kan data af fra kan det ppe kaldes videnskabelig selvom ministeren siger at virker</t>
  </si>
  <si>
    <t>@aryamansharda For all of my future interviews, I’ll be going to ask this question.
What steps did your company take to protect the welfare of your employees during the COVID-19 pandemic? 
Were there any downsizing or increment/promotion hold?</t>
  </si>
  <si>
    <t>untuk all of my future interviews ll be going tryout ask this question what steps did your company take tryout protect the welfare of your employees during the covid pandemic were there any downsizing atau increment promotion hold</t>
  </si>
  <si>
    <t>So child psychology and autism programs - seriously needed programs - have been cut? While our leaders have assured us that everything is fine? Children’s mental health matters. Support for children who have ASD matters. Unbelievable. #COVID19 #COVID19SK</t>
  </si>
  <si>
    <t>sok child psychology dan autism programs seriously needed programs have been cut while our leaders have menjadi seseorang ured ujian sekolah that everything is fine children mental health matters suppofor children who have asd matters unbelievable</t>
  </si>
  <si>
    <t>@GOPChairwoman Sent this to my hospital today:
"I hereby conscientiously object to taking any COVID-19 injection on the grounds of respect for personal liberty to maintain bodily autonomy without coercion, regardless of the presence or absence of religious beliefs."
#DoNotComply</t>
  </si>
  <si>
    <t>sent this tryout my hospital today hereby conscientiously object tryout taking any covid injection on the grounds of respect untuk personal liberty tryout maintain bodily autonomy without coercion regardle of the presence atau absence of religious beliefs</t>
  </si>
  <si>
    <t>KAPAPASOK NA BALITA: Naabot na ng Pilipinas ang target ng pamahalaan na one million jabs per day kahapon (Nob. 4).
Nasa kabuuang 1,119,389 ang naturukan ng COVID-19 vaccine kahapon.</t>
  </si>
  <si>
    <t>kapapasok nya balita naabot nya ng pilipinas ang target ng pamahalaan nya one million jabs per hari kahapon nob nasa kabuuang ang naturukan ng covid vaccine kahapon</t>
  </si>
  <si>
    <t>@drsimonegold @GovofCO Unbelievable! ( #COVID19 #NoVaccineMandates #ethics</t>
  </si>
  <si>
    <t>Dua sahabat usahakan perniagaan ATV di Pantai Esen
Dua anak jati Kampung Permatang Damar Laut itu kini menggajikan empat lagi anak muda berusia lingkungan 23 hingga 29 tahun dari kampung tersebut yang kehilangan kerja akibat COVID-19 .</t>
  </si>
  <si>
    <t>dua sahabat usahakan perniagaan atv di pantai esen dua anak jati kampung permatang damar laut itu kini menggajikan empat lagi anak muda berusia lingkungan hingga tahun dari kampung tersebut yang kehilangan kerja akibat covid</t>
  </si>
  <si>
    <t>@Crazycdn2 @RO8H4NL3Y If any of the data produced by the government is to be believed then the death rate from covid-19 is comparable with the flu.
The true level of deaths and injury arising from all the measures taken is likely to be much higher than covid. All cause mortality is up. Check ONS.</t>
  </si>
  <si>
    <t>if any of the data produced by the government is tryout be believed then the death rate dari covid is comparable with the flu the true level of deaths dan injury arising dari all the measures taken is likely tryout be much higher tahan covid all cause mortality is up check ons</t>
  </si>
  <si>
    <t>Wagub Emil juga mengungkapkan, bahwa 60% dari ekonomi Jawa Timur ada di sektor konsumsi. Dan konsumsi hanya akan bisa terlaksana ketika kondisi mobilitas masyarakat terjaga. Sementara mobilitas hanya bisa dibuka kalau Covid-19 terkendali.
#jawatimur</t>
  </si>
  <si>
    <t>wagub emil juga mengungkapkan bahwa dari ekonomi jawa timur ada di sektor konsumsi dan konsumsi hanya akan bisa terlaksana ketika kondisi mobilitas masyarakat terjaga sementara mobilitas hanya bisa dibuka kalau covid terkendali</t>
  </si>
  <si>
    <t>Nah kan aku jadi pengen beli penggorengan kayak itu,,,efek hwasa</t>
  </si>
  <si>
    <t>nah kan saya jadi mau beli penggorengan seperti itu efek hwasa</t>
  </si>
  <si>
    <t>Do not #followmeback if
1. You do not hate #Brexit 
2. You accept #sleeze 
3. You accept #sewage in our rivers
4. You do not accept an judicial enquiry into #trackandtrace &amp;amp; #COVID19 
5. You prefer private medical care over the #NHS 
6. You do not believe in #climatechange</t>
  </si>
  <si>
    <t>di belum if you di belum benci you accept you accept ini our rivers you di belum accept an judicial enquiry into amp you lebih memilih private medical care over the you di belum believe ini</t>
  </si>
  <si>
    <t>Najzad i lek!!!
Problem je što jedna pilula košta 700 dolara i što su bogate zemlje već kupile određene količine.Države a ne pojedinci.</t>
  </si>
  <si>
    <t>najzad lek masalah je tryout jedna pilula kok ta dolara tryout su bogate zemlje ve kupile odre ene koli ine dari ave ini pojedinci</t>
  </si>
  <si>
    <t>Sen. Lacson says so many things went wrong with the pandemic response: Ang daming mali kaya tumaas nang tumaas ang COVID-19 [cases].</t>
  </si>
  <si>
    <t>sen lacson says sok many things went wrong with the pandemic response ang daming mali kayak tumaas nang tumaas ang covid cases</t>
  </si>
  <si>
    <t>Didier Raoult devant l'Ordre des médecins : le professeur Pierre Tattevin en espère "l'arrêt de la promotion de l'hydroxychloroquine"</t>
  </si>
  <si>
    <t>didier raoult devant ordre des decins boleh profe eur pierre tattevin en esp reply arr deh lah promotion deh hydroxychloroquine</t>
  </si>
  <si>
    <t>Pamatojoties uz @CSP_Latvija jaunākajiem datiem, esam publicējuši aktualizētu #Covid19 saslimstības un vakcinācijas sociālekonomisko analīzi:</t>
  </si>
  <si>
    <t>pamatojoties uz jaun kajiem datiem esam public ju aktualiz itu saslimst bas ujian nasional vakcin cijas soci lekonomisko anal zi</t>
  </si>
  <si>
    <t>@VvdF020 @KNMP @MinVWS Via mailadres coronavirus@knmp.nl kun je een melding doen als tegen problemen oploopt bij het verkrijgen van het pakket gratis tests. Graag aangeven welke apotheek, wanneer. Dan checken wij of het onbekendheid is of iets anders.</t>
  </si>
  <si>
    <t>via mailadres coronavirus nl kun je een melding doen als tegen problemen oploopt bij het verkrijgen van het pakket gratis tests graag aangeven welke apotheek wanneer dan checken wij of het onbekendheid is of iets anders</t>
  </si>
  <si>
    <t>@lzapp16 @heykayadams @KyleBrandt @PSchrags @RogerGODdell Shame on Roger Godell and sports journalists who Don't Acknowledge what happened to the Bronco Quarterback Covid-19 infections in regard to A Rogers!
No one is asking if J Love has been tested or any other QB or QB coach in that locker room. ACCOUNTABILITY!!</t>
  </si>
  <si>
    <t>shame on roger godell dan sports journalists who don acknowledge what happened tryout the bronco quarterback covid infections ini regard tryout rogers no one is asking if love has been tested atau any other qb atau qb coach ini that locker room accountability</t>
  </si>
  <si>
    <t>This looks incredibly promising, and if it holds up would bring us that much closer to truly moving beyond the pandemic, but we're just one Facebook meme away from Fox News running hourly segments on how "Pfizer's new covid pill promotes CRT".</t>
  </si>
  <si>
    <t>this looks incredibly promising dan if itu holds up would bring ujian sekolah that much closer tryout truly moving beyond the pandemic but aku reply just one facebook meme away dari fox news running hourly segments on how pfizer new covid pill promotes</t>
  </si>
  <si>
    <t>@mickeyjeykey_ Done! Semoga ada rezeki saya, insyaAllah. Thanks sebab nak kongsi rezeki. ✨ Moga @mickeyjeykey_ &amp;amp; family murah rezeki, sihat, dijauhkan dari virus covid-19 serta dipermudahkan urusan. Jumpa sebab ada mutuals yang RT. 😊</t>
  </si>
  <si>
    <t>done semoga ada rezeki saya insyaallah terima kasih sebab mau kongsi rezeki moga amp family murah rezeki sehat dijauhkan dari virus covid serta dipermudahkan urusan jumpa sebab ada mutuals yang</t>
  </si>
  <si>
    <t>Won’t someone think of the animals? Can’t believe they opened up deer schools this year.
I suggest mandatory vaccines for all deer.
If they want to use the highways then they need to take responsibility to protect themselves and others. It’s part of the social contract. 🤝</t>
  </si>
  <si>
    <t>won someone think of the animals belum believe mereka opened up deer schools this year suggest mandatory vaccines untuk all deer if mereka want tryout use the highways then mereka need tryout take responsibility tryout protect themselves dan others itu paof the social contract</t>
  </si>
  <si>
    <t>Para construir un nuevo futuro, el #Caribe necesita fortalecer la #seguridadalimentaria, promover la diversificación económica, fortalecer la gestión de #desastres, mejorar la #protecciónsocial y reforzar la infraestructura de #salud para la respuesta al #COVID19: @aliciabarcena.</t>
  </si>
  <si>
    <t>para construir ujian nasional nuevo futuro el necesita fortalecer lah promover lah diversificaci econ mica fortalecer lah gesti deh mejorar lah reforzar lah infraestructura deh para lah respuesta al</t>
  </si>
  <si>
    <t>@realmattcarr In a setting where the general population thought the lockdowns and mask rules were unnecessary and overreaching, they’ll mock the churches who seemed terrified and overly cautious.
Not all unbelievers viewed the Covid-19 era the same.</t>
  </si>
  <si>
    <t>ini atur where the general population thought the lockdowns dan mask rules were unnece ary dan overreaching mereka ll mock the churches who seemed terrified dan overly cautious belum all unbelievers viewed the covid era the same</t>
  </si>
  <si>
    <t>When reached for comment, Elizabeth Báthory said: "I believe strongly in bodily autonomy and ability to make choices for your body: Not have to acquiesce to some woke culture or crazed group of individuals who say you have to do something. Health is not a one-size-fits-all."</t>
  </si>
  <si>
    <t>when reached untuk comment elizabeth thory said believe strongly ini bodily autonomy dan ability tryout memakai choices untuk your body belum have tryout acquiesce tryout some woke culture atau crazed group of individuals who sayang you have tryout di something health is belum one size fits all</t>
  </si>
  <si>
    <t>mRNA vaccines have been around for at least 3 decades. Long term effects do not exist. Long term effects come from things you take a daily/regular basis. Covid-19 can effect fertility. The vaccine does not, unless you believe Nicki Minaj’s cousin’s friend in Trinidad.</t>
  </si>
  <si>
    <t>mrna vaccines have been around untuk at least decades long term effects di belum exist long term effects come dari things you take daily regular basis covid belum effect fertility the vaccine does belum unle you believe nicki minaj cousin friend ini trinidad</t>
  </si>
  <si>
    <t>@phil08732883 @MMcstonks @BarryOnHere The fact that you believe there have only been 249 million worldwide cases is asinine. Estimates show 150 million in the USA alone. Enjoy this link from your heroes at the CDC!</t>
  </si>
  <si>
    <t>the fact that you believe there have only been million worldwide cases is asinine estimates show million ini the usah alone enjoy this link dari your heroes at the cdc</t>
  </si>
  <si>
    <t>¡En Cartagena siempre tenemos una razón para cuidarnos y ser heroicos! Una vez más nos unimos a la @escueladeGyL @AlcaldiaCTG promoviendo el autocuidado para la prevención del COVID-19 y promoción de la vacunación, a través de las campañas #BarrioHeroico #PorqueQuieroEstarBien</t>
  </si>
  <si>
    <t>en cartagena siempre tenemos una raz para cuidarnos ser heroicos una vez nos unimos lah promoviendo el autocuidado para lah prevenci del covid promoci deh lah vacunaci trav deh las campa as</t>
  </si>
  <si>
    <t>@_fortheroses @SMHatLibs You do not have to claim a particular religion, just stare that you have a deeply held, moral, spiritual, religious belief that prevents you from taking certain medical treatments including the Covid-19 vaccine.</t>
  </si>
  <si>
    <t>you di belum have tryout claim particular religion just stare that you have deeply held moral spiritual religious belief that prevents you dari taking certain medical treatments including the covid vaccine</t>
  </si>
  <si>
    <t>They should promote them</t>
  </si>
  <si>
    <t>mereka should promote them</t>
  </si>
  <si>
    <t>@MartinCJanssen Wir sind keine Pferde. Wir sind keine Schweine. Und Sie @MartinCJanssen sind kein Mediziner. Bitte hören Sie auf, das Entwurmungsmittel Ivermectin ständig gegen #COVID19 zu promoten. Es ist bei #COVID19 nutzlos und gefährlich. #FDA</t>
  </si>
  <si>
    <t>wir sind keine pferde wir sind keine schweine und sih sind kein mediziner bitte ren sih auf das entwurmungsmittel ivermectin st ndig gegen zu promoten es ist bei nutzlos und gef hrlich</t>
  </si>
  <si>
    <t>@RWMaloneMD Medical institutions and stats are so discredited that people are left with beliefs not facts… a quasi ideology/religion similar to the Middle Ages. Example:
KFF reference in Pfizer EUA filing states COVID-19 top 10 cause of death in 5-14 years. KFF funded by B&amp;amp;MG foundation.</t>
  </si>
  <si>
    <t>medical institutions dan stats are sok discredited that people are left with beliefs belum facts quasi ideology religion similar tryout the middle ages example kff reference ini pfizer eua filing states covid top cause of death ini years kff funded by amp moga foundation</t>
  </si>
  <si>
    <t>@Jeeps_Jeeps @EricSam103 @EnjoyerSport @SportsCenter Unless he said he was vaccinated against Covid-19 then he never said it. Not his fault people believe something they never heard</t>
  </si>
  <si>
    <t>unle he said he was vaccinated against covid then he never said itu belum his fault people believe something mereka never heard</t>
  </si>
  <si>
    <t>Hugo heeft cijfers nodig om mensen bang te maken. De PR machine is uit de zomerstalling gehaald. "Covid19" is een mislabeling van diverse seizoensgebonden luchtweg virussen. Er is niks aan de hand. Laat je niet testen anders blijft deze onzin nog jaren duren.</t>
  </si>
  <si>
    <t>hugo heeft cijfers nodig om mensen mas te maken deh pr machine is uit deh zomerstalling gehaald covid is een mislabeling van diverse seizoensgebonden luchtweg viru en er is niks aan deh hand laat je niet testen anders blijft deze onzin nog jaren durian</t>
  </si>
  <si>
    <t>Only full on trump cultists believe this crap. That makes Rodgers a white supramacist. I will be rooting for every lineman to sack his ass.
Aaron Rodgers says he's taken ivermectin and hydroxychloroquine since testing positive for COVID-19 via @Yahoo</t>
  </si>
  <si>
    <t>only full on trump cultists believe this crap that makes rodgers white supramacist will be rooting untuk every lineman tryout sack his menjadi seseorang aaron rodgers says he taken ivermectin dan hydroxychloroquine since testing positive untuk covid via</t>
  </si>
  <si>
    <t>We knew this was going to happen and yet wasn't prepared for it..Nurses are fleeing for travel jobs that are paying astronomical amounts (which I don't believe will be sustainable) and leaving the state for higher payer stable jobs..It was inevitable.</t>
  </si>
  <si>
    <t>aku knew this was going tryout happen dan yet wasn prepared untuk itu nurses are fleeing untuk travel jobs that are paying astronomical amounts which don believe will be sustainable dan leaving the state untuk higher payer stable jobs itu was inevitable</t>
  </si>
  <si>
    <t>Look at all of these people Biden killed. All the blood on his hands... I can't believe no one is reporting or questioning this murderer about this!!
Am I doing it right?</t>
  </si>
  <si>
    <t>look at all of these people biden killed all the blood on his hands belum believe no one is reporting atau questioning this murderer about this sama doing itu right</t>
  </si>
  <si>
    <t>@ericadamsfornyc If you really believe in stopping anti-Asian hate.... do not appoint your friend Ronald X. Stewart to any position in your new regime.</t>
  </si>
  <si>
    <t>if you really believe ini stopping anti asian benci di belum appoint your friend ronald stewato any position ini your new regime</t>
  </si>
  <si>
    <t>@NPR If you are dumb enough to think a cloth mask stops airborne COVID-19 virus then they expect you're also dumb enough to believe that trace CO2 controls Earth surface temperature more than the 10^30 nuclear fusion reactor next door.
#ClimateAction #ClimateHoax
#COP26 #COP26Glasgow</t>
  </si>
  <si>
    <t>if you are dumb enough tryout think cloth mask stops airborne covid virus then mereka expect you reply also dumb enough tryout believe that trace cowok controls earth surface temperature more tahan the nuclear fusion reactor lanjut door</t>
  </si>
  <si>
    <t>This is one of the saddest days. I can't believe the lack of knowledge about this virus.</t>
  </si>
  <si>
    <t>this is one of the saddest days belum believe the lack of knowledge about this virus</t>
  </si>
  <si>
    <t>@JezebelKat I wish I could, but morally I’m against my union. 
Money collected from workers is used to buy alcoholic drinks and meat for barbecue. Before covid19 my union used to promote bbq EVERY SINGLE DAY. 
And it’s forbidden by law to drink on public service here.</t>
  </si>
  <si>
    <t>wish could but morally against my union money collected dari workers is used tryout buy alcoholic drinks dan meat untuk barbecue before covid my union used tryout promote bbq every single hari dan itu forbidden by law tryout drink on public service here</t>
  </si>
  <si>
    <t>Eeee, adamlardaki adalet terazisi hiç şaşmıyor. Herkes eşit; sokakta yatan evsiz de dolar milyarderleri de...</t>
  </si>
  <si>
    <t>adamlardaki adalet terazisi hai yor herkes itu sokakta yatan evsiz deh dolar milyarderleri deh</t>
  </si>
  <si>
    <t>Neler ne videolar seyretmiştik!
“COVID-19'un hikayesi, bir dizi absürt olay ve düpedüz yalanla başlamıştı. Xi Jinping'in emriyle insan bilincine yayılan karantinalar, emsal, analiz veya mantıktan tamamen yoksun bir şekilde küresel politikaya bu şekilde yayıldı. 64/“</t>
  </si>
  <si>
    <t>neler ini videolar seyretmi tik covid ujian nasional hikayesi bir dizi habis olay ve ped yalanla ba salam xi jinping ini emriyle insan bilincine yay lan karantinalar emsal analiz veya mant ktan tamamen yoksun bir ekilde resel politikaya bu ekilde yay ld</t>
  </si>
  <si>
    <t>Sama-sama kita berjuang yuk patuhi aturan agar covid terus menurun</t>
  </si>
  <si>
    <t>sama sama kita berjuang yuk patuhi aturan agar covid terus menurun</t>
  </si>
  <si>
    <t>@adamclark83 @AussieVal10 Iies after lies... They currently believe that the rest of humanity are all dumb. They believe the charade has reached a level they can do whatever they want irrespective of what is truth or not.
PCR test =&amp;gt; Covid19. No PCR, no covid</t>
  </si>
  <si>
    <t>iies setelah lies mereka currently believe that the rest of humanity are all dumb mereka believe the charade has reached level mereka belum di whatever mereka want irrespective of what is truth atau belum pcr test begitu covid no pcr no covid</t>
  </si>
  <si>
    <t>281 Nama Terukir di Monumen Perjuangan Pahlawan Covid-19 di Bandung</t>
  </si>
  <si>
    <t>nama terukir di monumen perjuangan pahlawan covid di bandung</t>
  </si>
  <si>
    <t>Kolejny (chyba mało kto wie który już) w ciągu ostatnich 3 dekad pakiet stymulacyjny, mający pobudzić gospodarkę starzejącej się i kurczącej Japonii. Jego filarem ma być równowartość 880$ jednorazowo na każde dziecko. #ekonomia #demografia_japonia</t>
  </si>
  <si>
    <t>kolejny chyba sama kto wie kita ry ju ci gu ostatnich dekad pakiet stymulacyjny maj cy pobudzi gospodark starzej cej sih kurcz cej japonii jego filarem sama by wnowarto jednorazowo nya kakak deh dziecko</t>
  </si>
  <si>
    <t>281 nama terukir di Monumen Perjuangan Pahlawan COVID-19 di Kota Bandung - ANTARA News Jawa Barat</t>
  </si>
  <si>
    <t>nama terukir di monumen perjuangan pahlawan covid di kota bandung antara news jawa barat</t>
  </si>
  <si>
    <t>Inggris jadi negara pertama di dunia yang menyetujui penggunaan obat COVID-19 molnupiravir. Keputusan ini dibuat saat negara tersebut berjuang melawan COVID-19.</t>
  </si>
  <si>
    <t>inggris jadi negara pertama di dunia yang menyetujui penggunaan obat covid molnupiravir keputusan ini dibuat saat negara tersebut berjuang melawan covid</t>
  </si>
  <si>
    <t>#pawartakesehatan #promkes #promosikesehatan #gerakanmasyarakathidupsehat #germas #gerakanmasyarakat #keluargasehat #pakaimasker #socialdistancing #physicaldistancing #lindungidiri #covid19 #jagajarak #batuk #pilek #flu #influenza #janganpanik #staysafe #stayhealthy #healthies</t>
  </si>
  <si>
    <t>#Covid19 ‘impact of pandemic likely to leave a “lifelong footprint” on mental health of children as they grow older’
.. &amp;amp; yet some now promote uncontrolled infection in schools &amp;amp; speak against the most basic precautions, risking childrens life-long health</t>
  </si>
  <si>
    <t>impact of pandemic likely tryout leave lifelong footprint on mental health of children as mereka grow older amp yet some now promote uncontrolled infection ini schools amp speak against the paling basic precautions risking childrens life long health</t>
  </si>
  <si>
    <t>Wow, perfect si Pinky. 😂 In case nakalimot ka na, inappoint ka as Yolanda Rehab Czar by Pnoy. After just a few months, nag resign ka. DI MO KINAYA? Yun pa kayang pamunuan ang bansa in the middle of pandemic. USA nga, hindi nakaligtas. #LabanMarcosJr</t>
  </si>
  <si>
    <t>wow perfect sih pinky ini case nakalimot kakak nya inappoint kakak as yolanda rehabilitasi czar by pnoy setelah just few months nag resign kakak di mau kinaya yun apa kayang pamunuan ang bansa ini the middle of pandemic usah enggak hindi nakaligtas</t>
  </si>
  <si>
    <t>Kami Bantu Pelaku UMKM Dengan Mengadakan Virtual Event
“Selain itu kami berupaya membantu para pelaku UMKM terutama terdampak Covid-19
#PDIPerjuangan 
#SolidBergerak</t>
  </si>
  <si>
    <t>kami bantu pelaku umkm dengan mengadakan virtual event selain itu kami berupaya membantu para pelaku umkm terutama terdampak covid</t>
  </si>
  <si>
    <t>Just because I honor the one infinite creator CoVid-19 🙏; bless’ed be thy name . . .
It doesn’t mean I want to believe in it or others understanding of why their foul breath and body odor is tolerable . . .</t>
  </si>
  <si>
    <t>just because honor the one infinite creator covid ble edisi be thy name itu doesn maksud want tryout believe ini itu atau others understanding of why their foul breath dan body odor is tolerable</t>
  </si>
  <si>
    <t>Bupati Boyolali: Manfaatkan bantuan keuangan parpol untuk penanganan Covid-19</t>
  </si>
  <si>
    <t>bupati boyolali manfaatkan bantuan keuangan partai politik untuk penanganan covid</t>
  </si>
  <si>
    <t>#spola #enokviking Starka ekonomiska intressen snackar ner Ivermectin. Ivermectin har i ett antal vetenskapliga studier visat sig effektivit mot covid. Vem och vilka i Indien har blivit mutade - tror du?</t>
  </si>
  <si>
    <t>starka ekonomiska intre en snackar ner ivermectin ivermectin har ett antal vetenskapliga studier visat sig effektivit mot covid vem och vilka indien har blivit mutade tror du</t>
  </si>
  <si>
    <t>I totally believe these covid19 deniers have ODd on the koolaid they’ve been given. JFC! 🤦🏻‍♀️</t>
  </si>
  <si>
    <t>totally believe these covid deniers have odd on the koolaid mereka ve been given jfc</t>
  </si>
  <si>
    <t>Menanggapi hal ini, Kepala Badan Nasional Penanggulangan Bencana (BNPB) selaku Ketua Satgas Penanganan Covid-19 Ganip Warsito membenarkan bahwa Presiden akan melaksanakan karantina mandiri.</t>
  </si>
  <si>
    <t>menanggapi hal ini kepala badan nasional penanggulangan bencana bnpb selaku ketua satgas penanganan covid ganip warsito membenarkan bahwa presiden akan melaksanakan karantina mandiri</t>
  </si>
  <si>
    <t>🦠💉 Coronavirus : le rappel de vaccin est-il nécessaire pour éviter une 5e vague ? 
🗣️ @StephaneG05 : "Il faut promouvoir cette 3e dose (...) C'est surtout pour éviter qu'il y ait à nouveau des patients en réanimation"
➡️ #RTLMidi avec @abonfillon75 et @PascalPraud</t>
  </si>
  <si>
    <t>coronavirus boleh rappel deh vaccin est il cewek aire pour viter une vague il faut promouvoir cette dose est surtout pour viter ku il ait nouveau des patients en animation avec et</t>
  </si>
  <si>
    <t>Don't believe this garbage! Natural immunity is better, big pharma wants you do believe it isn't. Cases in the #vaccinated keep going higher.</t>
  </si>
  <si>
    <t>don believe this garbage natural immunity is better big pharma wants you di believe itu isn cases ini the keep going higher</t>
  </si>
  <si>
    <t>@catturd2 Just like their Dec 2020 Vax press release saying the Vax would "prevent COVID19 "
So yeah I believe 'em.</t>
  </si>
  <si>
    <t>just like their dec vax pre release saying the vax would prevent covid sok yeah believe em</t>
  </si>
  <si>
    <t>Pfizer has a new experimental pill and claims that it reduces Covid19 hospitalizations and death by 89%. We have heard this before from these snake oil salesmen before. I don't believe it.</t>
  </si>
  <si>
    <t>pfizer has new experimental pill dan claims that itu reduces covid hospitalizations dan death by aku have heard this before dari these snake oil salesmen before don believe itu</t>
  </si>
  <si>
    <t>Ketua Satgas Penanganan Covid-19  menyatakan ada pengecualian bagi Presiden Joko Widodo menjalani karantina. Presiden diizinkan melakukan karantina mandiri. #LetjenGanipWarsito</t>
  </si>
  <si>
    <t>ketua satgas penanganan covid menyatakan ada pengecualian bagi presiden joko widodo menjalani karantina presiden diizinkan melakukan karantina mandiri</t>
  </si>
  <si>
    <t>@GOVUK @BorisJohnson @EU_Commission @_AfricanUnion @MoHFW_INDIA @KremlinRussia_E @mfa_russia @TheChineseGovt Dear All, please, provide the vaccination against Covid-19 asap. I believe it must be mandatory for everybody. This is the best way to win the Covid pandemic. Thanks!</t>
  </si>
  <si>
    <t>dear all tolong provide the vaccination against covid sesegera mungkin believe itu harus be mandatory untuk everybody this is the best way tryout win the covid pandemic terima kasih</t>
  </si>
  <si>
    <t>I assume Aaron Rodgers took the polio vaccine &amp;amp; had MMR, DPT vaccines to enter school. To get into college, he had to have updated vaccines to enter. What is wrong now? He doesn't believe in science? but he'll probably take a steroid or steroid injection for a football injury.</t>
  </si>
  <si>
    <t>menjadi seseorang ume aaron rodgers took the polio vaccine amp had mmr dapat vaccines tryout enter sekolah tryout get into college he had tryout have updated vaccines tryout enter what is wrong now he doesn believe ini science but he ll probably take steroid atau steroid injection untuk football injury</t>
  </si>
  <si>
    <t>@GOP First off, you pathetic little Trumpublicans are making mountains of molehills. And secondly, YOU are the morons that have been promoting anti-vax propaganda and conspiracies while unvaccinated Republicans make up the majority of #COVID19 deaths. You created these problems.</t>
  </si>
  <si>
    <t>first off you pathetic little trumpublicans are making mountains of molehills dan secondly you are the morons that have been promoting anti vax propaganda dan conspiracies while unvaccinated republicans memakai up the majority of deaths you created these problems</t>
  </si>
  <si>
    <t>@DearAuntCrabby @noangelforme One of the most important reasons to get vaccinated is to stop the spread.
Just like Typhoid Mary who refuse to believe she was a super spreader of the infectious disease typhoid, Aaron Rogers contributing to the spread of Coronavirus.
1907 - Mary was involuntarily quarantined</t>
  </si>
  <si>
    <t>one of the paling important reasons tryout get vaccinated is tryout stop the spread just like typhoid mary who refuse tryout believe she was super spreader of the infectious disease typhoid aaron rogers contributing tryout the spread of coronavirus mary was involuntarily quarantined</t>
  </si>
  <si>
    <t>If or when NZ becomes highly vaccinated and death rates are low due to vaccine and new drugs, the unvaccinated, non believers and conspiracy theorists will take it as a win that Covid-19 is no worse than seasonal flu with no understanding that herd immunity has protected them.</t>
  </si>
  <si>
    <t>if atau when nz becomes highly vaccinated dan death rates are kalau due tryout vaccine dan new drugs the unvaccinated non believers dan conspiracy theorists will take itu as win that covid is no worse tahan seasonal flu with no understanding that herd immunity has protected them</t>
  </si>
  <si>
    <t>$ENZC - Our time will be soon enough! Patience will pay on this company for sure! I believe in @drgauravchandra and the entire Enzolytics team! Looking forward to greater things ahead! #savinglives #hivcure #COVID19 #healthylife</t>
  </si>
  <si>
    <t>enzc our time will be soon enough patience will pay on this company untuk sure believe ini dan the entire enzolytics team looking forward tryout greater things ahead</t>
  </si>
  <si>
    <t>@bintaroboy @laurenboebert Educate yourself, and stop believing the fake science of the dems. Getting vaccinated protects nobody but you. You can still catch Coronavirus, and still give it to others after being double vaccinated. TX democrats contracted covid19 on their flight to DC, all were vaccinated.</t>
  </si>
  <si>
    <t>educate yourself dan stop believing the fake science of the dems getting vaccinated protects nobody but you you belum masih catch coronavirus dan masih give itu tryout others setelah being double vaccinated tak democrats contracted covid on their flight tryout dc all were vaccinated</t>
  </si>
  <si>
    <t>This tweet will reduce your chances of believing anything they say by 80%</t>
  </si>
  <si>
    <t>this tweet will reduce your chances of believing anything mereka sayang by</t>
  </si>
  <si>
    <t>China's coronavirus death toll is curiously low. Can we believe the numbers? Do you really believe anything the Chinese tell, NO</t>
  </si>
  <si>
    <t>china coronavirus death toll is curiously kalau belum aku believe the numbers di you really believe anything the chinese tell no</t>
  </si>
  <si>
    <t>#ivermectin güzellemesi yapan plandemi uzmanlarına cevabım ekdedir
Ayrıca aşının milyonda 1 görülebilen yan etkileri,onam formu hakkında aylardır dillendirdiğiniz gibi Bu ilacın🔽belirtilen yan etkilerine, endikasyonu kanıtlanmamasına rağmen Covid19 tedavisinde kullanılsın mı?</t>
  </si>
  <si>
    <t>zellemesi yapan plandemi uzmanlar nya cevab ekdedir ayr ca milyonda lebilen yan etkileri onam formu hakk tidak aylard dillendirdi iniz gibi bu ilac belirtilen yan etkilerine endikasyonu kan tlanmamas nya ra men covid tedavisinde kullan ls</t>
  </si>
  <si>
    <t>Que penser de l’incitation financière pour promouvoir la vaccination anti-Covid ?</t>
  </si>
  <si>
    <t>que penser deh incitation financi reply pour promouvoir lah vaccination anti covid</t>
  </si>
  <si>
    <t>@JVR926 Nope, it’s a pre-planned psyop that was blue printed in probably the 70’s and then planning was underway in the 80’s. So many mentions of coronavirus in Indiana Jones’ Raiders of the lost Ark, Little Shop of Horrors, Back To the Future (I think) and I believe Ghostbusters 2.</t>
  </si>
  <si>
    <t>nope itu pre planned psyop that was blue printed ini probably the dan then planning was underway ini the sok many mentions of coronavirus ini indiana jones raiders of the lost ark little shop of horrors back tryout the future think dan believe ghostbusters</t>
  </si>
  <si>
    <t>Funeral yesterday fifth one in the last month. Heartbroken. All good people And sorely missed. Covid-19 and it’s derivatives is evil. God bless you all that have lost friends a family. My belief sustains me. This life I am living is a test. Who knows what lies ahead, but it has</t>
  </si>
  <si>
    <t>funeral yesterday fifth one ini the last month heartbroken all good people dan sorely mi edisi covid dan itu derivatives is evil god ble you all that have lost friends family my belief sustains me this life sama living is test who knows what lies ahead but itu has</t>
  </si>
  <si>
    <t>RI berhasil mempertahankan pertumbuhan ekonomi di zona positif di saat puncak pandemi Covid-19 menghebat pada bulan Juli-September 2021</t>
  </si>
  <si>
    <t>ri berhasil mempertahankan pertumbuhan ekonomi di zona positif di saat puncak pandemi covid menghebat pada bulan juli september</t>
  </si>
  <si>
    <t>@Peston @Peston thinks people are so simple he can write a blog explaining how Paterson corruption is somehow Labour’s fault…to be fair he did actually get away with promoting lethal government herd immunity propaganda.</t>
  </si>
  <si>
    <t>thinks people are sok simple he belum write blog explaining how paterson corruption is somehow labour fault tryout be fair he did actually get away with promoting lethal government herd immunity propaganda</t>
  </si>
  <si>
    <t>@EDENAGU43721338 UNG avoid distancing that's an intelligent post!
I can't imagine kaya nilang labagin IATF protocol without facing penalties thereof...Haha magsama sama kayo sa Covid19!!!</t>
  </si>
  <si>
    <t>ung avoid distancing that an intelligent post belum imagine kayak nilang labagin iatf protocol without facing penalties thereof tertawa magsama sama kayo sa covid</t>
  </si>
  <si>
    <t>Pemkot Tangerang Raih Penghargaan Humas dalam Penanggulangan Pandemi COVID-19 | via @tangerangnews</t>
  </si>
  <si>
    <t>pemerintah kota tangerang raih penghargaan hubungan masyarakat dalam penanggulangan pandemi covid via</t>
  </si>
  <si>
    <t>Je ne sais pas ce qu'il y a de plus grave : l'agence de com, Pfizer ou les parents qui ont autorisé leurs enfants à faire la promotion d'une expérience irréversible, aux effets potentiellement mortels. On retire des enfants pour moins que ça...</t>
  </si>
  <si>
    <t>je ini sais pas cewek ku il deh plus grave agence deh com pfizer ou les parents qui ont autoris leurs enfants faire lah promotion une exp rience irr versible aux effets potentiellement mortels on retire des enfants pour moins que</t>
  </si>
  <si>
    <t>#PressRelease: UN Women Rwanda n’ikigo cya Leta @LODARwanda basinye amasezerano angana na miliyoni 300 z’amadolari ya Amerika y’inkunga yo kugoboka ingo zitunzwe n’abagore zigera ku 1700 zaguye mu bukene bukabije kubera ingaruka za #COVID19. @UNRwanda</t>
  </si>
  <si>
    <t>ujian nasional women rwanda ikigo cya leta basinye amasezerano angana nya miliyoni amadolari iya amerika inkunga iya kugoboka ingo zitunzwe abagore zigera ku zaguye mu bukene bukabije kubera ingaruka saja</t>
  </si>
  <si>
    <t>@PRFMnews Lebih baik izin dulu ke Pak Luhut Binsar, karena beliau yang bisa mengendalikan keadaan covid19 ini</t>
  </si>
  <si>
    <t>lebih baik izin dulu ke pak luhut binsar karena beliau yang bisa mengendalikan keadaan covid ini</t>
  </si>
  <si>
    <t>There's Us who got a promotion this year
Us who have started a new career 
Us who got bullied
Us whose team won the last game
Us who are madly in love
Us who lost loved ones to #COVID19
Us who have won the battle against Cancer
Us who feel lonely
Us who don't care.</t>
  </si>
  <si>
    <t>there ujian sekolah who got promotion this year ujian sekolah who have started new career ujian sekolah who got bullied ujian sekolah whose team won the last permainan ujian sekolah who are madly ini love ujian sekolah who lost loved ones tryout ujian sekolah who have won the battle against cancer ujian sekolah who feel lonely ujian sekolah who don care</t>
  </si>
  <si>
    <t>At @SMEclinicRW, we believe that SME Wellbeing is critical to sustainable economic recovery. Supporting entrepreneurs to overcome #MentalHealth hardships resulting from Covid-19 is significant, #BuildingBackHealthier Series addresses this need. #EntrepreneursMentalHealth</t>
  </si>
  <si>
    <t>at aku believe that sme wellbeing is critical tryout sustainable economic recovery supporting entrepreneurs tryout overcome hardships resulting dari covid is significant series addre es this need</t>
  </si>
  <si>
    <t>@ashtonpittman Unbelievable that these creatures can't see that this is a health problem! Thousands have died and millions have gotten sick from COVID-19 BUT all they can do is continue to resist and whine about a mandate instead of getting vaccinated to get rid of this deadly virus! COVIDIOTS!</t>
  </si>
  <si>
    <t>unbelievable that these creatures belum sih that this is health masalah thousands have died dan millions have gotten sick dari covid but all mereka belum di is continue tryout resist dan whine about mandate instead of getting vaccinated tryout get rid of this deadly virus covidiots</t>
  </si>
  <si>
    <t>Why do I not see Dr Bogoch promoting Vit D or ASA as viable treatments with recent strong evidence from research trials. How about Fluvoxamine, which showed significant benefit from the recent large randomized, controlled Together trial from McMaster researchers??</t>
  </si>
  <si>
    <t>why di belum sih dari bogoch promoting vit atau asa as viable treatments with recent strong evidence dari research trials how about fluvoxamine which showed significant benefit dari the recent large randomized controlled together trial dari mcmaster researchers</t>
  </si>
  <si>
    <t>To my fellow veterans, call your representatives and Senators to continue promoting support for the #COVID19 #VACCINE #DISHONORABLE #DISCJARGE #PREVENTION #ACT. #S2780.</t>
  </si>
  <si>
    <t>tryout my fellow veterans call your representatives dan senators tryout continue promoting suppofor the</t>
  </si>
  <si>
    <t>Hentikan persebaran Covid-19 dengan vaksinasi. Vaksin itu GRATISS..TISS..TISSS.. #gratisvaksin #vaksinuntuksemua #ayovaksin #Jokowi #IndonesiaMaju</t>
  </si>
  <si>
    <t>hentikan persebaran covid dengan vaksinasi vaksin itu grati ti tis</t>
  </si>
  <si>
    <t>En 29 puntos realizan gratis pruebas de antígenos en Santa Cruz
Vida ! Coronavirus en Bolivia</t>
  </si>
  <si>
    <t>en puntos realizan gratis pruebas deh ant genos en santa cruz vida coronavirus en bolivia</t>
  </si>
  <si>
    <t>Wait just a minute. Tracking devices linked to "the devil?" wtf is wrong with the people who believe this shit?</t>
  </si>
  <si>
    <t>wait just minute tracking devices linked tryout the devil what the fuck is wrong with the people who believe this shit</t>
  </si>
  <si>
    <t>Still cannot believe the fact that Covid-19 came and took thousands of lives and is still taking many. #healtheworld</t>
  </si>
  <si>
    <t>masih cannot believe the fact that covid came dan took thousands of lives dan is masih taking many</t>
  </si>
  <si>
    <t>Beyond the physical mask barrier what mucosal therapies can be promoted that are safe and effective to help control COVID-19 transmission?
BACK TO BASICS: MUCOSAL SUPPORT FOR CONTROL: ANTISEPTICS</t>
  </si>
  <si>
    <t>beyond the physical mask barrier what mucosal therapies belum be promoted that are safe dan effective tryout help control covid transmi ion back tryout basics mucosal suppofor control antiseptics</t>
  </si>
  <si>
    <t>Albert Bourla, COVID-19 "aşısının" zorlayıcı olduğunu iddia ederek müşterileri dolandırmakla suçlanıyor. Pfizer, veri üretmek ve milyonlarca dolar rüşvet vermekle suçlanıyor. 'Reports Suggest Pfizer CEO Albert Bourla Was Arrested</t>
  </si>
  <si>
    <t>albebourla covid zorlay oldu unu iddia ederek terileri doland rmakla su lan yor pfizer veri retmek ve milyonlarca dolar vet vermekle su lan yor reports suggest pfizer ceo albebourla was arrested</t>
  </si>
  <si>
    <t>@RockstarFlipper @TMZ @AustinKellerman #1 A Florida taxi driver, who believed false claims that coronavirus was a hoax, has lost his wife to Covid-19.
Brian Lee Hitchens and his wife, Erin, had read claims online that the virus was fabricated, linked to 5G or similar to the flu.</t>
  </si>
  <si>
    <t>florida taxi driver who believed false claims that coronavirus was isu bohong has lost his wife tryout covid brian lee hitchens dan his wife erin had read claims onlen that the virus was fabricated linked tryout atau similar tryout the flu</t>
  </si>
  <si>
    <t>Our family has found unbelievable kindness': Black Elk elementary student hospitalized with COVID-19</t>
  </si>
  <si>
    <t>our family has found unbelievable kindne black elk elementary student hospitalized with covid</t>
  </si>
  <si>
    <t>@AvinashBhondwe It seems to me that politicians are not the answer when it comes to Coronavirus. Good sir how are things in Pune please, and though I believe strongly in Vax I hear many of the poor there use mulethi (glyceriza glabra) to ease symptoms?.</t>
  </si>
  <si>
    <t>itu seems tryout me that politicians are belum the answer when itu comes tryout coronavirus good sir how are things ini pune tolong dan though believe strongly ini vax hear many of the poor there use mulethi glyceriza glabra tryout ease symptoms</t>
  </si>
  <si>
    <t>No sólo es gratis, sino que te dan 100 dólares. ¡Adelante!</t>
  </si>
  <si>
    <t>no kamu es gratis sino que te dan lares adelante</t>
  </si>
  <si>
    <t>If you would like to see an example of linguistic discrimination and language ideologies in action, take a look at the comments for this multilingual ad. The NYC DOE promotes content and information to parents in many languages, Russian being one of them. @Lg_on_the_Move</t>
  </si>
  <si>
    <t>if you would like tryout sih an example of linguistic discrimination dan language ideologies ini action take look at the comments untuk this multilingual ada the nyc doe promotes content dan information tryout parents ini many languages baru ian being one of them</t>
  </si>
  <si>
    <t>@Hephaestus7 @DrAdrianHeald What utter junk as according to all news agency Johnson who was prime minister at 2019 Election did not know of Covid19; thus nor would have Jeremy. Jeremy stood down as leader of Labour when they did not win. If you going to pedal make belive a as fact; chow.</t>
  </si>
  <si>
    <t>what utter junk as according tryout all news agency johnson who was prime minister at election did belum know of covid thus nor would have jeremy jeremy stood down as leader of labour when mereka did belum win if you going tryout pedal memakai belive as fact chow</t>
  </si>
  <si>
    <t>@DrBrianHiggins The New York Times, believe it or not, published an article exposing the ineffectiveness of PCR tests, stating 90% of COVID tests in three states were not indicative of active illness despite being counted as cases:</t>
  </si>
  <si>
    <t>the new york times believe itu atau belum published an article exposing the ineffectivene of pcr tests stating of covid tests ini three states were belum indicative of active illne despite being counted as cases</t>
  </si>
  <si>
    <t>In my best Jerry McGuire voice....Show.👏 Me.👏 The.👏 STUDYYYYYYY!!!👏 These people think we are nothing and will stop at nothing to make you think it, too. Don’t believe them.</t>
  </si>
  <si>
    <t>ini my best jerry mcguire voice show me the study these people think aku are nothing dan will stop at nothing tryout memakai you think itu too don believe them</t>
  </si>
  <si>
    <t>@alchemission @EricRWeinstein Not sure what you are referencing but yes, the Covid-19 pandemic appears to have been a self-inflicted wound acquired in the act of preparing for an eventuality that wasn't as likely as we were led to believe it was by those who frightened us into funding their reckless work.</t>
  </si>
  <si>
    <t>belum sure what you are referencing but yes the covid pandemic appears tryout have been self inflicted wound acquired ini the act of preparing untuk an eventuality that wasn as likely as aku were led tryout believe itu was by those who frightened ujian sekolah into funding their reckle work</t>
  </si>
  <si>
    <t>Damn, COVID-19 has come to Chengdu. As a person live in Chengdu, I'm still a little flustered. But everything should be all right soon!I believe!</t>
  </si>
  <si>
    <t>damn covid has come tryout chengdu as person live ini chengdu masih little flustered but everything should be all right soon believe</t>
  </si>
  <si>
    <t>BPS: 21,32 juta penduduk usia kerja masih terdampak COVID-19 #mandiri_itu_keren</t>
  </si>
  <si>
    <t>bps juta penduduk usia kerja masih terdampak covid</t>
  </si>
  <si>
    <t>Penghargaan ini biasanya diberikan kepada seseorang yg memiliki rekam jejak yg positif&amp;amp;berprestasi, karya yg inovatif inspiratif, karya diakui oleh masyarakat baik di dlm dan luar negeri, membrikan inspiarsi kpd masy dan lingkungannya, dan yg berjasa dlm konteks pandemi covid19.</t>
  </si>
  <si>
    <t>penghargaan ini biasanya diberikan kepada seseorang yang memiliki rekam jejak yang positif amp berprestasi karya yang inovatif inspiratif karya diakui oleh masyarakat baik di dalam dan luar negeri membrikan inspiarsi kepada masyarakat dan lingkungannya dan yang berjasa dalam konteks pandemi covid</t>
  </si>
  <si>
    <t>Ein sehr wichtiger Artikel (leider hinter Paywall, aber guter Journalismus ist halt auch nicht gratis), die beobachtete Ignoranz ist leider Parteienunabhängig. Leute wie Spahn oder Holetschek sollten keine Zukunft mehr als Verantwortungsträger in D bekommen. #schuetztdiekinder</t>
  </si>
  <si>
    <t>ein sehr wichtiger artikel leider hinter paywall aber guter journalismus ist halt auch nicht gratis die beobachtete ignoranz ist leider parteienunabh ngig leute wie spahn oder holetschek sollten keine zukunft mehr als verantwortungstr ger ini bekommen</t>
  </si>
  <si>
    <t>@Orla_Hegarty Can't comprehend why 🇮🇪 is not following the Science re #Covid19. Is it too many old men in suits lacking the imagination to change their approach+beliefs?We need far more Adaptable &amp;amp; Progressive Leaders making the key decisions to counteract the rising cases.
#ThinkoutsidetheBox</t>
  </si>
  <si>
    <t>belum comprehend why is belum following the science reply is itu too many old men ini suits lacking the imagination tryout change their approach beliefs aku need far more adaptable amp progre ive leaders making the key decisions tryout counteract the rising cases</t>
  </si>
  <si>
    <t>Rigorously tested?? 😂 😂 😂 😂 They just keep getting more and more brazen with their blatant lies. I cannot believe anyone buys those horse 💩</t>
  </si>
  <si>
    <t>rigorously tested mereka just keep getting more dan more brazen with their blatant lies cannot believe anyone buys those horse</t>
  </si>
  <si>
    <t>Mak Parhar, the New Westminster man who gained online notoriety for his belief the earth is flat and outspoken denial that COVID-19 exists, has died.
"I don't have convid B/c convid doesn't exist" #JustAnotherIdiotInAHole</t>
  </si>
  <si>
    <t>ibu parhar the new westminster laki-laki dewasa who gained onlen notoriety untuk his belief the earth is flat dan outspoken denial that covid exists has died don have convid convid doesn exist</t>
  </si>
  <si>
    <t>Closure of indoor dining? Warnings against indoor gatherings? I personally believe the messaging should be targeted at the over-65s who are the majority of hospitalised. Sad but true. Covid cases to reach 4,000 today or tomorrow - Tánaiste via @RTENews</t>
  </si>
  <si>
    <t>closure of indoor dining warnings against indoor gatherings personally believe the me aging should be targeted at the over who are the majority of hospitalised sad but true covid cases tryout reach today atau tomorrow naiste via</t>
  </si>
  <si>
    <t>@TeaPainUSA It's pretty funny that the people who believe that the US government is using the COVID-19 vaccine to microchip the population are the only people who still “check-in” on Facebook everywhere that they go.</t>
  </si>
  <si>
    <t>itu pretty funny that the people who believe that the ujian sekolah government is using the covid vaccine tryout microchip the population are the only people who masih check ini on facebook everywhere that mereka go</t>
  </si>
  <si>
    <t>@Majestik12 @Julius_Kim I believe he got his friend to buy it legally in WI. It was stored at the friend’s father’s house in WI. WI is an open carry state. IL, where he lived, IL is NOT an open carry state. It was reported that Rittenhouse used COVID-19 stimulus money to buy the Rifle.</t>
  </si>
  <si>
    <t>believe he got his friend tryout buy itu legally ini wi itu was stored at the friend father house ini wi wi is an open carry state il where he lived il is belum an open carry state itu was reported that rittenhouse used covid stimulus money tryout buy the rifle</t>
  </si>
  <si>
    <t>The part I'm the most shocked by is not the Lie about masks.
But that they are still working the Mask Cult Totem on what are now only the True believers. I wonder if they are just trying to blackpill most people and Radicalize the fanatics.
Holiday masked lunatics are probable</t>
  </si>
  <si>
    <t>the pai the paling shocked by is belum the lie about masks but that mereka are masih working the mask cult totem on what are now only the true believers wonder if mereka are just trying tryout blackpill paling people dan radicalize the fanatics holiday masked lunatics are probable</t>
  </si>
  <si>
    <t>Naikkan pertumbuhan ekonomi &amp;amp; konsumsi pd kuartal 1V dgn realisasikan kenaikan gaji PNS-TNI-Polri-Pensiunan sesuai PP 15 bln Juni th 2019 yg ditunda akibat meledaknya Covid-19 varian Delta. Gunakan Silpa APBN 2021 utk ini, jangan PHP terus mereka saat ekonomi mulai membaik.</t>
  </si>
  <si>
    <t>naikkan pertumbuhan ekonomi amp konsumsi pada kuartal dengan realisasikan kenaikan gaji pns tni polri pensiunan sesuai pulang pergi bulan juni tahun yang ditunda akibat meledaknya covid varian delta gunakan silpa apbn untuk ini jangan php terus mereka saat ekonomi mulai membaik</t>
  </si>
  <si>
    <t>😔😔
#Petrol #SonDakika #SonYaz #AzizYıldırım #yargi #coronavirus #KeremBürsin #DolarTL #dolar</t>
  </si>
  <si>
    <t>"I believe that God is looking for us to have grown and developed somehow." 🙏🏾
@PastorRuss09 of @kfamechurch and #MinistryPivot explores church growth in processes, people, and passion after the impact of #COVID19.
#pastors #leadership #growth</t>
  </si>
  <si>
    <t>believe that god is looking untuk ujian sekolah tryout have grown dan developed somehow of dan explores church growth ini proce es people dan apa ion setelah the impact of</t>
  </si>
  <si>
    <t>Wow! Sana lalo pang bumilis! Sa mabilis at malawakang bakunahan talaga nakasalalay ang ekonomiya.</t>
  </si>
  <si>
    <t>wow sana lalo pang bumilis sa mabilis at malawakang bakunahan talaga nakasalalay ang ekonomiya</t>
  </si>
  <si>
    <t>Memanfaatkan isu pandemi. Dan memanfaat keruk uang sebanyak banyaknya untuk 2024. Dan memanfaat kebijakan yg menekan rakyat dan menguntungkan mafia dan bandit 2 negara Ngaku lo !</t>
  </si>
  <si>
    <t>memanfaatkan isu pandemi dan memanfaat keruk uang sebanyak banyaknya untuk dan memanfaat kebijakan yang menekan rakyat dan menguntungkan mafia dan bandit negara mengaku kamu</t>
  </si>
  <si>
    <t>@Phil_Lewis_ @NickKnudsenUS Stupidity helps Trump so much. Ignorance makes people believe Apprentice was real and Jan 6 was fake. Possible to develop med for COVID19 but not cure for such stupidity.</t>
  </si>
  <si>
    <t>stupidity helps trump sok much ignorance makes people believe apprentice was real dan jangan was fake po ible tryout develop med untuk covid but belum cure untuk such stupidity</t>
  </si>
  <si>
    <t>@DPR_RI Ada orang Investasi milyaran di Bisnis PCR Covid-19 dengan keuntungan puluhan Milyar, tapih katanya tidak ambil untung sedikitpun 🤣🤣🤣 begitu pintarnya orang tersebut membodohkan Rakyat.
Semenjak kapan ada orang bodoh berinvestasi tanpa mengambil keuntungan 🤣🤣🤣</t>
  </si>
  <si>
    <t>ada orang investasi milyaran di bisnis pcr covid dengan keuntungan puluhan milyar tapih katanya tidak ambil untung sedikitpun begitu pintarnya orang tersebut membodohkan rakyat semenjak kapan ada orang bodoh berinvestasi tanpa mengambil keuntungan</t>
  </si>
  <si>
    <t>#Christianity #Christian #Bible #BibleVerse #Scripture #God #Jesus #JesusChrist #Faith #Love #Amen #Prayer #Church #Gospel #Worship #Praise #Hope #Pray #Blessed #inspiration #Life #Words #future #plans #prosperous #GodAtWork #believe
#Blessings #Thanks #coronavirus</t>
  </si>
  <si>
    <t>В Украине за сутки 26,5 тысяч новых случаев COVID-19 и свыше 13 тысяч выздоровлений #одесса #новости #dumskaya</t>
  </si>
  <si>
    <t>There’s one study of benefit. Lancet June 2020. But CDC does not recommend its use. It’s not mandatory. I believe it should be worn in high risk enclosed areas but optional or not mandatory in open areas.</t>
  </si>
  <si>
    <t>there one study of benefit lancet june but cdc does belum recommend its use itu belum mandatory believe itu should be worn ini high risk enclosed areas but optional atau belum mandatory ini open areas</t>
  </si>
  <si>
    <t>Monumen Perjuangan Pahlawan Covid-19 Dibangun di Bandung, Berikut Faktanya</t>
  </si>
  <si>
    <t>monumen perjuangan pahlawan covid dibangun di bandung berikut faktanya</t>
  </si>
  <si>
    <t>🔴Les promoteurs de l'événementiel Bdais se sont mis d’accord sur la mise en place d'un collectif qui va aider leurs entreprises respectives.Cet organe pourra également aider à instaurer des standards de qualité,des réglementations&amp;amp;de nouvelles mesures de lutte contre la COVID19</t>
  </si>
  <si>
    <t>les promoteurs deh nementiel bdais se sont mis accord sur lah mise en place ujian nasional collectif qui va aider leurs entreprises respectives cet organe pourra galement aider instaurer des standards deh qualit des glementations amp deh nouvelles mesures deh lutte contre lah covid</t>
  </si>
  <si>
    <t>#infoWisata Intip Monumen Perjuangan Pahlawan Covid-19 di Bandung, 281 Nama Tenaga Medis Terukir</t>
  </si>
  <si>
    <t>intip monumen perjuangan pahlawan covid di bandung nama tenaga medis terukir</t>
  </si>
  <si>
    <t>Sorry Matt Hancock....I don't believe you. The UK record in dealing with #COVID19 is almost certainly the worst in the world and you know it. Shame on you....you should be apoligising for your abysmal and shameful failure to deal with it. What a nerve you have.</t>
  </si>
  <si>
    <t>maaf matt hancock don believe you the uk record ini dealing with is almost certainly the worst ini the world dan you know itu shame on you you should be apoligising untuk your abysmal dan shameful failure tryout deal with itu what nerve you have</t>
  </si>
  <si>
    <t>Didier Raoult devant l'Ordre des médecins : le professeur Pierre Tattevin en espère "l'arrêt de la promotion de l'hydroxychloroquine" via @franceinfo</t>
  </si>
  <si>
    <t>didier raoult devant ordre des decins boleh profe eur pierre tattevin en esp reply arr deh lah promotion deh hydroxychloroquine via</t>
  </si>
  <si>
    <t>Ask God to deliver us from this pandemic and to put an end to Covid-19 infecting many. Declare our Scripture for tonight as we pray for our nation. Pray that as a people, we will stand firm in faith to trust — believing for God’s restoration and healing in our land.</t>
  </si>
  <si>
    <t>ask god tryout deliver ujian sekolah dari this pandemic dan tryout put an end tryout covid infecting many declare our scripture untuk tonight as aku pray untuk our nation pray that as people aku will stand firm ini faith tryout trust believing untuk god restoration dan healing ini our land</t>
  </si>
  <si>
    <t>@hembaek @christianevejlo Det er som kravet om dokumentation for mRNA'er og alternativer. Videnskabelig dok. på mRNA'ernes effekt kan tidligst foreligge v årsskiftet 2022/23 - alt forinden er fra del-tests. Dog siges de mer veldok. end fuldt beskrevet medicin, som undersøges f specifik effekt på Covid19.</t>
  </si>
  <si>
    <t>det er som kravet om dokumentation untuk mrna er og alternativer videnskabelig dok mrna ernes effekt kan tidligst foreligge r kiftet alt forinden er fra del tests dog siges deh mer veldok end fuldt beskrevet medicin som unders guys specifik effekt covid</t>
  </si>
  <si>
    <t>@iksanyeojaa Done! Semoga ada rezeki saya. Thanks sebab nak kongsi rezeki. ✨ Moga @iksanyeojaa &amp;amp; family murah rezeki, sihat, dijauhkan dari virus covid-19 serta dipermudahkan urusan. 😊</t>
  </si>
  <si>
    <t>@Sen_JoeManchin said about @POTUS that “nobody elected him to be F.D.R., they elected him to be normal and to stop the chaos.” It appears that Manchin does NOT believe that Covid-19 exposed how broken our society is. Of course, billionaires made billions. 2/</t>
  </si>
  <si>
    <t>said about that nobody elected him tryout be mereka elected him tryout be normal dan tryout stop the chaos itu appears that manchin does belum believe that covid exposed how broken our society is of course billionaires made billions</t>
  </si>
  <si>
    <t>If the Pope does not protest the vaccine and you claim to believe in the Pope as your highest religious leader, you have no ground on which to stand.</t>
  </si>
  <si>
    <t>if the pope does belum protest the vaccine dan you claim tryout believe ini the pope as your highest religious leader you have no ground on which tryout stand</t>
  </si>
  <si>
    <t>@LouisRemels @Zu_Demir @JanJambon @vlbelang Niet omdat het "gratis" is! Het moet goed en degelijk, aangenaam en bovenal VEILIG zijn, wat nu niet het geval is, het zijn verschrikkelijk onveilige en ongure buurten en stations! Bushokjes - als er al zijn - zijn verschrikkelijke marteling om erin te wachten, zeker met #COVID19</t>
  </si>
  <si>
    <t>niet omdat het gratis is het moet goed en degelijk aangenaam en bovenal veilig zijn buat nu niet het geval is het zijn verschrikkelijk onveilige en ongure buurten en stations bushokjes als er al zijn zijn verschrikkelijke marteling om erin te wachten zeker selamat</t>
  </si>
  <si>
    <t>@KentuckyRain7 @DeletedSharon I do believe insanity can be spread just like Covid19. People were not this violent and aggressive til the orange idol starting spreading his lies and rhetoric.</t>
  </si>
  <si>
    <t>di believe insanity belum be spread just like covid people were belum this violent dan aggre ive til the orange idol starting spreading his lies dan rhetoric</t>
  </si>
  <si>
    <t>@WarrenDavidson Hey Warren, couldn’t you sleep last night? Is that why you continue to promote your propaganda? Referencing anything Rand Paul has to say simply shows how desperate you really are. Over 1,700 people from OH-8 died from COVID-19 on your watch. Do you even care?</t>
  </si>
  <si>
    <t>hai warren couldn you sleep last night is that why you continue tryout promote your propaganda referencing anything rand paul has tryout sayang simply shows how desperate you really are over people dari oh died dari covid on your watch di you even care</t>
  </si>
  <si>
    <t>@GlobalBC Clearly he was ignorant for not believing that covid19 didn’t exist</t>
  </si>
  <si>
    <t>clearly he was ignorant untuk belum believing that covid didn exist</t>
  </si>
  <si>
    <t>I don't believe anything CDC says right away. Give them some time and they change their word</t>
  </si>
  <si>
    <t>don believe anything cdc says right away give them some time dan mereka change their word</t>
  </si>
  <si>
    <t>Aaron Rodgers believed that the COVID-19 vaccine would affect fertility</t>
  </si>
  <si>
    <t>aaron rodgers believed that the covid vaccine would affect fertility</t>
  </si>
  <si>
    <t>Please Senator Manchin don’t let those people I believe was paid to harass you even though I don’t like the Democratic I admire you because you are not a sheep following the Democratic that’s why you keep getting re-elected because you are your own man</t>
  </si>
  <si>
    <t>tolong senator manchin don let those people believe was paid tryout hara you even though don like the democratic admire you because you are belum sheep following the democratic that why you keep getting reply elected because you are your own laki-laki dewasa</t>
  </si>
  <si>
    <t>Either it was planned or you must believe in prophesy.
The Dr Creep "2020 coronavirus" video written in 2012</t>
  </si>
  <si>
    <t>either itu was planned atau you harus believe ini prophesy the dari creep coronavirus video written ini</t>
  </si>
  <si>
    <t>I’m never surprised by all the crazy vaxxers wishing death upon people who promote a healthy lifestyle and hope. As a cancer survivor and amputee I wish the best for this clown. #COVID19 #NaturalImmunity #cancer #amputee @ZubyMusic</t>
  </si>
  <si>
    <t>never surprised by all the crazy vaxxers wishing death upon people who promote healthy lifestyle dan hope as cancer survivor dan amputee wish the best untuk this clown</t>
  </si>
  <si>
    <t>@JerryWatkins22 @stinge77 @TMZ @AustinKellerman A Florida taxi driver, who believed false claims that coronavirus was a hoax, has lost his wife to Covid-19.
Brian Lee Hitchens and his wife, Erin, had read claims online that the virus was fabricated, linked to 5G or similar to the flu.</t>
  </si>
  <si>
    <t>This is why politics sucks.
Nobody with even a hint of common sense, believes a word of this. But half of those people will still support it because their side is saying it.</t>
  </si>
  <si>
    <t>this is why politics sucks nobody with even hint of common sense believes word of this but half of those people will masih suppoit because their side is saying itu</t>
  </si>
  <si>
    <t>I just don’t believe you have looked into the facts, you lie!</t>
  </si>
  <si>
    <t>just don believe you have looked into the facts you lie</t>
  </si>
  <si>
    <t>China's coronavirus death toll is curiously low. Can we believe the numbers? via @ABCaustralia</t>
  </si>
  <si>
    <t>china coronavirus death toll is curiously kalau belum aku believe the numbers via</t>
  </si>
  <si>
    <t>@VinnyRyan9 @Baingang81 @andrew_schirmer @nzherald The covid-19 vaccine reduces the chance of infection and transmission as well as symptoms. It promotes an immune response and leaves the body by 24 hours after injection. Viral reproduction increases the chance of mutations and variants not the vaccine.</t>
  </si>
  <si>
    <t>the covid vaccine reduces the chance of infection dan transmi ion as jadi as symptoms itu promotes an immune response dan leaves the body by hours setelah injection viral reproduction increases the chance of mutations dan variants belum the vaccine</t>
  </si>
  <si>
    <t>@BrandonEffDub @PFF_Sam He took *maybe* human medicine for FUCKING WORMS. It's for PARASITES. I can't believe that it still needs to be pointed out that COVID-19 is not a good damn parasite. GTFOH</t>
  </si>
  <si>
    <t>he took maybe human medicine untuk fucking worms itu untuk parasites belum believe that itu masih needs tryout be pointed out that covid is belum good damn parasite gtfoh</t>
  </si>
  <si>
    <t>@PeaceLily420 @JamiePo87690397 @jw_mike @Valentine721 @CDCDirector @HHSGov Wrong.
These idiots. Unvaccinated. Anti-mask. Irresponsible. Stupid. 
There isn't a single human being on the entire planet without a "comorbidity". You have to be a moron to believe that talking point.</t>
  </si>
  <si>
    <t>wrong these idiots unvaccinated anti mask irresponsible stupid there isn single human being on the entire planet without comorbidity you have tryout be moron tryout believe that talking point</t>
  </si>
  <si>
    <t>#JumatBerkah yu biar berkah kita nonton perjuangan perawat dimasa covid-19 RINDU (OFFICIAL MOVIE)</t>
  </si>
  <si>
    <t>yuk supaya berkah kita menonton perjuangan perawat dimasa covid rindu official movie</t>
  </si>
  <si>
    <t>Pertumbuhan KDNK Indonesia lebih perlahan daripada jangkaan pada Q3 disebabkan gelombang Covid-19 - 
JAKARTA: Pertumbuhan ekonomi Indonesia lebih perlahan daripada jangkaan pada suku ketiga apabila sek</t>
  </si>
  <si>
    <t>pertumbuhan kdnk indonesia lebih perlahan daripada jangkaan pada disebabkan gelombang covid jakarta pertumbuhan ekonomi indonesia lebih perlahan daripada jangkaan pada suku ketiga apabila sek</t>
  </si>
  <si>
    <t>I have no reason to believe anything that the #Libtard ran media controlled by people like #Nazi George Soros is trying to force down our throats. I WILL NOT bow down or kneel before #Tyranny ever! We the people are in charge of the government. This is a free country NOT China!</t>
  </si>
  <si>
    <t>have no reason tryout believe anything that the ran media controlled by people like george soros is trying tryout force down our throats will belum bow down atau kneel before ever aku the people are ini charge of the government this is bebas country belum china</t>
  </si>
  <si>
    <t>"At the right price and performance combination, we believe that rapid tests may become as universal as a temperature check or brushing your teeth. We don’t believe the current tests are there yet, and it’s why we’re excited about #AptameX," said Steven Goh, Achiko CEO. #COVID19</t>
  </si>
  <si>
    <t>at the right price dan performance combination aku believe that rapid tests mau become as universal as temperature check atau brushing your teeth aku don believe the current tests are there yet dan itu why aku reply excited about said steven goh achiko ceo</t>
  </si>
  <si>
    <t>Para peneliti menemukan bahwa perlindungan terhadap infeksi Covid-19 menurun untuk beberapa jenis vaksin, karena itu, peneliti mempromosikan vaksinasi primer, ”booster”, dan kedisiplinan protokol kesehatan.</t>
  </si>
  <si>
    <t>para peneliti menemukan bahwa perlindungan terhadap infeksi covid menurun untuk beberapa jenis vaksin karena itu peneliti mempromosikan vaksinasi primer booster dan kedisiplinan protokol kesehatan</t>
  </si>
  <si>
    <t>@medi_yeron Sebanyak 1,8 juta vaksin Covid-19 kembali tiba di Tanah Air dengan pesawat Garuda Indonesia, siang tadi. Kedatangan vaksin dari perusahaan Sinovac ini adalah yang kedua kalinya setelah 1,2 juta vaksin Sinovac yang tiba 6 Desember lalu.</t>
  </si>
  <si>
    <t>sebanyak juta vaksin covid kembali tiba di tanah air dengan pesawat garuda indonesia siang tadi kedatangan vaksin dari perusahaan sinovac ini adalah yang kedua kalinya setelah juta vaksin sinovac yang tiba desember lalu</t>
  </si>
  <si>
    <t>Many professionals believe that with the increase in the vaccination rate, COVID-19 will end or become an endemic epidemic by 2022, similar to the flu, but I think this ideal is beautiful, but the reality is cruel.</t>
  </si>
  <si>
    <t>many profe ionals believe that with the increase ini the vaccination rate covid will end atau become an endemic epidemic by similar tryout the flu but think this ideal is beautiful but the reality is cruel</t>
  </si>
  <si>
    <t>The Lost Season': Follow college recruiting journey of Bay Area athletes amid COVID-19 pandemic via @abc7newsbayarea @OTHS_Baseball</t>
  </si>
  <si>
    <t>the lost season follow college recruiting journey of bay area athletes amid covid pandemic via</t>
  </si>
  <si>
    <t>@katkatkatkat7 You rely on Google? I wish it was that easy. I believe she's dead no different than the rest.</t>
  </si>
  <si>
    <t>you rely on google wish itu was that easy believe she dead no different tahan the rest</t>
  </si>
  <si>
    <t>@CeyhunAsirov Batkaya ehsen👏Birici Olkadir kil🇧🇾Covid19 Qabul etmir maska taxmagida aradan goturdu..siyasi masalaya gelende Putin olmasaydi Batka olmazdi o uzden Putin ne desa Batka yapar...</t>
  </si>
  <si>
    <t>batkaya ehsen birici olkadir kil covid qabul etmir maska taxmagida aradan goturdu siyasi masalaya gelende putin olmasaydi batka olmazdi uzden putin ini desa batka yapar</t>
  </si>
  <si>
    <t>a “pseudo committee” run by @MarilynGladuSL and the anti vax Conservative MP’s to do their own research and promote their own “pseudo-science”.
erin o’toole doesn’t have a caucus issue, he has a facebook group issue…one who’s determined to endanger canadians</t>
  </si>
  <si>
    <t>pseudo committee run by dan the anti vax conservative mp tryout di their own research dan promote their own pseudo science erin toole doesn have caucus saya ue he has facebook group saya ue one who determined tryout endanger canadians</t>
  </si>
  <si>
    <t>Di jaman kaya sekarang tuh pahlawan bukan cuma mereka yang melawan penjajah, tapi mereka yang membantu teman-teman melawan pandemi COVID-19 juga termasuk pahlawan lho!</t>
  </si>
  <si>
    <t>di jaman kayak sekarang itu pahlawan bukan cuma mereka yang melawan penjajah tapi mereka yang membantu teman teman melawan pandemi covid juga termasuk pahlawan lho</t>
  </si>
  <si>
    <t>Cannot believe this woman has the audacity to even utter the words human rights given how her Gov treat our asylum seekers.
Together with travelling the world trashing relationships &amp;amp; discrediting Aust on a grand scale. No respect!
#auspol</t>
  </si>
  <si>
    <t>cannot believe this woman has the audacity tryout even utter the words human benar given how her gov treat our asylum seekers together with travelling the world trashing relationships amp discrediting aust on grand scale no respect</t>
  </si>
  <si>
    <t>🔴 #COVID19 - Le Pr @raoult_didier doit être entendu ce matin par la chambre disciplinaire de l'Ordre des médecins où sont examinées deux plaintes déposées contre lui par ses pairs pour des "entorses au code de déontologie" liées notamment à la promotion de l'hydroxychloroquine.</t>
  </si>
  <si>
    <t>boleh pr doit tre entendu cewek matin par lah chambre disciplinaire deh ordre des decins sont examin es deux plaintes pos es contre lui par ses pairs pour des entorses au code deh ontologie li es notamment lah promotion deh hydroxychloroquine</t>
  </si>
  <si>
    <t>Health officials say the pediatric Pfizer vaccine approved Tuesday by the Centers for Disease Control and Prevention could be available locally as early as next week, and Assistant State Health Officer Karen Landers believes the dose will help preve…</t>
  </si>
  <si>
    <t>health officials sayang the pediatric pfizer vaccine approved tuesday by the centers untuk disease control dan prevention could be available locally as early as lanjut wig dan menjadi seseorang istant state health officer karen landers believes the dose will help preve</t>
  </si>
  <si>
    <t>Eine beliebte Quelle für Verschwörungstheoretiker ist der russische Propagandasender #RTDE , der über soziale Medien gezielt Desinformationen verbreitet.</t>
  </si>
  <si>
    <t>eine beliebte quelle verschw rungstheoretiker ist der baru ische propagandasender der ber soziale medien gezielt desinformationen verbreitet</t>
  </si>
  <si>
    <t>Still lying. Victorian data is fake. No one in Victoria believes anything that @DanielAndrewsMP says.</t>
  </si>
  <si>
    <t>masih lying victorian data is fake no one ini victoria believes anything that says</t>
  </si>
  <si>
    <t>Mr @narendramodi is live on TV and promoting Hindu tourism in #India 
Sir, we need employment opportunities, business opportunities, #Tourism band karo, After #COVID19 common people are struggling for living cost, you are talking about Tourism?</t>
  </si>
  <si>
    <t>mr is live on tv dan promoting hindu tourism ini sir aku need employment opportunities busine opportunities band karo setelah common people are struggling untuk living cost you are talking about tourism</t>
  </si>
  <si>
    <t>Mari bersama kita dukung percepatan ekonomi nasional di masa pandemi Covid-19 dengan percepatan vaksinasi untuk mencapai herd immunity.
#AkselerasiVaksinasiPolri
Ciptakan Herd Immunity @ POLRES GARUT jl. Sudirman</t>
  </si>
  <si>
    <t>mari bersama kita dukung percepatan ekonomi nasional di masa pandemi covid dengan percepatan vaksinasi untuk mencapai herd immunity ciptakan herd immunity polres garut jalan sudirman</t>
  </si>
  <si>
    <t>Ada COVID-19 di Sekolah, Ganjar: SOPnya Tutup 2 Minggu
 #pdiperjuangan</t>
  </si>
  <si>
    <t>ada covid di sekolah ganjar sopnya tutup minggu</t>
  </si>
  <si>
    <t>Taiwan has the ability to contribute to the prevention of #COVID19 globally, @WHO should not exclude Taiwan’s participation, @DrTedros is obliged to promote Taiwan’s participation in the World Health Assembly</t>
  </si>
  <si>
    <t>taiwan has the ability tryout contribute tryout the prevention of globally should belum exclude taiwan participation is obliged tryout promote taiwan participation ini the world health menjadi seseorang embly</t>
  </si>
  <si>
    <t>This is hilarious. You expect people to believe that when there is so much destain shown online by health care workers towards the unvaccinated. A CEO who puts out daily messages blaming the unvaccinated. Messages like this will continue to impact the trust client have in SHA</t>
  </si>
  <si>
    <t>this is hilarious you expect people tryout believe that when there is sok much destain shown onlen by health care workers towards the unvaccinated ceo who puts out daily me ages blaming the unvaccinated me ages like this will continue tryout impact the trust client have ini sha</t>
  </si>
  <si>
    <t>@RealCandaceO Dying. Sent this to my hospital:
"I hereby conscientiously object to taking any COVID-19 injection on the grounds of respect for personal liberty to maintain bodily autonomy without coercion, regardless of the presence or absence of religious beliefs."
#DoNotComply</t>
  </si>
  <si>
    <t>dying sent this tryout my hospital hereby conscientiously object tryout taking any covid injection on the grounds of respect untuk personal liberty tryout maintain bodily autonomy without coercion regardle of the presence atau absence of religious beliefs</t>
  </si>
  <si>
    <t>@abc7newsbayarea Careful with this one. Read up on it: "Merck’s COVID-19 pill could carry serious safety concerns, scientists warn", Raymond Schinazi, PhD, DSc.
... "some laboratory tests indicated the drug’s ability to cause mutations in genetic material of mammalian cells". That's a strong pass</t>
  </si>
  <si>
    <t>careful with this one read up on itu merck covid pill could carry serious safety concerns scientists warn raymond schinazi phd dsc some laboratory tests indicated the drug ability tryout cause mutations ini genetic material of mammalian cells that strong apa</t>
  </si>
  <si>
    <t>fyi it's not that there's no Covid-19 news today, it's just I'm sitting in an izakaya on Cheung Chau and dgaf.</t>
  </si>
  <si>
    <t>sebagai informasi itu belum that there no covid news today itu just sitting ini an izakaya on cheung chau dan dgaf</t>
  </si>
  <si>
    <t>@drng @DrHuang_ENT @Noodlefish @nathanrodger</t>
  </si>
  <si>
    <t>@4wding @BrianV82175815 @LarryCrnobrnja @RatkoWesley @Alyssa_Milano The first letter is regarding FDA’s biologics license application approval for the Pfizer Inc/BioNTech COVID-19 injection which has been named Comirnaty. Yet Pfizer has not started manufacturing or labeling this drug for U.S. distribution, so it is not even available in the U.S.</t>
  </si>
  <si>
    <t>the first letter is regarding fda biologics license application approval untuk the pfizer inc biontech covid injection which has been named comirnaty yet pfizer has belum started manufacturing atau labeling this drug untuk distribution sok itu is belum even available ini the</t>
  </si>
  <si>
    <t>Bapak H. Syafrizal, S.E. Ketua DPC PDI Perjuangan sekaligus Wakil Ketua DPRD Kabupaten Pelalawan sedang menghadiri Vaksinasi Covid-19 dosis ke-2 yang merupakan lanjutan dari Vaksinasi Covid-19 Dosis ke-1 Hari Kamis 07 Oktober 2021 lalu,
#PDIPerjuangan #SolidBergerak</t>
  </si>
  <si>
    <t>bapak syafrizal ketua dpc pdi perjuangan sekaligus wakil ketua dprd kabupaten pelalawan sedang menghadiri vaksinasi covid dosis ke yang merupakan lanjutan dari vaksinasi covid dosis ke hari kamis oktober lalu</t>
  </si>
  <si>
    <t>Ontario mau mencabut semua tindakan "new normal"
C19 - termasuk masker mulai Maret 2022 (bertahap)
87% sdh dosis 1, 83 2 dosis - jk mencabut semua protokol c19 sama dgn membuang paspor vaksin? 🤔
sama dgn ngelawan kabal &amp;amp; yg blm vaxx ngapain vaksin?</t>
  </si>
  <si>
    <t>ontario mau mencabut semua tindakan new normal termasuk masker mulai maret bertahap sudah dosis dosis jika mencabut semua protokol sama dengan membuang paspor vaksin sama dengan melawan kabal amp yang belum vaxx sedang apa vaksin</t>
  </si>
  <si>
    <t>5 Kasım 2021 Ekonomik Takvim
#forex #fx #foreks #dolar #usdtry #eurusd #finans #para #forexsinyal #forexturkey #foreksegitim #gold #altın #petrol #bonus #bist100 #kontrat #korona #covid19 #phaseforex</t>
  </si>
  <si>
    <t>kas ekonomik takvim</t>
  </si>
  <si>
    <t>Sambang Warga Kec. Sangasanga
Bhabinkamtibmas Polsek Sangasanga Himbau Warganya Patuhi Prokes Covid-19
°°
#PolresKukar #poldakaltim #divisihumaspolri #sangasangakotajuang
#kukar #Kamihumaspolri #thebestpolri</t>
  </si>
  <si>
    <t>sambang warga kecamatan sangasanga bhabinkamtibmas polsek sangasanga himbau warganya patuhi prokes covid</t>
  </si>
  <si>
    <t>These people are sick beyond belief😠</t>
  </si>
  <si>
    <t>these people are sick beyond belief</t>
  </si>
  <si>
    <t>Kanit Sabhara Polsek Serang Baru Ipda Edison Sitorus sedang membagikan masker gratis kepada warga masyarakat pengguna jalan yang tidak memakai masker untuk mengantisipasi penularan covid-19</t>
  </si>
  <si>
    <t>kanit sabhara polsek serang baru ipda edison sitorus sedang membagikan masker gratis kepada warga masyarakat pengguna jalan yang tidak memakai masker untuk mengantisipasi penularan covid</t>
  </si>
  <si>
    <t>@cre8d Haven't seen any guidelines around cleaning, and the 3 schools with Covid-19 haven't been cleaned either as far as I know. Covid-19 doesn't spread through fomites, despite epidemiologists heavily promoting this initially.</t>
  </si>
  <si>
    <t>haven seen any guidelines around cleaning dan the schools with covid haven been cleaned either as far as know covid doesn spread through fomites despite epidemiologists heavily promoting this initially</t>
  </si>
  <si>
    <t>Aşı eşitsizliği = daha çok bulaşma ve ölüm = yeni varyantların ortaya çıkması için daha çok fırsat = daha çok sosyal ve ekonomik sorun.
#AşıEquity, @WHO</t>
  </si>
  <si>
    <t>itsizli daha ok bula sama ve yeni varyantlar ortaya kmas ini daha ok rsat daha ok sosyal ve ekonomik sorun</t>
  </si>
  <si>
    <t>Taruna Merah Putih Bantu Warga Terdampak Covid-19
Organisasi sayap PDI Perjuangan, Taruna Merah Putih Kota Jogja menggelar sejumlah aksi sosial dalam membantu pemerintah mengatasi pandemi Covid-19.
#PDIPerjuangan #SolidBergerak</t>
  </si>
  <si>
    <t>taruna merah putih bantu warga terdampak covid organisasi sayap pdi perjuangan taruna merah putih kota jogja menggelar sejumlah aksi sosial dalam membantu pemerintah mengatasi pandemi covid</t>
  </si>
  <si>
    <t>They want us to believe that a global pandemic just happened to start less than a 1/4 mile from where they were doing experiments on how to make coronavirus more infectious?</t>
  </si>
  <si>
    <t>mereka want ujian sekolah tryout believe that global pandemic just happened tryout stale tahan mile dari where mereka were doing experiments on how tryout memakai coronavirus more infectious</t>
  </si>
  <si>
    <t>@MagalyLicolli Considering how in 2020 Covid-19 ran rampant through plants yet workers were pressured into coming to work by management, it's not difficult at all to believe it's still happening.</t>
  </si>
  <si>
    <t>considering how ini covid ran rampant through plants yet workers were pre ured into coming tryout work by management itu belum difficult at all tryout believe itu masih happening</t>
  </si>
  <si>
    <t>For anyone who doesn’t believe that covid is dangerous, or even real, I have covid-19 and i’m not happy.</t>
  </si>
  <si>
    <t>untuk anyone who doesn believe that covid is dangerous atau even real have covid dan belum bahagia</t>
  </si>
  <si>
    <t>PUMALO na sa 2,797,986 ang kabuuang bilang ng kaso ng COVID-19 sa Pilipinas matapos itong madagdagan ng 2,376 kaso ngayong araw, Nobyembre 5. #COVID19PH | mula @DOHgovph</t>
  </si>
  <si>
    <t>pumalo nya sa ang kabuuang bilang ng kaso ng covid sa pilipinas matapos itong madagdagan ng kaso ngayong araw nobyembre mula</t>
  </si>
  <si>
    <t>New York’ta Covid-19 aşısı olan çocuklara 100 dolar hediye @gazetezebra aracılığıyla</t>
  </si>
  <si>
    <t>new york ta covid olan ocuklara dolar hediye arac yla</t>
  </si>
  <si>
    <t>@UK_Optimist @BBCNews @CNN Tell a lie often enough &amp;amp; it becomes believed.
This is their game plan. Facts can be inconvenient to the preferred direction of travel. So ignore or lie.
Have they discussed #Italy's #COVID19
mortality numbers reduction by 97%?
Or #molnupiravir risks?</t>
  </si>
  <si>
    <t>tell lie often enough amp itu becomes believed this is their permainan plan facts belum be inconvenient tryout the preferred direction of travel sok ignore atau lie have mereka discu edisi mortality numbers reduction by atau risks</t>
  </si>
  <si>
    <t>Walau Sudah Divaksin...!!
Ayo Jangan Kendor Patuhi Protokol Kesehatan, Lindungi Diri Dari Covid-19 Selalu Gunakan Masker &amp;amp; Jaga Jarak Selalu.
Ingat Selalu 5M
#VaksinasiTaatProkes5M
@multimedia.humaspolri #bersamacegahcovid19
#ayopakaimasker #kesehatanpuIihekonomibangkith</t>
  </si>
  <si>
    <t>Sahintepe Mahallemizde tek yaşayan Suzan teyzemize evde Covid-19 #AŞI yaptık. Duasını da alarak ayrıldık.
Şifa olsun diliyoruz.
@drfahrettinkoca @AliYerlikaya @ugurturan68</t>
  </si>
  <si>
    <t>sahintepe mahallemizde tek iya ayan suzan teyzemize evde covid yapt duas lah alarak ayr ld ifa olsun diliyoruz</t>
  </si>
  <si>
    <t>Para peneliti menemukan bahwa perlindungan terhadap infeksi Covid-19 menurun untuk beberapa jenis vaksin. Karena itu, peneliti mempromosikan vaksinasi primer, booster dan kedisiplinan protokol kesehatan. #Iptek #AdadiKompas
@aik_arif</t>
  </si>
  <si>
    <t>#COVID19 Se crea un generador para producir electricidad gratis .Es una ancora magnética q con una longitud de onda exacta d carga magnética hace q se mueva una rueda conducida q genera electricidad d 8 amperios ,trabaja con simpatía,sin fuente de energía</t>
  </si>
  <si>
    <t>se crea ujian nasional generador para producir electricidad gratis es una ancora magn tica con una longitud deh onda exacta carga magn tica hace se mueva una rueda conducida genera electricidad amperios trabaja con simpat sin fuente deh energ</t>
  </si>
  <si>
    <t>Potong gaji pejabat daerahnya...</t>
  </si>
  <si>
    <t>potong gaji pejabat daerahnya</t>
  </si>
  <si>
    <t>The Republican government officials who stated Covid-19 was a hoax, but turned around to get the vaccine owe the people an apology fr fr, specifically their constituents who still believe it’s a hoax</t>
  </si>
  <si>
    <t>the republican government officials who stated covid was isu bohong but turned around tryout get the vaccine owe the people an apology fr fr specifically their constituents who masih believe itu isu bohong</t>
  </si>
  <si>
    <t>#CCP #Communist #China has stopped the import of Russian Salmon.
Why? Because they claimed to contain #Wuhanvirus. Do not believe in #China propaganda. Both countries are not friends</t>
  </si>
  <si>
    <t>has stopped the impoof baru ian salmon why because mereka claimed tryout contain di belum believe ini propaganda both countries are belum friends</t>
  </si>
  <si>
    <t>I believe in the vaccine': Kids line up for COVID-19 shot at Jersey Shore hospital via @asburyparkpress</t>
  </si>
  <si>
    <t>believe ini the vaccine anak-anak line up untuk covid shot at jersey shore hospital via</t>
  </si>
  <si>
    <t>News media trying to scare you into believing a false narrative that mRNA drugs are needed for children 5-11 against a virus that has a 0.0001% chance of being harmful to a child that age.
Always ask WHY they publish what they publish. On whose orders? Qui bono? Who benefits?</t>
  </si>
  <si>
    <t>news media trying tryout scare you into believing false narrative that mrna drugs are needed untuk children against virus that has chance of being harmful tryout child that age always ask why mereka publish what mereka publish on whose orders qui bono who benefits</t>
  </si>
  <si>
    <t>@CDCDirector 75% of CDC workers are working remotely and many are not vaccinated. Does this mean that the CDC does not believe in the effectiveness of PPE and vaccines? The pandemic isn't over and school buildings shouldn't be open. #Hypocrisy #COVID19 #CDC</t>
  </si>
  <si>
    <t>of cdc workers are working remotely dan many are belum vaccinated does this maksud that the cdc does belum believe ini the effectivene of ppe dan vaccines the pandemic isn over dan sekolah buildings shouldn be open</t>
  </si>
  <si>
    <t>@banshehe @AprilHunter @FreedomXRP777 @grace0715 @TSN_Edge @TomPelissero @TSN_Sports Although your interlocuter may've convinced herself to believe what she's told you, it absolutely strains credulity. Oddly specific date, before there were any tests, for starters. (Lots of people claim to've had COVID-19 in Nov/Dec '19. At best, unfirmed.) 
Link, next tweet.</t>
  </si>
  <si>
    <t>although your interlocuter mau ve convinced herself tryout believe what she told you itu absolutely strains credulity oddly specific date before there were any tests untuk starters lots of people claim tryout ve had covid ini nov dec at best unfirmed link lanjut tweet</t>
  </si>
  <si>
    <t>@nirmalakumari @magnaN8 @MikeSington The pandemic can not be "Vaccined out of",
According to the CDC every adult will get coronavirus once every decade from now on.
Like the value of money, the only thing keeping this pandemic going, is your belief in it.</t>
  </si>
  <si>
    <t>the pandemic belum belum be vaccined out of according tryout the cdc every adult will get coronavirus once every decade dari now on like the value of money the only thing keeping this pandemic going is your belief ini itu</t>
  </si>
  <si>
    <t>Oh, look another overpaid washed-up white male that thinks he's above everyone else. Although, he lead everyone to believe he was vaccinated. If you listen he said “ I am immunized” he didn't actually say from Covid-19. 🙄</t>
  </si>
  <si>
    <t>oh look another overpaid washed up white male that thinks he above everyone else although he lead everyone tryout believe he was vaccinated if you listen he said sama immunized he didn actually sayang dari covid</t>
  </si>
  <si>
    <t>The latest The Lorilyn Roberts Daily! Thanks to @emmbeliever @JanalynVoigt #hhhistory #covid19</t>
  </si>
  <si>
    <t>the latest the lorilyn roberts daily terima kasih tryout</t>
  </si>
  <si>
    <t>Entrada gratis este fin de semana en el Centro de Convenciones. El BAC y CCSS tendrán vacunatorio contra Covid-19 e Influenza este sábado de 9 am a 4 pm.</t>
  </si>
  <si>
    <t>entrada gratis este fin deh semana en el centro deh convenciones el bac cc tendr vacunatorio contra covid influenza este bado deh sama pm</t>
  </si>
  <si>
    <t>@tedcruz I can't believe this: the gas price goes up so high when we drive less than normal because of the covid-19</t>
  </si>
  <si>
    <t>belum believe this the gas price goes up sok high when aku drive boleh tahan normal because of the covid</t>
  </si>
  <si>
    <t>Martin Kulldorff has joined the Brownstone Institute - following ideology and working to promote #covid19, the #pandemic. via @gorskon</t>
  </si>
  <si>
    <t>martin kulldorff has joined the brownstone institute following ideology dan working tryout promote the via</t>
  </si>
  <si>
    <t>One of the most ridiculous things I have heard. What happens when your child NEEDS medicine (not necessarily a vaccine) just medicine that isn’t holistic?? Are u just gnna let them die? I love natural remedies &amp;amp; believe they work (up to an extent) but why can’t you mix the two?</t>
  </si>
  <si>
    <t>one of the paling ridiculous things have heard what happens when your child needs medicine belum nece arily vaccine just medicine that isn holistic are just gnna let them die love natural remedies amp believe mereka work up tryout an extent but why belum you mix the two</t>
  </si>
  <si>
    <t>This is the paper FR and NC are promoting on the "complexity" of the decision about vaccinating kids. It's written by 2 authors with a JCVI (remember the herd immunity minutes) and 3 with an @MCRI_for_kids affiliation. It's very poor and very slanted.</t>
  </si>
  <si>
    <t>this is the paper fr dan nc are promoting on the complexity of the decision about vaccinating anak-anak itu written by authors with jcvi remember the herd immunity minutes dan with an affiliation itu very poor dan very slanted</t>
  </si>
  <si>
    <t>@Dutchfan33 @Eliesje3 @mind_spin @thierrybaudet @RKBonjasky @hugodejonge @floorbremer Jona Walk gepromoveerd op vaccinatie en internist in opleiding</t>
  </si>
  <si>
    <t>jona walk gepromoveerd op vaccinatie en internist ini opleiding</t>
  </si>
  <si>
    <t>I love the hope but believe the virus will win s/t, see earlier tweets</t>
  </si>
  <si>
    <t>love the hope but believe the virus will win sih earlier tweets</t>
  </si>
  <si>
    <t>Anyone believing China's Covid-19 figures can't have come across the USSR and Chinese 5-year-plan fantasies of the days of Stalin and Mao. They never relate to reality. They just tell what those Marxist parties would like to have happened. 
PSR, social anthropologist.</t>
  </si>
  <si>
    <t>anyone believing china covid figures belum have come acro the kamu r dan chinese year plan fantasies of the days of stalin dan mau mereka never relate tryout reality mereka just tell what those marxist parties would like tryout have happened psr social anthropologist</t>
  </si>
  <si>
    <t>The use of King’s argument for nonviolent protest against segregation to promote Rodgers’s belief that he shouldn’t have to wear a mask inside is also wildly disproportionate.</t>
  </si>
  <si>
    <t>the use of king argument untuk nonviolent protest against segregation tryout promote rodgers belief that he shouldn have tryout wear mask inside is also wildly disproportionate</t>
  </si>
  <si>
    <t>Joe Manchin for over 20 years has known he is destroying the planet and has continued with our money to subsidize coal he is destroying our planet he knows that he’s made over 40 million and Cole and millions more on campaigns from gas and oil call him</t>
  </si>
  <si>
    <t>joe manchin untuk over years has known he is destroying the planet dan has continued with our money tryout subsidize coal he is destroying our planet he knows that he made over million dan cole dan millions more on campaigns dari gas dan oil call him</t>
  </si>
  <si>
    <t>Well, this is enlightening. 😒
“I believe strongly in bodily autonomy and the ability to make choices for your body, not to have to acquiesce to some woke culture or crazed group of individuals who say you have to do something,”</t>
  </si>
  <si>
    <t>jadi this is enlightening believe strongly ini bodily autonomy dan the ability tryout memakai choices untuk your body belum tryout have tryout acquiesce tryout some woke culture atau crazed group of individuals who sayang you have tryout di something</t>
  </si>
  <si>
    <t>@Pfizer_UK Covid 19 coronavirus or better known as a common cold, don’t believe me… Google it! Pfizer … a company of liars</t>
  </si>
  <si>
    <t>covid coronavirus atau better known as common cold don believe me google itu pfizer company of liars</t>
  </si>
  <si>
    <t>Memetik kata2 Hj Zainal Rashid, Pengasas Garasi TV - Covid-19 menjadi lebih ramai rakyat Malaysia yg fighter, cerdik,terutama dalam bidang perniagaan.. aku tambah, ramai gak yg makin bodoh.. dan dalam timeline aku, nk cuba elak promote,popularkan kebodohan puak2 tuh</t>
  </si>
  <si>
    <t>memetik kata hj zainal rashid pengasas garasi tv covid menjadi lebih ramai rakyat malaysia yang fighter cerdik terutama dalam bidang perniagaan saya tambah ramai enggak yang makin bodoh dan dalam timeline saya nk coba elak promote popularkan kebodohan puak itu</t>
  </si>
  <si>
    <t>Ayoo buruan Vaksin bagi kamu yang belum Vaksin segera datangi lokasi lokasi Vaksinasi untuk segera mendapatkan Vaksin Covid-19 secara gratis... #BersamaLawanCorona #polisitegashumanis</t>
  </si>
  <si>
    <t>ayo buruan vaksin bagi kamu yang belum vaksin segera datangi lokasi lokasi vaksinasi untuk segera mendapatkan vaksin covid secara gratis</t>
  </si>
  <si>
    <t>Nikkei merupakan sebuah grup bisnis di bidang penerbitan, penyiaran, dan indeks saham. Nikkei secara berkala menerbitkan indeks pemulihan Pandemi Covid-19 dari 120 negara.</t>
  </si>
  <si>
    <t>nikkei merupakan sebuah grup bisnis di bidang penerbitan penyiaran dan indeks saham nikkei secara berkala menerbitkan indeks pemulihan pandemi covid dari negara</t>
  </si>
  <si>
    <t>“Data dari Nikkei Covid-19 Recovery Index, Indonesia terbaik di antara ASEAN. Indonesia nomor 54 (dunia), dan negara ASEAN lain misalnya Singapura di 70, Malaysia 102, dan Thailand di 109,” kata Menko Bidang Perekonomian Airlangga Hartarto terkait penurunan kasus Pandemi Covid-19</t>
  </si>
  <si>
    <t>data dari nikkei covid recovery index indonesia terbaik di antara asean indonesia nomor dunia dan negara asean lain misalnya singapura di malaysia dan thailand di kata menko bidang perekonomian airlangga hartarto terkait penurunan kasus pandemi covid</t>
  </si>
  <si>
    <t>Dalam situasi apapun pendekatan pidana tetap dilakukan untuk mengamankan dana covid19 dari pelaku korupsi. Jangan sampai situasi kedaruratan dimanfaatkan untuk mengeruk uang negara.</t>
  </si>
  <si>
    <t>dalam situasi apapun pendekatan pidana tetap dilakukan untuk mengamankan dana covid dari pelaku korupsi jangan sampai situasi kedaruratan dimanfaatkan untuk mengeruk uang negara</t>
  </si>
  <si>
    <t>Sang ayah tidak mau mengecawakan putrinya, padahal ia sendiri tidak mempunyai uang untuk membelikan sebuah hp baru karena semenjak pandemik covid-19 melanda harga kubis mendapatkan kerugaian akibat harga anjlok di tingkat petani ketika memasuki musim panen</t>
  </si>
  <si>
    <t>sang ayah tidak mau mengecawakan putrinya padahal ia sendiri tidak mempunyai uang untuk membelikan sebuah handphone baru karena semenjak pandemik covid melanda harga kubis mendapatkan kerugaian akibat harga anjlok di tingkat petani ketika memasuki musim panen</t>
  </si>
  <si>
    <t>petani merugi lantaran hasil yang didapat tidak sesuai dengan biaya tanam yang dikeluarkan, penurunan harga kubis disebabkan dampak pandemic covid-19 sehingga daya beli masyarakat menurun dan menyebabkan permintaan pasar lesu. 
Lalu bapak berjalan ke dapur untuk menemui ibu</t>
  </si>
  <si>
    <t>petani merugi lantaran hasil yang didapat tidak sesuai dengan biaya tanam yang dikeluarkan penurunan harga kubis disebabkan dampak pandemic covid sehingga daya beli masyarakat menurun dan menyebabkan permintaan pasar lesu lalu bapak berjalan ke dapur untuk menemui ibu</t>
  </si>
  <si>
    <t>Tren penanganan Covid-19 yang telah membaik tersebut membuka ruang bagi kedua negara untuk mulai memikirkan pemulihan ekonomi, termasuk di sektor pariwisata. @jokowi</t>
  </si>
  <si>
    <t>trend penanganan covid yang telah membaik tersebut membuka ruang bagi kedua negara untuk mulai memikirkan pemulihan ekonomi termasuk di sektor pariwisata</t>
  </si>
  <si>
    <t>Mari bersama kita dukung percepatan ekonomi nasional di masa pandemi Covid-19 dengan percepatan vaksinasi untuk mencapai herd immunity.
#AkselerasiVaksinasiPolri
Ciptakan Herd Immunity
.
.
.
#polrestabandungmantap #polsekcileunyirestabdg</t>
  </si>
  <si>
    <t>Masa pandemi Covid-19 mendorong kita untuk berfikir lebih kreatif. Salah satu mahasiswa asal Universitas Maarif Hasyim Latif ini membuktikan bahwa ekonomi kreatif bisa diciptakan disituasi apapun, saksikan kisah selengkapnya..</t>
  </si>
  <si>
    <t>masa pandemi covid mendorong kita untuk berpikir lebih kreatif salah satu mahasiswa asal universitas maarif hasyim latif ini membuktikan bahwa ekonomi kreatif bisa diciptakan disituasi apapun saksikan kisah selengkapnya</t>
  </si>
  <si>
    <t>Badan Pengawas Obat-obatan Uni Eropa (EMA), pada Kamis (4/11), mengatakan akan mempercepat peninjauan pil COVID-19 dari perusahaan farmasi Amerika Serikat, Merck. Pada hari yang sama, Inggris menjadi negara pertama yang menyetujui penggunaan pil tersebut.</t>
  </si>
  <si>
    <t>badan pengawas obat obatan uni eropa emak pada kamis mengatakan akan mempercepat peninjauan pil covid dari perusahaan farmasi amerika serikat merck pada hari yang sama inggris menjadi negara pertama yang menyetujui penggunaan pil tersebut</t>
  </si>
  <si>
    <t>Mari bersama kita dukung percepatan ekonomi nasional di masa pandemi Covid-19 dengan percepatan vaksinasi untuk mencapai herd immunity.
#AkselerasiVaksinasiPolri
Ciptakan Herd Immunity
Reposted from @humaspolda.jabar</t>
  </si>
  <si>
    <t>mari bersama kita dukung percepatan ekonomi nasional di masa pandemi covid dengan percepatan vaksinasi untuk mencapai herd immunity ciptakan herd immunity reposted dari jabar</t>
  </si>
  <si>
    <t>Sebanyak 281 nama tenaga medis, aparatur sipil negara, dan sukarelawan yang gugur saat menjalankan tugas menanggulangi penularan virus corona terukir di Monumen Perjuangan Pahlawan COVID-19 di Kota Bandung, Jawa Barat.</t>
  </si>
  <si>
    <t>sebanyak nama tenaga medis aparatur sipil negara dan sukarelawan yang gugur saat menjalankan tugas menanggulangi penularan virus corona terukir di monumen perjuangan pahlawan covid di kota bandung jawa barat</t>
  </si>
  <si>
    <t>Humas Polsek Johar Baru
Polres Metro Jakarta Pusat
Mari bersama kita dukung percepatan ekonomi nasional di masa pandemi Covid-19 dengan percepatan vaksinasi untuk mencapai herd immunity.
#AkselerasiVaksinasiPolri
Ciptakan Herd Immunity</t>
  </si>
  <si>
    <t>hubungan masyarakat polsek johar baru polres metro jakarta pusat mari bersama kita dukung percepatan ekonomi nasional di masa pandemi covid dengan percepatan vaksinasi untuk mencapai herd immunity ciptakan herd immunity</t>
  </si>
  <si>
    <t>Sebanyak 281 nama tenaga medis, ASN, dan sukarelawan asal Jabar yang gugur saat bantu tanggulangi pandemi terukir di Monumen Perjuangan Pahlawan COVID-19 di Bandung.</t>
  </si>
  <si>
    <t>sebanyak nama tenaga medis asn dan sukarelawan asal jabar yang gugur saat bantu tanggulangi pandemi terukir di monumen perjuangan pahlawan covid di bandung</t>
  </si>
  <si>
    <t>CORE: Perlambatan kasus COVID-19 bakal dorong konsumsi lebih tinggi #mandiri_itu_keren</t>
  </si>
  <si>
    <t>core perlambatan kasus covid bakal dorong konsumsi lebih tinggi</t>
  </si>
  <si>
    <t>@AREAJULID @realmeindonesia #GTNeo2Launch @realmeindonesia Foto jalan2 sebelum wabah covid19 melanda . 1 tahun lebih kita semua berjuang .</t>
  </si>
  <si>
    <t>foto jalan sebelum wabah covid melanda tahun lebih kita semua berjuang</t>
  </si>
  <si>
    <t>Masih dalam situasi pandemi Covid-19 yang belum rampung, BPS Jawa Timur mencatat pada triwulan ke 3 di tahun 2021 terjadi pertumbuhan ekonomi 3,03 persen.</t>
  </si>
  <si>
    <t>masih dalam situasi pandemi covid yang belum rampung bps jawa timur mencatat pada triwulan ke di tahun terjadi pertumbuhan ekonomi persen</t>
  </si>
  <si>
    <t>#Desa Pajar Bulan Kaur, Laksanakan Vaksinasi Covid-19 - Satujuang #Kodepos #Desa # Desa Pajar Bulan Kaur, Laksanakan Vaksinasi Covid-19  Satujuang</t>
  </si>
  <si>
    <t>pajar bulan kaur laksanakan vaksinasi covid satujuang desa pajar bulan kaur laksanakan vaksinasi covid satujuang</t>
  </si>
  <si>
    <t>Setibanya di Indonesia, Presiden @jokowi langsung menjalani karantina mandiri di Istana Bogor, Jawa Barat. Hal tersebut dilakukan pasca rangkaian kunjungan kerja ke luar negeri sejak tanggal 29 Oktober 2021
#JokowiKarantina #COVID19 #infoindonesia</t>
  </si>
  <si>
    <t>setibanya di indonesia presiden langsung menjalani karantina mandiri di istana bogor jawa barat hal tersebut dilakukan pasca rangkaian kunjungan kerja ke luar negeri sejak tanggal oktober</t>
  </si>
  <si>
    <t>Ketua Bidang Perubahan Perilaku Satuan Tugas Penanganan Covid-19 (Satgas), Sonny Harry B. Harmadi mengingatkan, agar perkantoran khususnya di Jabodetabek tidak memaksakan untuk melonggarkan kapasitas ruangan hingga 75%. #ppkm #covid-19</t>
  </si>
  <si>
    <t>ketua bidang perubahan perilaku satuan tugas penanganan covid satgas sonny harry harmadi mengingatkan agar perkantoran khususnya di jabodetabek tidak memaksakan untuk melonggarkan kapasitas ruangan hingga</t>
  </si>
  <si>
    <t>Tanda2 ekonomi mau bangkit setelah hampir 2 tahun didera covid19, penumpang pesawat weekend ke Bali mulai fullseat, syukurlah😀</t>
  </si>
  <si>
    <t>tanda ekonomi mau bangkit setelah hampir tahun didera covid penumpang pesawat weekend ke bali mulai fullseat syukurlah</t>
  </si>
  <si>
    <t>Kanit Lantas Polsek Serang Baru Ipda Sopyan Melaksanakan ops yustisi dan membagikan masker gratis kepada warga masyarakat yang tidak memakai masker untuk mencegah penularan covid-19</t>
  </si>
  <si>
    <t>kanit lantas polsek serang baru ipda sopyan melaksanakan ops yustisi dan membagikan masker gratis kepada warga masyarakat yang tidak memakai masker untuk mencegah penularan covid</t>
  </si>
  <si>
    <t>Pemerintah Kota Surabaya dan Pemerintah Kabupaten Blitar, Jatim, menjalin kerja sama, untuk menyejahterakan toko kelontong, sebagai upaya pemulihan ekonomi saat pandemi COVID-19 melandai
#COVID19 #surabaya #ekonomi #infoindonesia</t>
  </si>
  <si>
    <t>pemerintah kota surabaya dan pemerintah kabupaten blitar jatim menjalin kerja sama untuk menyejahterakan toko kelontong sebagai upaya pemulihan ekonomi saat pandemi covid melandai</t>
  </si>
  <si>
    <t>Satgas PPKM Mikro di Kelurahan Bangkuang Lakukan Upaya Mitigasi Pencegahan Covid-19</t>
  </si>
  <si>
    <t>satgas ppkm mikro di kelurahan bangkuang lakukan upaya mitigasi pencegahan covid</t>
  </si>
  <si>
    <t>Pemkot Tangerang Raih Penghargaan Humas Penanganan Pandemi COVID-19</t>
  </si>
  <si>
    <t>pemerintah kota tangerang raih penghargaan hubungan masyarakat penanganan pandemi covid</t>
  </si>
  <si>
    <t>Ikuti Corporate Health Online Gathering Series, eksklusif untuk partner perusahaan ProSehat.
"The Role of Antibody Test after COVID-19 Vaccination"
Acara Gratis! Daftar Sekarang Non-partner yang ingin bergabung Chat Corporate ProSehat WA 0817-0075-800</t>
  </si>
  <si>
    <t>ikuti corporate health onlen gathering series eksklusif untuk partner perusahaan prosehat the role of antibody test setelah covid vaccination acara gratis daftar sekarang non partner yang ingin bergabung chat corporate prosehat whatsapp</t>
  </si>
  <si>
    <t>Sudah wajib ikuti program vaksinasi tak terkecuali ya guys bersama kita berjuang lawan Covid-19 dengan lakukan vaksinasi #ImunitasKuatBersamaVaksinasi
#IkhtiarAtasiPandemi</t>
  </si>
  <si>
    <t>sudah wajib ikuti program vaksinasi tidak terkecuali iya teman-teman bersama kita berjuang lawan covid dengan lakukan vaksinasi</t>
  </si>
  <si>
    <t>@JungleBlade Pingin banget Ke Jawa (khususnya Jogja, sekalian mo napak tilas jaman kuliah S1 dulu 🙂🙂) tapi tahun ini kayanya belum bisa Nov soalnya Perubahan akan syarat2 perjalanan selama covid19 yang tidak menentu buat aku jadi enggan buat traveling...</t>
  </si>
  <si>
    <t>pengin banget ke jawa khususnya jogja sekalian mau napak tilas jaman kuliah dulu tapi tahun ini kayaknya belum bisa nov soalnya perubahan akan syarat perjalanan selama covid yang tidak menentu buat saya jadi enggan buat traveling</t>
  </si>
  <si>
    <t>Personel Satuan Brimob Polda Banten bersama personel mako Koramil 0203/Kramatwatu membagikan masker gratis kepada masyarakat dalam rangka menekan laju penyebaran Covid-19 di daerah hukum Polda Banten</t>
  </si>
  <si>
    <t>personel satuan brimob polda banten bersama personel mako koramil kramatwatu membagikan masker gratis kepada masyarakat dalam rangka menekan laju penyebaran covid di daerah hukum polda banten</t>
  </si>
  <si>
    <t>Gebyar Vaksinasi Covid-19 Di Caringin Garut
DPD PDI Perjuangan Jawa Barat, menyelenggarakan gebyar vaksinasi covid-19 di Kecamatan Caringin, Kabupaten Garut, Rabu (3/11/21),
#PDIPerjuangan #SolidBergerak</t>
  </si>
  <si>
    <t>gebyar vaksinasi covid di caringin garut dpd pdi perjuangan jawa barat menyelenggarakan gebyar vaksinasi covid di kecamatan caringin kabupaten garut rabu</t>
  </si>
  <si>
    <t>Ono Surono: Vaksinasi Ini Harus Terus Didorong Oleh Semua Pihak
“Ini rangkaian kegiatan road trip DPD PDI Perjuangan Jawa Barat ke Jawa Barat bagian selatan, kita di Kecamatan Caringin kita mengadakan gebyar vaksinasi covid19
#PDIPerjuangan 
#SolidBergerak</t>
  </si>
  <si>
    <t>sono surono vaksinasi ini harus terus didorong oleh semua pihak ini rangkaian kegiatan road trip dpd pdi perjuangan jawa barat ke jawa barat bagian selatan kita di kecamatan caringin kita mengadakan gebyar vaksinasi covid</t>
  </si>
  <si>
    <t>@__AnakKolong Doa mereka TERINJAK oleh darah dan airmata NKRI yg sedang berjuang keras melawan covid19..</t>
  </si>
  <si>
    <t>doa mereka terinjak oleh darah dan airmata nkri yang sedang berjuang keras melawan covid</t>
  </si>
  <si>
    <t>Ratusan nama nakes dan ASN asal Jabar terpampang di Monumen Perjuangan Pandemi COVID-19 di Bandung. Rencananya monumen itu akan diresmikan di Hari Pahlawan.</t>
  </si>
  <si>
    <t>ratusan nama tenaga kesehatan dan asn asal jabar terpampang di monumen perjuangan pandemi covid di bandung rencananya monumen itu akan diresmikan di hari pahlawan</t>
  </si>
  <si>
    <t>Ketua Pegawai Eksekutif F&amp;amp;N, Lim Yew Hoe berkata syarikat itu cakna terhadap pengguna yang terjejas akibat pandemik COVID-19 dan langkah untuk menaikkan harga akan menjadi pilihan terakhir.</t>
  </si>
  <si>
    <t>ketua pegawai eksekutif amp lim yew hoe berkata syarikat itu cakna terhadap pengguna yang terjejas akibat pandemik covid dan langkah untuk menaikkan harga akan menjadi pilihan terakhir</t>
  </si>
  <si>
    <t>@HumasPoldaJatim @polres_pacitan Mari masyarakat dukung Polri untuk melancarkan akselelerasi Vaksinasi Covid19, agar pariwisata segera dibuka dan perekonomian kembali pulih... 
#AkselerasiVaksinasiPolri</t>
  </si>
  <si>
    <t>mari masyarakat dukung polri untuk melancarkan akselelerasi vaksinasi covid agar pariwisata segera dibuka dan perekonomian kembali pulih</t>
  </si>
  <si>
    <t>Sedangkan untuk Paket Obat Covid-19 terdiri dari Paket I, Paket II, dan Paket III. Penyaluran dilakukan TNI setelah meminta data dari Puskesmas tentang obat2 yg dibutuhkan untuk menangani penderita Covid-19 bagi OTG dan Gejala Ringan yg melakukan isolasi mandiri.</t>
  </si>
  <si>
    <t>sedangkan untuk paket obat covid terdiri dari paket paket ii dan paket penyaluran dilakukan tni setelah meminta data dari puskesmas tentang obat yang dibutuhkan untuk menangani penderita covid bagi otg dan gejala ringan yang melakukan isolasi mandiri</t>
  </si>
  <si>
    <t>Ribuan vaksin COVID-19 di Kudus kedaluwarsa sehingga tidak layak pakai dan harus dibuang. Harus bagaimana agar tidak terulang?</t>
  </si>
  <si>
    <t>ribuan vaksin covid di kudus kedaluwarsa sehingga tidak layak pakai dan harus dibuang harus bagaimana agar tidak terulang</t>
  </si>
  <si>
    <t>.@n_izzah ‘Setiap zaman menghadapi cabaran masing-masing. Semangat zaman kita - adalah membawa kesedaran kepada pelbagai isu. Covid-19 yang kita alami ini sebenarnya memburukkan lagi isu kemiskinan haid’. #PeriodPoverty</t>
  </si>
  <si>
    <t>setiap zaman menghadapi cabaran masing masing semangat zaman kita adalah membawa kesedaran kepada pelbagai isu covid yang kita alami ini sebenarnya memburukkan lagi isu kemiskinan haid</t>
  </si>
  <si>
    <t>📌Vanduaithlak takin Pu R Thangliana (84), Luangmual chu November 5, 3:45PM khan COVID19 vangin ZMC-ah a boral. October 18 khan hri a kai tih hriatchhuah niin October 19 khan admit a ni a. Natna dang nei tel a ni.</t>
  </si>
  <si>
    <t>vanduaithlak takin punya thangliana luangmual chu november pm kan covid vangin zmc ah boral october kan hari kai tih hriatchhuah niin october kan admit ini natna dang nei tel ini</t>
  </si>
  <si>
    <t>Menyelamatkan nyawa manusia?
Saya percaya COVID19 ada dan nyata, akan tetapi persoalan menyelamatkan manusia itu ranahnya tuhan dan yg berjuang agar persoalan COVID19 selesai itu segenap bangsa, kok anda mengaku-ngaku jika anda yg menyelamatkan dari gempuran COVID19?</t>
  </si>
  <si>
    <t>menyelamatkan nyawa manusia saya percaya covid ada dan nyata akan tetapi persoalan menyelamatkan manusia itu ranahnya tuhan dan yang berjuang agar persoalan covid selesai itu segenap bangsa kok anda mengaku mengaku jika anda yang menyelamatkan dari gempuran covid</t>
  </si>
  <si>
    <t>281 Nama Terukir di Monumen Perjuangan Pahlawan Covid-19 Bandung</t>
  </si>
  <si>
    <t>nama terukir di monumen perjuangan pahlawan covid bandung</t>
  </si>
  <si>
    <t>Kuartal III-2021, ekonomi Indonesia tidak lagi meroket seperti kuartal sebelumnya. Hantaman pandemi Covid-19 varian delta sejak Bulan Juli, membuat ekonomi kembali melambat dengan realisasi yang mencapai 3,15% (yoy).</t>
  </si>
  <si>
    <t>kuartal ekonomi indonesia tidak lagi meroket seperti kuartal sebelumnya hantaman pandemi covid varian delta sejak bulan juli membuat ekonomi kembali melambat dengan realisasi yang mencapai yoy</t>
  </si>
  <si>
    <t>Regulator obat-obatan Inggris menyetujui penggunaan pil covid-19 pertama, molnupiravir. Obat ini diproduksi perusahaan Merck di Amerika Serikat (AS). #obatcovid #obatcovid19 #PilMolnupiravir #molnupiravir #Merck #lampostco</t>
  </si>
  <si>
    <t>regulator obat obatan inggris menyetujui penggunaan pil covid pertama molnupiravir obat ini diproduksi perusahaan merck di amerika serikat as</t>
  </si>
  <si>
    <t>@hyuckyrah Done! Semoga ada rezeki saya. Thanks sebab nak kongsi rezeki. ✨ Moga @hyuckyrah &amp;amp; family murah rezeki, sihat, dijauhkan dari virus covid-19 serta dipermudahkan urusan. Moga kebaikan yang diberi ni dibalas dengan segala yang baik. 😊</t>
  </si>
  <si>
    <t>done semoga ada rezeki saya terima kasih sebab mau kongsi rezeki moga amp family murah rezeki sehat dijauhkan dari virus covid serta dipermudahkan urusan moga kebaikan yang diberi ini dibalas dengan segala yang baik</t>
  </si>
  <si>
    <t>PT Genomik Solidaritas Indonesia (GSI) adalah salah satu perusahaan swasta yang menjalankan bisnis tes PCR. PT GSI adalah perusahaan baru yang didirikan tak lama setelah pandemi Covid-19 merebak di tahun 2020.</t>
  </si>
  <si>
    <t>pt genomik solidaritas indonesia gsi adalah salah satu perusahaan swasta yang menjalankan bisnis tes pcr pt gsi adalah perusahaan baru yang didirikan tidak lama setelah pandemi covid merebak di tahun</t>
  </si>
  <si>
    <t>Perlambatan ekonomi di sepanjang Juli-September tahun ini dikarenakan adanya lonjakan kasus Covid-19 yang membuat pemerintah memperketat PPKM.</t>
  </si>
  <si>
    <t>perlambatan ekonomi di sepanjang juli september tahun ini dikarenakan adanya lonjakan kasus covid yang membuat pemerintah memperketat ppkm</t>
  </si>
  <si>
    <t>@taegieyo_ Done! Semoga ada rezeki saya, insyaAllah. Thanks sebab nak kongsi rezeki. ✨ Moga @taegieyo_ &amp;amp; family murah rezeki, sihat, dijauhkan dari virus covid-19 serta dipermudahkan urusan masuk kampus esok. 😊</t>
  </si>
  <si>
    <t>done semoga ada rezeki saya insyaallah terima kasih sebab mau kongsi rezeki moga amp family murah rezeki sehat dijauhkan dari virus covid serta dipermudahkan urusan masuk kampus esok</t>
  </si>
  <si>
    <t>@yellowstrawb3r1 Done! Semoga ada rezeki saya, insyaAllah. Thanks sebab nak kongsi rezeki. ✨ Moga @yellowstrawb3r1 &amp;amp; family murah rezeki, sihat, dijauhkan dari virus covid-19 serta dipermudahkan urusan. 😊</t>
  </si>
  <si>
    <t>Pertanda baik bagi pertumbuhan ekonomi saat pandemi Covid-19</t>
  </si>
  <si>
    <t>pertanda baik bagi pertumbuhan ekonomi saat pandemi covid</t>
  </si>
  <si>
    <t>Gebyar Vaksinasi Covid-19 Di Caringin Garut
@PDI_Perjuangan #PDIPerjuangan
#PDIPerjuanganJabar
#PDIPerjuanganGarut
#SolidBergerak</t>
  </si>
  <si>
    <t>gebyar vaksinasi covid di caringin garut</t>
  </si>
  <si>
    <t>Sebagai seorang rakyat Malaysia yang patriotik, ini merupakan peluang untuk kita berbakti kepada negara dengan mengambil vaksin #COVID19. @umpmalaysia #FIST</t>
  </si>
  <si>
    <t>sebagai seorang rakyat malaysia yang patriotik ini merupakan peluang untuk kita berbakti kepada negara dengan mengambil vaksin</t>
  </si>
  <si>
    <t>@zxtiez Done! Semoga ada rezeki saya, insyaAllah. Thanks sebab nak kongsi rezeki. ✨ Moga @zxtiez &amp;amp; family murah rezeki, sihat, dijauhkan dari virus covid-19 serta dipermudahkan urusan. 😊
Shopee: iamputeri9</t>
  </si>
  <si>
    <t>done semoga ada rezeki saya insyaallah terima kasih sebab mau kongsi rezeki moga amp family murah rezeki sehat dijauhkan dari virus covid serta dipermudahkan urusan shopee iamputeri</t>
  </si>
  <si>
    <t>"Akibat pandemi Covid-19 ternyata juga memberikan efek terbanyak kasus perkara cerai gugat yang diajukan oleh istri ke suami. Karena memang alasan faktor ekonomi (keuangan) yang terbanyak," kata Amanudin
#Indonesia 
#indoviral 
#WonderfulIndonesia 
#bali 
#denpasar</t>
  </si>
  <si>
    <t>akibat pandemi covid ternyata juga memberikan efek terbanyak kasus perkara cerai gugat yang diajukan oleh istri ke suami karena memang alasan faktor ekonomi keuangan yang terbanyak kata amanudin</t>
  </si>
  <si>
    <t>Kasus Perceraian di Masa Pandemi Meningkat, Dipicu Masalah Ekonomi #bali #denpasar #pulau #wisata #enak #enak #pengadilan #agama #perceraian #akibat #masalah #keuangan #ekonomi #tahun #COVID19 #Corona #Welcome_to_PNATION</t>
  </si>
  <si>
    <t>kasus perceraian di masa pandemi meningkat dipicu masalah ekonomi</t>
  </si>
  <si>
    <t>Pandemi COVID-19 telah menimbulkan bencana bagi jutaan orang di seluruh dunia serta mengacaukan ekonomi global. 
Selengkapnya bisa dibaca di 
#netzero #climatechange #perubahaniklim</t>
  </si>
  <si>
    <t>pandemi covid telah menimbulkan bencana bagi jutaan orang di seluruh dunia serta mengacaukan ekonomi global selengkapnya bisa dibaca di</t>
  </si>
  <si>
    <t>@tyrahabib_ Done! Semoga ada rezeki saya, insyaAllah. Thanks sebab nak kongsi rezeki. ✨ Moga @tyrahabib_ &amp;amp; family murah rezeki, sihat, dijauhkan dari virus covid-19 serta dipermudahkan urusan. 😊</t>
  </si>
  <si>
    <t>@syzleenanisa Done! Semoga ada rezeki saya, insyaAllah. Thanks sebab nak kongsi rezeki. ✨ Moga @syzleenanisa &amp;amp; family murah rezeki, sihat, dijauhkan dari virus covid-19 serta dipermudahkan urusan. Moga kebaikan yang diberi ni dibalas dengan segala yang baik. Stay safe. 😊</t>
  </si>
  <si>
    <t>done semoga ada rezeki saya insyaallah terima kasih sebab mau kongsi rezeki moga amp family murah rezeki sehat dijauhkan dari virus covid serta dipermudahkan urusan moga kebaikan yang diberi ini dibalas dengan segala yang baik tinggal safe</t>
  </si>
  <si>
    <t>@kakfitttttttt Done! Semoga ada rezeki saya, insyaAllah. Thanks sebab nak kongsi rezeki. ✨ Moga @kakfitttttttt &amp;amp; family murah rezeki, sihat, dijauhkan dari virus covid-19 serta dipermudahkan urusan. Moga kebaikan yang diberi ni dibalas dengan segala yang baik. 😊</t>
  </si>
  <si>
    <t>Personel Kompi 1 Batalyon C Pelopor Melaksanakan Pembagian Masker Gratis Kepada Masyarakat Untuk Mengurangi Resiko Penyebaran Covid-19 Di Desa Lelilef.
. FOFATO KALAHA.
#brimobuntukindonesia #majalahteratai #brimob_id #NKRIhargamati #bravopolri #Poldamalut #BrimobMalut</t>
  </si>
  <si>
    <t>personel komputer batalyon pelopor melaksanakan pembagian masker gratis kepada masyarakat untuk mengurangi resiko penyebaran covid di desa lelilef fofato kalaha</t>
  </si>
  <si>
    <t>Vaksinasi mandiri atau vaksinasi gotong royong merupakan program vaksinasi COVID-19 yang diberikan perusahaan untukkeluarganya secara gratis. Untuk informasi lebih lanjut,kamu bisa menghubungi hotline vaksinasi di 081296187177,</t>
  </si>
  <si>
    <t>vaksinasi mandiri atau vaksinasi gotong royong merupakan program vaksinasi covid yang diberikan perusahaan untukkeluarganya secara gratis untuk informasi lebih lanjut kamu bisa menghubungi hotline vaksinasi di</t>
  </si>
  <si>
    <t>@merbaeha Done! Semoga ada rezeki saya, insyaAllah. Thanks sebab nak kongsi rezeki. ✨ Moga @merbaeha &amp;amp; family murah rezeki, sihat, dijauhkan dari virus covid-19 serta dipermudahkan urusan. Stay safe.😊</t>
  </si>
  <si>
    <t>done semoga ada rezeki saya insyaallah terima kasih sebab mau kongsi rezeki moga amp family murah rezeki sehat dijauhkan dari virus covid serta dipermudahkan urusan tinggal safe</t>
  </si>
  <si>
    <t>DPC PDI Perjuangan Kota Cimahi Gelar Vaksinasi Covid-19 Gratis Tahap II.
Vaksinasi covid-19 akan diselenggarakan pada hari, Minggu (7/11/21) di Kantor Sekretariat DPC PDI Perjuangan.
Tag : #Pray4BatuMalang #LuhutPenghisapDarahRakyat PSSI , Alya , Fajri , Gala , Vanessa Angel</t>
  </si>
  <si>
    <t>dpc pdi perjuangan kota cimahi gelar vaksinasi covid gratis tahap ii vaksinasi covid akan diselenggarakan pada hari minggu di kantor sekretariat dpc pdi perjuangan tag p saya alya fajri gala vane menjadi seseorang angel</t>
  </si>
  <si>
    <t>Fahira Idris: Demi Kualitas Demokrasi, Capres Independen Layak Diperjuangkan 
Covid-19
Jumat 5 November 2021
Ada 4.247.320
143.519 Meninggal
Mata Najwa
PSSI
Di Jakarta
Fajri
Junior
Minions
Menebar Empati
Kota Batu
#COVID19
#COVID19</t>
  </si>
  <si>
    <t>fahira idris demi kualitas demokrasi capres independen layak diperjuangkan covid jumat november ada meninggal mata najwa p saya di jakarta fajri junior minions menebar empati kota batu</t>
  </si>
  <si>
    <t>Dari porsi anggaran iya. sebab tak ada makan siang yang gratis.</t>
  </si>
  <si>
    <t>dari porsi anggaran iya sebab tidak ada makan siang yang gratis</t>
  </si>
  <si>
    <t>Gebyar Vaksinasi Covid-19 Di Caringin Garut
DPD PDI Perjuangan Jawa Barat, menyelenggarakan gebyar vaksinasi covid-19 di Kecamatan Caringin, Kabupaten Garut, Rabu (3/11/21)...
#PDIPerjuangan
#SolidBergerak</t>
  </si>
  <si>
    <t>Dan bagi tiap umat, Kami syariatkan ibadat menyembelih korban supaya mereka sebut nama Allah sebagai bersyukur akan pengurniaanNya kepada mereka; binatang ternak disembelih itu. Kerana Tuhanmu semua ialah Tuhan Yang Maha Esa, maka hendaklah kamu tunduk taat kepadaNya;
RUJUK 22:34</t>
  </si>
  <si>
    <t>dan bagi tiap umat kami syariatkan ibadat menyembelih korban supaya mereka sebut nama allah sebagai bersyukur akan pengurniaannya kepada mereka binatang ternak disembelih itu kerana tuhanmu semua ialah tuhan yang maha esa maka hendaklah kamu tunduk taat kepadanya rujuk</t>
  </si>
  <si>
    <t>Kepada detektif yang memeriksanya, Kyota Homori mengaku bahwa dirinya mengalami depresi berat setelah dia di pecat dari perusahaan tempatnya bekerja yang bangkrut akibat dampak dari pendemi Covid-19 ini.dirinya mengaku tidak mempunyai niat untuk membunuh korbannya.</t>
  </si>
  <si>
    <t>kepada detektif yang memeriksanya kyota homori mengaku bahwa dirinya mengalami depresi berat setelah dia di pecat dari perusahaan tempatnya bekerja yang bangkrut akibat dampak dari pendemi covid ini dirinya mengaku tidak mempunyai niat untuk membunuh korbannya</t>
  </si>
  <si>
    <t>Booster bakal dipromote bak dewa penolong..... Orang berebut lagi utk mendapatkannya. Prank level ke 3</t>
  </si>
  <si>
    <t>booster bakal dipromote bak dewa penolong orang berebut lagi untuk mendapatkannya prank level ke</t>
  </si>
  <si>
    <t>1.058 Warga Jakarta Masih Berjuang Sembuh dari Covid-19
 #Sindonews #BukanBeritaBiasa .</t>
  </si>
  <si>
    <t>warga jakarta masih berjuang sembuh dari covid</t>
  </si>
  <si>
    <t>Gebyar Vaksinasi Covid-19 Di Caringin Garut
#PDIPerjuangan
#SolidBergerak
#HyloOpen2021
DYLAN</t>
  </si>
  <si>
    <t>gebyar vaksinasi covid di caringin garut dylan</t>
  </si>
  <si>
    <t>@Faat_Ip @iconk_n @dirgarambe Dia dan kolega sedang sibuk promo vaksin Covid19 untuk anak2. 🙄</t>
  </si>
  <si>
    <t>dia dan kolega sedang sibuk promo vaksin covid untuk anak</t>
  </si>
  <si>
    <t>Tidak Ada dalam Pembahasan DPRD Jabar, Monumen Perjuangan Pahlawan Covid-19 Besutan Ridwan Kamil Dipertanyakan
#Jabarnews #beritalokal #beritahiperlokal #harianjabar #jabartoday #beritajabar #beritajawabarat #RidwanKamil #DPRDJabar
#MonumenPerjuangan</t>
  </si>
  <si>
    <t>tidak ada dalam pembahasan dprd jabar monumen perjuangan pahlawan covid besutan ridwan kamil dipertanyakan</t>
  </si>
  <si>
    <t>Rencanakan perjalanan Anda bersama Garuda Indonesia &amp;amp; dapatkan fasilitas harga khusus untuk screening test covid-19 mulai dari Rp 45,000 saja! Promo berlaku hingga 31 Desember 2021. Kunjungi Kantor Penjualan Garuda Indonesia terdekat atau WhatsApp ke</t>
  </si>
  <si>
    <t>rencanakan perjalanan anda bersama garuda indonesia amp dapatkan fasilitas harga khusus untuk screening test covid mulai dari rp saja promo berlaku hingga desember kunjungi kantor penjualan garuda indonesia terdekat atau whatsapp ke</t>
  </si>
  <si>
    <t>Open ya malam VCbugilnya say
Minat/Cek info ke wa aja langsung
WA: 0858287233900 💦
#vcsbugil #vcscolmek #vcsreal #vcsberbayar #vcssangek #RealAccount #eight #tiktokexposed #openvcs #Daisies #JIN #lathi #MyTwitterAnniversary #COVID19 #Covid_19 #coronavirus</t>
  </si>
  <si>
    <t>open iya malam vcbugilnya sayang minat cek informasi ke whatsapp saja langsung whatsapp</t>
  </si>
  <si>
    <t>Baru tau ternyata ini monumen pahlawan covid. Waktu belom tau kayak ngeliat ini tu keren banget. Ternyata bisa jadi dark tourism juga. Jadi sedih liatnya 😭</t>
  </si>
  <si>
    <t>baru tahu ternyata ini monumen pahlawan covid waktu belum tahu seperti melihat ini itu keren banget ternyata bisa jadi dark tourism juga jadi sedih lihatnya</t>
  </si>
  <si>
    <t>Lonjakan COVID-19 Picu Perlambatan Pertumbuhan Triwulan Ketiga. Analis optimistis kinerja ekonomi ke depan akan lebih baik seiring dibukanya pembatasan dan meningkatnya vaksinasi. #Covid_Ekonomi</t>
  </si>
  <si>
    <t>lonjakan covid picu perlambatan pertumbuhan triwulan ketiga analis optimistis kinerja ekonomi ke depan akan lebih baik seiring dibukanya pembatasan dan meningkatnya vaksinasi</t>
  </si>
  <si>
    <t>Ayoo Ikuti Gebyar Vaksinasi Covid-19 di Desa Suci, Kecamatan Karangpawitan!
@PDI_Perjuangan #PDIPerjuangan
#PDIPerjuanganJabar
#PDIPerjuanganGarut
#SolidBergerak</t>
  </si>
  <si>
    <t>ayo ikuti gebyar vaksinasi covid di desa suci kecamatan karangpawitan</t>
  </si>
  <si>
    <t>Hargai Perjuangan Para Nakes, Relawan dan ASN, Monumen Perjuangan Pandemi Covid-19 Jawa Barat Segera Dibuka</t>
  </si>
  <si>
    <t>hargai perjuangan para tenaga kesehatan relawan dan asn monumen perjuangan pandemi covid jawa barat segera dibuka</t>
  </si>
  <si>
    <t>Lagi dan lagi, DPC PDI Perjuangan Garut kembali menggelar Gebyar Vaksinasi Covid-19 dan kali ini diselenggarakan di Desa Suci, Kecamatan Karangpawitan, Sabtu (6/11).
#PDIPerjuangan
#PDIPerjuanganJabar
#PDIPerjuanganGarut
#SolidBergerak</t>
  </si>
  <si>
    <t>lagi dan lagi dpc pdi perjuangan garut kembali menggelar gebyar vaksinasi covid dan kali ini diselenggarakan di desa suci kecamatan karangpawitan sabtu</t>
  </si>
  <si>
    <t>Monumen Perjuangan Pandemi Covid-19 Jabar, Rencana Dibuka Presiden</t>
  </si>
  <si>
    <t>monumen perjuangan pandemi covid jabar rencana dibuka presiden</t>
  </si>
  <si>
    <t>Dalam pernyataan ASEAN yg disampaikan oleh Kepala Biro Kerja Sama Luar Negeri Kementerian Ketenagakerjaan RI, Bapak Muhammad Arif Hidayat, ASEAN tekankan bahwa pandemi COVID-19 telah membawa berbagai tantangan ekonomi dan sosial dan memunculkan pentingnya kebijakan terkait OSH.</t>
  </si>
  <si>
    <t>dalam pernyataan asean yang disampaikan oleh kepala biro kerja sama luar negeri kementerian ketenagakerjaan ri bapak muhammad arif hidayat asean tekankan bahwa pandemi covid telah membawa berbagai tantangan ekonomi dan sosial dan memunculkan pentingnya kebijakan terkait osh</t>
  </si>
  <si>
    <t>Ruang tidurku, setelah dikarantina anak2, spy nggak tertular covid19</t>
  </si>
  <si>
    <t>ruang tidurku setelah dikarantina anak supaya tidak tertular covid</t>
  </si>
  <si>
    <t>@infoMKS_ #Covid19
#AuditAlatTesPCR
#StopWajibPCR #StopPaksaVaksin
Ini di Amerika, menolak di Vakcin walaupun di berikan hadiah berupa uang sebesar $500 atau setara dengan ( 7 juta rupiah ) .,</t>
  </si>
  <si>
    <t>ini di amerika menolak di vakcin walaupun di berikan hadiah berupa uang sebesar atau setara dengan juta rupiah</t>
  </si>
  <si>
    <t>PDI Perjuangan Jabar Gebyar Vaksinasi Covid-19 Di Caringin Garut
#PDIPerjuangan
#PDIPerjuanganJabar</t>
  </si>
  <si>
    <t>pdi perjuangan jabar gebyar vaksinasi covid di caringin garut</t>
  </si>
  <si>
    <t>karantina mandiri #Covid19</t>
  </si>
  <si>
    <t>karantina mandiri</t>
  </si>
  <si>
    <t>Ada 291 Nama Tercatat di Monumen Perjuangan Pandemi Covid-19 Jabar</t>
  </si>
  <si>
    <t>ada nama tercatat di monumen perjuangan pandemi covid jabar</t>
  </si>
  <si>
    <t>Pasien COVID-19 Bertambah, Ruang Rawat Inap di RS Belgia Penuh</t>
  </si>
  <si>
    <t>pasien covid bertambah ruang rawat inap di rs belgia penuh</t>
  </si>
  <si>
    <t>#Asean #AirPollution #iphone13 #trending #WHO #bencana #dkiJakarta #indonesia #usa #Apartemen #iQAir #IMF #BI #ispa #HALAL #MUI #England #poison #COVID19 #Genosida #G20 #DosaPLTUpln #tourist #international #UnitedNations pertumbuhan ekonomi rendah ttp polusi udaranya tinggi 👎</t>
  </si>
  <si>
    <t>pertumbuhan ekonomi rendah tetap polusi udaranya tinggi</t>
  </si>
  <si>
    <t>Peringkat kedua ditempati Wali Kota Surakarta, @gibran_tweet (33.668 engagement). Kiriman putra sulung Presiden Joko Widodo (Jokowi) ini yang banyak ditanggapi netizen soal program vaksinasi Covid-19 dan pemulihan ekonomi.
#IndonesiaIndicator #SumpahPemuda #Milenial</t>
  </si>
  <si>
    <t>peringkat kedua ditempati wali kota surakarta engagement kiriman putra sulung presiden joko widodo jokowi ini yang banyak ditanggapi netizen soal program vaksinasi covid dan pemulihan ekonomi</t>
  </si>
  <si>
    <t>Yuk intip kekayaan Gubernur Sumsel masa Pandemi Covid-19 #LuhutPenghisapDarahRakyat</t>
  </si>
  <si>
    <t>yuk intip kekayaan gubernur sumsel masa pandemi covid</t>
  </si>
  <si>
    <t>#DanaDesa
Desa wisata membangkitkan geliat ekonomi masy desa dlm mengatasi dampak pandemi Covid-19
@Jokowi @halimiskandarnu @kemendespdtt
@malik_haramain @imansyukri
@taufikmadjid71 @yusradaridesa @tppkemendes @P3MDKalteng
@P3MDPulangpisau</t>
  </si>
  <si>
    <t>desa wisata membangkitkan geliat ekonomi masyarakat desa dalam mengatasi dampak pandemi covid</t>
  </si>
  <si>
    <t>@sastradiputra @Boediantar4 @msaid_didu Korupsi : merugikan negara/memperkaya diri sendiri/memperkaya orang lain.
Formula E nya blm terlaksana krn pandemi... jadi dimana unsur korupsinya?
Kecuali :
1. Event tdk terlaksana
2. Ada aliran masuk ke pribadi
Mungkin virus covid19 bisa hadir di sidang sbg saksi😀</t>
  </si>
  <si>
    <t>korupsi merugikan negara memperkaya diri sendiri memperkaya orang lain formula nya belum terlaksana karena pandemi jadi dimana unsur korupsinya kecuali event tidak terlaksana ada aliran masuk ke pribadi mungkin virus covid bisa hadir di sidang sebagai saksi</t>
  </si>
  <si>
    <t>Cek berapa harga beli tuk test pcr</t>
  </si>
  <si>
    <t>cek berapa harga beli untuk test pcr</t>
  </si>
  <si>
    <t>#BHHiburan Diilhamkan dari kisah epik Ramayana, filem ‘Akka’ menunjukkan persamaan antara perjuangan rakyat Malaysia menentang pandemik COVID-19 dan pertempuran kebaikan melawan kejahatan.</t>
  </si>
  <si>
    <t>diilhamkan dari kisah epik ramayana filem akka menunjukkan persamaan antara perjuangan rakyat malaysia menentang pandemik covid dan pertempuran kebaikan melawan kejahatan</t>
  </si>
  <si>
    <t>Menurut Presiden Persatuan Farmasi Malaysia, Amrahi Buang, keputusan memperluaskan penjualan kit ujian kendiri COVID-19 bukan langkah tepat untuk memerangi wabak berbahaya itu. #GetaranMY | #Semasa</t>
  </si>
  <si>
    <t>menurut presiden persatuan farmasi malaysia amrahi buang keputusan memperluaskan penjualan kit ujian kendiri covid bukan langkah tepat untuk memerangi wabak berbahaya itu</t>
  </si>
  <si>
    <t>Monumen Perjuangan Pandemi Covid-19 Jawa Barat Siap Diresmikan</t>
  </si>
  <si>
    <t>monumen perjuangan pandemi covid jawa barat siap diresmikan</t>
  </si>
  <si>
    <t>Entah ini hari keberapa sejak gelombang kedua pandemi covid-19 kemarin, tapi hari ini gue lihat seorang suami, istri dan balita ke tempat servis motor tanpa masker. Cuek banget kayak dunia milik berdua. Hahaha~</t>
  </si>
  <si>
    <t>tidak tahu ini hari keberapa sejak gelombang kedua pandemi covid kemarin tapi hari ini aku lihat seorang suami istri dan balita ke tempat servis motor tanpa masker cuek banget seperti dunia milik berdua hahaha</t>
  </si>
  <si>
    <t>HAI kaka, kaka semua pemain poker sungguhan ? yuk di coba di kkslot777 ni kak deposit cepat wd pun kilat kaka menang pasti di bayar kaka kalah pun pasti dapat rollingan menang kalah dapat cuan hanya di kkslot777 #VanessaAngel #PrayForAlvin #COVID19</t>
  </si>
  <si>
    <t>hai kakak kakak semua pemain poker sungguhan yuk di coba di kkslot ini kak deposit cepat wd pun kilat kakak menang pasti di bayar kakak kalah pun pasti dapat rollingan menang kalah dapat cuan hanya di kkslot</t>
  </si>
  <si>
    <t>Berikut merupakan senarai terkini 58 Kit Ujian Kendiri Covid-19 yang telah diberi kelulusan bersyarat oleh MDA.
Orang awam dinasihatkan agar membeli Kit Ujian Kendiri yg diluluskan oleh MDA &amp;amp; dijual di farmasi komuniti, fasiliti kesihatan serta premis2 yg berdaftar dgn KPDNHEP</t>
  </si>
  <si>
    <t>berikut merupakan senarai terkini kit ujian kendiri covid yang telah diberi kelulusan bersyarat oleh mda orang awam dinasihatkan agar membeli kit ujian kendiri yang diluluskan oleh mda amp dijual di farmasi komuniti fasiliti kesihatan serta premis yang berdaftar dengan kpdnhep</t>
  </si>
  <si>
    <t>@musniumar Indonesia yg dipimpin jokowi dan makruf amin membawa peradaban baru berjuang keras atasi masalah civid, dinyinyirin habis-habisan oleh MUSNIUMAR dan bani kadal, padahal indonesia contoh atasi covid19</t>
  </si>
  <si>
    <t>indonesia yang dipimpin jokowi dan makruf amin membawa peradaban baru berjuang keras atasi masalah civid dinyinyirin habis habisan oleh musniumar dan bani kadal padahal indonesia contoh atasi covid</t>
  </si>
  <si>
    <t>Jangan Biarkan. Tubuh UMAT MANUSIA....
Menjadi.. LADANG BISNIS baru'.
SUMBER Perekonomian DAJJAL GLOBAL.
Yg MERUSAK IMUNITAS ALAMIAH MANUSIA!!!!!!!!!!!!!!!!!!!!!!!!!!!!!!!!!
STOP Mandatory Vaksin COVID19!!!!!!!!!!!!!!!!!!!!!!!!!!!!!!!!!!!</t>
  </si>
  <si>
    <t>jangan biarkan tubuh umat manusia menjadi ladang bisnis baru sumber perekonomian dajjal global yang merusak imunitas alamiah manusia stop mandatory vaksin covid</t>
  </si>
  <si>
    <t>HAI kaka, kaka semua pemain poker sungguhan ? yuk di coba di kkslot777 ni kak deposit cepat wd pun kilat kaka menang pasti di bayar kaka kalah pun pasti dapat rollingan menang kalah dapat cuan hanya di kkslot777 #VanessaAngel #PrayForAlvin #COVID19 #PSSI</t>
  </si>
  <si>
    <t>Udah kek Peramal aja WHO..
#HapusPCRdanAntigenBerbayar #HapusPCRdanAntigenBerbayar</t>
  </si>
  <si>
    <t>sudah kayak peramal saja who</t>
  </si>
  <si>
    <t>ada angin segar nih dalam dunia tes covid19 ,nih pemerintah udah mulai turunkan harga tes PCR lho gaes. moga aja ya kualitasnya juga sama baiknya ya #JagaKualitasPCR</t>
  </si>
  <si>
    <t>ada angin segar ini dalam dunia tes covid ini pemerintah sudah mulai turunkan harga tes pcr lho guys moga saja iya kualitasnya juga sama sebaiknya iya</t>
  </si>
  <si>
    <t>Promo DOMINO'S PIZZA GRATIS 2 ITEM APA SAJA* dengan dengan pembelian 1 Medium Pizza* serta menunjukkan Bukti Vaksinasi Covid-19
klik link di bawah ini untuk promo selengkapnya
#dominospizza #promo #diskon #infopromo</t>
  </si>
  <si>
    <t>promo domino pizza gratis hitam apa saja dengan dengan pembelian medium pizza serta menunjukkan bukti vaksinasi covid klik link di bawah ini untuk promo selengkapnya</t>
  </si>
  <si>
    <t>ada angin segar nih dalam dunia tes covid19 ,nih pemerintah udah mulai turunkan harga tes PCR lho moga aja kualitasnya juga sama baiknya ya #JagaKualitasPCR</t>
  </si>
  <si>
    <t>ada angin segar ini dalam dunia tes covid ini pemerintah sudah mulai turunkan harga tes pcr lho moga saja kualitasnya juga sama sebaiknya iya</t>
  </si>
  <si>
    <t>ada angin segar nih dalam dunia tes covid19 ,sekarang pemerintah udah mulai turunkan harga tes PCR lho moga aja kualitasnya juga sama baiknya seperti dulu Aamiin 😇 #JagaKualitasPCR</t>
  </si>
  <si>
    <t>ada angin segar ini dalam dunia tes covid sekarang pemerintah sudah mulai turunkan harga tes pcr lho moga saja kualitasnya juga sama sebaiknya seperti dulu amin</t>
  </si>
  <si>
    <t>@jaya_pancasila @ListyoSigitP Kalo demo gerombolan itu terlaksana dpt ijin dri Anies dan aparat, keterlaluan ! Saat ini Covid19 masih mengancam Pasti Pemerintah pusat lagi yg refot biaya negara keluar ekonomi drop dll, Harusnya masyarakat jgn dukung gerombolan ini</t>
  </si>
  <si>
    <t>jika demo gerombolan itu terlaksana dapat ijin dari anies dan aparat keterlaluan saat ini covid masih mengancam pasti pemerintah pusat lagi yang refot biaya negara keluar ekonomi drop dan lain-lain harusnya masyarakat jangan dukung gerombolan ini</t>
  </si>
  <si>
    <t>Wah bener bener mantep bgt nih kalau harga PCR makin terjangkau, jadi bisa lebih maksimal dalam menangkis penyebaran covid19 #JagaKualitasPCR</t>
  </si>
  <si>
    <t>wah benar benar mantap banget ini kalau harga pcr makin terjangkau jadi bisa lebih maksimal dalam menangkis penyebaran covid</t>
  </si>
  <si>
    <t>@dirgarambe silakan follow Pak Dokter di bawah ini, beliau penemu vaksin berbasis mRNA. Usul yg sama utk Pak @budimandjatmiko @litbangkemenkes</t>
  </si>
  <si>
    <t>silakan follow pak dokter di bawah ini beliau penemu vaksin berbasis mrna usul yang sama untuk pak</t>
  </si>
  <si>
    <t>Peringatan Hari Pahlawan Monumen Perjuangan Pandemi COVID-19 Jawa Barat untuk Dedikasi dan Perenungan </t>
  </si>
  <si>
    <t>peringatan hari pahlawan monumen perjuangan pandemi covid jawa barat untuk dedikasi dan perenungan</t>
  </si>
  <si>
    <t>Polsek Kualuh Hulu melaksanakan Vaksinasi Covid-19 massal gratis terhadap siswa/i SMPN 1 Kualuh Hulu dgn tetap menerapkan Protokol Kesehatan. Sabtu (06/11) pkl 09.00 wib</t>
  </si>
  <si>
    <t>polsek kualuh hulu melaksanakan vaksinasi covid sama al gratis terhadap siswa smpn kualuh hulu dengan tetap menerapkan protokol kesehatan sabtu pkl wib</t>
  </si>
  <si>
    <t>Penularan Covid-19 terjadi diruang tertutup dgn suhu kurang dr 23'C ketika org membuka masker utk makan atau berbicara. Selain intensifkan vaksinasi, disiplin prokes itulah yg menjadi benteng pencegah pandemi Covid-19 gelombang III varian delta plus. Jaga mulut &amp;amp; hidung kita.</t>
  </si>
  <si>
    <t>penularan covid terjadi diruang tertutup dengan suhu kurang dari ketika orang membuka masker untuk makan atau berbicara selain intensifkan vaksinasi disiplin prokes itulah yang menjadi benteng pencegah pandemi covid gelombang varian delta plus jaga mulut amp hidung kita</t>
  </si>
  <si>
    <t>Mungkin ini tambahan lagi. 
3. Inflasi 
Semenjak COVID-19 PSBB, PPKM, dan lockdown lokal telah membuat pasar kehilangan pembelinya sehingga terjadinya penurunan harga barang supaya orang mau beli. Ini adalah kejadian deflasi Indonesia saat lockdown.</t>
  </si>
  <si>
    <t>mungkin ini tambahan lagi inflasi semenjak covid psbb ppkm dan lockdown lokal telah membuat pasar kehilangan pembelinya sehingga terjadinya penurunan harga barang supaya orang mau beli ini adalah kejadian deflasi indonesia saat lockdown</t>
  </si>
  <si>
    <t>Implementasi kebijakan PPKM merupakan instrumen penting untuk penyeimbang upaya pengendalian pandemi Covid-19 dan proses pemulihan ekonomi nasional. Kita harus mempertahankan momentum meredanya pandemi. Di sisi ekonomi sendiri sudah terlihat proses perbaikan
Rakyat Percaya Jokowi</t>
  </si>
  <si>
    <t>implementasi kebijakan ppkm merupakan instrumen penting untuk penyeimbang upaya pengendalian pandemi covid dan proses pemulihan ekonomi nasional kita harus mempertahankan momentum meredanya pandemi di sisi ekonomi sendiri sudah terlihat proses perbaikan rakyat percaya jokowi</t>
  </si>
  <si>
    <t>Menyusul banyaknya platform e-commerce &amp;amp; produsen yg menjual obat perawatan pasien COVID-19 dengan harga bervariasi. Pemerintah perlu menjamin keterjangkauan harga obat dimasa pandemi dengan mengatur harganya melalui penetapan Harga Eceran Tertinggi (HET).
#TangguhTumbuh2021</t>
  </si>
  <si>
    <t>menyusul banyaknya platform commerce amp produsen yang menjual obat perawatan pasien covid dengan harga bervariasi pemerintah perlu menjamin keterjangkauan harga obat dimasa pandemi dengan mengatur harganya melalui penetapan harga eceran tertinggi het</t>
  </si>
  <si>
    <t>Reuni 212 yang lalu membantu kita mengetahui jumlah pengangguran dan orang miskin di negeri ini. ---
@Dennysiregar7 : harusnya di tengah pandemi Covid-19 yang masih mewabah harusnya kegiatan besar seperti Reuni 212 harusnya dihindari.</t>
  </si>
  <si>
    <t>reuni yang lalu membantu kita mengetahui jumlah pengangguran dan orang miskin di negeri ini harusnya di tengah pandemi covid yang masih mewabah harusnya kegiatan besar seperti reuni harusnya dihindari</t>
  </si>
  <si>
    <t>Pertumbuhan ekonomi Indonesia pada triwulan II 2021 terlihat dari pertumbuhan tren positif untuk pertama kali sejak merebaknya pandemi Covid-19 pada awal tahun 2020</t>
  </si>
  <si>
    <t>pertumbuhan ekonomi indonesia pada triwulan ii terlihat dari pertumbuhan trend positif untuk pertama kali sejak merebaknya pandemi covid pada awal tahun</t>
  </si>
  <si>
    <t>Surabaya dulu masuk zona hitam covid-19 sehingga pemerintah memberlakukan PPKM level 4. Tapi sekarang udah turun kasus covidnya, sehingga kegiatan ekonomi pun bergeliat kembali karena sudah diberlakukan PPKM level 1. Kabar baik untuk para pelaku usaha nih!</t>
  </si>
  <si>
    <t>surabaya dulu masuk zona hitam covid sehingga pemerintah memberlakukan ppkm level tapi sekarang sudah turun kasus covidnya sehingga kegiatan ekonomi pun bergeliat kembali karena sudah diberlakukan ppkm level kabar baik untuk para pelaku usaha ini</t>
  </si>
  <si>
    <t>Gak hanya di Surabaya, kota-kota besar dan daerah-daerah lain pun perlahan memasuki PPKM level 1. Penurunan kasus covid-19 menyebabkan ekonomi Indonesia bisa pulih lagi. Semoga pemerintah dapat menjaga kasusnya terus turun ya sehingga pertumbuhan ekonomi terus meningkat.</t>
  </si>
  <si>
    <t>enggak hanya di surabaya kota kota besar dan daerah daerah lain pun perlahan memasuki ppkm level penurunan kasus covid menyebabkan ekonomi indonesia bisa pulih lagi semoga pemerintah dapat menjaga kasusnya terus turun iya sehingga pertumbuhan ekonomi terus meningkat</t>
  </si>
  <si>
    <t>Covid-19 sudah lumayan menurun senang lihatnya. Tapi jangan ditekan harga terus. Kasihan itu yang dipelosok kota kecil. Biaya investasi nya pasti berbeda. Terus jual harga murah. Nanti pengusaha tidak mau investasi disana karena Cuan nya lama itu lebih parah. #JagaKualitasPCR</t>
  </si>
  <si>
    <t>covid sudah lumayan menurun senang lihatnya tapi jangan ditekan harga terus kasihan itu yang dipelosok kota kecil biaya investasi nya pasti berbeda terus jual harga murah nanti pengusaha tidak mau investasi disana karena cuan nya lama itu lebih parah</t>
  </si>
  <si>
    <t>Di masa krisis ekonomi seperti yang terjadi di tahun 1997 – 1998, tahun 
2008 dan saat ini ketika pandemi COVID-19 masih belum dapat ditentukan kapan akan 
berakhir, UMKM telah terbukti memiliki resilience yang sangat tinggi. #PewirausahaPemula</t>
  </si>
  <si>
    <t>di masa krisis ekonomi seperti yang terjadi di tahun tahun dan saat ini ketika pandemi covid masih belum dapat ditentukan kapan akan berakhir umkm telah terbukti memiliki resilience yang sangat tinggi</t>
  </si>
  <si>
    <t>Covid-19 sudah lumayan menurun senang lihatnya. Tapi jangan ditekan harga terus. Kasihan itu yang dipelosok kota kecil. Biaya investasi nya pasti berbeda. #JagaKualitasPCR</t>
  </si>
  <si>
    <t>covid sudah lumayan menurun senang lihatnya tapi jangan ditekan harga terus kasihan itu yang dipelosok kota kecil biaya investasi nya pasti berbeda</t>
  </si>
  <si>
    <t>Sini dapat kek penghargaan jela</t>
  </si>
  <si>
    <t>sini dapat kayak penghargaan jela</t>
  </si>
  <si>
    <t>“Kiraan garis kemiskinan lama sudah tidak sesuai diguna pakai kerana keadaan negara sudah banyak berubah susulan pandemik Covid-19 yang melanda dunia sejak dua tahun lalu” - YB @n_izzah. Bacaan lanjut :</t>
  </si>
  <si>
    <t>kiraan garis kemiskinan lama sudah tidak sesuai diguna pakai kerana keadaan negara sudah banyak berubah susulan pandemik covid yang melanda dunia sejak dua tahun lalu yb bacaan lanjut</t>
  </si>
  <si>
    <t>[4] #PemutusanHubunganKerja atau PHK.
Widodo mengatakan porsi #anggaran paling banyak di bidang kesehatan sebesar Rp 45 miliar, disusul bidang sosial sebesar Rp 22,4 miliar &amp;amp; bidang ekonomi sebesar Rp 16,8 miliar.
Ia menambahkan #penyerapananggaran penanganan Covid-19 itu</t>
  </si>
  <si>
    <t>atau phk widodo mengatakan porsi paling banyak di bidang kesehatan sebesar rp miliar disusul bidang sosial sebesar rp miliar amp bidang ekonomi sebesar rp miliar ia menambahkan penanganan covid itu</t>
  </si>
  <si>
    <t>#PatriaToday ►Hingga Oktober 2021, anggaran penanganan Covid-19 di Kota #Blitar sudah terserap 74 persen atau sekitar Rp 63 miliar dari total anggaran Rp 84 miliar. Serapan paling besar tetap di bidang kesehatan.
Widodo Sapto Johanes, Kepala Badan Pendapatan Keuangan &amp;amp; Aset [1]</t>
  </si>
  <si>
    <t>hingga oktober anggaran penanganan covid di kota sudah terserap persen atau sekitar rp miliar dari total anggaran rp miliar serapan paling besar tetap di bidang kesehatan widodo sapto johanes kepala badan pendapatan keuangan amp aset</t>
  </si>
  <si>
    <t>SYARAT PERJALANAN LAUT DIMASA PANDEMI
Tahukah Kamu?
Kementrian Perhubungan mengeluarkan syarat perjalanan laut yang tertuang dalam Surat Edaran Nomor 91 Tahun 2021 tentang Petunjuk Pelaksanaan Perjalanan Orang Dalam Negeri dengan Transportasi Laut Pada Masa Pandemi Covid-19</t>
  </si>
  <si>
    <t>syarat perjalanan laut dimasa pandemi tahukah kamu kementrian perhubungan mengeluarkan syarat perjalanan laut yang tertuang dalam surat edaran nomor tahun tentang petunjuk pelaksanaan perjalanan orang dalam negeri dengan transportasi laut pada masa pandemi covid</t>
  </si>
  <si>
    <t>Tiga prioritas yang dipilih diharapkan bisa mendorong pemulihan ekonomi dan konektivitas pasca pandemi Covid-19
@PlateJohnny @kemkominfo</t>
  </si>
  <si>
    <t>tiga prioritas yang dipilih diharapkan bisa mendorong pemulihan ekonomi dan konektivitas pasca pandemi covid</t>
  </si>
  <si>
    <t>Presiden Jokowi Bakal Launching Monumen Perjuangan Pandemi Covid-19 Jabar pada Hari Pahlawan, 10 November 2021</t>
  </si>
  <si>
    <t>presiden jokowi bakal launching monumen perjuangan pandemi covid jabar pada hari pahlawan november</t>
  </si>
  <si>
    <t>Presiden Jokowi sendiri bilang kalau perekonomian Indonesia di 2021 menunjukkan perbaikan.
Tapi beliau gak menapik bahwa kunci utk bangkit dari keterpurukan adalah bagaimana mengurangi penularan Covid-19</t>
  </si>
  <si>
    <t>presiden jokowi sendiri bilang kalau perekonomian indonesia di menunjukkan perbaikan tapi beliau enggak menapik bahwa kunci untuk bangkit dari keterpurukan adalah bagaimana mengurangi penularan covid</t>
  </si>
  <si>
    <t>Tanpa kita sedar influencer seperti Dr Malar adalah sangat penting. Kerana beliau bercakap menggunakan bahasa seharian orang kampung. Ayah saya menggunakan video-video pendek beliau untuk menggalakkan vaksinasi di kalangan orang terdekat. Terima kasih kerana menginspirasi.</t>
  </si>
  <si>
    <t>tanpa kita sedar influencer seperti dari malar adalah sangat penting kerana beliau bercakap menggunakan bahasa seharian orang kampung ayah saya menggunakan video video pendek beliau untuk menggalakkan vaksinasi di kalangan orang terdekat terima kasih kerana menginspirasi</t>
  </si>
  <si>
    <t>Molnupiravir werkt door de mutatie van het virus te versnellen. Wat zou er mis kunnen gaan? Het blijkt kanker ook te stimuleren.
Er zijn veilige en effectieve middelen maar dit gif wordt nu gepromoot.</t>
  </si>
  <si>
    <t>molnupiravir werkt door deh mutatie van het virus te versnellen buat zou er mis kunnen gaan het blijkt kanker ook te stimuleren er zijn veilige en effectieve middelen maar dit gif wordt nu gepromoot</t>
  </si>
  <si>
    <t>larreta telefono genocida de caba, piensan votar a los pro parasitos del pueblo argentina, olvidensen de las vacunas, subsidios, jubilaciones, escuelas y hospitales, ya se los avise, este gobierno peronista maravilloso esta gobernando en pandemia, la tenes....</t>
  </si>
  <si>
    <t>larreta telefono genocida deh caba piensan votar los profesional parasitos del pueblo argentina olvidensen deh las vacunas subsidios jubilaciones escuelas hospitales iya se los avise este gobierno peronista maravilloso esta gobernando en pandemia lah tenes</t>
  </si>
  <si>
    <t>I don't believe in pills that help me.</t>
  </si>
  <si>
    <t>don believe ini pills that help me</t>
  </si>
  <si>
    <t>Le professeur, accusé d'avoir enfreint le code de déontologie médicale en promouvant l'hydroxychloroquine contre le #Covid19, fait face à ses pairs lors d'une audience disciplinaire #DidierRaoult #Bordeaux #Justice</t>
  </si>
  <si>
    <t>boleh profe eur accus avoir enfreint boleh code deh ontologie dicale en promouvant hydroxychloroquine contre boleh fait face ses pairs lors une audience disciplinaire</t>
  </si>
  <si>
    <t>@LRosssseee @ChiaraDeara @TheChiefNerd Its estimated as a 1 in 24 million chance that it was a zoonotic coronavirus, so very good odds that the ignorant majority have been believing a total pack of lies for the last 2 years. The difference in the spike protein section of the sequence couldn't have evolved naturally.</t>
  </si>
  <si>
    <t>its estimated as ini million chance that itu was zoonotic coronavirus sok very good odds that the ignorant majority have been believing total pack of lies untuk the last years the difference ini the spike protein section of the sequence couldn have evolved naturally</t>
  </si>
  <si>
    <t>@ameristralia316 @Jdavis_Halton So if I post data that the risks of myocarditis, PE/VTE, death are higher from covid19 than the vaccine, would you believe it? Or are you brainwashed enough to flat out deny it without studying it? If you're a zealot, no point in wasting time. If you actually are open...</t>
  </si>
  <si>
    <t>sok if post data that the risks of myocarditis pe vte death are higher dari covid tahan the vaccine would you believe itu atau are you brainwashed enough tryout flat out deny itu without studying itu if you reply zealot no point ini wasting time if you actually are open</t>
  </si>
  <si>
    <t>In our community, @UWHealth and the other systems here have scheduled many thousands of #covid19 #vaccines within hours of availability for kids.
I am SO GLAD we live in a community that believes in science. 
#VaccinesWork 
#VaccinesSaveLives</t>
  </si>
  <si>
    <t>ini our community dan the other systems here have scheduled many thousands of within hours of availability untuk anak-anak sama sok glad aku live ini community that believes ini science</t>
  </si>
  <si>
    <t>They endured “racial slurs, told they were only hired or promoted to “fill a quota,” called thugs…had colleagues make comments about how the COVID-19 vaccines should be tested on Black people before white people, and subjected to heil Hitler salutes during training meetings…”</t>
  </si>
  <si>
    <t>mereka endured racial slurs told mereka were only hired atau promoted tryout fill kouta called thugs had colleagues memakai comments about how the covid vaccines should be tested on black people before white people dan subjected tryout heil hitler salutes during training meetings</t>
  </si>
  <si>
    <t>@_KautzMan @ZlattyDottie @theroadtrader @Barnyak10 @JenLada Definitely not.
But he has platform because of who he is. And some see him as a role model.
Lying and then promoting debunked Covid-19 is irresponsible.</t>
  </si>
  <si>
    <t>definitely belum but he has platform because of who he is dan some sih him as role model lying dan then promoting debunked covid is irresponsible</t>
  </si>
  <si>
    <t>@HouseGOP Republicans want you to believe that we're the only country suffering. 
They won't take responsibility for the pandemic they let get out of control.
Letting the coronavirus get out of control caused the inflation, product shortages and higher gas prices.</t>
  </si>
  <si>
    <t>republicans want you tryout believe that aku reply the only country suffering mereka won take responsibility untuk the pandemic mereka let get out of control letting the coronavirus get out of control caused the inflation product shortages dan higher gas prices</t>
  </si>
  <si>
    <t>Unbelievably based</t>
  </si>
  <si>
    <t>unbelievably based</t>
  </si>
  <si>
    <t>So who believes the #Morrison government that they have placed an order for the COVID-19 pill ??
No me !!!!!</t>
  </si>
  <si>
    <t>sok who believes the government that mereka have placed an order untuk the covid pill no me</t>
  </si>
  <si>
    <t>There are thousands of Doctors who believe that corporate and political control over the treatment of this virus is 💯% wrong. Leave medical decisions to doctors &amp;amp; their patients.</t>
  </si>
  <si>
    <t>there are thousands of doctors who believe that corporate dan political control over the treatment of this virus is wrong leave medical decisions tryout doctors amp their patients</t>
  </si>
  <si>
    <t>@3ien_No_Tsubasa @Secrtsquirrel33 @Cubanricanwarr1 @GlennYoungkin So what you’re saying is, human ingenuity to combat COVID-19 has ended? No more scientists are studying new approaches or perfecting existing vaccines? You might believe that, but I don’t</t>
  </si>
  <si>
    <t>sok what you reply saying is human ingenuity tryout combat covid has ended no more scientists are studying new approaches atau perfecting existing vaccines you might believe that but don</t>
  </si>
  <si>
    <t>@RobMax4 A huge self promoter with a handful of follows (after 11 yrs), who hasn't grasped that all the states adopted the same policies re covid19.</t>
  </si>
  <si>
    <t>huge self promoter with handful of follows setelah yrs who hasn grasped that all the states adopted the same policies reply covid</t>
  </si>
  <si>
    <t>A boom in COVID-19 cases has emerged in Europe in recent months. The World Health Organization has expressed its concern about the increase in cases of contagion of the virus and it urges European governments to promote vaccination and to take strict hygiene measures.</t>
  </si>
  <si>
    <t>boom ini covid cases has emerged ini europe ini recent months the world health organization has expre edisi its concern about the increase ini cases of contagion of the virus dan itu urges european governments tryout promote vaccination dan tryout take strict hygiene measures</t>
  </si>
  <si>
    <t>@DF09789349 @FloridianTiff @cathsimard_ @SISU002 @AngryTheInch Yes smart arse. 30 years after graduation and a career in Edinburgh I returned home when my mum had health issues when I was made redundant. I then had health issues. Then we had covid19. I’ve since retired early and all is well. If you are not who I believe you are back off 👍</t>
  </si>
  <si>
    <t>yes smaarse years setelah graduation dan career ini edinburgh returned rumah when my mum had health saya ues when was made redundant then had health saya ues then aku had covid ve since retired early dan all is jadi if you are belum who believe you are back off</t>
  </si>
  <si>
    <t>Can believe its almost exactly 1 year later and it feels like they are just about to debut 😭</t>
  </si>
  <si>
    <t>belum believe its almost exactly year later dan itu feels like mereka are just about tryout debut</t>
  </si>
  <si>
    <t>I can't believe we have to repeat this a year and a half into a global pandemic, but:
1. Covid-19 is real.
2. Covid-19 is freaking dangerous.
#PleaseGetVaccinated</t>
  </si>
  <si>
    <t>belum believe aku have tryout repeat this year dan half into global pandemic but covid is real covid is freaking dangerous</t>
  </si>
  <si>
    <t>@AndersJonita “Do your own research” has become code for “I will only believe what matches my biases, and follow links I’m told to follow that match the skewed things I’m told.”
And finally, thanks for helping the trolls</t>
  </si>
  <si>
    <t>di your own research has become code untuk will only believe what matches my biases dan follow links told tryout follow that match the skewed things told dan finally terima kasih untuk helping the trolls</t>
  </si>
  <si>
    <t>@Gay4Clay52 @whitneylu16 @JuMosq LMAO tell on yourself dude Flu is not a coronavirus. 
Flu is caused by the InFLUenza virus it’s literally in the fucking name it’s not a coronavirus. But it’s ok. Every stupid anti vaxxer believes something they read online one time with no citation.</t>
  </si>
  <si>
    <t>lmao tell on yourself dude flu is belum coronavirus flu is caused by the influenza virus itu literally ini the fucking name itu belum coronavirus but itu ok every stupid anti vaxxer believes something mereka read onlen one time with no citation</t>
  </si>
  <si>
    <t>I believe the Republicans should have chosen @RandPaul as leader and not the other guy. #DitchMitch #COVID19 #FireFauci #DrainTheSwamp</t>
  </si>
  <si>
    <t>believe the republicans should have chosen as leader dan belum the other guy</t>
  </si>
  <si>
    <t>Remember when @BorisJohnson said 'There’s been a change of advice on Italy, I believe, but basically we’re saying, ‘Wash your hands and business as usual.’' #coronavirus #moronavirus #covidiots #covid19 #WHO</t>
  </si>
  <si>
    <t>remember when said there been change of advice on italy believe but basically aku reply saying wash your hands dan busine as usual</t>
  </si>
  <si>
    <t>Metro council members believe new Covid-19 legislation is “outrageous, alarming” – WSMV Nashville
ChronLaw Legislative Law News
at 
#LegislativeLaw #news #law #attorney #lawyer</t>
  </si>
  <si>
    <t>metro council members believe new covid legislation is outrageous alarming wsmv nashville chronlaw legislative law news at</t>
  </si>
  <si>
    <t>The UK is one of the last countries I expected to become a dictatorship, and enforce uncecessary medical treatment. Whether you believe in the vaccine or not, this is just unethical and must be stopped.</t>
  </si>
  <si>
    <t>the uk is one of the last countries expected tryout become dictatorship dan enforce uncece ary medical treatment whether you believe ini the vaccine atau belum this is just unethical dan harus be stopped</t>
  </si>
  <si>
    <t>Transcorp records accelerated PBT growth of 671% as subsidiaries perform amidst COVID-19 pandemic</t>
  </si>
  <si>
    <t>transcorp records accelerated pbt growth of as subsidiaries perform amidst covid pandemic</t>
  </si>
  <si>
    <t>#Zhuanghe #Dalian #Liaoning Tous les feux au rouge des bus bloquent les routes pour stopper la circulation. Port du masque à nouveau conseillé. La #chine au temps du #covid19.
@arnauldmiguet @GaelC21</t>
  </si>
  <si>
    <t>tous les feux au rouge des bus bloquent les routes pour stopper lah circulation podu masque nouveau conseill lah au temps du</t>
  </si>
  <si>
    <t>@ellensandell @VicGovDH You can't be trusted with a breifing of any sort- you are selling Victoria to Dan and doing some slimy deal in the backgrouns I suspect - why don't you try to promote safe and ewaly treatments for Covid19 ; becasue you hang onto position with fear.</t>
  </si>
  <si>
    <t>you belum be trusted with breifing of any sok you are selling victoria tryout dan dan doing some slimy deal ini the backgrouns suspect why don you try tryout promote safe dan ewaly treatments untuk covid becasue you hang onto position with fear</t>
  </si>
  <si>
    <t>This is awful - I have loved Canada and the people but it is unbelievable how they have been transformed under that tyrant to believe in this segregation rubbish</t>
  </si>
  <si>
    <t>this is awful have loved canada dan the people but itu is unbelievable how mereka have been transformed under that tyrant tryout believe ini this segregation rubbish</t>
  </si>
  <si>
    <t>#WhatsHappeiningInMyanmar #Nov5Coup #FreezePaymentsToJunta This is not public dialogue so hard to believe with contexts what you discussed.</t>
  </si>
  <si>
    <t>this is belum public dialogue sok hard tryout believe with contexts what you discu edisi</t>
  </si>
  <si>
    <t>Didier Raoult devant l'Ordre des médecins : le professeur Pierre Tattevin en espère "l'arrêt de la promotion de l'hydroxychloroquine"
Il va falloir s’occuper de tous ceux qui ont prescrit ce médicament « nocif » et ancien y compris pour d’autres maladies</t>
  </si>
  <si>
    <t>didier raoult devant ordre des decins boleh profe eur pierre tattevin en esp reply arr deh lah promotion deh hydroxychloroquine il va falloir occuper deh tous ceux qui ont prescrit cewek dicament nocif et ancien compris pour autres maladies</t>
  </si>
  <si>
    <t>Lajm i MIRË: Shqipëria merr 90 milionë euro donacion nga BE, fondi për të përballuar pasojat e Covid-19 në ekonomi</t>
  </si>
  <si>
    <t>lajm mir shqip ria merr milion euro donacion enggak be fondi rballuar pasojat covid ekonomi</t>
  </si>
  <si>
    <t>Didier Raoult, accusé d’avoir enfreint le code de déontologie médicale en promouvant l’hydroxychloroquine contre le #COVID19, a été entendu ce vendredi lors d’une audience disciplinaire à Bordeaux. Des soutiens du scientifique étaient sur place.</t>
  </si>
  <si>
    <t>didier raoult accus avoir enfreint boleh code deh ontologie dicale en promouvant hydroxychloroquine contre boleh entendu cewek vendredi lors une audience disciplinaire bordeaux des soutiens du scientifique taient sur place</t>
  </si>
  <si>
    <t>@Lancegooden Young people in the United States broadly support COVID-19 vaccine mandates to support in-person learning and work, and a majority believe that getting vaccinated is — at least in part — an obligation we owe to each other</t>
  </si>
  <si>
    <t>young people ini the united states broadly suppocovid vaccine mandates tryout suppoin person learning dan work dan majority believe that getting vaccinated is at least ini apa an obligation aku owe tryout each other</t>
  </si>
  <si>
    <t>I wonder if we’ll be told that this was rushed out or that we don’t know enough about it’s safety profile to trust it…. We won’t because people believe in treatment over prevention.</t>
  </si>
  <si>
    <t>wonder if aku ll be told that this was rushed out atau that aku don know enough about itu safety profile tryout trust itu aku won because people believe ini treatment over prevention</t>
  </si>
  <si>
    <t>This is an incredible piece about how the President of Tanzania refused to believe in Covid-19. He is now dead. via @WSJ</t>
  </si>
  <si>
    <t>this is an incredible piece about how the president of tanzania refused tryout believe ini covid he is now dead via</t>
  </si>
  <si>
    <t>If you believe this I have some ocean front property for sale in Alberta. Up Next: #PropagandaWave #Covid19 #Manipulation #Canada #BehaviouralModification #Lies Children under 12 leading new COVID-19 infections across Canada: PHAC</t>
  </si>
  <si>
    <t>if you believe this have some ocean front property untuk sale ini alberta up lanjut children under leading new covid infections acro canada phac</t>
  </si>
  <si>
    <t>Young people in the United States broadly support COVID-19 vaccine mandates to support in-person learning and work, and a majority believe that getting vaccinated is — at least in part — an obligation we owe to each other, according .. @Newshour #MPBOnline</t>
  </si>
  <si>
    <t>young people ini the united states broadly suppocovid vaccine mandates tryout suppoin person learning dan work dan majority believe that getting vaccinated is at least ini apa an obligation aku owe tryout each other according</t>
  </si>
  <si>
    <t>Living in the era of COVID-19 and the Trump administration, I’ve been exposed to plenty of fake news. Pretty much anything Trump said/says is misinformed. It’s actually sad to see how many people believe what he says without even doing any research to confirm his claims.</t>
  </si>
  <si>
    <t>living ini the era of covid dan the trump administration ve been exposed tryout plenty of fake news pretty much anything trump said says is misinformed itu actually sad tryout sih how many people believe what he says without even doing any research tryout confirm his claims</t>
  </si>
  <si>
    <t>It doesn’t make sense that Rodgers would say he most likely got COVID-19 from a vaccinated individual while also saying the only time he goes un-masked is when he’s surrounded by only vaccinated people. If he believes the vaccine is ineffective why take the mask off for them?</t>
  </si>
  <si>
    <t>itu doesn memakai sense that rodgers would sayang he paling likely got covid dari vaccinated individual while also saying the only time he goes ujian nasional masked is when he surrounded by only vaccinated people if he believes the vaccine is ineffective why take the mask off untuk them</t>
  </si>
  <si>
    <t>@WEIWEIDAI4 To be fair, our Taiwanese compatriots aren't known for being terribly informed. They were also among the few people in the world who believed the US did a better job at containing COVID-19 than China and that Trump was sure to beat Biden to a 2nd term.</t>
  </si>
  <si>
    <t>tryout be fair our taiwanese compatriots aren known untuk being terribly informed mereka were also among the few people ini the world who believed the ujian sekolah did better job at containing covid tahan china dan that trump was sure tryout beat biden tryout indak term</t>
  </si>
  <si>
    <t>I'm sorry, but I do have a lot of problems with this finding. Yes, #domesticviolence can increase pre-mandatory shutdowns cz of uncertainty, anxiety, etc. But they're basically arguing DV actually decreased contrary to the widespread belief since the MS. #methodproblem (1/3)</t>
  </si>
  <si>
    <t>maaf but di have lot of problems with this finding yes belum increase pre mandatory shutdowns cz of uncertainty anxiety etc but mereka reply basically arguing dv actually decreased contrary tryout the widespread belief since the masih</t>
  </si>
  <si>
    <t>I believe it’s actually 500 flashcards</t>
  </si>
  <si>
    <t>believe itu actually flashcards</t>
  </si>
  <si>
    <t>Look at this. Kids are not immune. Don't be stupid and don't lose your child because you believed someone who doesn't know what they are talking about: #COVID19 #Vaccines are safe, hundreds of a millions have proven that. Get your kids vaccinated. #GetVaccinated</t>
  </si>
  <si>
    <t>look at this anak-anak are belum immune don be stupid dan don lose your child because you believed someone who doesn know what mereka are talking about are safe hundreds of millions have proven that get your anak-anak vaccinated</t>
  </si>
  <si>
    <t>@MSNBC Rogers said he is allergic to an ingredient in the vaccine. Also, he has a strong belief in individuals having the right &amp;amp; freedom to choose what goes in their body. One problem, he or someone close to him may end up dead or disabled because of his choice. #Vaccine #COVID19</t>
  </si>
  <si>
    <t>rogers said he is allergic tryout an ingredient ini the vaccine also he has strong belief ini individuals having the right amp freedom tryout choose what goes ini their body one masalah he atau someone close tryout him mau end up dead atau disabled because of his choice</t>
  </si>
  <si>
    <t>Just feel 'why don't we be normal humans &amp;amp; enjoy life's'. It's difinitly a flu symtoms YES Covid-19 will be around forever BECAUSE we haven't gotten use to it!! Being indigenous I believe the spirits calling many home!!</t>
  </si>
  <si>
    <t>just feel why don aku be normal humans amp enjoy life itu difinitly flu symtoms yes covid will be around forever because aku haven gotten use tryout itu being indigenous believe the spirits calling many rumah</t>
  </si>
  <si>
    <t>Espero que también sean citados x la justicia,por promover una más de las mentiras del ministerio de salud.</t>
  </si>
  <si>
    <t>espero que tambi sean citados lah justicia por promover una deh las mentiras del ministerio deh salud</t>
  </si>
  <si>
    <t>Perception controls people's activity. 70 to 80% effective vaccine may not be good one in an ordinary situation but covid19 scary enabled people to believe a less than 1 year clinical trial with only 80% effectiveness vaccine is everything you have to pursue.</t>
  </si>
  <si>
    <t>perception controls people activity tryout effective vaccine mau belum be good one ini an ordinary situation but covid scary enabled people tryout believe boleh tahan year clinical trial with only effectivene vaccine is everything you have tryout pursue</t>
  </si>
  <si>
    <t>5-11 yaş Fda acil kullanım onayı olmadığını , yan etkilerini , iki çeşit (Pfizer Biontech ve comirnaty) aşı çeşidi olduğunu , kalp kası iltihabına neden olabileceğini ve en önemlisi AŞIYI İSTEYENE YAPILMASI gerektiğini belirtiyor ! PDF dosyasını indirip çeviri yapabilirsiniz ...</t>
  </si>
  <si>
    <t>iya fda acil kullan onay olmad yan etkilerini iki itu pfizer biontech ve comirnaty idi oldu unu kalp kas iltihab nya neden olabilece ini ve en nemlisi iyi steyene yapilmasi gerekti ini belirtiyor pdf dosyas indirip eviri yapabilirsiniz</t>
  </si>
  <si>
    <t>In the news: China's coronavirus death toll is curiously low. Can we believe the numbers? - ABC News #coronavirus #COVID19 #2019ncov</t>
  </si>
  <si>
    <t>ini the news china coronavirus death toll is curiously kalau belum aku believe the numbers abc news</t>
  </si>
  <si>
    <t>@vulcangeek @IronFiremanIUOE No one has explained a single thing. Nothing but he is bad because of his opinion. Freedom of choice is a hallmark of this country. I couldn't tell you what his beliefs are, I can tell you he has a right to speak them. What is his most salient point on the COVID-19 vaccines.</t>
  </si>
  <si>
    <t>no one has explained single thing nothing but he is bad because of his opinion freedom of choice is hallmark of this country couldn tell you what his beliefs are belum tell you he has right tryout speak them what is his paling salient point on the covid vaccines</t>
  </si>
  <si>
    <t>BRI mendorong Kontribusi Usaha Mikro dlm membangun Perekonomian Nasional maupun Pemulihan Ekonomi Nasional pasca Pandemi Covid19
@erickthohir</t>
  </si>
  <si>
    <t>bri mendorong kontribusi usaha mikro dalam membangun perekonomian nasional maupun pemulihan ekonomi nasional pasca pandemi covid</t>
  </si>
  <si>
    <t>Unbelievable propaganda
Dr. Sanjay Gupta discusses the Covid-19 on Sesame Street</t>
  </si>
  <si>
    <t>unbelievable propaganda dari sanjay gupta discu es the covid on sesame street</t>
  </si>
  <si>
    <t>Baca ginian jadi inget dulu awal mula covid19 masuk Indonesia dua tahun penuh social distancing - berita duka - WFH - potong gaji - PHK tapi tetep kudu jalani hidup.</t>
  </si>
  <si>
    <t>baca beginian jadi ingat dulu awal mula covid masuk indonesia dua tahun penuh social distancing berita duka wfh potong gaji phk tapi tetap harus jalani hidup</t>
  </si>
  <si>
    <t>@kayakorcrazy @TB_Times @jthalji The county breakdowns are in the weekly report from the Florida DOH. It's linked off the front page of</t>
  </si>
  <si>
    <t>the county breakdowns are ini the weekly repofrom the florida doh itu linked off the front page of</t>
  </si>
  <si>
    <t>@CBSNews Closing shows, bars, restaurants, masks, rampant testing….all the things that stopped Covid-19 will surely stop Covid-21. I believe. SMH</t>
  </si>
  <si>
    <t>closing shows bars restaurants masks rampant testing all the things that stopped covid will surely stop covid believe smh</t>
  </si>
  <si>
    <t>@UNGeneva Stop sponsoring #AGenocidelnUganda by giving loans to dictator Museveni, in the name of Uganda; to promote the fake Covid19 results by poisoning decent Ugandans for funds from you.
#DnA
#NoMore #SummitforDemocracy #UgandaIsBleeding
#HumanRightsDayUG21 @POTUS
@hrw
@VP @eu_eeas</t>
  </si>
  <si>
    <t>stop sponsoring by giving loans tryout dictator museveni ini the name of uganda tryout promote the fake covid results by poisoning decent ugandans untuk funds dari you</t>
  </si>
  <si>
    <t>@HLN_BE Hier in België moet eerst het #boostervaccin nog wat gepromoot worden door de ‘experts’, de mensen nog wat bang maken dat ze toch zeker zouden gaan voor hun 3de #COVID19 prik! Dan kan er achteraf verteld worden dat dankzij de #booster de reacties mild zijn gebleven.</t>
  </si>
  <si>
    <t>hier ini belgi moet eerst het nog buat gepromoot worden door deh experts deh mensen nog buat mas maken dat ze toch zeker zouden gaan voor hun deh prik dan kan er achteraf verteld worden dat dankzij deh deh reacties mild zijn gebleven</t>
  </si>
  <si>
    <t>15 million jabs to freedom they said!! 120 odd million jabs later and we are pretty much back to square one what a fucking disgrace this government is!! 
I can't believe how Boris and his cronies have gotten away with it for so long! #COVID19 #BorisJohnsonOut #BoosterJab</t>
  </si>
  <si>
    <t>million jabs tryout freedom mereka said odd million jabs later dan aku are pretty much back tryout square one what fucking disgrace this government is belum believe how boris dan his cronies have gotten away with itu untuk sok long</t>
  </si>
  <si>
    <t>@Peter_Fitz I’ll believe it when I see it. I’ve been around long enough to witness the stupidity and ignorance of both the Australian media and electorate not to discount the odious dumb fuck from the shire being re-elected, even in the face of a #COVID19 tidal wave viz. the #OmicronVariant</t>
  </si>
  <si>
    <t>ll believe itu when sih itu ve been around long enough tryout witne the stupidity dan ignorance of both the australian media dan electorate belum tryout discount the odious dumb fuck dari the shire being reply elected even ini the face of tidal wave viz the</t>
  </si>
  <si>
    <t>Who TF still believe these CuNNts?</t>
  </si>
  <si>
    <t>who tf masih believe these cunnts</t>
  </si>
  <si>
    <t>Kapolri Jenderal Polisi Drs. Listyo Sigit Prabowo, memberikan pengarahan kepada jajaran Kapolda di Mapolda Sultra. Kapolri menekankan sejumlah kegiatan mulai dari pengendalian Covid-19 hingga mengawal iklim investasi Indonesia.</t>
  </si>
  <si>
    <t>kapolri jenderal polisi drs listyo sigit prabowo memberikan pengarahan kepada jajaran kapolda di mapolda sultra kapolri menekankan sejumlah kegiatan mulai dari pengendalian covid hingga mengawal iklim investasi indonesia</t>
  </si>
  <si>
    <t>#ReinoUnido I Rebelión de diputados conservadores contra #BorisJohnson por medidas contra el coronavirus</t>
  </si>
  <si>
    <t>rebeli deh diputados conservadores contra por medidas contra el coronavirus</t>
  </si>
  <si>
    <t>UPP Kab.Bantaeng melaksanakan giat pengamanan &amp;amp; pendampingan vaksin covid-19 di desa bonto salluang kec.bissappu Sekaligus sosialisasi sapu bersih pungutan liar...🖐️🖐️🖐️</t>
  </si>
  <si>
    <t>upp kabupaten bantaeng melaksanakan giat pengamanan amp pendampingan vaksin covid di desa bonto salluang kecamatan bi appu sekaligus sosialisasi sapu bersih pungutan liar</t>
  </si>
  <si>
    <t>Jangan Bosan Menerapkan Protokol Kesehatan
Bersama Sama Mari Saling Mengingatkan Yang Lain Untuk Tidak Bosan Bosan Menerapkan Protokol Kesehatan, Kita Berjuang Dan BerDo'a Agar Covid-19 Segera Hilang.
#Prokes
#PolresMojokertoKota
#KotaMojokerto
#LawanCovid
#GunakanMasker</t>
  </si>
  <si>
    <t>jangan bosan menerapkan protokol kesehatan bersama sama mari saling mengingatkan yang lain untuk tidak bosan bosan menerapkan protokol kesehatan kita berjuang dan berdo agar covid segera hilang</t>
  </si>
  <si>
    <t>@michaelmina_lab The greatest failure is the majority of the gullible public believing COVID-19 happened naturally, then followed corruption within the Government who didn’t act on the release of the virus immediately. If they had; covid-19 would be gone by now. Instead, here to stay.</t>
  </si>
  <si>
    <t>the greatest failure is the majority of the gullible public believing covid happened naturally then followed corruption within the government who didn act on the release of the virus immediately if mereka had covid would be gone by now instead here tryout tinggal</t>
  </si>
  <si>
    <t>Unbelievable….</t>
  </si>
  <si>
    <t>@pissed_md @FateAbrams Note, these are the only ones being reported. But hey, I thought your believed the “science”. I love doctors who have a god complex, bc you really don’t know anything besides what you’re told. I’ll send it again. This time, read it ALL.</t>
  </si>
  <si>
    <t>note these are the only ones being reported but hai thought your believed the science love doctors who have god complex baca you really don know anything besides what you reply told ll send itu again this time read itu all</t>
  </si>
  <si>
    <t>#ScareMongering101 The MSM continues to promote the kind of hysteria in regard to Omicron that will lead us inevitably to another lockdown. The fact remains that even with 3000+ new cases a day there are only 154 people in the province’s ICUs. Calm the fuck down.</t>
  </si>
  <si>
    <t>the msm continues tryout promote the kind of hysteria ini regard tryout omicron that will lead ujian sekolah inevitably tryout another lockdown the fact remains that even with new cases hari there are only people ini the province icus calm the fuck down</t>
  </si>
  <si>
    <t>@snpsandsnRNPs @LaxCoachRDT @DrJBhattacharya There is nothing more denialist than locking down entire nations on the belief that you can eliminate a highly infectious coronavirus once it had escaped initial quarantine attempts. The GBD isn't denialism; it's a reality check that you don't want to accept. Virus gonna virus.</t>
  </si>
  <si>
    <t>there is nothing more denialist tahan locking down entire nations on the belief that you belum eliminate highly infectious coronavirus once itu had escaped initial quarantine attempts the gbd isn denialism itu reality check that you don want tryout accept virus gonna virus</t>
  </si>
  <si>
    <t>「The Ontario COVID-19 Science Advisory Table now believes more than 50 per cent of all cases in the province are Omicron.」</t>
  </si>
  <si>
    <t>the ontario covid science advisory table now believes more tahan per cent of all cases ini the province are omicron</t>
  </si>
  <si>
    <t>My mum hates Christmas and my dad doesn’t believe in coronavirus - next week is going to be FUN</t>
  </si>
  <si>
    <t>my mum hates christmas dan my dad doesn believe ini coronavirus lanjut wig is going tryout be fun</t>
  </si>
  <si>
    <t>Still believe we gotta shut everything down for like a month but also here is this</t>
  </si>
  <si>
    <t>masih believe aku gotta shut everything down untuk like month but also here is this</t>
  </si>
  <si>
    <t>@Coconutinbahama Well good news is that (if you believe this) scientists are finding that the third wave of Covid19 isn’t any deadlier then previous and the affects aren’t as serious. More flu like. So it might be weakening with exposure and we could see it turn into what the flu did years ago.🤷🏻‍♀️</t>
  </si>
  <si>
    <t>jadi good news is that if you believe this scientists are finding that the third wave of covid isn any deadlier then previous dan the affects aren as serious more flu like sok itu might be weakening with exposure dan aku could sih itu turn into what the flu did years ago</t>
  </si>
  <si>
    <t>Is he fighting it tho since he doesn’t believe in covid? 🤦‍♀️</t>
  </si>
  <si>
    <t>is he fighting itu tho since he doesn believe ini covid</t>
  </si>
  <si>
    <t>[Fowler] Washington believes quarterback Kyle Allen has a good chance to return to play since the Eagles game got moved to Tuesday, per source. Allen and starter Taylor Heinicke are still under the Covid-19 protocol. If Heinicke unavailable, Allen could…</t>
  </si>
  <si>
    <t>fowler washington believes quarterback kyle allen has good chance tryout return tryout play since the eagles permainan got moved tryout tuesday per source allen dan starter taylor heinicke are masih under the covid protocol if heinicke unavailable allen could</t>
  </si>
  <si>
    <t>@JudiciaryGOP @TWITSHITUSER And what did you say, oh exposed one's to a CEO who is positive for Covid19 that has now breathed his breath of Covidity on you?
I bet you said, "Thank God for being Vaccinated!"
yes, I believe that is exactly what your self-absorbed selves said.</t>
  </si>
  <si>
    <t>dan what did you sayang oh exposed one tryout ceo who is positive untuk covid that has now breathed his breath of covidity on you benar you said thank god untuk being vaccinated yes believe that is exactly what your self absorbed selves said</t>
  </si>
  <si>
    <t>@AdvisableTruck @CPHO_Canada They have with their Canadian subsidiary Vaccigen Ltd. 3rd page</t>
  </si>
  <si>
    <t>mereka have with their canadian subsidiary vaccigen ltd rd page</t>
  </si>
  <si>
    <t>@georgimarinov @GalacticaZ @KdwUh @Horatio_Klein @covid_reality @dgurdasani1 Hopefully there will be pan-coronavirus vaccines soon.
I also honestly believe it is possible. Let’s see where we are in 2023..</t>
  </si>
  <si>
    <t>hopefully there will be kapan coronavirus vaccines soon also honestly believe itu is po ible let sih where aku are ini</t>
  </si>
  <si>
    <t>@MLS_Dave Wife went to a shipping company this morning to send a box to FL. It was crowded and only she wore a mask. Too many don’t believe the Covid-19 warnings.</t>
  </si>
  <si>
    <t>wife went tryout shipping company this morning tryout send box tryout fl itu was crowded dan only she wore mask too many don believe the covid warnings</t>
  </si>
  <si>
    <t>@ChrisCillizza, "But, deep down, I think I believed that being vaccinated (and boosted) would keep me from getting Covid-19 AT ALL."
That's because you were exactly and emphatically told those things multiple times and coerced to take shots on pain of your job and... (1/4)</t>
  </si>
  <si>
    <t>but deep down think believed that being vaccinated dan boosted would keep me dari getting covid at all that because you were exactly dan emphatically told those things multiple times dan coerced tryout take shots on pain of your job dan</t>
  </si>
  <si>
    <t>@YungDoom That's how they know players that were in contact with people that may have been exposed. This was for the bubble but I believe I heard during a game. They promise it doesn't GPS track just contact tracing, but it's more via app</t>
  </si>
  <si>
    <t>that how mereka know players that were ini contact with people that mau have been exposed this was untuk the bubble but believe heard during permainan mereka promise itu doesn gps track just contact tracing but itu more via app</t>
  </si>
  <si>
    <t>@realmattcarr I understand. I have a close family member who is high-risk, but believes EVERY conspiracy theory about COVID-19 and vaccines. It's stressful, and I worry a lot about her.</t>
  </si>
  <si>
    <t>understand have close family member who is high risk but believes every conspiracy theory about covid dan vaccines itu stre ful dan worry lot about her</t>
  </si>
  <si>
    <t>The report, prepared by the House select subcommittee investigating the nation’s Covid response, says the White House repeatedly overruled public health and testing guidance by infectious disease experts and silenced officials in order to promote Trump's political agenda.</t>
  </si>
  <si>
    <t>the repo prepared by the house select subcommittee investigating the nation covid response says the white house repeatedly overruled public health dan testing guidance by infectious disease experts dan silenced officials ini order tryout promote trump political agenda</t>
  </si>
  <si>
    <t>aku nk beli PS5 lincah pat kwsp bukak one-off 10k!</t>
  </si>
  <si>
    <t>saya nk beli pas lincah pat kwsp buka one off</t>
  </si>
  <si>
    <t>@GeorgeFoulkes Nothing will convince me that unionists don't want covid numbers to rocket.
I read any #GeorgeFoulkes' tweet related to #covid, and I believe that all the more.
#COVID19 #Scotland</t>
  </si>
  <si>
    <t>nothing will convince me that unionists don want covid numbers tryout rocket read any tweet related tryout dan believe that all the more</t>
  </si>
  <si>
    <t>Thank you for the valuable information @drjhuang in regards to #Myocarditis myths/facts! #CHD #Covid_19</t>
  </si>
  <si>
    <t>thank you untuk the valuable information ini regards tryout myths facts</t>
  </si>
  <si>
    <t>@EricTostaky @lekiyek @onsemontre @Fraslin Surtout que vu que c'est pas efficace contre le covid19, double jackpot avec ensuite les personnes hospitalisées et mis à fond sous médicaments.
Les promoteurs de l'hcq et de l'ivermectine sont clairement payés par bigpharma et roulent pour eux.</t>
  </si>
  <si>
    <t>surtout que vu que est pas efficace contre boleh covid double jackpot avec ensuite les personnes hospitalis es et mis fond sous dicaments les promoteurs deh hcq et deh ivermectine sont clairement pay par bigpharma et roulent pour eux</t>
  </si>
  <si>
    <t>Yes, very sad, and I feel for her. But I’m getting the vibe that if she was perfectly fine after the jab/s, she would have been like most and belittled the people who chose not to get the vax. It’s only that it’s affected her, that she is speaking out. Hope she gets better soon👍</t>
  </si>
  <si>
    <t>yes very sad dan feel untuk her but getting the vibe that if she was perfectly fine setelah the jab she would have been like paling dan belittled the people who chose belum tryout get the vax itu only that itu affected her that she is speaking out hope she gets better soon</t>
  </si>
  <si>
    <t>you think that people who lost loved ones, or those who knew those who died - would believe this?</t>
  </si>
  <si>
    <t>you think that people who lost loved ones atau those who knew those who died would believe this</t>
  </si>
  <si>
    <t>I believe in her cause bc “Hospital Funding” is under federal government responsibility. However, the funding is based on “population”. Sarawak is as big as Semenanjung but has very very low population. So people would need to go far &amp;amp; beyond to get healthcare services.
Example:</t>
  </si>
  <si>
    <t>believe ini her cause baca hospital funding is under federal government responsibility however the funding is based on population sarawak is as big as semenanjung but has very very kalau population sok people would need tryout go far amp beyond tryout get healthcare services example</t>
  </si>
  <si>
    <t>#vaccination 💉 ensures #goodhealth , promotes #Wellbeing and save lives!
#Health #healthcare #HealthForAll #vaccine #vaccines #coronavirus #COVID19 #Omicron #OmicronVarient #GlobalGoals #UHC #UHCDay #SDGs #SDG3 @gavi @UNICEF @UNICEF_Pakistan @thevaccines @SDGoals @nhsrcofficial</t>
  </si>
  <si>
    <t>ensures promotes dan save lives</t>
  </si>
  <si>
    <t>@akbagcilar @AkKcekmece @osmannnurika @ismet_ozturk @rustemtuysuz @LokmanCagirici @SayimMadak @SirakayaZafer @me_sarac @OrhanOguzTURK @mucahitsahinnn</t>
  </si>
  <si>
    <t>@yanyanslime @crystalvisits 不过，如果在中国举办世界级展览，我相信关于新冠病毒的防护措施会做得很好。However, if a world-class exhibition is held in China, I believe the protective measures about Covid-19 will be well done.</t>
  </si>
  <si>
    <t>however if world cla exhibition is held ini china believe the protective measures about covid will be jadi done</t>
  </si>
  <si>
    <t>Pengecekan itu dilakukan Wali Kota setelah dirinya menerima arahan dari Presiden RI, Joko Widodo terkait antisipasi penyebaran COVID-19 varian Omicron yang sudah masuk ke Indonesia.
#PDIPerjuangan
#SolidBergerak</t>
  </si>
  <si>
    <t>pengecekan itu dilakukan wali kota setelah dirinya menerima arahan dari presiden ri joko widodo terkait antisipasi penyebaran covid varian omicron yang sudah masuk ke indonesia</t>
  </si>
  <si>
    <t>When we tell you we’re in the matrix y’all not believing….</t>
  </si>
  <si>
    <t>when aku tell you aku reply ini the matrix all belum believing</t>
  </si>
  <si>
    <t>Subukan mo kayang i-rechannel yung pondo ng NTF-ELCAC?</t>
  </si>
  <si>
    <t>subukan mau kayang rechannel yung pondo ng ntf elcac</t>
  </si>
  <si>
    <t>@drng @deroshoe @DrHuang_ENT</t>
  </si>
  <si>
    <t>#Kebiasaan Buruk Buang Masker Bekas Sembarangan, Ratusan Petugas Kebersihan DKI Terpapar Covid-19 - Tribunnews #Covid #Covid19</t>
  </si>
  <si>
    <t>buruk buang masker bekas sembarangan ratusan petugas kebersihan dki terpapar covid tribunnews</t>
  </si>
  <si>
    <t>Covid-19 dengan terus berjuang sekuat tenaga agar varian omicron tidak meluas di tanah air, kita putus bersama penyebaran penularannya dan senantiasa pertahankan jumlah kasus aktif agar tetap rendah, tingkat penularan juga kita awasi agar bertahan di bawah satu,</t>
  </si>
  <si>
    <t>covid dengan terus berjuang sekuat tenaga agar varian omicron tidak meluas di tanah air kita putus bersama penyebaran penularannya dan senantiasa pertahankan jumlah kasus aktif agar tetap rendah tingkat penularan juga kita awasi agar bertahan di bawah satu</t>
  </si>
  <si>
    <t>@RobJack18801568 @Jay87Bo @SpencerGarner @danjgregory Can you test this? Let’s see how you belittle the fact a year ago these were 100% safe.</t>
  </si>
  <si>
    <t>belum you test this let sih how you belittle the fact year ago these were safe</t>
  </si>
  <si>
    <t>question for those supporting Lockdowns &amp;amp; restrictions:
&amp;gt; do you believe diagnosis &amp;amp; treatments for cancer &amp;amp; whatnot should be delayed?
because that's exactly what will happen. it's not the Coronavirus that's delaying treatment etc, it's authoritarian restrictions. #lockdownuk</t>
  </si>
  <si>
    <t>question untuk those supporting lockdowns amp restrictions begitu di you believe diagnosis amp treatments untuk cancer amp whatnot should be delayed because that exactly what will happen itu belum the coronavirus that delaying treatment etc itu authoritarian restrictions</t>
  </si>
  <si>
    <t>Ana pastor, promotora de nanisisisími y Bob el bobo...
Nos explica los postulados de Koch</t>
  </si>
  <si>
    <t>ana pastor promotora deh nanisisis mi bob el tidur nos explica los postulados deh koch</t>
  </si>
  <si>
    <t>Sa Laging Handa briefing, sinabi ni DOH Undersecretary Myrna Cabotaje na nasa kabuuang 2,369,216 doses ang naiturok na COVID-19 vaccine sa ginanap na “Bayanihan Bakunahan 2” noong Disyembre 15 hanggang 17.</t>
  </si>
  <si>
    <t>sa laging handa briefing sinabi ini doh undersecretary myrna cabotaje nya nasa kabuuang doses ang naiturok nya covid vaccine sa ginanap nya bayanihan bakunahan noong disyembre hanggang</t>
  </si>
  <si>
    <t>Amidst rising Omicron cases in India, Sridhar Vembu, CEO of tech company Zoho, came out with two suggestions for the country, in what he believes could save lives and livelihoods.
Find out: 
#Covid19 #Omicron #SridharVembu #Zoho</t>
  </si>
  <si>
    <t>amidst rising omicron cases ini india sridhar vembu ceo of tech company zoho came out with two suggestions untuk the country ini what he believes could save lives dan livelihoods find out</t>
  </si>
  <si>
    <t>Sahabat mohon doakan sahabat kita @Iman____ yang sedang bertarung melawan COVID19 dan beliau kini memerlukan bantuan pernafasan. Syafakillah buat beliau. Aamiin. 🤲🏽</t>
  </si>
  <si>
    <t>sahabat mohon doakan sahabat kita yang sedang bertarung melawan covid dan beliau kini memerlukan bantuan pernafasan syafakillah buat beliau amin</t>
  </si>
  <si>
    <t>Na passada sexta feira decorreu um webinar promovido pela ARS Norte sobre COVID-19 em crianças dos 5 aos 11 anos. Tivemos a presença da Dra. Diana Moreira, pediatra do CHVNGaia/Espinho. Podem aceder a esta reunião de trabalho: Vídeo:</t>
  </si>
  <si>
    <t>nya apa ada sexta feira decorreu um webinar promovido pela ars norte sobre covid em crian as dos aos anos tivemos presen lah dra diana moreira pediatra di chvngaia espinho podem aceder esta reuni deh trabalho deo</t>
  </si>
  <si>
    <t>Then when my last day comes, I will say to myself “why didn’t I believe the anti-vaxxers in 2021 when they predicted long term side effects!? If I did, I would’ve been immortal by now like Dracula and Connor MacLeod!"
#Covid19 #vaccine #novax #covidvaccine #antivax</t>
  </si>
  <si>
    <t>then when my last hari comes will sayang tryout myself why didn believe the anti vaxxers ini when mereka predicted long term side effects if did would ve been immortal by now like dracula dan connor macleod</t>
  </si>
  <si>
    <t>Game canceled. I can’t believe this is happening.</t>
  </si>
  <si>
    <t>permainan canceled belum believe this is happening</t>
  </si>
  <si>
    <t>@GavinSauer3 @RepJackBergman I also believe in Johns Hopkins.</t>
  </si>
  <si>
    <t>also believe ini johns hopkins</t>
  </si>
  <si>
    <t>Met with family tonight for my birthday and my down syndrome sister who's treble jabbed has had a horrific reaction to having her hair dyed. Blistered scalp and oozing. Absolutely horrific. Apparently it's common but not being reported. Unbelievable! #COVID19</t>
  </si>
  <si>
    <t>selamat with family tonight untuk my birthday dan my down syndrome sister who treble jabbed has had horrific reaction tryout having her hair dyed blistered scalp dan oozing absolutely horrific apparently itu common but belum being reported unbelievable</t>
  </si>
  <si>
    <t>McDonald's to use packaging to promote COVID-19 vaccines</t>
  </si>
  <si>
    <t>mcdonald tryout use packaging tryout promote covid vaccines</t>
  </si>
  <si>
    <t>Ribuan Dosis Vaksin Covid-19 di Sumsel Terbuang</t>
  </si>
  <si>
    <t>ribuan dosis vaksin covid di sumsel terbuang</t>
  </si>
  <si>
    <t>Answer to There are numerous documented cases of COVID-19 reinfection. What does this mean for potential vaccination? What reason do we have to believe that immunity through vaccination will be long-lasting? by Randy Wysong</t>
  </si>
  <si>
    <t>answer tryout there are numerous documented cases of covid reinfection what does this maksud untuk potential vaccination what reason di aku have tryout believe that immunity through vaccination will be long lasting by randy wysong</t>
  </si>
  <si>
    <t>Acuerdo binacional para que familias puedan testearse contra el coronavirus gratis</t>
  </si>
  <si>
    <t>acuerdo binacional para que familias puedan testearse contra el coronavirus gratis</t>
  </si>
  <si>
    <t>@ElephantPV @DrPaperwasp @mercedesschlapp Notice that doctors and nurses didn't wear placebos 24/7 before #COVID19, in spite of the fact that - believe it or not - there were other viruses that existed then, too. And even stranger, people actually got sick before 2020, too.</t>
  </si>
  <si>
    <t>notice that doctors dan nurses didn wear placebos before ini spite of the fact that believe itu atau belum there were other viruses that existed then too dan even stranger people actually got sick before too</t>
  </si>
  <si>
    <t>VAKSINASI COVID-19 DOOR TO DOOR
.
Untuk mempercepat Capaian Vaksinasi, Babinsa dan Bhabinkamtibmas Desa Pananjung Kec Cangkuang laksanakan Vaksinasi dari Pintu ke Pintu
.
#polricegahcorona #poldajabarcegahcorona
#polrestabandung
@humaspolda.jabar
@polrestabandung</t>
  </si>
  <si>
    <t>vaksinasi covid door tryout door untuk mempercepat capaian vaksinasi babinsa dan bhabinkamtibmas desa pananjung kecamatan cangkuang laksanakan vaksinasi dari pintu ke pintu jabar</t>
  </si>
  <si>
    <t>@RobertJ02353352 @MSNBC @ZeeshanAleem Who are also not term limited, determining the policies that are now literally life or death (just take climate change and extreme climate, or Covid-19 into account, for example). I will never believe that anything else but simple, basic, majority rule is the essence of democracy</t>
  </si>
  <si>
    <t>who are also belum term limited determining the policies that are now literally life atau death just take climate change dan extreme climate atau covid into account untuk example will never believe that anything else but simple basic majority rule is the e ence of democracy</t>
  </si>
  <si>
    <t>@GrayWolfBG1 Keep safe Ian, as of Monday I'm back into shielding mother mode, 93000 cases of #Covid19 and there is nothing else I can do. Wednesday and the nights start pulling out again, things will be good at some point, we must believe.</t>
  </si>
  <si>
    <t>keep safe ian as of monday back into shielding mother mode cases of dan there is nothing else belum di wednesday dan the nights stapulling out again things will be good at some point aku harus believe</t>
  </si>
  <si>
    <t>And we won’t believe a fucking word happy new year</t>
  </si>
  <si>
    <t>dan aku won believe fucking word bahagia new year</t>
  </si>
  <si>
    <t>Voilà la puce dont parlent les complotiste.
Et il y a des chef produit et responsables marketing que ça ne gêne pas de promouvoir. Ma fois, il y en a bien qui vendent de la malbouffe et des vaccins qui ne servent pour le mieux à rien !
#stopdictature #covid19</t>
  </si>
  <si>
    <t>voil lah puce dont parlent les complotiste et il des chef produit et responsables marketing que ini ini pas deh promouvoir sama fois il en bien qui vendent deh lah malbouffe et des vaccins qui ini servent pour boleh mieux rien</t>
  </si>
  <si>
    <t>Omicron, London. @DrEricDing 7 people believed to have had the Omicron variant had died as of Thursday.
25,000 as of 6pm local time on Friday, up by more than 10,000 cases from 24 hours earlier.
-UK Health Security Agency (UKHSA)</t>
  </si>
  <si>
    <t>omicron london people believed tryout have had the omicron variant had died as of thursday as of pm local time on friday up by more tahan cases dari hours earlier uk health security agency ukhsa</t>
  </si>
  <si>
    <t>It's "We, the people..." not "I, the people" or "We vs. those people." #collectivemindset #covid19 #omicron #USA #provideforthecommondefense #promotethegeneralwelfare</t>
  </si>
  <si>
    <t>itu aku the people belum the people atau aku vs those people</t>
  </si>
  <si>
    <t>18 Dis - Bantuan Khas COVID-19 Fasa 3 dibayar Isnin ini
'Yang sahih di Berita RTM'
#RTM #BeritaRTM #KeluargaMalaysia #COVID19Malaysia #KamekMilih #PRUDUNSarawak</t>
  </si>
  <si>
    <t>dis bantuan khas covid fasa dibayar isnin ini yang sahih di beritam</t>
  </si>
  <si>
    <t>Number of negative QTs unbelievable. Given escalating cases &amp;amp; extremely low risk of severe illness in this population, it’s simply sensible public health. As someone who’ll oversee @SVHSydney hospital-in-the-home next wk, would be unmanageable if all cases were closely monitored.</t>
  </si>
  <si>
    <t>number of negative qts unbelievable given escalating cases amp extremely kalau risk of severe illne ini this population itu simply sensible public health as someone who ll oversee hospital ini the rumah lanjut waktu would be unmanageable if all cases were closely monitored</t>
  </si>
  <si>
    <t>Terpenting adalah, saat mengunjungi Pasar Phula Kerti tadi, protokol kesehatan berjalan dengan baik, para pedagang dan pembeli memakai masker dan pasar dalam keadaan bersih. Saya apresiasi ini dan agar terus dijalankan mengingat pandemi Covid-19 belum berakhir.</t>
  </si>
  <si>
    <t>terpenting adalah saat mengunjungi pasar phula kerti tadi protokol kesehatan berjalan dengan baik para pedagang dan pembeli memakai masker dan pasar dalam keadaan bersih saya apresiasi ini dan agar terus dijalankan mengingat pandemi covid belum berakhir</t>
  </si>
  <si>
    <t>@UrTwittarded @DrEricDing He said: “South Africa's health minister says his government believes vaccines and a high level of prior Covid-19 infection are contributing to the wave of milder disease caused by the Omicron variant.”. And I said the same, wave is milder, let’s understand why</t>
  </si>
  <si>
    <t>he said south africa health minister says his government believes vaccines dan high level of prior covid infection are contributing tryout the wave of milder disease caused by the omicron variant dan said the same wave is milder let understand why</t>
  </si>
  <si>
    <t>#China reported today 91 new local #covid19 cases: 77 in #Zhejiang, 9 in #Shaanxi, 2 in #Guangdong, 1 case in #InnerMongolia, 1 in #Shanghai, 1 in #Fujian,</t>
  </si>
  <si>
    <t>reported today new local cases ini ini ini case ini ini ini</t>
  </si>
  <si>
    <t>So we believe the records are authentic @7QpHkJapHMwafmT #COVID19 #нюдсочетверг</t>
  </si>
  <si>
    <t>sok aku believe the records are authentic</t>
  </si>
  <si>
    <t>Agree this is jarring and weird.
At least @CNN should note in promos that this event us for vaxed only (as I hope it is).</t>
  </si>
  <si>
    <t>agree this is jarring dan weird at least should note ini promos that this event ujian sekolah untuk vaxed only as hope itu is</t>
  </si>
  <si>
    <t>Cardenal alemán Gerhard Ludwin Müller dijo que Soros y Kill Bill usan la pandemia de Covid-19 para promover la vigilancia global... Que no lo digo yo !!!</t>
  </si>
  <si>
    <t>cardenal alem gerhard ludwin ller dijo que soros kill bill usan lah pandemia deh covid para promover lah vigilancia global que no kamu digo iya</t>
  </si>
  <si>
    <t>Could Guangdong Covid-19 cases scupper Hong Kong-mainland border reopening?
 @SCMPNews</t>
  </si>
  <si>
    <t>could guangdong covid cases scupper hong kong mainland border reopening</t>
  </si>
  <si>
    <t>@hjelle_brian I feel the “engineered” talk is deliberately diverting focus. I’ll admit that I had questioned if #covid19 had leaked out of lab or mishandled during specimen sampling. But I don’t believe the engineered talk.</t>
  </si>
  <si>
    <t>feel the engineered talk is deliberately diverting focus ll admit that had questioned if had leaked out of lab atau mishandled during specimen sampling but don believe the engineered talk</t>
  </si>
  <si>
    <t>@dougiepen One like to this tweet.. 🤔 thinking the majority of people are awake to the BS of #COVID19. The 20% who drink the kool-Aid and after their 100th jab and in their dying breath they will still be mind f***ed. Some people believe whatever they are told. It is easier that way.</t>
  </si>
  <si>
    <t>one like tryout this tweet thinking the majority of people are awake tryout the bisa of the who drink the kool aid dan setelah their tahun jab dan ini their dying breath mereka will masih be mind edisi some people believe whatever mereka are told itu is easier that way</t>
  </si>
  <si>
    <t>2PM has always been driving their individual activities while holding group activities. The main diff btw pre-military &amp;amp; post-military is Covid-19 - We receive lesser concert/variety show content, fancams etc. Not to mention, their CB promo period has always been relatively short</t>
  </si>
  <si>
    <t>pm has always been driving their individual activities while holding group activities the main diff ngomong-ngomong pre military amp post military is covid aku receive boleh er concevariety show content fancams etc belum tryout mention their coba promo period has always been relatively short</t>
  </si>
  <si>
    <t>Clube Militar promove evento antivacina, mas só admitirá imunizados contra a covid-19</t>
  </si>
  <si>
    <t>clube militar promove evento antivacina mas admitir imunizados contra covid</t>
  </si>
  <si>
    <t>I believe Tompkins now leads the nation in spread. Lots of factors play into it. Good news? Hospitalizations are stagnant. Recent deaths continue to be among older folks. Hold the line vaccine.</t>
  </si>
  <si>
    <t>believe tompkins now leads the nation ini spread lots of factors play into itu good news hospitalizations are stagnant recent deaths continue tryout be among older folks hold the line vaccine</t>
  </si>
  <si>
    <t>@HSFhealthplanIE @sara_kayat</t>
  </si>
  <si>
    <t>@Koschkowskaya @tagesschau ist klar, dass ist also Dein Verständnis von Demokratie?!</t>
  </si>
  <si>
    <t>ist klar lah ist also dein verst ndnis von demokratie</t>
  </si>
  <si>
    <t>Watching the boxing with my Dad (a very rare event).
One fighter looked totally 'off-form', an absolute shambles. I wondered if COVID-19.
Turns out the fighter did have COVID-19 2 weeks ago. Promotor agreed probably shouldn't have fought.
Unbelievable.
#Covid_19</t>
  </si>
  <si>
    <t>watching the boxing with my dad very rare event one fighter looked totally off form an absolute shambles wondered if covid turns out the fighter did have covid weeks ago promotor agreed probably shouldn have fought unbelievable</t>
  </si>
  <si>
    <t>@bbclaurak Let’s be honest he and his colleagues saw covid19 like everything else as an opportunity to firstly make money (PPE contracts) then as a chance to promote a failed Brexit (world beating vaccine programme).</t>
  </si>
  <si>
    <t>let be honest he dan his colleagues saw covid like everything else as an opportunity tryout firstly memakai money ppe contracts then as chance tryout promote failed brexit world beating vaccine programme</t>
  </si>
  <si>
    <t>Ribuan Dosis Vaksin Covid-19 di Sumsel Terbuangon 18/12/2021 at 9:00 pm</t>
  </si>
  <si>
    <t>ribuan dosis vaksin covid di sumsel terbuangon at pm</t>
  </si>
  <si>
    <t>Ribuan Dosis Vaksin Covid-19 di Sumsel Terbuang[</t>
  </si>
  <si>
    <t>@LFC I'd be very interested to know if Klopp also believes that child abuse, sexual assault &amp;amp; rape are acceptable, you know.. forcible violation??</t>
  </si>
  <si>
    <t>be very interested tryout know if klopp also believes that child abuse sexual menjadi seseorang ault amp rape are acceptable you know forcible violation</t>
  </si>
  <si>
    <t>They are gone back in counting cases to promote fear. They had stopped counting cases because of the breakthrough numbers and here they go again.🤦🏻‍♀️</t>
  </si>
  <si>
    <t>mereka are gone back ini counting cases tryout promote fear mereka had stopped counting cases because of the breakthrough numbers dan here mereka go again</t>
  </si>
  <si>
    <t>Interesting how @Dom_Perrottet is happy for people to die from the virus but he's against #euthanasia. I guess he believes Covid is God's doing
NSW urged to reintroduce COVID-19 restrictions after state sets new national record of cases via @ABCaustralia</t>
  </si>
  <si>
    <t>interesting how is bahagia untuk people tryout die dari the virus but he against aku he believes covid is god doing nsw urged tryout reintroduce covid restrictions setelah state sets new national record of cases via</t>
  </si>
  <si>
    <t>All these vaccines for what? This country is unbelievable #nolockdown</t>
  </si>
  <si>
    <t>all these vaccines untuk what this country is unbelievable</t>
  </si>
  <si>
    <t>It's wild so many are in disbelief that strict measures of distancing, quarantines and extensive testing can be effective.
Propaganda is not only misleading, they can also compromise the judgement of otherwise intelligent people.
#covid19
#science
#brainwash</t>
  </si>
  <si>
    <t>itu wild sok many are ini disbelief that strict measures of distancing quarantines dan extensive testing belum be effective propaganda is belum only misleading mereka belum also compromise the judgement of otherwise intelligent people</t>
  </si>
  <si>
    <t>Menko Bidang Perekonomian Airlangga Hartarto mengatakan salah satu target komite penanganan Covid-19 dan pemulihan ekonomi nasional adalah peningkatan produksi dalam negeri terutama vaksin terapeutik.
@jokowi #IndonesiaMaju</t>
  </si>
  <si>
    <t>menko bidang perekonomian airlangga hartarto mengatakan salah satu target komite penanganan covid dan pemulihan ekonomi nasional adalah peningkatan produksi dalam negeri terutama vaksin terapeutik</t>
  </si>
  <si>
    <t>@Juangarciaherr @jpurias Realmente no se puede afirmar todavía con total certeza, se necesita más tiempo. En Sudáfrica parece ser más leve, pero la edad media de los infectados es mucho menor que en Europa. En UK también parece ser más leve, pero parece que es por la vacunación</t>
  </si>
  <si>
    <t>realmente no se puede afirmar todav con total certeza se necesita tiempo en sudah frica parece ser leve pero lah edad media deh los infectados es mucho menor que en europa en uk tambi parece ser leve pero parece que es por lah vacunaci</t>
  </si>
  <si>
    <t>@FrancoisOlwage 😅🤦‍♀️ why circulate a Lyme Disease professor’s intro?! This isn’t a scientific paper nor one which has been independently reviewed even by fellow #antivaxxers. Please send proof of your reasoning to promote #COVID19 #vaccination hesitancy.</t>
  </si>
  <si>
    <t>why circulate lyme disease profe atau intro this isn scientific paper nor one which has been independently reviewed even by fellow tolong send proof of your reasoning tryout promote hesitancy</t>
  </si>
  <si>
    <t>@grizzleycub @MikeRATM562 @ochealth For your reference.
Is that good enough? Or do you need Rachel Maddow to tell you what to believe?</t>
  </si>
  <si>
    <t>untuk your reference is that good enough atau di you need rachel maddow tryout tell you what tryout believe</t>
  </si>
  <si>
    <t>@Justice_Wins7 @SecularSandwich @EricBonner31 @Wolfpak561 @RossGilroy @StillDizzy2 @pray2pesci @ooohglobbits @dirk_fasshauer @zypisfy @SkepticSplinter @tklforgiven @1pckt @IMudlet @badgervindaloo @CoercriSeareach @SonyaSeigel @horusrage @laughchem @_BENEDIBRAVA_ @TertiusIV @Alliste35661241 @globalist13903 @WondersNorbit @tk_the_kitsune @Chortling_Man @JustinCPorter @A_Damned_smith @OnkelFester @PraiseHisName50 @MDH_UAR @peter_telecom @Baphomet555666 @RealAnonDouche @ZKomala @Cern_lXXl @EdwardMKennedy2 @TakeThatDarwin @LeannEAF @Simple_Shaman @SBuddie1877 @Superior2Logic @MsCredentials @zapher134 @kester_lowers @MucusMucous @GodflyThe @JLee2027 @Quin4Trump @Tiffany_Stuff , he has been criticized for promoting misinformation about the safety and effectiveness of COVID-19 vaccines.</t>
  </si>
  <si>
    <t>he has been criticized untuk promoting misinformation about the safety dan effectivene of covid vaccines</t>
  </si>
  <si>
    <t>@nbcbayarea these Asian are some super Racist people "only" in the police system of some kind, like sheriff ect, 
they got all there rent paid for free for a year or so, from our gov, 
but now they want to give me tickets for my car tag being outdated, i'm in a covid-19 financially crisis</t>
  </si>
  <si>
    <t>these asian are some super racist people only ini the police system of some kind like sheriff ect mereka got all there rent paid untuk bebas untuk year atau sok dari our gov but now mereka want tryout give me tickets untuk my car tag being outdated ini covid financially crisis</t>
  </si>
  <si>
    <t>Sudah di ruang tunggu dan td sy lht masih ada pengecekan hasil tes Covid-19 nya (checkpoint 1)
Tp td di checkpoint 2 sblm masuk ruang tunggu ga dicek lg..wkwk 🤣
Ntar sblm boarding dicek lg nih sm petugasnya, boarding pass, sertifikat vaksin, sm hasil tes antigen nya.</t>
  </si>
  <si>
    <t>sudah di ruang tunggu dan tadi saya lihat masih ada pengecekan hasil tes covid nya checkpoint tapi tadi di checkpoint seblum masuk ruang tunggu tidak dicek lagi wkwk nanti seblum boarding dicek lagi ini sama petugasnya boarding apa sertifikat vaksin sama hasil tes antigen nya</t>
  </si>
  <si>
    <t>Chin strap specials (masks), no physical distancing. @MarkJGolding is a follower not a leader. No wonder he believes the will of the people in a pandemic supercedes the population's safety &amp;amp; restarting the economy &amp;amp; education. #PNP #COVID19</t>
  </si>
  <si>
    <t>chin strap specials masks no physical distancing is follower belum leader no wonder he believes the will of the people ini pandemic supercedes the population safety amp restarting the economy amp pendidikan</t>
  </si>
  <si>
    <t>Good thing their food is crap and I don't eat there ever. This is just sad. I will start avoiding every business that banks off using there product lines as billboards for to promote pharma.</t>
  </si>
  <si>
    <t>good thing their food is crap dan don eat there ever this is just sad will staavoiding every busine that banks off using there product lines as billboards untuk tryout promote pharma</t>
  </si>
  <si>
    <t>Gonna start believing in Santa again... #wishlist</t>
  </si>
  <si>
    <t>gonna stabelieving ini santa again</t>
  </si>
  <si>
    <t>Acuerdo para que las familias binacionales en ciudades fronterizas de Uruguay y Argentina puedan testearse contra el coronavirus gratis</t>
  </si>
  <si>
    <t>acuerdo para que las familias binacionales en ciudades fronterizas deh uruguay argentina puedan testearse contra el coronavirus gratis</t>
  </si>
  <si>
    <t>Survei Pelecehan Seksual di Ruang Publik selama Pandemi COVID-19</t>
  </si>
  <si>
    <t>survei pelecehan seksual di ruang publik selama pandemi covid</t>
  </si>
  <si>
    <t>@UNGeneva #UN Stop sponsoring #AGenocidelnUganda by giving loans to dictator Museveni, in the name of Uganda; to promote the fake Covid19 results by poisoning decent Ugandans for funds from you.
#DnA
#NoMore #SummitforDemocracy #UgandaIsBleeding
#HumanRightsDayUG21 @POTUS
@hrw
@eu_eeas</t>
  </si>
  <si>
    <t>@Dinocaridid @Heminator @jamesdickey What if I told you the”science” was propagated by pharma paid “scientists” who use underpowered studies to declare a vaccine is safe and effective for children? Would you say wait a minute here, or just continue to believe?</t>
  </si>
  <si>
    <t>what if told you the science was propagated by pharma paid scientists who use underpowered studies tryout declare vaccine is safe dan effective untuk children would you sayang wait minute here atau just continue tryout believe</t>
  </si>
  <si>
    <t>I honestly can’t believe it will ever end</t>
  </si>
  <si>
    <t>honestly belum believe itu will ever end</t>
  </si>
  <si>
    <t>This is where RWG &amp;amp; I got our boosters on Tuesday. Can't believe we weren't cute enough to draw photographers.</t>
  </si>
  <si>
    <t>this is where rwg amp got our boosters on tuesday belum believe aku weren cute enough tryout draw photographers</t>
  </si>
  <si>
    <t>After all he's done, the lives and businesses he's continuing to destroy, does he still expect people to believe "the vaccine is our way out of this?" It seems more like the vaccine is the only thing keeping keeping us in this!</t>
  </si>
  <si>
    <t>setelah all he done the lives dan busine es he continuing tryout destroy does he masih expect people tryout believe the vaccine is our way out of this itu seems more like the vaccine is the only thing keeping keeping ujian sekolah ini this</t>
  </si>
  <si>
    <t>@heraldscotland @BrianDonnellyHT The corupt unionist in Whitehall didn't want Scots to get above themselves and to believe they could actually make a vaccine, Knowing Scotlands scientists the vaccine was probably 100% effective against all the variants of the Coronavirus.</t>
  </si>
  <si>
    <t>the corupt unionist ini whitehall didn want scots tryout get above themselves dan tryout believe mereka could actually memakai vaccine knowing scotlands scientists the vaccine was probably effective against all the variants of the coronavirus</t>
  </si>
  <si>
    <t>@ABSetyono @PlateJohnny @kemkominfo @jokowi @KSPgoid @Aryprasetyo85 @tb_aank @myozhyme @tolakbigotnkri @republikaonline Keberhasilan Indonesia dalam menangani pandemi Covid-19 membuka peluang untuk segera melakukan pemulihan berbagai aspek kehidupan masyarakat, terutama perekonomian nasional.
@kemkominfo 
@PlateJohnny</t>
  </si>
  <si>
    <t>keberhasilan indonesia dalam menangani pandemi covid membuka peluang untuk segera melakukan pemulihan berbagai aspek kehidupan masyarakat terutama perekonomian nasional</t>
  </si>
  <si>
    <t>Terima Penghargaan Best Ministers, Menteri Johnny Apresiasi Kerja Sama Tekan Penyebaran Covid-19</t>
  </si>
  <si>
    <t>terima penghargaan best ministers menteri johnny apresiasi kerja sama tekan penyebaran covid</t>
  </si>
  <si>
    <t>-c- memperjelas ketersediaan pasokan dan kapasitas layanan vaksinasi COVID-19 dosis ketiga bagi lansia 65 tahun ke atas, dan menyiapkan tata kelola untuk pada akhirnya menyediakan dosis ketiga secara gratis bagi seluruh masyarakat.</t>
  </si>
  <si>
    <t>memperjelas ketersediaan pasokan dan kapasitas layanan vaksinasi covid dosis ketiga bagi lanjut usia tahun ke atas dan menyiapkan tata kelola untuk pada akhirnya menyediakan dosis ketiga secara gratis bagi seluruh masyarakat</t>
  </si>
  <si>
    <t>You’re a fool if you ever believed this “no more restrictions” agenda that Boris has been pushing.</t>
  </si>
  <si>
    <t>you reply fool if you ever believed this no more restrictions agenda that boris has been pushing</t>
  </si>
  <si>
    <t>Baru mau beli Watkins buat FPL.</t>
  </si>
  <si>
    <t>baru mau beli watkins buat fpl</t>
  </si>
  <si>
    <t>#Panama
4 mil docentes se rehúsan a recibir las dosis de vacunas contra COVID-19
Maruja Gorday de Villalobos:
"Nosotros estamos verificando con el Ministerio de Salud todas las acciones para seguir promoviendo la vacuna".</t>
  </si>
  <si>
    <t>mil docentes se reh san recibir las dosis deh vacunas contra covid maruja gorday deh villalobos nosotros estamos verificando con el ministerio deh salud todas las acciones para seguir promoviendo lah vacuna</t>
  </si>
  <si>
    <t>Report: NFL loosens practice squad promotion rules for the postseason (Pats Pulpit)
With Coronavirus cases spiking across the NFL this week - a total of 151 players tested posi...
Add your highlights:
 #Patriots #NFL</t>
  </si>
  <si>
    <t>repo nfl loosens practice squad promotion rules untuk the postseason pats pulpit with coronavirus cases spiking acro the nfl this wig total of players tested posi ada your highlights</t>
  </si>
  <si>
    <t>I don’t believe it. I think the possibility of a retractable movie needle is too high.</t>
  </si>
  <si>
    <t>don believe itu think the po ibility of retractable movie needle is too high</t>
  </si>
  <si>
    <t>Deshalb: #FlattenTheCurve #BoosterImpfung #AHAL #LockdownfueralleJETZT auch wenn ich mich letzter Forderung nicht beliebt mache, denn wir sind ja alle geimpft, überall 2G, Verläufe doch eher mild, Inzidenzen sinken... 🙄😞</t>
  </si>
  <si>
    <t>deshalb auch wenn ich mich letzter forderung nicht beliebt mache denn wir sind saja alle geimpft berall verl ufe doch eher mild inzidenzen sinken</t>
  </si>
  <si>
    <t>Unbelievable how the hospitals and the experts and especially the news media are constantly talking about the coronavirus and it's spreading like wildfire , but yet millions of Americans went about their business as if there was no pandemic...</t>
  </si>
  <si>
    <t>unbelievable how the hospitals dan the experts dan especially the news media are constantly talking about the coronavirus dan itu spreading like wildfire but yet millions of americans went about their busine as if there was no pandemic</t>
  </si>
  <si>
    <t>#SeasonsGreetings and #HappyNewYear to all the #COVID19 believers and our #NHS staff. We’ll be seeing each other in #2022 except for those who believe that the #earth is flat and have tripped over the edge while inhaling #HydrogenPeroxide 🤣</t>
  </si>
  <si>
    <t>dan tryout all the believers dan our staff aku ll be seeing each other ini except untuk those who believe that the is flat dan have tripped over the edge while inhaling</t>
  </si>
  <si>
    <t>This study showed that a parenteral booster injection of a mRNA vaccine promoted stronger mucosal immune responses in COVID19 convalescent patients compared to SARS2 naive subjects who had received a first vaccine dose 3/</t>
  </si>
  <si>
    <t>this study showed that parenteral booster injection of mrna vaccine promoted stronger mucosal immune responses ini covid convalescent patients compared tryout sars naive subjects who had received first vaccine dose</t>
  </si>
  <si>
    <t>Obviously it's not working because none of those things truly stop the spread of Covid. Now those measures at best could help prevent hospitalization or death but Cornell still believes that 0 Covid is possible and it's not.</t>
  </si>
  <si>
    <t>obviously itu belum working because none of those things truly stop the spread of covid now those measures at best could help prevent hospitalization atau death but cornell masih believes that covid is po ible dan itu belum</t>
  </si>
  <si>
    <t>Denna klubb har blivit hårt slagna under två år av COVID och vi är fokuserade på att återlansera, reflektera och värdera så att vi sedan kan göra vad den ekonomiska situationen tillåter oss." sa Arrivabene till DAZN.
#Arrivabene #Juventus #calciomercato #COVID19</t>
  </si>
  <si>
    <t>denna klubb har blivit slagna under tv av covid och vi fokuserade att terlansera reflektera och rdera att vi sedan kan ra vad den ekonomiska situationen till ter o sa arrivabene till dazn</t>
  </si>
  <si>
    <t>Reporting a covid case promotes pfizer/moderna
To report a symptom on a covid case would promote hesitancy to the products.
This is how easily you are all manipulated.
🇨🇦 reports zero symptoms this entire time per case but your all injecting for some reason &amp;amp; think it is right.</t>
  </si>
  <si>
    <t>reporting covid case promotes pfizer moderna tryout repoa symptom on covid case would promote hesitancy tryout the products this is how easily you are all manipulated reports zero symptoms this entire time per case but your all injecting untuk some reason amp think itu is right</t>
  </si>
  <si>
    <t>@dandathebeach @AngelaBelcamino And the fact that y’all don’t believe masks work based on some photos of fog, versus actual scientific tests with the virus is really disturbing:</t>
  </si>
  <si>
    <t>dan the fact that all don believe masks work based on some photos of fog versus actual scientific tests with the virus is really disturbing</t>
  </si>
  <si>
    <t>@tomk2020 @JacLincol @htownandrew89 @paulkayallday @stevesfreshgear @LadeBackk You should've Google it before you commented</t>
  </si>
  <si>
    <t>you should ve google itu before you commented</t>
  </si>
  <si>
    <t>Very easy to believe the truth that is presented to you.
Yet, some scepticism can be helpful?
You might be repeatedly presented with biased viewpoints that reinforce the same perspective.
Twitter amplifies this.
People gather in groups, backing each other up. And the… 1/2</t>
  </si>
  <si>
    <t>very easy tryout believe the truth that is presented tryout you yet some scepticism belum be helpful you might be repeatedly presented with biased viewpoints that reinforce the same perspective twitter amplifies this people gather ini groups backing each other up dan the</t>
  </si>
  <si>
    <t>You still don’t believe god ? I thought not</t>
  </si>
  <si>
    <t>you masih don believe god thought belum</t>
  </si>
  <si>
    <t>#Unbelievable at 2 years we are still arguing #MaskUp #vaccines and we still have #testingaccess and #supply issues. #darkwinter #covid19 #Omicron #soaring</t>
  </si>
  <si>
    <t>at years aku are masih arguing dan aku masih have dan saya ues</t>
  </si>
  <si>
    <t>@MamaToronto @RevivalCare @malolisica @KashPrime @sailorrooscout @penelopejmorrow @zchagla Here is the Sick Kids Hospital manual for treating Covid. Monoclonal antibodies have only been approved for children 12 years of age and older. It says that on page 19 and I believe that the same is the case for children in the States.</t>
  </si>
  <si>
    <t>here is the sick anak-anak hospital manual untuk treating covid monoclonal antibodies have only been approved untuk children years of age dan older itu says that on page dan believe that the same is the case untuk children ini the states</t>
  </si>
  <si>
    <t>@CTVToronto Get a grip Doug! No one believes Dr Moore. Have him tell us about the big increase in kids being hospitalized wth Covid-19 again. Too many lies.</t>
  </si>
  <si>
    <t>get grip doug no one believes dari moore have him tell ujian sekolah about the big increase ini anak-anak being hospitalized apa apaan covid again too many lies</t>
  </si>
  <si>
    <t>#Lockdown jako promocja szczepień💉?
🙃</t>
  </si>
  <si>
    <t>jako promocja szczepie</t>
  </si>
  <si>
    <t>@bc35bcer @LuvmywhoTania @johnnymon1027 @BrenBreithaupt @eroc3284 @OccupyDemocrats We don’t need anymore idiots spewing nonsense, so bye,bye fool-Guess you don’t believe humans r affecting climate change w/increasingly severe exponential destruction or vaccines helping 2eradicate the ex resident Hump 45,liar in chiefs covid19 Spreads either,feelings hurt boob?</t>
  </si>
  <si>
    <t>aku don need anymore idiots spewing nonsense sok bye bye fool aku you don believe humans affecting climate change increasingly severe exponential destruction atau vaccines helping eradicate the mantan resident hump liar ini chiefs covid spreads either feelings huboob</t>
  </si>
  <si>
    <t>@ChuckCallesto World Council for Health declares that Covid-19 "vaccines" are dangerous and unsafe for human use. The manufacturing, distribution, administration and promotion of these injections violate basic principles of law.</t>
  </si>
  <si>
    <t>world council untuk health declares that covid vaccines are dangerous dan unsafe untuk human use the manufacturing distribution administration dan promotion of these injections violate basic principles of law</t>
  </si>
  <si>
    <t>@doctor_oxford Totally safe according to 1300.public health experts. You always believe experts don't you? Or are you a conspiracy theorist?</t>
  </si>
  <si>
    <t>totally safe according tryout public health experts you always believe experts don you atau are you conspiracy theorist</t>
  </si>
  <si>
    <t>@STIsmail Hi S.T. This is not a permanent addition to the 53-man roster. He will revert back to the practice squad after the game. He can do so as a COVID-19 replacement, whereas a standard elevation is limited to just 2 promotions.</t>
  </si>
  <si>
    <t>hai this is belum permanent addition tryout the laki-laki dewasa roster he will reveback tryout the practice squad setelah the permainan he belum di sok as covid replacement whereas standard elevation is limited tryout just promotions</t>
  </si>
  <si>
    <t>Hard to believe without clarification of how Coronavirus originated in Wuhan Lab &amp;amp; other disclosures of the number of citizens infected or dead? WHY are American Athletic teams OFF to Beijing giving China economic renewal &amp;amp; world coverage when Omicron at large
WAKE UP AMERICA!</t>
  </si>
  <si>
    <t>hard tryout believe without clarification of how coronavirus originated ini wuhan lab amp other disclosures of the number of citizens infected atau dead why are american athletic teams off tryout beijing giving china economic renewal amp world coverage when omicron at large wake up america</t>
  </si>
  <si>
    <t>@kelcal123 @Ckite13 I tell ya since Covid-19 hit last year. The public has become so rude it’s unbelievable what I hear come out of these peoples mouth!!</t>
  </si>
  <si>
    <t>tell iya since covid hit last year the public has become sok rude itu unbelievable what hear come out of these peoples mouth</t>
  </si>
  <si>
    <t>Yes I believe in it 😄</t>
  </si>
  <si>
    <t>yes believe ini itu</t>
  </si>
  <si>
    <t>@JustinTrudeau You might want to visit Toronto Pearson Airport tonight as it’s Armageddon. I will tweeting some more details tonight @vankayak as it’s shameful. #COVIDIOTS #COVID19</t>
  </si>
  <si>
    <t>you might want tryout visit toronto pearson airpotonight as itu armageddon will tweeting some more details tonight as itu shameful</t>
  </si>
  <si>
    <t>Pembayaran Fasa 3 Bantuan Khas Covid-19 (BKC) sebanyak RM300 akan dibuat pada Isnin ini (20 Disember) melibatkan peruntukan berjumlah RM1.2 bilion untuk 3.8 juta penerima isi rumah kategori miskin dan B40, kata @IsmailSabri60</t>
  </si>
  <si>
    <t>pembayaran fasa bantuan khas covid bkc sebanyak rm akan dibuat pada isnin ini disember melibatkan peruntukan berjumlah rm bilion untuk juta penerima isi rumah kategori miskin dan kata</t>
  </si>
  <si>
    <t>FDA has now identified three COVID tests it believes will NOT detect the new Omicron variant: 
Applied DNA Sciences’ Linea COVID-19 Assay Kit
Tide Laboratories’ DTPM COVID-19 RT-PCR test
Meridian Bioscience’s Revogene SARS-CoV-2 test.</t>
  </si>
  <si>
    <t>fda has now identified three covid tests itu believes will belum detect the new omicron variant applied dna sciences linea covid menjadi seseorang sayang kit tide laboratories dtpm covid pcr test meridian bioscience revogene sars cov test</t>
  </si>
  <si>
    <t>The Trump administration made 'deliberate efforts to undermine the nation's coronavirus response for political purposes,' and they "neglected the pandemic response to focus on the 2020 presidential election and promote the Big Lie"!</t>
  </si>
  <si>
    <t>the trump administration made deliberate efforts tryout undermine the nation coronavirus response untuk political purposes dan mereka neglected the pandemic response tryout focus on the presidential election dan promote the big lie</t>
  </si>
  <si>
    <t>Hedefler için İş Dünyası Platformu’nun 2020 yılında gerçekleştirdiği Covid-19 Krizinin İşletmeler Üzerindeki Etkileri anket çalışmalarına göre, Suriyelilerce kurulmuş firmaların %81’i krizden büyük ölçüde etkilendiğini belirtirken hiç etkilenmediğini söyleyen firma olmadı.</t>
  </si>
  <si>
    <t>hedefler ini nyas platformu nun tidak ger ekle tirdi covid krizinin letmeler zerindeki etkileri anket al malar nya reply suriyelilerce kurulmu firmalar krizden deh etkilendi ini belirtirken hai etkilenmedi ini yleyen firma olmad</t>
  </si>
  <si>
    <t>Imperial College tarafından yapılan analizler, #Delta ve #Omicron arasında hastalığın şiddetiyle ilişkili belirgin bir fark olmadığını gösteriyor! Virüs “zayıfladı” gibi bilim dışı safsataları geçin.
👉İyi haber: 3. dozdan sonra semptomatik hastalığa karşı koruma ~%75’e çıkıyor.</t>
  </si>
  <si>
    <t>imperial college taraf ndan iya lan analizler ve aras tidak hastal iddetiyle ili kili belirgin bir fark olmad steriyor vir zay flad gibi bilim safsatalar ge ini yi haber dozdan sonra semptomatik hastal kar koruma yor</t>
  </si>
  <si>
    <t>@TalleKe1970 
En ziek faken
Dan krijg je code
Ga je gratis mee naar testcentrum
?</t>
  </si>
  <si>
    <t>en ziek faken dan krijg je code tidak je gratis mee naar testcentrum</t>
  </si>
  <si>
    <t>26) FT - China's State Council sends specialized teams to Guangdong and Shaanxi to support Covid-19 control.</t>
  </si>
  <si>
    <t>ft china state council sends specialized teams tryout guangdong dan shaanxi tryout suppocovid control</t>
  </si>
  <si>
    <t>Many people say Big Pharma is evil. I have never believed it but then I have been wrong about so many of my beliefs I don't even know now what's right or wrong.</t>
  </si>
  <si>
    <t>many people sayang big pharma is evil have never believed itu but then have been wrong about sok many of my beliefs don even know now what right atau wrong</t>
  </si>
  <si>
    <t>There's not just one "big lie." There are several and we're being asked to believe them all at once.</t>
  </si>
  <si>
    <t>there belum just one big lie there are several dan aku reply being asked tryout believe them all at once</t>
  </si>
  <si>
    <t>@jackieohughes @Morning_Joe There are consequences to the choices you make; it's called "life".
"The new 99 percenters: The vast majority of Americans who are getting serious cases of COVID-19 or dying are unvaccinated."
You can believe @GavinNewsom or the CDC &amp;amp; accept the consequences. Your choice.</t>
  </si>
  <si>
    <t>there are consequences tryout the choices you memakai itu called life the new percenters the vast majority of americans who are getting serious cases of covid atau dying are unvaccinated you belum believe atau the cdc amp accept the consequences your choice</t>
  </si>
  <si>
    <t>This is getting bloody ridiculous. Just Ings that I lose from this but it's just unbelievable at this point. #FPL</t>
  </si>
  <si>
    <t>this is getting bloody ridiculous just ings that lose dari this but itu just unbelievable at this point</t>
  </si>
  <si>
    <t>@DrOlufunmilayo Those that started it saw reasons to do and it's our culture just has the west have theirs. I believe there are some things that science has failed to explain too. COVID-19 vaccine is to protect from getting infected, yet thousands of vaccinated people have died. My opinion ✌️</t>
  </si>
  <si>
    <t>those that started itu saw reasons tryout di dan itu our culture just has the west have theirs believe there are some things that science has failed tryout explain too covid vaccine is tryout protect dari getting infected yet thousands of vaccinated people have died my opinion</t>
  </si>
  <si>
    <t>I remember the last time I believed it would be 2/3 weeks</t>
  </si>
  <si>
    <t>remember the last time believed itu would be weeks</t>
  </si>
  <si>
    <t>i can’t believe how short notice this is omds</t>
  </si>
  <si>
    <t>belum believe how shonotice this is omds</t>
  </si>
  <si>
    <t>This is why it kills me every time I hear people say: "the vaccines were never promised to prevent transmission". Like we don't have receipts of them believing otherwise...
Now they believe the boosters will do the trick...</t>
  </si>
  <si>
    <t>this is why itu kills me every time hear people sayang the vaccines were never promised tryout prevent transmi ion like aku don have receipts of them believing otherwise now mereka believe the boosters will di the trick</t>
  </si>
  <si>
    <t>He really means- the unvaxxed will be blamed for the vaxxed sick &amp;amp; dying this winter! Tho we’re not sick, the spin will be it’s our fault. To solidify those who believe daddy gov is good &amp;amp; we’re bad! Even the 2x-3x vaxxed ppl are finally waking up to the lie!</t>
  </si>
  <si>
    <t>he really means the unvaxxed will be blamed untuk the vaxxed sick amp dying this winter tho aku reply belum sick the spin will be itu our fault tryout solidify those who believe daddy gov is good amp aku reply bad even the vaxxed are finally waking up tryout the lie</t>
  </si>
  <si>
    <t>How about explaining the utter and despicable failure to protect pupils and staff in schools with Air Purifiers, mask wearing &amp;amp; Covid extended "breaks." Schools &amp;amp; parents have been abandoned, betrayed and bullied. There are no excuses. The world watches in disbelief.</t>
  </si>
  <si>
    <t>how about explaining the utter dan despicable failure tryout protect pupils dan staff ini schools with air purifiers mask wearing amp covid extended breaks schools amp parents have been abandoned betrayed dan bullied there are no excuses the world watches ini disbelief</t>
  </si>
  <si>
    <t>(1/2) @GOVUK @BorisJohnson @EU_Commission @_AfricanUnion @MoHFW_INDIA @KremlinRussia_E @mfa_russia @TheChineseGovt Dear All, please, provide the vaccination against Covid-19 asap. I believe it must be mandatory for everybody. This is the best way to win the Covid pandemic.Thanks!</t>
  </si>
  <si>
    <t>International Migrants Day – The UNDP promotes COVID-19 recovery as an opportunity to implement the Global Compact for Safe, Orderly and Regular Migration and promote equity + rights for migrants worldwide.</t>
  </si>
  <si>
    <t>international migrants hari the undp promotes covid recovery as an opportunity tryout implement the global compact untuk safe orderly dan regular migration dan promote equity benar untuk migrants worldwide</t>
  </si>
  <si>
    <t>HACE UN AÑO PUBLICAMOS: Rebelión religiosa contra Insfrán #argentina #coronavirus</t>
  </si>
  <si>
    <t>hace ujian nasional publicamos rebeli religiosa contra insfr</t>
  </si>
  <si>
    <t>Ron Johnson promotes dubious claim mouthwash is effective COVID-19
Sen. Ron Johnson (R-Wis.) on Wednesday suggested that standard mouthwash could treat COVID-19, and criticized federal agencies for</t>
  </si>
  <si>
    <t>ron johnson promotes dubious claim mouthwash is effective covid sen ron johnson wis on wednesday suggested that standard mouthwash could treat covid dan criticized federal agencies untuk</t>
  </si>
  <si>
    <t>@PBS @NewsHour #PBS, please stop promoting Drug Addiction. #COVID19 is Engineered, &amp;amp; we were informed months ago (when variants just a few) that the imposed mRNA Gene Therapy is longterm deal.
Of course, it's no secret that the Temporary Immunity set up from #Vaccines wan within months...</t>
  </si>
  <si>
    <t>tolong stop promoting drug addiction is engineered amp aku were informed months ago when variants just few that the imposed mrna gene therapy is longterm deal of course itu no secret that the temporary immunity set up dari wan within months</t>
  </si>
  <si>
    <t>"Karen" Brown believes in "rules for thee, but not for me."</t>
  </si>
  <si>
    <t>karen brown believes ini rules untuk thee but belum untuk me</t>
  </si>
  <si>
    <t>Very sad. Prayers. Please stop with this propaganda however. This mom wasn’t fit. If she wasn’t fit, how do we believe you when you say healthy? Can we just be honest and say “another beautiful soul lost to Covid” and skip the propaganda???</t>
  </si>
  <si>
    <t>very sad prayers tolong stop with this propaganda however this mom wasn fit if she wasn fit how di aku believe you when you sayang healthy belum aku just be honest dan sayang another beautiful soul lost tryout covid dan skip the propaganda</t>
  </si>
  <si>
    <t>Who the fuck would believe anything the Fed Gov says?</t>
  </si>
  <si>
    <t>who the fuck would believe anything the fed gov says</t>
  </si>
  <si>
    <t>They are using rapid antigen tests as a promotion to buy tickets to a hockey game in Peterborough. This is a disgusting use of tests purchased by the Government of Canada, for all. #COVID19 should never be a secondary consideration to ticket sales. #cdnpoli</t>
  </si>
  <si>
    <t>mereka are using rapid antigen tests as promotion tryout buy tickets tryout hockey permainan ini peterborough this is disgusting use of tests purchased by the government of canada untuk all should never be secondary consideration tryout ticket sales</t>
  </si>
  <si>
    <t>Bu tiplere ayrı bir hastayım.
Olumsuz bir şey mi oldu?
Yağlıyor, ballıyor, kendi tabanına satıyor.
"Türkiye'de Covid-19 vakası görülmüyor Çünkü 5 Milyon Suriyeliye baktık.
Az sadaka çok belayı def etti.Bakın İtalya ekonomisi, covid 19'dan Allah'ına kavuştu" Diyen adamlar bunlar</t>
  </si>
  <si>
    <t>bu tiplere ayr bir hastay olumsuz bir ey mi oldu iya yor ball yor kendi taban nya sat yor rkiye deh covid vakas lm yor nk milyon suriyeliye bakt az sadaka ok belay def etti bak talya ekonomisi covid dan allah nya kavu itu diyen adamlar bunlar</t>
  </si>
  <si>
    <t>comin up on junior year of covid 😩😩😩 can't believe it's about to be coronavirus and the prisoner of azkaban rn 😭</t>
  </si>
  <si>
    <t>comin up on junior year of covid belum believe itu about tryout be coronavirus dan the prisoner of azkaban rn</t>
  </si>
  <si>
    <t>Don't believe you.
Fire @celliottability</t>
  </si>
  <si>
    <t>don believe you fire</t>
  </si>
  <si>
    <t>@Wejolyn Actually we’re in the place we are today because of tRump. If he didn’t ignore COVID-19 we would wouldn’t be in this mess. “But her emails…” You people are pathetic. I can’t believe I used to vote republican. 🤦</t>
  </si>
  <si>
    <t>actually aku reply ini the place aku are today because of trump if he didn ignore covid aku would wouldn be ini this me but her emails you people are pathetic belum believe used tryout vote republican</t>
  </si>
  <si>
    <t>@shaekdown @PaulMitchell_AB @PaulHinmanWIPA It’s pretty clear the jab does not prevent infection and transmission - so passports are useless. Do you believe in natural immunity at all? Over time new variants will continue to evade the vaccine even more so. Wake up. It’s over. You cannot vaccinate against coronavirus’s</t>
  </si>
  <si>
    <t>itu pretty clear the jab does belum prevent infection dan transmi ion sok apa ports are usele di you believe ini natural immunity at all over time new variants will continue tryout evade the vaccine even more sok wake up itu over you cannot vaccinate against coronavirus</t>
  </si>
  <si>
    <t>Setelah PD II, kekuatan senjata &amp;amp; militer tergantikan oleh kekuatan ekonomi riba' kapitalisme, akankan sistem ekonomi riba' tergantikan oleh sistem digital globalis? 
Yuk kita amati, Elit globalis sedang kerja keras merubah peradaban via covid19.</t>
  </si>
  <si>
    <t>setelah pada ii kekuatan senjata amp militer tergantikan oleh kekuatan ekonomi riba kapitalisme akankan sistem ekonomi riba tergantikan oleh sistem digital globalis yuk kita amati elit globalis sedang kerja keras merubah peradaban via covid</t>
  </si>
  <si>
    <t>Ideology confused left-wing extremist identifies as an anti-fascist while promoting a fascist demand by a government pushing a corporation's vaccine, which is ironically the true definition of Fascism. All the while wearing a t-shirt promoting communism.</t>
  </si>
  <si>
    <t>ideology confused left wing extremist identifies as an anti fascist while promoting fascist demand by government pushing corporation vaccine which is ironically the true definition of fascism all the while wearing shipromoting communism</t>
  </si>
  <si>
    <t>2 week circuit breaker last time ended up being 8 months, and people still believe this shite</t>
  </si>
  <si>
    <t>wig circuit breaker last time ended up being months dan people masih believe this shite</t>
  </si>
  <si>
    <t>Juru Bicara Vaksinasi Covid-19 menyatakan pasien pertama varian Omicron Covid-19 sebelumnya sudah mendapatkan vaksinasi dosis kedua jenis Sinovac. Disebutkan pasien adalah pekerja di ruang gawat darurat dan kini sudah dinyatakan negatif Covid-19.</t>
  </si>
  <si>
    <t>juru bicara vaksinasi covid menyatakan pasien pertama varian omicron covid sebelumnya sudah mendapatkan vaksinasi dosis kedua jenis sinovac disebutkan pasien adalah pekerja di ruang gawat darurat dan kini sudah dinyatakan negatif covid</t>
  </si>
  <si>
    <t>@Farmaceuticos_ @rtvenoticias LA GRIPE EN ESPAÑA
La vacuna del coronavirus curará el coronavirus, como la vacuna de la gripe cura la gripe.
GRIPE, COVID Y VACUNAS
Argumentarlo básico contra las medidas de la pandemia.
Folleto 15 págs PDF - 1,43 MB
Descarga gratis sin registro, en:</t>
  </si>
  <si>
    <t>lah gripe en espa lah vacuna del coronavirus curar el coronavirus como lah vacuna deh lah gripe cura lah gripe gripe covid vacunas argumentarlo sico contra las medidas deh lah pandemia folleto gs pdf   descarga gratis sin registro en</t>
  </si>
  <si>
    <t>Social media channels promoting COVID-19 vaccine disinformation are proliferating across Canada, providing spaces for anti-vaccine scaremongering and conspiracy theories.</t>
  </si>
  <si>
    <t>social media channels promoting covid vaccine disinformation are proliferating acro canada providing spaces untuk anti vaccine scaremongering dan conspiracy theories</t>
  </si>
  <si>
    <t>This is unbelievably irresponsible of the Nets. Your solution to having not enough players because of the virus is to call back the guy who refuses to take a vaccine?</t>
  </si>
  <si>
    <t>this is unbelievably irresponsible of the nets your solution tryout having belum enough players because of the virus is tryout call back the guy who refuses tryout take vaccine</t>
  </si>
  <si>
    <t>İngiltere'de COVID-19 vakalarının artmasını engellemek için B planının devreye sokulacağı açıklanmıştı. Bu plan kapsamında Noel sonrası '2 haftalık kapanma'nın söz konusu olduğu belirtiliyor</t>
  </si>
  <si>
    <t>ngiltere deh covid vakalar artmas engellemek ini plan devreye sokulaca klanm bu plan kapsam tidak noel sonras haftal kapanma konusu oldu belirtiliyor</t>
  </si>
  <si>
    <t>@ZubyMusic If that doctor really believes what he's saying the vaccines against Covid-19 must be useless.</t>
  </si>
  <si>
    <t>if that doctor really believes what he saying the vaccines against covid harus be usele</t>
  </si>
  <si>
    <t>I've had multiple side effects to the #CovidVaccine. I really do believe Public Health England had the power to control the entry and spread of #COVID19 in the first instance.They didn't do this + now the population has to be vaccinated due to mismanagement of infection control.</t>
  </si>
  <si>
    <t>ve had multiple side effects tryout the really di believe public health england had the power tryout control the entry dan spread of ini the first instance mereka didn di this now the population has tryout be vaccinated due tryout mismanagement of infection control</t>
  </si>
  <si>
    <t>I can’t believe @SetonHallMBB allegedly got coronavirus intentionally just to avoid playing @IonaGaelsMBB, very sad!</t>
  </si>
  <si>
    <t>belum believe allegedly got coronavirus intentionally just tryout avoid playing very sad</t>
  </si>
  <si>
    <t>I’m a reasonable, mask-wearing, triple jabbed individual but this hacks me off on so many levels:
1) it won’t be just 2 weeks
2) I don’t believe the evidence to justify it
3) it won’t make any difference
4) most others won’t follow it
5) if indeed most hospitalised are</t>
  </si>
  <si>
    <t>reasonable mask wearing triple jabbed individual but this hacks me off on sok many levels itu won be just weeks don believe the evidence tryout justify itu itu won memakai any difference paling others won follow itu if indeed paling hospitalised are</t>
  </si>
  <si>
    <t>@olivierveran M. Véran, les vaccins actuels sont très PEU efficaces contre Omicron ( alors qu'une supplémentation vitamines+zinc prévient l'infection et les formes graves de COVID-19 ( Qu'attendez-vous pour promouvoir une véritable prévention?</t>
  </si>
  <si>
    <t>ran les vaccins actuels sont tr peu efficaces contre omicron alors ku une suppl mentation vitamines zinc pr vient infection et les formes graves deh covid ku attendez vous pour promouvoir une ritable pr vention</t>
  </si>
  <si>
    <t>From 10 to 26,418 in just a few days.🤣🤣🤣 I can’t believe this stupid government</t>
  </si>
  <si>
    <t>dari tryout ini just few days belum believe this stupid government</t>
  </si>
  <si>
    <t>It was hard for me to believe I was in a hospital in the United States': Patient recalls weekend in RGH emergency room</t>
  </si>
  <si>
    <t>itu was hard untuk me tryout believe was ini hospital ini the united states patient recalls weekend ini rgh emergency room</t>
  </si>
  <si>
    <t>Also I believe I did catch the first SARS virus long ago &amp;amp; I recovered, I also caught swine flu &amp;amp; I recovered; that one was like a wrestler knocking me down each time I sat up. With those I do not remember anyone saying “wear a mask” on tv or anywhere.</t>
  </si>
  <si>
    <t>also believe did catch the first sars virus long ago amp recovered also caught swine flu amp recovered that one was like wrestler knocking me down each time sat up with those di belum remember anyone saying wear mask on tv atau anywhere</t>
  </si>
  <si>
    <t>15x more likely to die
That’s not even remotely believable</t>
  </si>
  <si>
    <t>more likely tryout die that belum even remotely believable</t>
  </si>
  <si>
    <t>i refuse to believe this isn’t a simulation</t>
  </si>
  <si>
    <t>refuse tryout believe this isn simulation</t>
  </si>
  <si>
    <t>I’m not sure I even believe the politicized Nostra @CDCgov</t>
  </si>
  <si>
    <t>belum sure even believe the politicized nostra</t>
  </si>
  <si>
    <t>@UNGeneva #UN Stop sponsoring #AGenocidelnUganda by giving loans to dictator Museveni, in the name of Uganda; to promote the fake Covid19 results by poisoning decent Ugandans for funds from you.
#DnA
#NoMore 
#SummitforDemocracy 
#UgandaIsBleeding
#HumanRightsDayUG21 
@POTUS
@hrw
@eu_eeas</t>
  </si>
  <si>
    <t>If you believe the hoax sure mate we are being conned buddy, ask your self this how many more vaccines can the human body take. Before it then mutates to one no one can get rid of like over prescribing antibiotics.</t>
  </si>
  <si>
    <t>if you believe the isu bohong sure mate aku are being conned buddy ask your self this how many more vaccines belum the human body take before itu then mutates tryout one no one belum get rid of like over prescribing antibiotics</t>
  </si>
  <si>
    <t>The royal ‘we’
To me it beggars belief that countries have not tried harder to save lives or indeed ‘save lives &amp;amp; livelihoods’
Who would have thought that the UK won’t learn from countries with lower death tolls &amp;amp; actually take corrective action
History will be unkind to some</t>
  </si>
  <si>
    <t>the royal aku tryout me itu beggars belief that countries have belum tried harder tryout save lives atau indeed save lives amp livelihoods who would have thought that the uk won learn dari countries with lower death tolls amp actually take corrective action history will be unkind tryout some</t>
  </si>
  <si>
    <t>@ScottGottliebMD The Biden Admin was too busy pushing unnecessary spending bills and ridiculing The Fla Gov for promoting antiviral treatments. Under Biden Antivirals are anti vaccination. Now we need them . Politics before solutions #COVID19 #BoosterJab</t>
  </si>
  <si>
    <t>the biden admin was too busy pushing unnece ary spending bills dan ridiculing the fla gov untuk promoting antiviral treatments under biden antivirals are anti vaccination now aku need them politics before solutions</t>
  </si>
  <si>
    <t>@hudie_PA @VariantTiresias @thehill They think they are, but I believe you meant omniscient. 
Omicron was pretty obvious.
It's the normal mutation path to being harmless - like the cold, another coronavirus.</t>
  </si>
  <si>
    <t>mereka think mereka are but believe you meant omniscient omicron was pretty obvious itu the normal mutation path tryout being harmle like the cold another coronavirus</t>
  </si>
  <si>
    <t>AMITA Health St. Mary's Hospital Kankakee has announced what it is labeling as a "temporary pause" regarding its Jan. 4 COVID-19 vaccination mandate deadline.</t>
  </si>
  <si>
    <t>amita health st mary hospital kankakee has announced what itu is labeling as temporary pause regarding its jangan covid vaccination mandate deadline</t>
  </si>
  <si>
    <t>@AbeBresn @RobSchneider And don't forget about the Florida dude who died from a gunshot to the noggin who was classified as a C19 death. Anyone who believes 800,000 Americans have died FROM COVID-19 should seek help.</t>
  </si>
  <si>
    <t>dan don forget about the florida dude who died dari gunshot tryout the noggin who was cla ified as death anyone who believes americans have died dari covid should seek help</t>
  </si>
  <si>
    <t>Çocukluğumuz yerli malı'nın önemini anlatan
"Yerli malı, yurdun malı, herkes onu kullanmalı" sözü ve #YerliMalı haftaları ile geçti.
Hala içinden çıkamadığımızı #ekonomikkriz ve #Covid19, yerli malının önemini hepimize hatırlattı.
Yerli malı kullanımı önceliğimiz olacak!</t>
  </si>
  <si>
    <t>ocuklu umuz yerli mal nemini anlatan yerli mal yurdun mal herkes onu kullanmal ve haftalar ile ge ti hala inden kamad ve yerli mal nemini hepimize hati rlatt yerli mal kullan nceli imiz olacak</t>
  </si>
  <si>
    <t>I will do organic Facebook promotion, and marketing, for your business worldwide
Fiverr service link #businesspromotion #facebookmarketing
#facebookpromotion #USA #Canada</t>
  </si>
  <si>
    <t>will di organic facebook promotion dan marketing untuk your busine worldwide fiverr service link</t>
  </si>
  <si>
    <t>I believe they've had more draconian covid restrictions than the UK has.
Please remind me what these vaccinations and vaccine passports are for?</t>
  </si>
  <si>
    <t>believe mereka ve had more draconian covid restrictions tahan the uk has tolong remind me what these vaccinations dan vaccine apa ports are untuk</t>
  </si>
  <si>
    <t>La Organización Mundial de la Salud promovió hoy recomendaciones para convivir con el coronavirus SARS-CoV-2, durante esta Navidad, la primera de ellas vacunarse siempre que el fármaco esté disponible #Cuba #Guantánamo</t>
  </si>
  <si>
    <t>lah organizaci mundial deh lah salud promovi hoy recomendaciones para convivir con el coronavirus sars cov durante esta navidad lah primera deh ellas vacunarse siempre que el rmaco est disponible</t>
  </si>
  <si>
    <t>@Gab_H_R It's not just right wing media &amp;amp; elected officials who are responsible for COVID-19 disinformation propaganda. So ashamed that she is a major part of public disinformation. 
It’s even worse because people who wouldn’t believe RW propaganda trust her.</t>
  </si>
  <si>
    <t>itu belum just right wing media amp elected officials who are responsible untuk covid disinformation propaganda sok ashamed that she is major paof public disinformation itu even worse because people who wouldn believe rw propaganda trust her</t>
  </si>
  <si>
    <t>Per chi sostiene "il vaccino non serve": l'anno scorso, in un contesto con molte più restrizioni, 644 morti, oggi 111. Anche un solo morto è intollerabile ma la differenza è sostanziale e incontrovertibile. Vaccinatevi e non rompete il belino. #COVID19</t>
  </si>
  <si>
    <t>per chi sostiene il vaccino non serve anno scorso ini ujian nasional contesto con molte tapi restrizioni morti oggi anche ujian nasional solo morto intollerabile sama lah differenza sostanziale incontrovertibile vaccinatevi non rompete il belino</t>
  </si>
  <si>
    <t>@julie_kelly2 @JackPosobiec @julie_kelly2 Look at this shit back in 4/2920 Out of all people #AlexBaldwin &amp;amp; John Legend promoting that these hardcore criminals be released.</t>
  </si>
  <si>
    <t>look at this shit back ini out of all people amp john legend promoting that these keras criminals be released</t>
  </si>
  <si>
    <t>This wouldn’t even be believable on a sitcom.</t>
  </si>
  <si>
    <t>this wouldn even be believable on sitcom</t>
  </si>
  <si>
    <t>@aladue76 I believe all the county run vaccine sites allow walk ins. Not sure about these. County list here:</t>
  </si>
  <si>
    <t>believe all the county run vaccine sites allow walk ins belum sure about these county list here</t>
  </si>
  <si>
    <t>@Koschkowskaya 84 Prozent der Menschen, die sich in Dänemark mit der Omikron-Variante des Coronavirus infiziert haben, sind doppelt geimpft. Neun Prozent sogar bereits dreifach.</t>
  </si>
  <si>
    <t>prozent der menschen die sih ini nemark mit der omikron variante des coronavirus infiziehaben sind doppelt geimpft neun prozent sogar bereits dreifach</t>
  </si>
  <si>
    <t>#KualaLumpur Pembayaran Fasa 3 Bantuan Khas Covid-19 (BKC) sebanyak RM300 akan dibuat pada Isnin ini membabitkan peruntukan berjumlah RM1.2 bilion untuk 3.8 juta penerima isi rumah kategori miskin dan B40, kata Datuk Seri Ismail Sabri Yaakob.</t>
  </si>
  <si>
    <t>pembayaran fasa bantuan khas covid bkc sebanyak rm akan dibuat pada isnin ini membabitkan peruntukan berjumlah rm bilion untuk juta penerima isi rumah kategori miskin dan kata datuk seri ismail sabri yaakob</t>
  </si>
  <si>
    <t>Waduh! Seorang pria Selandia Baru diduga mendapat 10 dosis vaksin Covid-19 yang disuntikkan hanya dalam satu hari, setelah dibayar untuk mewakili orang lain.</t>
  </si>
  <si>
    <t>waduh seorang pria selandia baru diduga mendapat dosis vaksin covid yang disuntikkan hanya dalam satu hari setelah dibayar untuk mewakili orang lain</t>
  </si>
  <si>
    <t>@JinxieSKW @AFTVMedia 11 months AFTER HE WAS granted time off to visit her as she dealt with a serious health condition.There was then confusion over Covid-19 protocols upon Aubameyang’s return, with the 32-year-old believing that taking a test in France would be sufficient for him to resume training.</t>
  </si>
  <si>
    <t>months setelah he was granted time off tryout visit her as she dealt with serious health condition there was then confusion over covid protocols upon aubameyang return with the year old believing that taking test ini france would be sufficient untuk him tryout resume training</t>
  </si>
  <si>
    <t>That people are being told to act like they have Covid-19 when don't have it is an obscenity. It's damaging to the human psyche to think you are sick when you are not, to believe that you are disease ridden when you are not. It's mass hypochondria and it's revolting.</t>
  </si>
  <si>
    <t>that people are being told tryout act like mereka have covid when don have itu is an obscenity itu damaging tryout the human psyche tryout think you are sick when you are belum tryout believe that you are disease ridden when you are belum itu sama hypochondria dan itu revolting</t>
  </si>
  <si>
    <t>#Ribuan dosis vaksin COVID-19 di Sumsel terbuang - ANTARA #Covid #Covid19</t>
  </si>
  <si>
    <t>dosis vaksin covid di sumsel terbuang antara</t>
  </si>
  <si>
    <t>Removing it to promote the jabs which are evidently not working … three friends of friends confirmed positive this morning -mild colds 🤯</t>
  </si>
  <si>
    <t>removing itu tryout promote the jabs which are evidently belum working three friends of friends confirmed positive this morning mild colds</t>
  </si>
  <si>
    <t>@CFC_Peeps Please stop using drugs they are no good for you if COVID-19 don't get you it looks like drugs are messing with your head go and get help mate unbelievable statement to make.</t>
  </si>
  <si>
    <t>tolong stop using drugs mereka are no good untuk you if covid don get you itu looks like drugs are me ing with your head go dan get help mate unbelievable statement tryout memakai</t>
  </si>
  <si>
    <t>“believe that it might not necessarily just be that omicron is less virulent, but we believe that this coverage of vaccination, also in addition to natural immunity of people who have already had contact with the virus, is also adding to the protection,”</t>
  </si>
  <si>
    <t>believe that itu might belum nece arily just be that omicron is boleh virulent but aku believe that this coverage of vaccination also ini addition tryout natural immunity of people who have already had contact with the virus is also adding tryout the protection</t>
  </si>
  <si>
    <t>Boeing gives up the fight to stay solvent. No more federal subsidies.</t>
  </si>
  <si>
    <t>boeing gives up the fight tryout tinggal solvent no more federal subsidies</t>
  </si>
  <si>
    <t>@Hersheyandys @Chad_Kosciusko @losue555 @CallMeMyshkin @AF632 Doctors are now speaking out why more prevention methods are not being used-only vaccines promoted.</t>
  </si>
  <si>
    <t>doctors are now speaking out why more prevention methods are belum being used only vaccines promoted</t>
  </si>
  <si>
    <t>@jwalverson10 @tylerg4real @TODAYshow @VinGuptaMD Receipts? I am triple vaccinated and I test every week. Those who believe a vaccine is more dangerous than the virus, don't get tested. They show up at hospitals. 
"The new 99%: The vast majority of Americans who are getting serious cases of COVID-19 or dying are unvaccinated."</t>
  </si>
  <si>
    <t>receipts sama triple vaccinated dan test every wig those who believe vaccine is more dangerous tahan the virus don get tested mereka show up at hospitals the new the vast majority of americans who are getting serious cases of covid atau dying are unvaccinated</t>
  </si>
  <si>
    <t>@MichealMartinTD If you believe this where is the plan, where is the evidenced based decisions, where is the guidance on N95 masks, on air hygiene, installation of monitors/filters in all indoor spaces? Why do you continue to misinform us including saying 'schools are safe',</t>
  </si>
  <si>
    <t>if you believe this where is the plan where is the evidenced based decisions where is the guidance on masks on air hygiene installation of monitors filters ini all indoor spaces why di you continue tryout misinform ujian sekolah including saying schools are safe</t>
  </si>
  <si>
    <t>If you still believe this shit (and believe it is from the virus rather than the vaccines), then you are beyond help.
Muscles can balloon in size as a strange new side-effect of COVID-19</t>
  </si>
  <si>
    <t>if you masih believe this shit dan believe itu is dari the virus rather tahan the vaccines then you are beyond help muscles belum balloon ini size as strange new side effect of covid</t>
  </si>
  <si>
    <t>Terima Penghargaan Best Ministers, Menteri Johnny Apresiasi Kerja Sama Tekan Penyebaran Covid-19 #Penghargaanmenterijhony</t>
  </si>
  <si>
    <t>@ABSetyono @PlateJohnny @kemkominfo @jokowi @KSPgoid @Aryprasetyo85 @tb_aank @myozhyme @tolakbigotnkri @republikaonline Harus tetap waspada dengan covid19 , tapi harus tetap bisa berinovasi untuk menggerakkan ekonomi 
@kemkominfo @PlateJohnny</t>
  </si>
  <si>
    <t>harus tetap waspada dengan covid tapi harus tetap bisa berinovasi untuk menggerakkan ekonomi</t>
  </si>
  <si>
    <t>I can't believe we're saying this but...hello again, everyone. Welcome to the Omicron chapter of COVID-19 in Canada. #COVID19 #CdnPoli #OnPoli #COVID19ON #COVID19QC #COVID19AB #COVID19BC #MyCOVIDStory</t>
  </si>
  <si>
    <t>belum believe aku reply saying this but hello again everyone welcome tryout the omicron chapter of covid ini canada</t>
  </si>
  <si>
    <t>Raggedy, flat-earth believing b*stard . . .</t>
  </si>
  <si>
    <t>raggedy flat earth believing stard</t>
  </si>
  <si>
    <t>Here's how to help people get vaccinated. Pay for your own medical cost if you get COVID-19 and are not vaccinated. Most of the people that are not vaccinated possibly don't believe in medical care for all.</t>
  </si>
  <si>
    <t>here how tryout help people get vaccinated pay untuk your own medical cost if you get covid dan are belum vaccinated paling of the people that are belum vaccinated po ibly don believe ini medical care untuk all</t>
  </si>
  <si>
    <t>‘Sadness’ and Disbelief From a World Missing American Leadership</t>
  </si>
  <si>
    <t>sadne dan disbelief dari world mi ing american leadership</t>
  </si>
  <si>
    <t>@anthony88415788 @StefanieScound1 @TomahawkVPhD @Debunk_the_Funk @WayneGoodman82 I believe you have fallen victim to the base rate fallacy. Also it seems ~82% of the UK has had at least 2 doses, so I'm not sure where your 96% figure came from.</t>
  </si>
  <si>
    <t>believe you have fallen victim tryout the base rate fallacy also itu seems of the uk has had at least doses sok belum sure where your figure came dari</t>
  </si>
  <si>
    <t>Hard to believe this @cbcnews
piece and headline was posted today. We know since ~March 2020 that SARS-CoV-2 is airborne!!! "Epidemiologist says COVID-19 is airborne and it's time to rethink measures"</t>
  </si>
  <si>
    <t>hard tryout believe this piece dan headline was posted today aku know since march that sars cov is airborne epidemiologist says covid is airborne dan itu time tryout rethink measures</t>
  </si>
  <si>
    <t>Hard to believe we're still in a global pandemic...</t>
  </si>
  <si>
    <t>hard tryout believe aku reply masih ini global pandemic</t>
  </si>
  <si>
    <t>So the NFL's taking a seeing is believing approach to COVID eh? I'm sure this will work wonderfully</t>
  </si>
  <si>
    <t>sok the nfl taking seeing is believing approach tryout covid eh sure this will work wonderfully</t>
  </si>
  <si>
    <t>Las autoridades del Australia Open acaban de anunciar que aquellos tenistas que no estén vacunados contra el covid-19 podrán competir. JA JA JA JA. “La seguridad” sanitaria se puede flexibilizar por un par de dolarucos, nunca falla</t>
  </si>
  <si>
    <t>las autoridades del australia open acaban deh anunciar que aquellos tenistas que no est vacunados contra el covid podr competir saja saja saja saja lah seguridad sanitaria se puede flexibilizar por ujian nasional par deh dolarucos nunca falla</t>
  </si>
  <si>
    <t>De cantatedienst van zondag 19 december om 15:30 uur is uitsluitend online mee te beleven via de livestream. Vanwege de nieuwe maatregelen rondom COVID-19 kunnen we helaas geen bezoekers ontvangen @Laurenskerk. #livestream #gratis #koormuziek</t>
  </si>
  <si>
    <t>deh cantatedienst van zondag december om uur is uitsluitend onlen mee te beleven via deh livestream vanwege deh nieuwe maatregelen rondom covid kunnen aku helaas geen bezoekers ontvangen</t>
  </si>
  <si>
    <t>47% of Canadians say that the worst of the COVID-19 pandemic is “behind us” (-18 since November), while 33% believe the worst is “ahead of us” (+18).</t>
  </si>
  <si>
    <t>of canadians sayang that the worst of the covid pandemic is behind ujian sekolah since november while believe the worst is ahead of ujian sekolah</t>
  </si>
  <si>
    <t>Very shocking News about @DrBrianMay infect with #COVID19 - Never believe that Brian could him infected! Get well soon 🍀 Bri.</t>
  </si>
  <si>
    <t>very shocking news about infect with never believe that brian could him infected get jadi soon bri</t>
  </si>
  <si>
    <t>These posts are unbelievable</t>
  </si>
  <si>
    <t>these posts are unbelievable</t>
  </si>
  <si>
    <t>Yikes! How can people be so unbelievably gullible and clueless?</t>
  </si>
  <si>
    <t>yikes how belum people be sok unbelievably gullible dan cluele</t>
  </si>
  <si>
    <t>hingga mengawal iklim investasi Indonesia. 
Sejalan dengan pesan Presiden RI Joko Widodo yang meminta Polri mengawal segala Investasi. Selain itu, Kapolri juga menekankan antisipasi Nataru terkait penanganan dan pengendalian Covid-19 lalu pelaksanaan Prokes dan Vaksinasi serta</t>
  </si>
  <si>
    <t>hingga mengawal iklim investasi indonesia sejalan dengan pesan presiden ri joko widodo yang meminta polri mengawal segala investasi selain itu kapolri juga menekankan antisipasi nataru terkait penanganan dan pengendalian covid lalu pelaksanaan prokes dan vaksinasi serta</t>
  </si>
  <si>
    <t>I believe this is considered a crime against humanity.</t>
  </si>
  <si>
    <t>believe this is considered crime against humanity</t>
  </si>
  <si>
    <t>@RepThomasMassie
@BretWeinstein @HeatherEHeying @tedcruz @LPNational @MaajidNawaz
Is this perspective on #VaccineMandates valid?
(I am British but I believe the same goes for USA.)
#Covid_19 #VaccinePassports #coronavirus #CovidVaccine #law</t>
  </si>
  <si>
    <t>is this perspective on valid sama british but believe the same goes untuk usah</t>
  </si>
  <si>
    <t>@Sauvageapparait @GroultPJJ @correyves1 @CollonvilleT @Esban_ Je me suis taper 15 km de kayak après chaque dose machin. En 4 secondes je t'ai trouvé la composition des vaccins. Faque comme tu le dis si bien, la sélection naturelle s'occupera des cons le temps venu Source :</t>
  </si>
  <si>
    <t>je me suis taper kamu deh seperti apr chaque dose machin en secondes je ai trouv lah composition des vaccins faque comme itu boleh dis sih bien lah lection naturelle occupera des cons boleh temps venu source</t>
  </si>
  <si>
    <t>On December 16, #Guangzhou reported an imported asymptomatic #COVID19 case in Huadu District. Genetic sequencing shows the infected person was infected with the #Delta variant. There is a high possibility of infection during stays at overseas airport, according to the CDC.</t>
  </si>
  <si>
    <t>on december reported an imported asymptomatic case ini huadu district genetic sequencing shows the infected person was infected with the variant there is high po ibility of infection during stays at overseas airpo according tryout the cdc</t>
  </si>
  <si>
    <t>#COVID19 #BigPharma #coronavirus #meta Do you all really believe that millions of mass produced vaccines suffered NO manufacturing flaws or issues? I can’t think of ANY manufactured item that never did.</t>
  </si>
  <si>
    <t>di you all really believe that millions of sama produced vaccines suffered no manufacturing flaws atau saya ues belum think of any manufactured hitam that never did</t>
  </si>
  <si>
    <t>If this is true will @Peston declare “I never actually said that I believed herd immunity would be vital to stopping coronavirus, I was relaying the information that was communicated to me…by the Tory government”. 👇? #ClientJournalism</t>
  </si>
  <si>
    <t>if this is true will declare never actually said that believed herd immunity would be vital tryout stopping coronavirus was relaying the information that was communicated tryout me by the tory government</t>
  </si>
  <si>
    <t>Obesity kills more than COVID.
McDonald's to use packaging to promote COVID-19 vaccines via @TodayShow</t>
  </si>
  <si>
    <t>obesity kills more tahan covid mcdonald tryout use packaging tryout promote covid vaccines via</t>
  </si>
  <si>
    <t>Keberhasilan Indonesia dalam menangani pandemi Covid-19 membuka peluang untuk segera melakukan pemulihan berbagai aspek kehidupan masyarakat, terutama perekonomian nasional.
@kemkominfo @PlateJohnny</t>
  </si>
  <si>
    <t>#SomosResponsables. (Día 641 –sábado 18/12) No te Olvides. No te descuides. Una campaña en la que tenemos que participar todos, para promover el compromiso ante el Coronavirus</t>
  </si>
  <si>
    <t>bado no te olvides no te descuides una campa en lah que tenemos que participar todos para promover el compromiso ante el coronavirus</t>
  </si>
  <si>
    <t>Paid promotion</t>
  </si>
  <si>
    <t>paid promotion</t>
  </si>
  <si>
    <t>Absolutely no one is going to listen to this. They’ve lost power of the entire country I can’t believe they’re still trying after everything they’ve done</t>
  </si>
  <si>
    <t>absolutely no one is going tryout listen tryout this mereka ve lost power of the entire country belum believe mereka reply masih trying setelah everything mereka ve done</t>
  </si>
  <si>
    <t>baru beli player dia tadi sebab igtkan main 🥲</t>
  </si>
  <si>
    <t>baru beli player dia tadi sebab igtkan main</t>
  </si>
  <si>
    <t>Pls consider tenement housing to those who can’t afford a house. Those who can afford, follow the Building Codes requirements. To the LGUs, hire urban planners &amp;amp; implement suggestions of Project NOAH. This can prevent perpetual construction repair costs and housing subsidies.</t>
  </si>
  <si>
    <t>tolong consider tenement housing tryout those who belum afford house those who belum afford follow the building codes requirements tryout the lgus hire urban planners amp implement suggestions of project noah this belum prevent perpetual construction repair costs dan housing subsidies</t>
  </si>
  <si>
    <t>The holidays are here — yet, students and families might not be able to have a regular Christmas because COVID-19 impacted their lives. But students at Canyon High School believe their peers should have a lovely Christmas with presents and cheer.</t>
  </si>
  <si>
    <t>the holidays are here yet students dan families might belum be able tryout have regular christmas because covid impacted their lives but students at canyon high sekolah believe their peers should have lovely christmas with presents dan cheer</t>
  </si>
  <si>
    <t>This is unbelievable.</t>
  </si>
  <si>
    <t>How is little Tucker Carlson’s prostate today? Yes, yes we -could- talk about coronavirus and Americans infected or dying but Tucker believes his diseased prostate merits more attention. Please retweet so he knows we’re thinking of him! #poorTuckersprostate @TuckerCarlson</t>
  </si>
  <si>
    <t>how is little tucker carlson prostate today yes yes aku could talk about coronavirus dan americans infected atau dying but tucker believes his diseased prostate merits more attention tolong retweet sok he knows aku reply thinking of him</t>
  </si>
  <si>
    <t>Things @thecoastguy doesn't believe
in:
- The efficacy of lockdowns
- Vaccines
Things @thecoastguy does believe in:
- Santa
#NeilOliver #GBNews #MySack #coronavirus</t>
  </si>
  <si>
    <t>things doesn believe ini the efficacy of lockdowns vaccines things does believe ini santa</t>
  </si>
  <si>
    <t>La #FranceInsoumise de #Melenchon2022 fait la promotion de "la mort par #COVID19" en #Martinique, un super programme.....?</t>
  </si>
  <si>
    <t>lah deh fait lah promotion deh lah mopar en ujian nasional super programme</t>
  </si>
  <si>
    <t>Anyone still listening to / believing anything the MSM says
When it is blatantly &amp;amp; willfully ignoring millions of people throughout the free world
Is a liability to liberty
#Covid_19 #COVID19 #Covid #coronavirus #Omicron #Nuremberg2</t>
  </si>
  <si>
    <t>anyone masih listening tryout believing anything the msm says when itu is blatantly amp willfully ignoring millions of people throughout the bebas world is liability tryout liberty</t>
  </si>
  <si>
    <t>@kensands12 About as legitimate as believing Twitter is stifling your first amendment rights. #ivermectin #COVID #Covid_19 #COVID19 #GetVaccinatedNow #COVIDIOTS #antivaxxers #coronavirus #Unvaccinated #GetVaccinated #CovidVaccine #ArrestTrumpNow #Unvaxxed #FoxNewsKnew #GOPCoupAttempt #GQP</t>
  </si>
  <si>
    <t>about as legitimate as believing twitter is stifling your first amendment benar</t>
  </si>
  <si>
    <t>Guarderas....que no des trago gratis dicen....</t>
  </si>
  <si>
    <t>guarderas que no des trago gratis dicen</t>
  </si>
  <si>
    <t>@aaroncikaya Euroland covid, it’s now on the rise -
With all the bar hopping, it ain’t no surprise,
Dining out, dining in, cafes au lait,
Covid increasing, oh, unhappy day;
But they sure like to hang, breathe into faces,
And Covid, my dears, is off to the races.</t>
  </si>
  <si>
    <t>euroland covid itu now on the rise with all the bar hopping itu ain no surprise dining out dining ini cafes au lait covid increasing oh unhappy hari but mereka sure like tryout hang breathe into faces dan covid my dears is off tryout the races</t>
  </si>
  <si>
    <t>Many in America and around the world believe that Dr. Fauci is maniacal and dishonest – never to be trusted. 
Maniacal Dr. Fauci Is Now Pushing for a Universal Coronavirus Vaccine and the Media Praises Him as a Trusted Servant 
 via @gatewaypundit</t>
  </si>
  <si>
    <t>many ini america dan around the world believe that dari fauci is maniacal dan dishonest never tryout be trusted maniacal dari fauci is now pushing untuk universal coronavirus vaccine dan the media praises him as trusted servant via</t>
  </si>
  <si>
    <t>El gobierno de la ciudad de Washington DC está regalando pruebas caseras de COVID-19 en más de 25 bibliotecas públicas y centros de recreación, con empaque promocionando al alcalde. Cosa que a ninguno de los de Puerto Rico parece habérsele ocurrido hacer con los fondos pandémicos</t>
  </si>
  <si>
    <t>el gobierno deh lah ciudad deh washington dc est regalando pruebas caseras deh covid en deh bibliotecas blicas centros deh recreaci con empaque promocionando al alcalde cosa que ninguno deh los deh puerto rico parece hab rsele ocurrido hacer con los fondos pand micos</t>
  </si>
  <si>
    <t>World Council for Health declares that Covid-19 "vaccines" are dangerous and unsafe for human use. The manufacturing, distribution, administration and promotion of these injections violate basic principles of law.</t>
  </si>
  <si>
    <t>Unbelievable lies from our Government, #NHS #UKHSA #UK authorities as only 65 people across the whole UK in hospital with #Covid_19 variant</t>
  </si>
  <si>
    <t>unbelievable lies dari our government authorities as only people acro the whole uk ini hospital with variant</t>
  </si>
  <si>
    <t>@Bobby_Network The bottom line is that the conspirators do everything they can to make the public believe that "C0VlD" is real. 😡🐍
"C0VlD" is a 100% H0AX, that's for certain. See for abundant evidence, even going back to the very early days.</t>
  </si>
  <si>
    <t>the bottom line is that the conspirators di everything mereka belum tryout memakai the public believe that vld is real vld is ax that untuk certain sih untuk abundant evidence even going back tryout the very early days</t>
  </si>
  <si>
    <t>@DrHaroldNews @MichealMartinTD actually will believe that 🐑🐑🐑🐑 #COVID19</t>
  </si>
  <si>
    <t>actually will believe that</t>
  </si>
  <si>
    <t>@ArmendarizDis16 @JBermPRGuy World Council for Health declares that Covid-19 "vaccines" are dangerous and unsafe for human use. The manufacturing, distribution, administration and promotion of these injections violate basic principles of law.</t>
  </si>
  <si>
    <t>Tagad var iepazīties ar visiem noderīgajiem idiotiem - šī tvīta laikotājiem un retvītotājiem.</t>
  </si>
  <si>
    <t>tagad var iepaz ties ar visiem noder gajiem idiotiem tv ta laikot jiem ujian nasional retv entot jiem</t>
  </si>
  <si>
    <t>The idea that we could eliminate COVID-19 from the earth if we just give every living person a shot every 3-6 months forever is a big pharma scam and I can't believe so many people are falling for it. 😫</t>
  </si>
  <si>
    <t>the idea that aku could eliminate covid dari the earth if aku just give every living person shot every months forever is big pharma scam dan belum believe sok many people are falling untuk itu</t>
  </si>
  <si>
    <t>@JordanSchachtel World Council for Health declares that Covid-19 "vaccines" are dangerous and unsafe for human use. The manufacturing, distribution, administration and promotion of these injections violate basic principles of law.</t>
  </si>
  <si>
    <t>But administrators did not note that Ladapo had also published a column expressing skepticism that vaccines were safe, or that he had promoted unproven COVID-19 treatments such as hydroxychloroquine and ivermectin.</t>
  </si>
  <si>
    <t>but administrators did belum note that ladapo had also published column expre ing skepticism that vaccines were safe atau that he had promoted unproven covid treatments such as hydroxychloroquine dan ivermectin</t>
  </si>
  <si>
    <t>OMG ..Stop ! following the lying news for your medical advise people. We all know this "Dr" got paid heaps to tell people "believe the newsperson"..OMG.."Omicron" has "cold symptoms".Is that how you got through medical school Dr.?.prostituting yourself for "30 pieces of💰?</t>
  </si>
  <si>
    <t>omg stop following the lying news untuk your medical advise people aku all know this dari got paid heaps tryout tell people believe the newsperson omg omicron has cold symptoms is that how you got through medical sekolah dari prostituting yourself untuk pieces of</t>
  </si>
  <si>
    <t>@Strongisgentle @timsout Not all experts agree as it seems some believe it is important to build better health models including people with natural immunity that are not vaccinated. What % of the population do you think that is? #auspol #COVID19</t>
  </si>
  <si>
    <t>belum all experts agree as itu seems some believe itu is important tryout build better health models including people with natural immunity that are belum vaccinated what of the population di you think that is</t>
  </si>
  <si>
    <t>CONSEIL MONDIAL POUR LA SANTE:
Nous déclarons que les vaccinations contre le Covid-19 sont dangereuses pour l'homme. La fabrication, la distribution, l'administration et la promotion de ces injections violent les principes de base du droit. 29 NOVEMBRE 21</t>
  </si>
  <si>
    <t>conseil mondial pour lah sante nous clarons que les vaccinations contre boleh covid sont dangereuses pour homme lah fabrication lah distribution administration et lah promotion deh ces injections violent les principes deh base du droit novembre</t>
  </si>
  <si>
    <t>.@GovRonDeSantis is promoting Astrazeneca's Evusheld as a preventive for COVID-19 in the face of exploding Omicron CoV cases in Florida. There are a few problems with this approach, however. Evusheld is 77% effective, while Pfizer and Moderna are 94% effective. 1/</t>
  </si>
  <si>
    <t>is promoting astrazeneca evusheld as preventive untuk covid ini the face of exploding omicron cov cases ini florida there are few problems with this approach however evusheld is effective while pfizer dan moderna are effective</t>
  </si>
  <si>
    <t>@JurgenOfficial believes getting myocarditis, pericarditis, brain aneurysms and strokes from an experimental jab should be mandatory from a moral point of view.</t>
  </si>
  <si>
    <t>believes getting myocarditis pericarditis brain aneurysms dan strokes dari an experimental jab should be mandatory dari moral point of view</t>
  </si>
  <si>
    <t>@murpharoo @GregHuntMP , if the medical/health advice is to wear masks, when will the Government start promoting or mandating masks in indoor settings?
Risk management 101 says use multiple controls for high consequence risks.
#COVID19 #MaskMandate @ABarrMLA @Dom_Perrottet</t>
  </si>
  <si>
    <t>if the medical health advice is tryout wear masks when will the government stapromoting atau mandating masks ini indoor settings risk management says use multiple controls untuk high consequence risks</t>
  </si>
  <si>
    <t>@theproperlurker Not on my life. I would also talk to your health insurance company about the fiscal wisdom of subsidizing the spread coronavirus among their policy holders.</t>
  </si>
  <si>
    <t>belum on my life would also talk tryout your health insurance company about the fiscal wisdom of subsidizing the spread coronavirus among their policy holders</t>
  </si>
  <si>
    <t>@univmiami It is unbelievable to me that your president (@julio_frenk) sent out a video message talking about the Omicron variant causing mild disease. #Covid19</t>
  </si>
  <si>
    <t>itu is unbelievable tryout me that your president sent out video me age talking about the omicron variant causing mild disease</t>
  </si>
  <si>
    <t>Nothing says “happy holidays” like a government subsidized medical experiment mandate.</t>
  </si>
  <si>
    <t>nothing says bahagia holidays like government subsidized medical experiment mandate</t>
  </si>
  <si>
    <t>Pembayaran Fasa 3 Bantuan Khas COVID-19 sebanyak RM300 akan dibuat 20 Dis, Isnin ini.</t>
  </si>
  <si>
    <t>pembayaran fasa bantuan khas covid sebanyak rm akan dibuat dis isnin ini</t>
  </si>
  <si>
    <t>gejalanya mirip banget sama ga punya uang.</t>
  </si>
  <si>
    <t>gejalanya mirip banget sama tidak punya uang</t>
  </si>
  <si>
    <t>seperti yang diberitahu oleh Perdana Menteri,Dato' Sri @IsmailSabri60 pembayaran Fasa Ke 3 Bantuan Khas Covid-19 (#BKC) akan dibuat pd 20 Disember 2021...
#DemiRakyat #IsmailSabriPMKita
#KeluargaMalaysia
#BekerjaBersamaRakyat
#AspirasiKeluargaMalaysia</t>
  </si>
  <si>
    <t>seperti yang diberitahu oleh perdana menteri dato sri pembayaran fasa ke bantuan khas covid akan dibuat pada disember</t>
  </si>
  <si>
    <t>Dan kekayaan mrk akan kembali spt biasa</t>
  </si>
  <si>
    <t>dan kekayaan mereka akan kembali seperti biasa</t>
  </si>
  <si>
    <t>Yoga🧘🏾 balances physical health and mental well-being. It promotes harmony among people and the 🌎.
As we #RecoverBetter from #COVID19, let's remind ourselves to take care of our physical and mental health.
@MoHFW_INDIA #TogetherAgainstCOVID19</t>
  </si>
  <si>
    <t>yoga balances physical health dan mental jadi being itu promotes harmony among people dan the as aku dari let remind ourselves tryout take care of our physical dan mental health</t>
  </si>
  <si>
    <t>WHO, have an interactive site. Of course, not everyone believes that Covid-19, Delta variant or Omicron variant is real. Or that people are dying. Like religion - belief is personal
News Flash
Russian Federation 1080, Poland 566 deaths last 24 hours</t>
  </si>
  <si>
    <t>who have an interactive site of course belum everyone believes that covid delta variant atau omicron variant is real atau that people are dying like religion belief is personal news flash baru ian federation poland deaths last hours</t>
  </si>
  <si>
    <t>How funny the political party thats so against vaccines are actually losing its followers and believers by putting them in the hospital and killing them 🙃 make it make sense 🤷🏻‍♂️</t>
  </si>
  <si>
    <t>how funny the political party thats sok against vaccines are actually losing its followers dan believers by putting them ini the hospital dan killing them memakai itu memakai sense</t>
  </si>
  <si>
    <t>can’t believe Xmas spirit is now an official symptom of covid-19 🎄😷</t>
  </si>
  <si>
    <t>belum believe xmas spirit is now an official symptom of covid</t>
  </si>
  <si>
    <t>@LisaThompsonMPP Ohh stop with your Covid-19 propaganda and hysteria . I don’t believe the narrative and never will .</t>
  </si>
  <si>
    <t>oh stop with your covid propaganda dan hysteria don believe the narrative dan never will</t>
  </si>
  <si>
    <t>@kapsology such news comes daily. sending you this one, only, to show that covid jabs r not meant 2 protect but r actually killing ppl.
doctor, officer or politician promoting covid vax is committing war crime &amp;amp; will have 2 deal with it in future.
@awakenindiamvmt</t>
  </si>
  <si>
    <t>such news comes daily sending you this one only tryout show that covid jabs belum meant protect but actually killing doctor officer atau politician promoting covid vax is committing war crime amp will have deal with itu ini future</t>
  </si>
  <si>
    <t>so this is the new government narrative that labeling everyone against their covid policies on or off the streets is a 'right-wing extremist'?
See where is the future mainstream politics heading?</t>
  </si>
  <si>
    <t>sok this is the new government narrative that labeling everyone against their covid policies on atau off the streets is right wing extremist sih where is the future mainstream politics heading</t>
  </si>
  <si>
    <t>After COVID-19 I believe in all science fiction stories are a possibility. This is the start of the ‘Planet of the Apes’. 🤦🏻‍♂️🤷🏻‍♂️</t>
  </si>
  <si>
    <t>setelah covid believe ini all science fiction stories are po ibility this is the staof the planet of the sial</t>
  </si>
  <si>
    <t>A @JPAL_NA funded study showed that messages delivered by physicians can be effective in changing people’s health-related beliefs and behaviors, slowing the spread of #Covid19:</t>
  </si>
  <si>
    <t>funded study showed that me ages delivered by physicians belum be effective ini changing people health related beliefs dan behaviors slowing the spread of</t>
  </si>
  <si>
    <t>It's past time that case numbers and hospitalization/ICU numbers were decoupled.
Just report ICU numbers.
Continuing to report just case numbers only promotes fear and hysteria. Enough already.
#COVID19</t>
  </si>
  <si>
    <t>itu pasti time that case numbers dan hospitalization icu numbers were decoupled just repoicu numbers continuing tryout repojust case numbers only promotes fear dan hysteria enough already</t>
  </si>
  <si>
    <t>We live in a time where folks believe in an omniscient, omnipotent sky daddy with no evidence of "his" existence whatsoever, but they don't "believe" in #covid19, which is killing their friends, family &amp;amp; neighbors. 
What was that bit about the meek inheriting the earth again?</t>
  </si>
  <si>
    <t>aku live ini time where folks believe ini an omniscient omnipotent sky daddy with no evidence of his existence whatsoever but mereka don believe ini which is killing their friends family amp neighbors what was that bit about the meek inheriting the earth again</t>
  </si>
  <si>
    <t>If you have lived in Britain for any amount of time I refuse to believe you are AMAZED that beer gardens are empty in December....</t>
  </si>
  <si>
    <t>if you have lived ini britain untuk any amount of time refuse tryout believe you are amazed that beer gardens are empty ini december</t>
  </si>
  <si>
    <t>🎙With coronavirus depleting our #Businesses longevities; I truly believe; “Life as we’ve known it will never be the same!” KR</t>
  </si>
  <si>
    <t>with coronavirus depleting our longevities truly believe life as aku ve known itu will never be the same kira</t>
  </si>
  <si>
    <t>Damn since when we "believe" in #math?
I thought math is just a #science nothing to believe in?
... And #Blockchain is also something to believe in? Is Blockchain a religion? Do I miss something in my #COVID19 lockdown and #Log4Shell #log4jRCE stressful time?
🤔😳😱</t>
  </si>
  <si>
    <t>damn since when aku believe ini thought math is just nothing tryout believe ini dan is also something tryout believe ini is blockchain religion di mi something ini my lockdown dan stre ful time</t>
  </si>
  <si>
    <t>Bizler zaman rehineleriyiz. Zaman her an bir kilidimizi çözüyor.#Dolar16TL #dolar #Cumartesi #COVID19</t>
  </si>
  <si>
    <t>bizler zaman rehineleriyiz zaman her an bir kilidimizi yor</t>
  </si>
  <si>
    <t>@UNGeneva Stop sponsoring #AGenocidelnUganda by giving loans to dictator Museveni, in the name of Uganda; to promote the fake Covid19 results by poisoning decent Ugandans for funds from you.
#DnA
#NoMore 
#SummitforDemocracy 
#UgandaIsBleeding
#HumanRightsDayUG21 
@POTUS
@hrw
@VP 
@eu_eeas</t>
  </si>
  <si>
    <t>"2 doz aşılı ve hiçbir Covid-19 belirtisi göstermeyen biri olarak, 3 doz aşılı ninem ya da dedemi güvenle ziyaret edebilir miyim?"
Ontario Başhekimi:
"2 doz aşılı olsanız bile yaşlı biriyle temastan kaçınmanızı öneririm. İlle de yapacaksanız maske ve sosyal mesafeyle yapın."</t>
  </si>
  <si>
    <t>doz ve hai bir covid belirtisi stermeyen biru olarak doz ninem iya lah dedemi venle ziyaret edebilir miyim ontario ba hekimi doz olsan bile iya biriyle temastan kakak nman neririm lle deh yapacaksan maske ve sosyal mesafeyle iya</t>
  </si>
  <si>
    <t>@anyfinn Can't believe how plans are being made impossible still by COVID! #Covid_19 #coronavirus #plans #hopes</t>
  </si>
  <si>
    <t>belum believe how plans are being made impo ible masih by covid</t>
  </si>
  <si>
    <t>There has to be something really weird about S Africa to believe that Omicron variant isn't much milder than previous Covid-19 variants. It still would be nice to have confirmation from other countries, but it doesn't look like S African age demographics are skewing findings.</t>
  </si>
  <si>
    <t>there has tryout be something really weird about africa tryout believe that omicron variant isn much milder tahan previous covid variants itu masih would be nice tryout have confirmation dari other countries but itu doesn look like african age demographics are skewing findings</t>
  </si>
  <si>
    <t>Day 635 of 92 or 184 or 363 or 455 or 483 or ??? #coronavirus #shambles #abandoned #damaging #Unbelievable #lackofdirection #totalchaos #madnessawaits #uturns #wearedoomed #COVID19 #3rdwave #146kdeaths #utterbonkers #Omicron</t>
  </si>
  <si>
    <t>@NOS We zullen ooit met het coronavirus moeten leren leven, we kunnen niet elke winter in lockdown gaan.
Alternatief: geef kwetsbaren (60+ e.d.) de mogelijkheid veiliger te leven, zoals het gratis laten thuisbezorgen van boodschappen voor deze groep. Dan kan de maatschappij weer open.</t>
  </si>
  <si>
    <t>aku zullen ooit selamat het coronavirus moeten leren leven aku kunnen niet elke winter ini lockdown gaan alternatief geef kwetsbaren deh mogelijkheid veiliger te leven zoals het gratis laten thuisbezorgen van boodschappen voor deze groep dan kan deh maatschappij weer open</t>
  </si>
  <si>
    <t>Twenty-one months into the global #pandemic, millions of #Americans continue to believe #misinformation about #vaccination and #Covid19, and these beliefs are associated with #hesitancy to get themselves and their #children #vaccinated – or, if they are v…</t>
  </si>
  <si>
    <t>twenty one months into the global millions of continue tryout believe about dan dan these beliefs are menjadi seseorang ociated with tryout get themselves dan their atau if mereka are</t>
  </si>
  <si>
    <t>Mental health cases and suicide rates will be far bigger numbers than #COVID19 in the long run believe you me!! Thanks to this evil government!! #BorisJohnsonOut #OmicronVarient</t>
  </si>
  <si>
    <t>mental health cases dan suicide rates will be far bigger numbers tahan ini the long run believe you me terima kasih tryout this evil government</t>
  </si>
  <si>
    <t>Hujan dari tadi tak berhenti, gantikan keresahan kita dengan banyakkan berdoa sampai hujan berhenti. Sengaja Allah buka ruang lama waktu mustajab doa. #ynwa #COVID19 #santapanminda</t>
  </si>
  <si>
    <t>hujan dari tadi tidak berhenti gantikan keresahan kita dengan banyakkan berdoa sampai hujan berhenti sengaja allah buka ruang lama waktu mustajab doa</t>
  </si>
  <si>
    <t>Covid19 mulai terkendali, harus bisa secara perlahan kembali menggerakkan ekonomi kita
@kemkominfo @PlateJohnny</t>
  </si>
  <si>
    <t>covid mulai terkendali harus bisa secara perlahan kembali menggerakkan ekonomi kita</t>
  </si>
  <si>
    <t>One of the disadvantages of spreading disinformation so frequently is that no one believes you when you are telling the truth.</t>
  </si>
  <si>
    <t>one of the disadvantages of spreading disinformation sok frequently is that no one believes you when you are telling the truth</t>
  </si>
  <si>
    <t>They have decried COVID-19 as a hoax, promoted unproven treatments and pushed bogus claims about the vaccine, including that the shots magnetize the human body.</t>
  </si>
  <si>
    <t>mereka have decried covid as isu bohong promoted unproven treatments dan pushed bogus claims about the vaccine including that the shots magnetize the human body</t>
  </si>
  <si>
    <t>Astaga baru aja beli watkins. Mana ada matty sama emi juga. Bisa ga sih kalo ngasih pengumuman jgn dadakan? Dah lah tunda liganya dulu mending, daripada fixture jadi gaje gini 🙃🙂</t>
  </si>
  <si>
    <t>astaga baru saja beli watkins mana ada matty sama emi juga bisa tidak sih jika memberikan pengumuman jangan dadakan sudah lah tunda liganya dulu lebih baik daripada fixture jadi tidak jelas begini</t>
  </si>
  <si>
    <t>@humb1ed_ @Loc_Goals Like sir speak for your blasted self WE OUTSIDE. We don’t identify as COVID-19 believers. It’s a whole religion at this point, man made frfr</t>
  </si>
  <si>
    <t>like sir speak untuk your blasted self aku outside aku don identify as covid believers itu whole religion at this point laki-laki dewasa made frfr</t>
  </si>
  <si>
    <t>@rlsdvm_epivet I'm troubled by @IDPH's messaging: vaccines &amp;amp; "joy and quality time" (w/no nod to those too young for the forseeable future 😢). Where's promotion of testing, masks &amp;amp; harm-reduction (like creative non-food/drink gatherings) Esp. w/ #omicron &amp;amp; low ICU beds!</t>
  </si>
  <si>
    <t>troubled by me aging vaccines amp joy dan quality time no nod tryout those too young untuk the forseeable future where promotion of testing masks amp harm reduction like creative non food drink gatherings esp amp kalau icu beds</t>
  </si>
  <si>
    <t>@ClayTravis @JoeBiden @NFL It’s unbelievable, but predictable, that the mainstream media just ignored the @CDCgov conveniently changing the definition of a vaccine when they figured out Covid vaccines only provided “protection”.</t>
  </si>
  <si>
    <t>itu unbelievable but predictable that the mainstream media just ignored the conveniently changing the definition of vaccine when mereka figured out covid vaccines only provided protection</t>
  </si>
  <si>
    <t>You give a few nerds undesirable admin gigs and, over the decades, they multiply. Today they believe they have authority over every aspect of your life. It's time to reevaluate the role of government.</t>
  </si>
  <si>
    <t>you give few nerds undesirable admin gigs dan over the decades mereka multiply today mereka believe mereka have authority over every aspect of your life itu time tryout reevaluate the role of government</t>
  </si>
  <si>
    <t>@disclosetv Anyone still listening to / believing anything the MSM says
When it is blatantly &amp;amp; wilfully ignoring millions of people throughout the free world
Is a liability to liberty
#Covid_19 #COVID19 #Covid #coronavirus #Omicron #Nuremberg2</t>
  </si>
  <si>
    <t>anyone masih listening tryout believing anything the msm says when itu is blatantly amp wilfully ignoring millions of people throughout the bebas world is liability tryout liberty</t>
  </si>
  <si>
    <t>#SouthKorea: #Covid19 Numbers Reach Record Peak Despite 92% of Adults Fully '#Vaccinated'
#covid19vaccines #superspreader #novaccinemandates #novaccinepassports #promotenaturalimmunity</t>
  </si>
  <si>
    <t>numbers reach record peak despite of adults fully</t>
  </si>
  <si>
    <t>@Belkace_RM @Loconteee These are two good threads that sum up what is most likely to happen, and I believe these outcomes are the best realistic ones:</t>
  </si>
  <si>
    <t>these are two good threads that sum up what is paling likely tryout happen dan believe these outcomes are the best realistic ones</t>
  </si>
  <si>
    <t>inexcusable on so many levels. this is one of the biggest failures of @POTUS, hand in hand with promoting a vax only strategy and deadly poor messaging.</t>
  </si>
  <si>
    <t>inexcusable on sok many levels this is one of the biggest failures of hand ini hand with promoting vax only strategy dan deadly poor me aging</t>
  </si>
  <si>
    <t>@ByMikeBaker @KeithOlbermann Sadly, they all believe it won't happen to them #COVID19 #coronavirus #vaccines #DeltaVariant #Omicron #OmicronVariant</t>
  </si>
  <si>
    <t>sadly mereka all believe itu won happen tryout them</t>
  </si>
  <si>
    <t>Unfreaking believable!!!</t>
  </si>
  <si>
    <t>@tubirfess @StevanoJessica Ya ingetin ke orang kaya. Perketat dah tu. Kita yang orang susah, baca berita begini ketar-ketir bukan takut omicron, takut ada ppkm lagi ga bisa cari makan. Mati ga ada duit. Bantuan ppkm COVID-19 aja ga pernah ngerasain mau ada omicron lagi. Taik lah!!!!!!!!</t>
  </si>
  <si>
    <t>iya mengingatkan ke orang kayak perketat sudah itu kita yang orang susah baca berita begini ketar ketir bukan takut omicron takut ada ppkm lagi tidak bisa cari makan mati tidak ada duit bantuan ppkm covid saja tidak pernah merasai mau ada omicron lagi tahi lah</t>
  </si>
  <si>
    <t>@erinisaway My long haul was avoidable the government waited until it was too late. My husband an essential worker was exposed to it while wearing a mask(I still mask up &amp;amp; believe in science). I support the disability decision but we still have much time learn.</t>
  </si>
  <si>
    <t>my long haul was avoidable the government waited until itu was too late my husband an e ential worker was exposed tryout itu while wearing mask masih mask up amp believe ini science suppothe disability decision but aku masih have much time learn</t>
  </si>
  <si>
    <t>friday 12/17: despite surging #COVID19 infections rising exponentially across the u.s. most are not changing #holiday plans, believing “it won’t affect me.” the world has already warned us (again!) these deniers are in for a sick awakening w/ #Omicron.</t>
  </si>
  <si>
    <t>friday despite surging infections rising exponentially acro the paling are belum changing plans believing itu won affect me the world has already warned ujian sekolah again these deniers are ini untuk sick awakening</t>
  </si>
  <si>
    <t>JUST IN | Nakapagtala ang DOH ng 291 na karagdagang kaso ng #COVID19 para iakyat ang kabuuang bilang ng infections sa bansa sa 2,837,555.</t>
  </si>
  <si>
    <t>just ini nakapagtala ang doh ng nya karagdagang kaso ng para iakyat ang kabuuang bilang ng infections sa bansa sa</t>
  </si>
  <si>
    <t>In this current #COVID19 landscape,Robots could help perform the pandemic response jobs, limiting human exposure to COVID-19.
To promote such emerging tech like #AI,#Robotics etc under leadership of our Hon @PMOIndia,GoI has come up with flagship program Atal Innovation Mission.</t>
  </si>
  <si>
    <t>ini this current landscape robots could help perform the pandemic response jobs limiting human exposure tryout covid tryout promote such emerging tech like etc under leadership of our hon goi has come up with flagship program atal innovation mi ion</t>
  </si>
  <si>
    <t>@lbbdcouncil Vaccinating children is statistically more harmful than the virus According to ONS &amp;amp; GOV's own MHRA reporting system
There's no precedent for this
Don't believe me? Look it up
Community leadership is not slavishly following harmful public health advice</t>
  </si>
  <si>
    <t>vaccinating children is statistically more harmful tahan the virus according tryout ons amp gov own mhra reporting system there no precedent untuk this don believe me look itu up community leadership is belum slavishly following harmful public health advice</t>
  </si>
  <si>
    <t>#omtadvies Hier een gratis voorspelling mijnerzijds: De harde lockdown komt er omdat de #GR2022 in aantocht zijn. Zodoende kan @MinPres geruime tijd ervoor de #lockdown opheffen, roepen dat de besmettingen dalen en daar goede sier mee maken:</t>
  </si>
  <si>
    <t>hier een gratis voorspelling mijnerzijds deh harde lockdown komt er omdat deh ini aantocht zijn zodoende kan geruime tijd ervoor deh opheffen roepen dat deh besmettingen dalen en daar goede sier mee maken</t>
  </si>
  <si>
    <t>Fuck.
This.
Shit.
Honest to God. We need science as to why this is needed &amp;amp; the impact it‘LK have (not just back of a postcard stuff) &amp;amp; sectors affected need *proper* support. Even then it won’t be enough. After working unbelievably hard this year this is a kick in the ⚽️ 🏀 ‘s</t>
  </si>
  <si>
    <t>fuck this shit honest tryout god aku need science as tryout why this is needed amp the impact itu lk have belum just back of postcard stuff amp sectors affected need proper suppo even then itu won be enough setelah working unbelievably hard this year this is kick ini the</t>
  </si>
  <si>
    <t>How long are we going to put up with people who don’t believe in evolution allowing COVID-19 to continuously evolve into different strains, by not getting vaccinated?</t>
  </si>
  <si>
    <t>how long are aku going tryout put up with people who don believe ini evolution allowing covid tryout continuously evolve into different strains by belum getting vaccinated</t>
  </si>
  <si>
    <t>This is unbelievable</t>
  </si>
  <si>
    <t>@Mitch_it333 @Resist_05 "The odds that a primary case transmitted COVID-19 in a closed environment was 18.7 times greater compared to an open-air environment (95% confidence interval [CI]: 6.0, 57.9)." outdoor events do not promote 'superspreading'</t>
  </si>
  <si>
    <t>the odds that primary case transmitted covid ini closed environment was times greater compared tryout an open air environment confidence interval ci outdoor events di belum promote superspreading</t>
  </si>
  <si>
    <t>I assume they knew this before they brought him back to the team under the belief he's got Omicron and had other variants and now he's not going to get sick again.</t>
  </si>
  <si>
    <t>menjadi seseorang ume mereka knew this before mereka brought him back tryout the team under the belief he got omicron dan had other variants dan now he belum going tryout get sick again</t>
  </si>
  <si>
    <t>@JoshuaB97796944 @QuangNguyenAZ Spreading coronavirus and killing other people isn't peaceful 🤷🏽🤦🏽</t>
  </si>
  <si>
    <t>spreading coronavirus dan killing other people isn peaceful</t>
  </si>
  <si>
    <t>📢 Bravo for promoting boosters with a picture of getting your own. When is @fordnation's photo-op for his booster?</t>
  </si>
  <si>
    <t>bravo untuk promoting boosters with picture of getting your own when is photo op untuk his booster</t>
  </si>
  <si>
    <t>@rasincanegirl @Max01144337 @CDCgov So doesn’t the common cold. Which is what a coronavirus is. What you actually believe is whatever “science people” tell you.</t>
  </si>
  <si>
    <t>sok doesn the common cold which is what coronavirus is what you actually believe is whatever science people tell you</t>
  </si>
  <si>
    <t>Just like those who didn't believe #COVID19 was airborne. Time to take #omicron seriously before its a little late!</t>
  </si>
  <si>
    <t>just like those who didn believe was airborne time tryout take seriously before its little late</t>
  </si>
  <si>
    <t>It's hard to believe that no one is taking action to stop Perrottet's recklessness.</t>
  </si>
  <si>
    <t>itu hard tryout believe that no one is taking action tryout stop perrottet reckle ini</t>
  </si>
  <si>
    <t>@bourgeoisalien I believe Covid-19 is doing its best to take care of this. Results thus far are a bit mixed...</t>
  </si>
  <si>
    <t>believe covid is doing its best tryout take care of this results thus far are bit mixed</t>
  </si>
  <si>
    <t>В России зафиксирован минимальный суточный прирост больных COVID-19 с начала октября:
© Фото: Komsomolskaya Pravda, GlobalLookPress</t>
  </si>
  <si>
    <t>covid komsomolskaya pravda globallookpre</t>
  </si>
  <si>
    <t>New York reported 21,027 new coronavirus cases on Friday, the highest single-day total since the start of pandemic.
For weeks numbers have been rising b/c of a winter surge driven by #Delta but epidemiologists believe latest spike due to #Omicron variant.</t>
  </si>
  <si>
    <t>new york reported new coronavirus cases on friday the highest single hari total since the staof pandemic untuk weeks numbers have been rising of winter surge driven by but epidemiologists believe latest spike due tryout variant</t>
  </si>
  <si>
    <t>@SkyNewsBreak To those who seem to refuse to believe that the rate of infection is significant, why do you think these meetings are being held on a weekend as a matter of urgency?
#COVID19 #Omnicronvariant</t>
  </si>
  <si>
    <t>tryout those who seem tryout refuse tryout believe that the rate of infection is significant why di you think these meetings are being held on weekend as matter of urgency</t>
  </si>
  <si>
    <t>White House repeatedly overruled public health and testing guidance by the nation’s top infectious disease experts and silenced officials in order to promote then-President Donald Trump's political agenda</t>
  </si>
  <si>
    <t>white house repeatedly overruled public health dan testing guidance by the nation top infectious disease experts dan silenced officials ini order tryout promote then president donald trump political agenda</t>
  </si>
  <si>
    <t>How to nudge COVID-19 vaccination while respecting autonomous decision making Vaccination promotion is a crucial strategy towards achieving herd immunity against COVID-19 and ending the pandemic. Promotion measures include</t>
  </si>
  <si>
    <t>how tryout nudge covid vaccination while respecting autonomous decision making vaccination promotion is crucial strategy towards achieving herd immunity against covid dan ending the pandemic promotion measures include</t>
  </si>
  <si>
    <t>@KeithBurgin @billharawa @thehill And Republicans don't spend their time and conservatives haven't spent their time manipulating you into believing that the vaccine was fake and the covid-19 real. Y'all been manipulated from day one and you don't even know it.</t>
  </si>
  <si>
    <t>dan republicans don spend their time dan conservatives haven spent their time manipulating you into believing that the vaccine was fake dan the covid real all been manipulated dari hari one dan you don even know itu</t>
  </si>
  <si>
    <t>Kyrie Irving’in basketbola dönüşü biraz daha zaman alacak. Brooklyn Nets’ten yapılan açıklamada Irving’in COVID-19 sağlık ve güvenlik protokollerine girdiği belirtildi. 29 yaşındaki oyun kurucunun önümüzdeki günlerde bazı deplasmanlarda oynaması bekleniyordu. #NBA</t>
  </si>
  <si>
    <t>kyrie irving ini basketbola biraz daha zaman alacak brooklyn nets ten iya lan klamada irving ini covid sa ve venlik protokollerine girdi belirtildi iya ndaki oyun kurucunun zdeki nlerde baz deplasmanlarda oynamas bekleniyordu</t>
  </si>
  <si>
    <t>⁦@GovMikeDeWine⁩ ⁦@OHdeptofhealth⁩ Holmes county has the lowest rate per 100k and I would believe the least vaccinated county as well with majority being Amish. Hmmm may want to think this one over!</t>
  </si>
  <si>
    <t>holmes county has the lowest rate per dan would believe the least vaccinated county as jadi with majority being amish hm mau want tryout think this one over</t>
  </si>
  <si>
    <t>Does #LetItRipDom seriously believe his strategy to live with #COVID19 is working? Close contacts, casual contacts and people waiting on test results can’t go out so no one is shopping, at bars and cafes, at cinemas etc. Mandate masks and QR code checkins for safety. #Domicron</t>
  </si>
  <si>
    <t>does seriously believe his strategy tryout live with is working close contacts casual contacts dan people waiting on test results belum go out sok no one is shopping at bars dan cafes at cinemas etc mandate masks dan qr code checkins untuk safety</t>
  </si>
  <si>
    <t>One Premier League footballer is refusing to be vaccinated against Covid-19 because his family are vegan. The player has told club medics his family’s beliefs are the reason he has so far refrained from being jabbed, baffling staff</t>
  </si>
  <si>
    <t>one premier league footballer is refusing tryout be vaccinated against covid because his family are vegan the player has told club medics his family beliefs are the reason he has sok far refrained dari being jabbed baffling staff</t>
  </si>
  <si>
    <t>Is this about public health or about someone's business to sell/promote vaccine? COVID numbers would seem better in many countries with fewer resources (including Nigeria) where much cheaper treatments have been applied - any independent medical specialists commenting on this?</t>
  </si>
  <si>
    <t>is this about public health atau about someone busine tryout sell promote vaccine covid numbers would seem better ini many countries with fewer resources including nigeria where much cheaper treatments have been applied any independent medical specialists commenting on this</t>
  </si>
  <si>
    <t>Rusak dan Tak Bisa Dipakai Lagi, Ribuan Dosis Vaksin Covid-19 Terbuang di Sumsel</t>
  </si>
  <si>
    <t>rusak dan tidak bisa dipakai lagi ribuan dosis vaksin covid terbuang di sumsel</t>
  </si>
  <si>
    <t>Renewed calls to remain strongly vigilant during the holidays were brought up online after the country detected its first cases of the Omicron coronavirus variant believed to be more contagious than Delta.</t>
  </si>
  <si>
    <t>renewed calls tryout remain strongly vigilant during the holidays were brought up onlen setelah the country detected its first cases of the omicron coronavirus variant believed tryout be more contagious tahan delta</t>
  </si>
  <si>
    <t>@nypost @Twitter @TwitterSafety Even if you don't care about Taylor, if you care about public health, please report. Its not just silly clickbait when who knows how many ppl won't bother to get tested now bc they'll find it useless after believing the nypost's lie, &amp;amp; knowing she just promoted covid19 testing?</t>
  </si>
  <si>
    <t>even if you don care about taylor if you care about public health tolong repo its belum just silly clickbait when who knows how many won bother tryout get tested now baca mereka ll find itu usele setelah believing the nypost lie amp knowing she just promoted covid testing</t>
  </si>
  <si>
    <t>This is from a doctor stupid people who refuse to believe</t>
  </si>
  <si>
    <t>this is dari doctor stupid people who refuse tryout believe</t>
  </si>
  <si>
    <t>Scenario 25 Club is now published ! promotion.twitter.mentions_prefix @UN_Vienna #cop26 #covid19</t>
  </si>
  <si>
    <t>📚 Este Catálogo ofrece una muestra de cómo ONU-Hábitat puede ayudar a estos socios a resolver desafíos y promover el desarrollo urbano sostenible, aunque no recoge todos los servicios, la experiencia y las herramientas de ONU-Hábitat.
📥 Consultalo</t>
  </si>
  <si>
    <t>este cat logo ofrece una muestra deh mau onu bitat puede ayudar estos socios resolver desaf os promover el desarrollo urbano sostenible aunque no recoge todos los servicios lah experiencia las herramientas deh onu bitat consultalo</t>
  </si>
  <si>
    <t>Idiots who believe FOX FAKE NEWS</t>
  </si>
  <si>
    <t>idiots who believe fox fake news</t>
  </si>
  <si>
    <t>So who do you believe? Pfizer has indicated that a third dose may restore protection against the omicron variant. Danish data shows more than 100 omicron cases among 19.3% of Danes who have received booster shots.
If you still believe Pfizer, there is little hope for you.</t>
  </si>
  <si>
    <t>sok who di you believe pfizer has indicated that third dose mau restore protection against the omicron variant danish data shows more tahan omicron cases among of danes who have received booster shots if you masih believe pfizer there is little hope untuk you</t>
  </si>
  <si>
    <t>Not a chance in hell I believe this. Haven’t heard of a single unvaxed athlete catching the bug in a long time. Something smells like tuna. Agree, @Stu_Murray1?</t>
  </si>
  <si>
    <t>belum chance ini hell believe this haven heard of single unvaxed athlete catching the bug ini long time something smells like tuna agree</t>
  </si>
  <si>
    <t>@KathyOC63783924 @the_slimmy @nanc_eeeee All that happened was they changed the name from the flu to covid19 and added the fear porn to make you a believer.</t>
  </si>
  <si>
    <t>all that happened was mereka changed the name dari the flu tryout covid dan added the fear porn tryout memakai you believer</t>
  </si>
  <si>
    <t>Ik vind het bizar dat na bijna 2 jaar #COVID19 en een nieuwe superbesmettelijke #Omikron variant FFP2 mondkapjes nog steeds niet gewoon gratis worden uitgedeeld. Deze shit is letterlijk noodzakelijk om te overleven, wtf.</t>
  </si>
  <si>
    <t>ik vind het bizar dat nya bijna jaar en een nieuwe superbesmettelijke variant ffp mondkapjes nog steeds niet gewoon gratis worden uitgedeeld deze shit is letterlijk noodzakelijk om te overleven what the fuck</t>
  </si>
  <si>
    <t>@normanswan well our boy premier keep telling us that we are going to live with coronavirus and I believe he means that we are all 100% infected so no one left to be infected thus no need for any restriction since it'll be pointless.😒</t>
  </si>
  <si>
    <t>jadi our boy premier keep telling ujian sekolah that aku are going tryout live with coronavirus dan believe he means that aku are all infected sok no one left tryout be infected thus no need untuk any restriction since itu ll be pointle</t>
  </si>
  <si>
    <t>Waspada! Virus COVID-19 varian Omicron telah masuk ke Indonesia. Jaga daya tahan tubuh &amp;amp; tetap terapkan protokol kesehatan. Promo s/d 5 Jan '22 di seluruh Guardian dengan perbedaan harga utk Bali &amp;amp; Batam #HealthyBeauty #HealthandBeauty</t>
  </si>
  <si>
    <t>waspada virus covid varian omicron telah masuk ke indonesia jaga daya tahan tubuh amp tetap terapkan protokol kesehatan promo jangan di seluruh guardian dengan perbedaan harga untuk bali amp batam</t>
  </si>
  <si>
    <t>@pegobry "Much smarter than you"
These people thought we'd believe a coronavirus naturally emerged right next to a high-level bioresearch lab altering coronaviruses. WHO tried to pretend it was primarily spread by droplets when it was clearly aerial.
These are not clever people.</t>
  </si>
  <si>
    <t>much smarter tahan you these people thought aku believe coronavirus naturally emerged right lanjut tryout high level bioresearch lab altering coronaviruses who tried tryout pretend itu was primarily spread by droplets when itu was clearly aerial these are belum clever people</t>
  </si>
  <si>
    <t>I feel like if more US citizens actually learned the Preamble to the Constitution - just that part - we'd solve a whole lot of this political nonsense. #wethepeople #Jan6 #domestictranquility #promotethegeneralwelfare #BuildBackBetter #schoolhouserock #COVID19 #masks</t>
  </si>
  <si>
    <t>feel like if more ujian sekolah citizens actually learned the preamble tryout the constitution just that apa aku solusi whole lot of this political nonsense</t>
  </si>
  <si>
    <t>@Thebuttsmarn Stay In Help Out Scheme..
Can't believe that the government are paying people £300 to stay at home over Christmas 😡</t>
  </si>
  <si>
    <t>tinggal ini help out scheme belum believe that the government are paying people tryout tinggal at rumah over christmas</t>
  </si>
  <si>
    <t>@edwardo92807314 @MichaelRosenYes @RussellEngland The UK response is not a mistake. Johnson and the SAGE advisers made it plain from day one they did not believe the spread of covid-19 could or should be stopped. They launched a herd immunity experiment. They have only ever tried to stagger infections/deaths.</t>
  </si>
  <si>
    <t>the uk response is belum mistake johnson dan the sage advisers made itu plain dari hari one mereka did belum believe the spread of covid could atau should be stopped mereka launched herd immunity experiment mereka have only ever tried tryout stagger infections deaths</t>
  </si>
  <si>
    <t>@docdanpopp @Charles42025099 @vonGammCom Jo, apocalíptica is close! 😂
Don't be annoyed, when it will come different. 😉
At the moment there are science-dominated countries who almost left Covid-19 behind and phantasy believing countries who are again in a crisis of lockdown and filled hospitals. 🤷‍♂️</t>
  </si>
  <si>
    <t>jo apocal ptica is close don be annoyed when itu will come different at the moment there are science dominated countries who almost left covid behind dan phantasy believing countries who are again ini crisis of lockdown dan filled hospitals</t>
  </si>
  <si>
    <t>@GOP The Select Subcommittee also uncovered evidence
showing that Trump White House officials neglected the pandemic response to focus on the 2020 presidential election and promote the Big Lie that the election results were fraudulent.</t>
  </si>
  <si>
    <t>the select subcommittee also uncovered evidence showing that trump white house officials neglected the pandemic response tryout focus on the presidential election dan promote the big lie that the election results were fraudulent</t>
  </si>
  <si>
    <t>Check out my Gig on Fiverr: do Instagram promotion or marketing for organic growth #AdidasNFT #BeterbievBrowne #Covid_19 #Cryptos #cryptocurrency #COVID19 #FordfailedOntario #iPhone13 #Karachi #lockdown #Melbourneprotest #Omicron #OICInPakistan #Qatar2022</t>
  </si>
  <si>
    <t>check out my gig on fiverr di instagram promotion atau marketing untuk organic growth</t>
  </si>
  <si>
    <t>Incompetent journalistic prats: not even trying. "Data on hospitalisation remains limited"... so... lots of cases, transmitting like crazy, and you believe the college with a vested interest in AZ when it claims insufficient data when cases are *not* presenting to ED's.</t>
  </si>
  <si>
    <t>incompetent journalistic prats belum even trying data on hospitalisation remains limited sok lots of cases transmitting like crazy dan you believe the college with vested interest ini az when itu claims insufficient data when cases are belum presenting tryout edisi</t>
  </si>
  <si>
    <t>COVID-19 Aşıları İlk Örnekleri mi?
Artırılmış İnsan
#elysium #covid_19 #teknoloji #ekonomi</t>
  </si>
  <si>
    <t>covid lar lk rnekleri mi ar lm nsan</t>
  </si>
  <si>
    <t>These two tweets represent the entire medical industrial complex in a nutshell. The government does some stupid shit to promote obesity, America's worst health problem besides (FDA-approved) opioids, then when people notice and get mad, they start talking about the coronavirus.</t>
  </si>
  <si>
    <t>these two tweets represent the entire medical industrial complex ini nutshell the government does some stupid shit tryout promote obesity america worst health masalah besides fda approved opioids then when people notice dan get mad mereka statalking about the coronavirus</t>
  </si>
  <si>
    <t>@CamillaTominey @toriaa_h “You have to ask yourself why people believe that 5G causes coronavirus”</t>
  </si>
  <si>
    <t>you have tryout ask yourself why people believe that causes coronavirus</t>
  </si>
  <si>
    <t>UPP Kab.Bantaeng melaksanakan giat pengamanan &amp;amp; pendampingan vaksin covid-19 di desa bonto salluang kec.bissappu Sekaligus sosialisasi sapu bersih pungutan liar...🖐️🖐️</t>
  </si>
  <si>
    <t>#Londra'da protestocular #COVID #aşı pasaportlarına karşı yürüdü
Protesters rally against COVID #vaccine passports in #London 
#Coronavirus #Plandemi #ekonomikkriz #BuDüzenDeğişecek #Kısıtlama #AşıPasaportu #canlı #Live</t>
  </si>
  <si>
    <t>lah protestocular pasaportlar nya kar protesters rally against covid apa ports ini</t>
  </si>
  <si>
    <t>@CubacooperaveB6 La Organización Mundial de la Salud (OMS) promovió hoy recomendaciones para convivir con el coronavirus SARS-CoV-2, durante esta Navidad. #CubaVive #CubaCoopera #HéroesDeLaSalud @cubacooperaven @cubacooperaveB6</t>
  </si>
  <si>
    <t>lah organizaci mundial deh lah salud oms promovi hoy recomendaciones para convivir con el coronavirus sars cov durante esta navidad</t>
  </si>
  <si>
    <t>Hard to believe the swing in public mood since I began reporting this story about testing demand earlier this week.</t>
  </si>
  <si>
    <t>hard tryout believe the swing ini public mood since began reporting this story about testing demand earlier this wig</t>
  </si>
  <si>
    <t>@MaxBlumenthal
@grahamelwood
@jimmy_dore I'm on the left and support the vaccines, and don't believe that #Covid19 was just some kind of innocuous flu. I don't support mandates - but I do support masks and testing.
Am I a fucking nazi now?</t>
  </si>
  <si>
    <t>on the left dan suppothe vaccines dan don believe that was just some kind of innocuous flu don suppomandates but di suppomasks dan testing sama fucking nazi now</t>
  </si>
  <si>
    <t>March 2020 redux. When will we learn to believe in science? #COVID19</t>
  </si>
  <si>
    <t>march redux when will aku learn tryout believe ini science</t>
  </si>
  <si>
    <t>@__4Lf4th112ad7a KPK wajib periksa aluran kekayaan dua Om Tua dan Om Muda selama Pandemi Covid-19 dr awal 2019-sekarang</t>
  </si>
  <si>
    <t>kpk wajib periksa aluran kekayaan dua om tua dan om muda selama pandemi covid dari awal sekarang</t>
  </si>
  <si>
    <t>Worst of pandemic 'could be' ahead of us - Taoiseach via @rte so the vaccination in the summer WAS A SCAM, , we were lied to, and now they actually think that we believe them, in their dreams, they can fk off, im not getting any third vax,</t>
  </si>
  <si>
    <t>worst of pandemic could be ahead of ujian sekolah taoiseach via sok the vaccination ini the summer was scam aku were lied tryout dan now mereka actually think that aku believe them ini their dreams mereka belum fk off im belum getting any third vax</t>
  </si>
  <si>
    <t>Remember when @BorisJohnson said 'There’s been a change of advice on Italy, I believe, but basically we’re saying, ‘Wash your hands and business as usual.’' #coronavirus #moronavirus #covidiots</t>
  </si>
  <si>
    <t>@EyesonCensors Peter Andrew McCullough is an American cardiologist. During the COVID-19 pandemic, McCullough promoted misinformation and falsehoods about COVID-19, the COVID-19 vaccine, and COVID-19 treatments. Wikipedia</t>
  </si>
  <si>
    <t>peter andrew mccullough is an american cardiologist during the covid pandemic mccullough promoted misinformation dan falsehoods about covid the covid vaccine dan covid treatments wikipedia</t>
  </si>
  <si>
    <t>No scientific data to suggest COVID pills will be useful now: ICMR #IndianCouncilofMedicalResearch #ICMR #COVID #BalramBhargava #icmrchief #DirectorGeneral #omicron #covid #covid19</t>
  </si>
  <si>
    <t>no scientific data tryout suggest covid pills will be useful now icmr</t>
  </si>
  <si>
    <t>One major thing I learned reading the book Sapiens by @harari_yuval is if you want to control a large group of people, get them to believe in a thing, then use that to control them.
COVID-19 being positioned asan extinential threat is a glorious example</t>
  </si>
  <si>
    <t>one major thing learned reading the book sapiens by is if you want tryout control large group of people get them tryout believe ini thing then use that tryout control them covid being positioned asan extinential threat is glorious example</t>
  </si>
  <si>
    <t>Government inaction in th face of a tsunami of Omicron beggars belief. "Plan B" is too little, too late. #pandemic #Omicron #publichealth #SAGE</t>
  </si>
  <si>
    <t>government inaction ini tahun face of tsunami of omicron beggars belief plan is too little too late</t>
  </si>
  <si>
    <t>Ja wysiadam, ale może ginekolodzy i ekonomiści coś wiedzą?</t>
  </si>
  <si>
    <t>saja wysiadam ale mau ginekolodzy ekonomi ci cowok wiedz</t>
  </si>
  <si>
    <t>President Biden is trying to save stupid, hard headed people who believe in disinformation that the COVID19 virus 🦠 pandemic will not effect them. 1300 people deaths per day is a fact. Deaths is Final RIP 🪦</t>
  </si>
  <si>
    <t>president biden is trying tryout save stupid hard headed people who believe ini disinformation that the covid virus pandemic will belum effect them people deaths per hari is fact deaths is final rip</t>
  </si>
  <si>
    <t>Determination of host proteins composing the microenvironment of coronavirus replicase complexes by proximity-labeling
eLife, 8, e42037 - January 2019
Authors
Philip V'kovski - Federal Food Safety and Veterinary Office</t>
  </si>
  <si>
    <t>determination of host proteins composing the microenvironment of coronavirus replicase complexes by proximity labeling elife january authors philip kovski federal food safety dan veterinary office</t>
  </si>
  <si>
    <t>Jundiaí promove ‘Dia V’ de vacinação contra a Covid-19 neste sábado</t>
  </si>
  <si>
    <t>jundia promove dia deh vacina contra covid neste bado</t>
  </si>
  <si>
    <t>@annepearl1 @MeidasTouch Coronavirus Attacks Fat Tissue Obesity important risk factor for severe COVID Obesity promote breakthrough infections in fully vaxxed people Obesity may triple risk of hospitalization</t>
  </si>
  <si>
    <t>coronavirus attacks fat ti ue obesity important risk factor untuk severe covid obesity promote breakthrough infections ini fully vaxxed people obesity mau triple risk of hospitalization</t>
  </si>
  <si>
    <t>When we remember the times of coronavirus a few years from now some might not believe what we have seen.
#FICCIAGM #IndiaBeyond75</t>
  </si>
  <si>
    <t>when aku remember the times of coronavirus few years dari now some might belum believe what aku have seen</t>
  </si>
  <si>
    <t>Imagine the credibility that could be regained by organizations that stop using the term "experts say".
It wouldn't be much actually, but would be a start.
You saying "the experts say" leads directly to me believing the opposite.</t>
  </si>
  <si>
    <t>imagine the credibility that could be regained by organizations that stop using the term experts sayang itu wouldn be much actually but would be sta you saying the experts sayang leads directly tryout me believing the opposite</t>
  </si>
  <si>
    <t>@whiskey5chuck That’s not his point. Imho-the points :
1) It’s a cautionary anecdotal to emphasize how infectious
(I believe we’re now starting to see the effects of Omicron), COVID-19 is;
2) If you’re experiencing COVID-19 like symptoms, take a rapid test;
3) One person can start an outbreak.</t>
  </si>
  <si>
    <t>that belum his point in my humble opinion the points itu cautionary anecdotal tryout emphasize how infectious believe aku reply now starting tryout sih the effects of omicron covid is if you reply experiencing covid like symptoms take rapid test one person belum staan outbreak</t>
  </si>
  <si>
    <t>@JacLincol @paulkayallday @stevesfreshgear @LadeBackk Smallpox isnt a coronavirus. Ffs dude</t>
  </si>
  <si>
    <t>smallpox isnt coronavirus ffs dude</t>
  </si>
  <si>
    <t>@gav2912 @dedsaxe @mnorsk @ednomx @thatch_jimmy @kittyinthecity7 @cjtrapp @RealCandaceO Hey Gav, What’s your qualifications to believe #msm over scientific articles? #COVIDIOTS #COVID19 #NoVaccineMandates</t>
  </si>
  <si>
    <t>hai gav what your qualifications tryout believe over scientific articles</t>
  </si>
  <si>
    <t>And people still believe any of this was an accident and Covid came from a bat 😂😂😂😂😂😂😂😂😂😂😂😂😂😂</t>
  </si>
  <si>
    <t>dan people masih believe any of this was an accident dan covid came dari banget</t>
  </si>
  <si>
    <t>Fear ago these church believes that a lot of us are living in fear due to the coronavirus or other issues fear go in the name of Jesus or whatever God you worship today</t>
  </si>
  <si>
    <t>fear ago these church believes that lot of ujian sekolah are living ini fear due tryout the coronavirus atau other saya ues fear go ini the name of jesus atau whatever god you worship today</t>
  </si>
  <si>
    <t>#MarDelPlata #Coronavirus Su esposo murió por Covid-19 y hace más de un año que espera por el subsidio y la pensión | 0223 @Sutebagp1 @Kicillofok @BAeducacion</t>
  </si>
  <si>
    <t>su esposo muri por covid hace deh ujian nasional que espera por el subsidio lah pensi</t>
  </si>
  <si>
    <t>@EliStrums @PeterHotez Follow the extremists. There are different groups. One was radicalized by anti govt extremists who saw public health mandates as an opportunity to expand their membership. They don't care about Covid, they believe the gov't has no authority over them.</t>
  </si>
  <si>
    <t>follow the extremists there are different groups one was radicalized by anti govt extremists who saw public health mandates as an opportunity tryout expand their membership mereka don care about covid mereka believe the gov has no authority over them</t>
  </si>
  <si>
    <t>Rochester, New York: “It was hard for me to believe that I was in a hospital in the United States but I feel terrible for the people who work there.”</t>
  </si>
  <si>
    <t>rochester new york itu was hard untuk me tryout believe that was ini hospital ini the united states but feel terrible untuk the people who work there</t>
  </si>
  <si>
    <t>With all the science, it's hard to believe they didn't see yet another variant. Just how stupid is this administration?
VP Harris admits 'we didn’t see omicron coming' as DC records most COVID-19 cases ever in new surge #FoxNews</t>
  </si>
  <si>
    <t>with all the science itu hard tryout believe mereka didn sih yet another variant just how stupid is this administration vp harris admits aku didn sih omicron coming as dc records paling covid cases ever ini new surge</t>
  </si>
  <si>
    <t>Winter Week 3: The United States surpassed 800,000 COVID deaths as of Sunday (12/12). Thanks to the new Omicron Variant, Coronavirus (AKA *****virus) isn't going away any time soon. In fact, things may be getting worse. Don't believe me, just look at the NFL at the moment. 4/6</t>
  </si>
  <si>
    <t>winter wig the united states surpa edisi covid deaths as of sunday terima kasih tryout the new omicron variant coronavirus dikenal juga sebagai virus isn going away any time soon ini fact things mau be getting worse don believe me just look at the nfl at the moment</t>
  </si>
  <si>
    <t>Liverpool manager Jurgen Klopp believes getting a coronavirus vaccination should be mandatory “from a moral point of view”</t>
  </si>
  <si>
    <t>liverpool manager jurgen klopp believes getting coronavirus vaccination should be mandatory dari moral point of view</t>
  </si>
  <si>
    <t>@PrisonPlanet World Council for Health declares that Covid-19 "vaccines" are dangerous and unsafe for human use. The manufacturing, distribution, administration and promotion of these injections violate basic principles of law.</t>
  </si>
  <si>
    <t>Gutted but beyond our control. Victor feels 100% &amp;amp; has all week. 0 symptoms. He passed all but yesterday's test &amp;amp; we truly believe it's a false positive. The UFC has to consider the worst potential outcome so we understand. He in fact already had it earlier this year.</t>
  </si>
  <si>
    <t>gutted but beyond our control victor feels amp has all wig symptoms he apa edisi all but yesterday test amp aku truly believe itu false positive the ufc has tryout consider the worst potential outcome sok aku understand he ini fact already had itu earlier this year</t>
  </si>
  <si>
    <t>@deralteGaukler @VENGYNCE @MatthewNewell67 @ogilville1 @tomsirolimus @Monstercoyliar @sammy44231 @IdunsDaughter @AndrewLazarus4 @doom37455413 @paco7320 @MdRisette @provaxtexan @zeetubes @raouldukeerik @MsTrixter @volpiranyas @SkepticalMutant @richykirsh @immunotoxPhD @AbsoluteGnosis @ktibus @J_EmpyreanGoals @JimeeLiberty @skepticalprune @swedishchf @Particle96 @janem1276 @LukeAnglindoor @mcfunny @_DrCJM_ @handmadekathy @Piper_O_Brien @kath2cats @WendyOrent @bush_wendy @TakeThatEarth @alisonpalk @rpagano697 @sj_ca1867 @_mamadeb @runhack @sailor_man_dan @satekor @andylumm @SultaneAlexand1 @kevinault @tenebra99 @Sara4843 @namagoy Imagine believing that cowboys had to travel to India to fight indians.
You're a clown 🤡
It's not like you've never encountered other words that had multiple meanings.
When the novel coronavirus came out you must have thought it was a book.</t>
  </si>
  <si>
    <t>imagine believing that cowboys had tryout travel tryout india tryout fight indians you reply clown itu belum like you ve never encountered other words that had multiple meanings when the novel coronavirus came out you harus have thought itu was book</t>
  </si>
  <si>
    <t>@TuckerCarlson I firmly believe that it occurred and the initial reason for it. The CCP created the Coronavirus to combat the Chinese Protesters at the time, it worked so well, they decided to release it to the World to circumvent their Superiority over the world. @FoxNews</t>
  </si>
  <si>
    <t>firmly believe that itu occurred dan the initial reason untuk itu the ccp created the coronavirus tryout combat the chinese protesters at the time itu worked sok jadi mereka decided tryout release itu tryout the world tryout circumvent their superiority over the world</t>
  </si>
  <si>
    <t>Maurer ist in dieser Pandemie nur eine unnötige Last und Bürde. Zwischenzeitlich gelang es ihm sich etwas von der Tubeli-Partei zu distanzieren. Mittlerweile ist er wieder voll auf Linie. Tritt endlich ab!!! #SVP #COVID19 #Covidioten</t>
  </si>
  <si>
    <t>maurer ist ini dieser pandemie nur eine unn tige last und rde zwischenzeitlich gelang es ihm sih etwas von der tubeli partei zu distanzieren mittlerweile ist er wieder voll auf linie tritt endlich ab</t>
  </si>
  <si>
    <t>@abc7newsbayarea The press know little about the Omicron surge, among other subjects.</t>
  </si>
  <si>
    <t>the pre know little about the omicron surge among other subjects</t>
  </si>
  <si>
    <t>@fred_fre Unbelievable!!🤬🤬 Who the hell is going to sit outside in winter for a meal or drink.</t>
  </si>
  <si>
    <t>unbelievable who the hell is going tryout sit outside ini winter untuk meal atau drink</t>
  </si>
  <si>
    <t>Breaking: German believes people should be held down and subjected to mandatory medical procedure….</t>
  </si>
  <si>
    <t>breaking german believes people should be held down dan subjected tryout mandatory medical procedure</t>
  </si>
  <si>
    <t>China's State Council sends specialized teams to Guangdong and Shaanxi to support Covid-19 control.</t>
  </si>
  <si>
    <t>china state council sends specialized teams tryout guangdong dan shaanxi tryout suppocovid control</t>
  </si>
  <si>
    <t>"Ya ada beberapa instruksi, salah satunya penanganan COVID-19 di Kota Solo," kata Gibran di Solo, Jawa Tengah, Sabtu.
Selain itu, ia juga menerima arahan Presiden @jokowi terkait pemulihan ekonomi dan proyek pembangunan fisik di kota itu.</t>
  </si>
  <si>
    <t>iya ada beberapa instruksi salah satunya penanganan covid di kota solo kata gibran di solo jawa tengah sabtu selain itu ia juga menerima arahan presiden terkait pemulihan ekonomi dan proyek pembangunan fisik di kota itu</t>
  </si>
  <si>
    <t>2 years on, multiple lockdowns, 3 vaccines. Fuck all has changed. Yet cunts still believe everything the media tells them to believe.</t>
  </si>
  <si>
    <t>years on multiple lockdowns vaccines fuck all has changed yet cunts masih believe everything the media tells them tryout believe</t>
  </si>
  <si>
    <t>@gpgomez If he isn’t vaccinated, I’d say no thank you. While many of the circumstances are different (this was May 2020), we believe my 75y MIL got COVID19 while test driving a car with an asymptotic car salesman. She died a month later.</t>
  </si>
  <si>
    <t>if he isn vaccinated sayang no thank you while many of the circumstances are different this was mau aku believe my mil got covid while test driving car with an asymptotic car salesman she died month later</t>
  </si>
  <si>
    <t>@ArchaicNonsense @RobbieScrivene1 @DJMorpheus2007 @HatchyDean @1121_nobody @MCRobredz @ElBreadMan @LindaMa14445790 @PStewed @janet_cutts1 @SarahDa70359554 @damu98118240 @FlyerArgyll @elaine26459022 @LibertyRising6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My risk has fallen form dying of this shit from 1 in 16,000 to 1 in 47,000; risk of hospitalisation in 1 in 1200.
I love this meaningless one on the calculator:
"Risk of dying from COVID-19 following a positive test result"</t>
  </si>
  <si>
    <t>my risk has fallen form dying of this shit dari ini tryout ini risk of hospitalisation ini ini love this meaningle one on the calculator risk of dying dari covid following positive test result</t>
  </si>
  <si>
    <t>Mantap kominfo gerakkan ekonomi nasional di tengah pademi @kemkominfo @PlateJohnny</t>
  </si>
  <si>
    <t>mantap kominfo gerakkan ekonomi nasional di tengah pademi</t>
  </si>
  <si>
    <t>Best believe after this protocol, they’ll slowly ease us into a lockdown 🤦🏾‍♂️</t>
  </si>
  <si>
    <t>best believe setelah this protocol mereka ll slowly ease ujian sekolah into lockdown</t>
  </si>
  <si>
    <t>Ik kan je vertellen dat we in Amsterdam ook ons best hebben gedaan om de 2-daagse verdubbelingstijd van #omikron erin te houden.</t>
  </si>
  <si>
    <t>ik kan je vertellen dat aku ini amsterdam ook ons best hebben gedaan om deh daagse verdubbelingstijd van erin te houden</t>
  </si>
  <si>
    <t>@DrBitcoinMD My point is that the “viral pathogen” column is a little misleading since coronavirus has been around a while.
(I’m obviously not a virologist)
And I believe that the problem stems more from the fact that the current vaccines have been/are being misrepresented.</t>
  </si>
  <si>
    <t>my point is that the viral pathogen column is little misleading since coronavirus has been around while obviously belum virologist dan believe that the masalah stems more dari the fact that the current vaccines have been are being misrepresented</t>
  </si>
  <si>
    <t>@AKramer69 @Miriam4Sheriff @CPAC @NFL @victoryboyd You believe Covid-19 is not contagious for 98 percent of people exposed? Probably don’t believe in masks or vaccines?</t>
  </si>
  <si>
    <t>you believe covid is belum contagious untuk percent of people exposed probably don believe ini masks atau vaccines</t>
  </si>
  <si>
    <t>Huang et al. reveal persistent white matter microstructural changes in recovered COVID-19 patients at one-year follow-up, with slightly more abnormalities seen in patients who were admitted to the ICU.</t>
  </si>
  <si>
    <t>huang et al reveal persistent white matter microstructural changes ini recovered covid patients at one year follow up with slightly more abnormalities seen ini patients who were admitted tryout the icu</t>
  </si>
  <si>
    <t>@AbiAldersley Here’s a link on the official NHS website detailing them. They’ve been highlighted everywhere since March 2020 so to make out you’ve not heard of there’s before today is completely unbelievable.</t>
  </si>
  <si>
    <t>here link on the official nhs website detailing them mereka ve been highlighted everywhere since march sok tryout memakai out you ve belum heard of there before today is completely unbelievable</t>
  </si>
  <si>
    <t>Chociaż modele ekonomiczne sugerują, że Covid-19 nie będzie miał większego wpływu na światowe ceny żywności, przewiduje się, że będzie on wywierał presję na wzrost cen żywności w niektórych częściach świata. Podobne szoki cen żywności miały w przeszłości poważne konsekwencje.</t>
  </si>
  <si>
    <t>chocia modele ekonomiczne sugeruj covid ini dzie mia wi kszego wp ywu nya wiatowe ceny ywno ci przewiduje sih dzie on wywiera presj nya wzrost cen ywno ci niekt rych cz ciach wiata podobne szoki cen ywno ci mia przesz ci powa ini konsekwencje</t>
  </si>
  <si>
    <t>I surely believe it. Full vaccination against COVID-19 and a breakthrough infection builds 'super immunity,' study finds</t>
  </si>
  <si>
    <t>surely believe itu full vaccination against covid dan breakthrough infection builds super immunity study finds</t>
  </si>
  <si>
    <t>How is this vaccine safe ? You still can get coronavirus. Loads of people have got coronavirus even after being vaccinated- so can’t believe how desperate governments are pushing this to be the norm .</t>
  </si>
  <si>
    <t>how is this vaccine safe you masih belum get coronavirus loads of people have got coronavirus even setelah being vaccinated sok belum believe how desperate governments are pushing this tryout be the norm</t>
  </si>
  <si>
    <t>Observe as folks abandon lifelong 'principles'
Freedom of speech advocates demand censorship!
Pro Unionists ask jobs to be taken away!
Healthcare for all promoters demand exceptions!
Mental health advocates mock people on their dying beds
Why? COVID-19 &amp;amp; Vaccines
Yuk!🤮</t>
  </si>
  <si>
    <t>observe as folks abandon lifelong principles freedom of speech advocates demand censorship profesional unionists ask jobs tryout be taken away healthcare untuk all promoters demand exceptions mental health advocates mock people on their dying beds why covid amp vaccines yuk</t>
  </si>
  <si>
    <t>Pfizer says pandemic may unfold till 2023. The Express Tribune
#casesofcovid #covidversion #COVID19 #delta #globalpandemic #omicron #swogas #promotebusiness #buildbusiness #news #dailyupdates #shopping #products #amazonproducts #marketing #promotion</t>
  </si>
  <si>
    <t>pfizer says pandemic mau unfold till the expre tribune</t>
  </si>
  <si>
    <t>@C_Humphrey_J @INEMexico Gracias a Dios que lo negaron , fue sin duda la mejor decisión.
La Revocación de mandato deberá ser solicitada y promovida por el pueblo no por @lopezobrador_, las filas para firmar deberian ser tan largas como las de la vacuna contra el COVID19 no se engañé.</t>
  </si>
  <si>
    <t>gracias dios que kamu negaron fue sin duda lah mejor decisi lah revocaci deh mandato deber ser solicitada promovida por el pueblo no por las filas para firmar deberian ser tan largas como las deh lah vacuna contra el covid no se enga</t>
  </si>
  <si>
    <t>Can't believe the media or anyone in power.
They're all controlled by big Pharma and the Covid Industrial Complex</t>
  </si>
  <si>
    <t>belum believe the media atau anyone ini power mereka reply all controlled by big pharma dan the covid industrial complex</t>
  </si>
  <si>
    <t>Such as the common cold which is a coronavirus who would think that drug companies would make billions and billions off of a common cold cousin I believe We have been duped</t>
  </si>
  <si>
    <t>such as the common cold which is coronavirus who would think that drug companies would memakai billions dan billions off of common cold cousin believe aku have been duped</t>
  </si>
  <si>
    <t>In hohem Tempo breitet sich die Omikron-Variante in Großbritannien aus. Doch die Regierung tut sich schwer mit strengen Maßnahmen. Denn damit macht sich Premier Johnson in den eigenen Reihen unbeliebt.</t>
  </si>
  <si>
    <t>ini hohem tempo breitet sih die omikron variante ini gro britannien aus doch die regierung tut sih schwer mit strengen sama nahmen denn damit macht sih premier johnson ini den eigenen reihen unbeliebt</t>
  </si>
  <si>
    <t>@FinanceLancelot They're gonna go for lockdowns in the US I believe, Tuesday.</t>
  </si>
  <si>
    <t>mereka reply gonna go untuk lockdowns ini the ujian sekolah believe tuesday</t>
  </si>
  <si>
    <t>@AtlRey It's hard not to believe AIR-MIGRANT airline run by homeland security flying illegal immigrants throughout the country in the dead of night is not fueling this surge of covid-19 variants and people need to make the Biden Administration stop this attack on the Citizens of America</t>
  </si>
  <si>
    <t>itu hard belum tryout believe air migrant airline run by homeland security flying illegal immigrants throughout the country ini the dead of night is belum fueling this surge of covid variants dan people need tryout memakai the biden administration stop this attack on the citizens of america</t>
  </si>
  <si>
    <t>@kellydleventhal @GavinNewsom I live and work in OC 30 years and Covid-19 numbers aren't low and you do you know he won OC, too. Do more research, OC isn't as conservative as people would like to believe, this is what the media would like people to think</t>
  </si>
  <si>
    <t>live dan work ini oc years dan covid numbers aren kalau dan you di you know he won oc too di more research oc isn as conservative as people would like tryout believe this is what the media would like people tryout think</t>
  </si>
  <si>
    <t>Vaccins efficaces? 
Les vaccins contre la covid19 sont tellement efficaces que les effets indésirables n'existent presque pas. 
La protection est supérieure à 90% ainsi toute autre solution est inutile!
L'humanisme de promoteurs de ces vaccins est incontestablement établi!! 😱</t>
  </si>
  <si>
    <t>vaccins efficaces les vaccins contre lah covid sont tellement efficaces que les effets ind sirables existent presque pas lah protection est sup rieure ainsi toute autre solution est inutile humanisme deh promoteurs deh ces vaccins est incontestablement tabli</t>
  </si>
  <si>
    <t>Menjauh Dari Wabah Covid-19
Personil Polsek Sangasanga.
Lakukan Penyemprotan Disinfektan Fasilitas Umum
Bersama Lawan Covid-19
•
#PolresKukar #poldakaltim #divisihumaspolri #sangasangakotajuang
#Kamihumaspolri #puskesmassangasanga #sangasangakotajuang #sangasangaberanidivaksin</t>
  </si>
  <si>
    <t>menjauh dari wabah covid personil polsek sangasanga lakukan penyemprotan disinfektan fasilitas umum bersama lawan covid</t>
  </si>
  <si>
    <t>Better believe I’m ripping the arse out of it before it begins then, because if you believe the 2 week timeframe then I’ve got some magic beans to sell you.</t>
  </si>
  <si>
    <t>better believe ripping the arse out of itu before itu begins then because if you believe the wig timeframe then ve got some magic beans tryout sell you</t>
  </si>
  <si>
    <t>@SaraVic333 McDonald's to use packaging to promote COVID-19 vaccines? That was announced back in May 2021 in America...not Australia. You are so behind the times I guess you haven't heard about Omicron..LOL!</t>
  </si>
  <si>
    <t>mcdonald tryout use packaging tryout promote covid vaccines that was announced back ini mau ini america belum australia you are sok behind the times aku you haven heard about omicron tertawa</t>
  </si>
  <si>
    <t>Penghargaan itu diberikan atas prestasi dalam mengembangkan layanan publik di tengah pandemi Covid-19</t>
  </si>
  <si>
    <t>penghargaan itu diberikan atas prestasi dalam mengembangkan layanan publik di tengah pandemi covid</t>
  </si>
  <si>
    <t>The disinformation industrial complex is a grift led by hypocrites who don’t believe or practice the nonsense they’re sprouting, example #873</t>
  </si>
  <si>
    <t>the disinformation industrial complex is grift led by hypocrites who don believe atau practice the nonsense mereka reply sprouting example</t>
  </si>
  <si>
    <t>May please note.
@allianceair @FlyTruJet @IndiGo6E @Info_Kolhapur @InfoDivKolhapur @bbcnewsmarathi @KOLHAPUR_POLICE @maha_tourism @DGPMaharashtra @KamalKatariaIAP @VishalBhargav88 @gaurav_jaju</t>
  </si>
  <si>
    <t>mau tolong note</t>
  </si>
  <si>
    <t>@ABSetyono @PlateJohnny Di tengah pandemi covid19 berhasil mengembangkan layanan publik, membawa Menkominfo @PlateJohnny mendapatkan penghargaan 
@kemkominfo</t>
  </si>
  <si>
    <t>di tengah pandemi covid berhasil mengembangkan layanan publik membawa menkominfo mendapatkan penghargaan</t>
  </si>
  <si>
    <t>@Ant_Writer I don’t believe that we know that we will have a herd immunity for more than a few months if we depend on infection based immunity.</t>
  </si>
  <si>
    <t>don believe that aku know that aku will have herd immunity untuk more tahan few months if aku depend on infection based immunity</t>
  </si>
  <si>
    <t>London Covid-19 protests turn violent via @MailOnline Unbelievable!</t>
  </si>
  <si>
    <t>london covid protests turn violent via unbelievable</t>
  </si>
  <si>
    <t>Encouraging news! Recent statistics show the majority of people in the United States have chosen to get the COVID-19 vaccine. At SSM Health, we believe the COVID-19 vaccine is crucial to saving lives and helping end the pandemic. What compelled you to get vaccinated?</t>
  </si>
  <si>
    <t>encouraging news recent statistik show the majority of people ini the united states have chosen tryout get the covid vaccine at sama health aku believe the covid vaccine is crucial tryout saving lives dan helping end the pandemic what compelled you tryout get vaccinated</t>
  </si>
  <si>
    <t>Pfizer is working hard to eliminate their competition. Some believe Pfizer is now in control of CDC and FDA. Maybe there is truth in that 🤔</t>
  </si>
  <si>
    <t>pfizer is working hard tryout eliminate their competition some believe pfizer is now ini control of cdc dan fda maybe there is truth ini that</t>
  </si>
  <si>
    <t>Cardiologist interviewed by Joe Rogan, claims U.S. withheld early COVID-19 treatments to promote fear and push support for vaccines #cardiology #healthcare #joerogan #covid19 #vaccines</t>
  </si>
  <si>
    <t>cardiologist interviewed by joe rogan claims withheld early covid treatments tryout promote fear dan push suppofor vaccines</t>
  </si>
  <si>
    <t>@AgnesWold Grymt för dem som inte haft covid19 än då. Om några år vet vi biverkningarna ifrån även detta vaccinet. Precis som svininfluensan vaccinet narkolepsin. 
Alla ska vara med på den ekonomiska omstarten, o hör sen!</t>
  </si>
  <si>
    <t>grymt dem som inte haft covid om gra vet vi biverkningarna ifr ven detta vaccinet precis som svininfluensan vaccinet narkolepsin alla suka vara med den ekonomiska omstarten sen</t>
  </si>
  <si>
    <t>if you don’t believe in covid-19 go post up at your local ER and do all the “research” you want. this ISNT THE FLU, no where near it. anyone telling you they had a “mild” case is a damn liar. for real for real i am Over this</t>
  </si>
  <si>
    <t>if you don believe ini covid go post up at your local er dan di all the research you want this isnt the flu no where near itu anyone telling you mereka had mild case is damn liar untuk real untuk real sama over this</t>
  </si>
  <si>
    <t>@nbcbayarea people that have been stuck staying in their car during the Covid-19 pandemic need financial funding 
{like the [free rent] was given, to keep people from be coming homeless, 
we need the same help to get our cars in driving shape, 1,000 dollars at least from the state</t>
  </si>
  <si>
    <t>people that have been stuck staying ini their car during the covid pandemic need financial funding like the bebas rent was given tryout keep people dari be coming homele aku need the same help tryout get our cars ini driving shape dollars at least dari the state</t>
  </si>
  <si>
    <t>Thank you for persevering through this and directing us. I know it’s not easy to convince people (especially those who have difficulty in believing science) into doing the right thing.
I hope that in 2022, @WHO will be able to achieve #VaccineEquity.</t>
  </si>
  <si>
    <t>thank you untuk persevering through this dan directing ujian sekolah know itu belum easy tryout convince people especially those who have difficulty ini believing science into doing the right thing hope that ini will be able tryout achieve</t>
  </si>
  <si>
    <t>Nah ini kenyataaannya, banyak yg tidak di-covidkan. Sebenernya positif tapi tidak dianggap, tidak dicatat. Banyak banget yg kayak gini.</t>
  </si>
  <si>
    <t>nah ini kenyatannya banyak yang tidak di covidkan sebenarnya positif tapi tidak dianggap tidak dicatat banyak banget yang seperti begini</t>
  </si>
  <si>
    <t>Waduh, 4.000-an dosis #VaksinCovid19 di Sumsel terbuang! Kok, bisa?
Baca selengkapnya 👇</t>
  </si>
  <si>
    <t>waduh an dosis di sumsel terbuang kok bisa baca selengkapnya</t>
  </si>
  <si>
    <t>What time did the players test surely 8am this morning? So could get this message out by 10 latest. Can’t believe that again a game can be called off 2 hours before the game.</t>
  </si>
  <si>
    <t>what time did the players test surely sama this morning sok could get this me age out by latest belum believe that again permainan belum be called off hours before the permainan</t>
  </si>
  <si>
    <t>Menkominfo @PlateJohnny menerima penghargaan Best Ministers</t>
  </si>
  <si>
    <t>menkominfo menerima penghargaan best ministers</t>
  </si>
  <si>
    <t>“Should Thwaites fall apart, scientists believe the others would speed up, leading to the collapse of the whole ice sheet and catastrophic global sea level rises,” Yet — “silence from governments preoccupied by Covid-19 and the return of normal politics.”</t>
  </si>
  <si>
    <t>should thwaites fall apa scientists believe the others would speed up leading tryout the collapse of the whole ice sheet dan catastrophic global sea level rises yet silence dari governments preoccupied by covid dan the return of normal politics</t>
  </si>
  <si>
    <t>Sabet Penghargaan Best Ministers, Menkominfo Apresiasi Kerja Sama Tekan Penyebaran Covid-19 - #faktaberitafakta</t>
  </si>
  <si>
    <t>sabet penghargaan best ministers menkominfo apresiasi kerja sama tekan penyebaran covid</t>
  </si>
  <si>
    <t>Florida’s Surgeon General @FLSurgeonGen, as state enters another deadly #Covid surge: “Ladapo had also published a column expressing skepticism that vaccines were safe, and promoted unproven COVID-19 treatments such as hydroxychloroquine and ivermectin”</t>
  </si>
  <si>
    <t>florida surgeon general as state enters another deadly surge ladapo had also published column expre ing skepticism that vaccines were safe dan promoted unproven covid treatments such as hydroxychloroquine dan ivermectin</t>
  </si>
  <si>
    <t>Orda biriken tırlar enflasyonla alakalı olmasın omicron bahane olmasın korona adı altında enflasyon faiz dolar kura yeni dalgalanma getirilmesin @abdullahciftcib bey bence öle çünkü Avrupa'da maçlar full dolu eğlence mekanları dolu nasıl kovit bu sadece bize mi var</t>
  </si>
  <si>
    <t>orda biriken rlar enflasyonla alakal olmas omicron bahane olmas korona ada alt tidak enflasyon faiz dolar kura yeni dalgalanma getirilmesin bey bence boleh nk avrupa lah sama lar full dolu lence mekanlar dolu nas kovit bu sadece bize mi var</t>
  </si>
  <si>
    <t>@AGJB1958 @DehennaDavison @metpoliceuk So nothing about not investigating crimes retrospectively...
Just a statement referring to a policy on coronavirus regulations breaches, as they will have for many other minor crimes and offences.
Again sheeple will repeat anything believing to to be true.</t>
  </si>
  <si>
    <t>sok nothing about belum investigating crimes retrospectively just statement referring tryout policy on coronavirus regulations breaches as mereka will have untuk many other minor crimes dan offences again sheeple will repeat anything believing tryout tryout be true</t>
  </si>
  <si>
    <t>People are really concerned about health? Yet they eat junk food, drink, smoke, &amp;amp; take prescription drugs, &amp;amp; somehow believe that hand sanitizer, toilet paper and masks will protect them from the boogeyman coronavirus!</t>
  </si>
  <si>
    <t>people are really concerned about health yet mereka eat junk food drink smoke amp take prescription drugs amp somehow believe that hand sanitizer toilet paper dan masks will protect them dari the boogeyman coronavirus</t>
  </si>
  <si>
    <t>I never expected that "owning the libs" would reach this kind of level. It makes me fear for democracy. The first generation plays it for politics, but doesn't believe it. Then the second generation actually believes the BS, then you know you have a severe problem.</t>
  </si>
  <si>
    <t>never expected that owning the libs would reach this kind of level itu makes me fear untuk democracy the first generation plays itu untuk politics but doesn believe itu then the second generation actually believes the bisa then you know you have severe masalah</t>
  </si>
  <si>
    <t>Surprised, didn't politicians and media made us all believe that human life is worth nothing and it's economy that matters the most</t>
  </si>
  <si>
    <t>surprised didn politicians dan media made ujian sekolah all believe that human life is bernilai nothing dan itu economy that matters the paling</t>
  </si>
  <si>
    <t>@rukminikumar @tehseenp When treatment of #Covid19 hasn't been worked out, how can preventive vaacines could be worked &amp;amp; promoted.
/3n</t>
  </si>
  <si>
    <t>when treatment of hasn been worked out how belum preventive vaacines could be worked amp promoted</t>
  </si>
  <si>
    <t>Why would anyone believe a word coming out of this fool’s mouth?</t>
  </si>
  <si>
    <t>why would anyone believe word coming out of this fool mouth</t>
  </si>
  <si>
    <t>Masivna fiskalna podrska kao odgovor na COVID-19 i podrska monetarne politike pozicionirale su ekonomiju SAD-a na prije pandemijski trend.</t>
  </si>
  <si>
    <t>masivna fiskalna podrska kao odgovor nya covid podrska monetarne politike pozicionirale su ekonomiju sad nya prije pandemijski trend</t>
  </si>
  <si>
    <t>The whole coronavirus thing is a crime against humanity. And the perpetrators believe they're so large in numbers that they can never be held accountable</t>
  </si>
  <si>
    <t>the whole coronavirus thing is crime against humanity dan the perpetrators believe mereka reply sok large ini numbers that mereka belum never be held accountable</t>
  </si>
  <si>
    <t>I hear most people around complaining l, saying this December is so boring ga ena vava vooom, what I'm saying is "I don't think this December is boring, i believe covid-19 has taught us all how to spend and when to spend the little we have" 💰 #ThinkAhead</t>
  </si>
  <si>
    <t>hear paling people around complaining saying this december is sok boring tidak enak vava vom what saying is don think this december is boring believe covid has taught ujian sekolah all how tryout spend dan when tryout spend the little aku have</t>
  </si>
  <si>
    <t>Penghargaan itu diberikan atas prestasi dalam mengembangkan layanan publik di tengah pandemi Covid-19 @kemkominfo @PlateJohnny</t>
  </si>
  <si>
    <t>kahkahkah mujur aku tak beli watkins lagi</t>
  </si>
  <si>
    <t>kahkahkah mujur saya tidak beli watkins lagi</t>
  </si>
  <si>
    <t>Terima Penghargaan Best Ministers, Menteri Johnny Apresiasi Kerja Sama Tekan Penyerbaran Covid-19</t>
  </si>
  <si>
    <t>terima penghargaan best ministers menteri johnny apresiasi kerja sama tekan penyerbaran covid</t>
  </si>
  <si>
    <t>Παρεάκι έρχεται τσουνάμι με την Ο. Εμβολιαστείτε γιατί θα έχετε τρεχάματα. Μην ακούτε τον κάθε ψεκοΚούβελα @stathisf @apokalyptikodel @ALERTTV3 @AndKapsambelis @dstefanos @FOCUSFM1036</t>
  </si>
  <si>
    <t>They aren’t that smart to know the difference. They’ll say anything and believe anything that will support their hateful ignorance.</t>
  </si>
  <si>
    <t>mereka aren that smato know the difference mereka ll sayang anything dan believe anything that will suppotheir hateful ignorance</t>
  </si>
  <si>
    <t>@GovKathyHochul 'It was hard for me to believe I was in a hospital in the United States: Patient recalls weekend in RGH emergency room.</t>
  </si>
  <si>
    <t>New on the VIP side from @TheBrandonMorse: Get Ready to Be Sold the COVID-19 Panic - use promo code "MORSE" for a subscription discount.</t>
  </si>
  <si>
    <t>new on the vip side dari get siap tryout be sold the covid panic use promo code morse untuk subscription discount</t>
  </si>
  <si>
    <t>Can you say fear mongering along with propaganda !!! Americans stop living the life stop believing your fear mongering to scare you to death it’s all about control don’t give up your rights don’t give up your freedom’s !!!🇺🇸📜🙏</t>
  </si>
  <si>
    <t>belum you sayang fear mongering along with propaganda americans stop living the life stop believing your fear mongering tryout scare you tryout death itu all about control don give up your benar don give up your freedom</t>
  </si>
  <si>
    <t>As disappointed I am that we can't vaccinate my 11 mo daughter sooner, I am thankful for clinical trials. 
I believe in science. 
#COVID19 #COVIDVaccination #PedsICU</t>
  </si>
  <si>
    <t>as disappointed sama that aku belum vaccinate my mau daughter sooner sama thankful untuk clinical trials believe ini science</t>
  </si>
  <si>
    <t>"To foster more inclusive economies &amp;amp; societies, we must first and foremost adopt a bottom-up approach to policy making, which promotes the active participation of migrant women, especially those who are refugees and/or stateless"
What policies can help achieve this? Learn more⬇️</t>
  </si>
  <si>
    <t>tryout foster more inclusive economies amp societies aku harus first dan foremost adopt bottom up approach tryout policy making which promotes the active participation of migrant women especially those who are refugees dan atau statele what policies belum help achieve this learn more</t>
  </si>
  <si>
    <t>I hate to see women involved in corruption. I believe its important for young women to have role models &amp;amp; there are so many women who have chosen to live lives of crime. Want my granddaughter to look to women like Kamala Harris, Elizabeth Warren, Hillary Clinton, RBG, etc.</t>
  </si>
  <si>
    <t>benci tryout sih women involved ini corruption believe its important untuk young women tryout have role models amp there are sok many women who have chosen tryout live lives of crime want my granddaughter tryout look tryout women like kamala harris elizabeth warren hillary clinton rbg etc</t>
  </si>
  <si>
    <t>Good thing the Federal Government has a track record of protecting us. I definitely believe and trust them</t>
  </si>
  <si>
    <t>good thing the federal government has track record of protecting ujian sekolah definitely believe dan trust them</t>
  </si>
  <si>
    <t>@Didtheearthmov1 @darrengrimes_ Trump pumped Stormy Daniels then paid her off.
Trump suggested bleach and bright light would cure Covid19.
Trump mocked and belittled the disabled.
Trump oversaw an insurrection.
I could go on...</t>
  </si>
  <si>
    <t>trump pumped stormy daniels then paid her off trump suggested bleach dan bright terang would cure covid trump mocked dan belittled the disabled trump oversaw an insurrection could go on</t>
  </si>
  <si>
    <t>Kali ini Gerakan Oxygen For Indonesia kembali memenangkan penghargaan Kategori Kontribusi Kemanusiaan dalam Respons Covid-19 dalam ajang Humanity Award 2021 yang digelar di Java Ballroom, Hotel Millennium Sirih Jakarta, Rabu lalu. ⁣⁣
⁣⁣</t>
  </si>
  <si>
    <t>kali ini gerakan oxygen untuk indonesia kembali memenangkan penghargaan kategori kontribusi kemanusiaan dalam respons covid dalam ajang humanity award yang digelar di java ballroom hotel millennium sirih jakarta rabu lalu</t>
  </si>
  <si>
    <t>I don’t question the sincerity of folks’ beliefs, but the human toll of this pandemic is really staggering. And we’re in for a rough patch ahead.</t>
  </si>
  <si>
    <t>don question the sincerity of folks beliefs but the human toll of this pandemic is really staggering dan aku reply ini untuk rough patch ahead</t>
  </si>
  <si>
    <t>Luh!! Pag ganito sinasabi niya, siguradong uutang nanaman eh.. Asan na kaya yung "sack of money"?</t>
  </si>
  <si>
    <t>lu pag ganito sinasabi niya siguradong uutang nanaman eh asan nya kayak yung sack of money</t>
  </si>
  <si>
    <t>Bersama Jalin Sinergitas Pantau Pemberian vaksinasi covid19 secara door too door di tingkat Rw.
.
#polricegahcorona #poldajabarcegahcorona
#polrestabandung
@humaspolda.jabar
@humasrestabdg
@polrestabandung @kapolsek_banjaran
@polsekcangkuang
@dinkes_kab
@infotibanjaran.id</t>
  </si>
  <si>
    <t>bersama jalin sinergitas pantau pemberian vaksinasi covid secara door too door di tingkat rw jabar id</t>
  </si>
  <si>
    <t>I paid for mine. After hunting them down online. $25 for two rapid tests. Imagine the screechy yodelling the media would be engaged in if Trump were still Presiding over 400,000 more deaths and the continuation of the worst reactive policy in American history. Unbelievable.</t>
  </si>
  <si>
    <t>paid untuk mine setelah hunting them down onlen untuk two rapid tests imagine the screechy yodelling the media would be engaged ini if trump were masih presiding over more deaths dan the continuation of the worst reactive policy ini american history unbelievable</t>
  </si>
  <si>
    <t>@simmonssteve That isn’t funny and it doesn’t make any sense. “Placed on COVID-19 protocol today: the NHL schedule.” would have made sense and been slightly funny. I can’t believe this wiener is even relevant. You and Damian Cox need to get off the internet.</t>
  </si>
  <si>
    <t>that isn funny dan itu doesn memakai any sense placed on covid protocol today the nhl schedule would have made sense dan been slightly funny belum believe this wiener is even relevant you dan damian cox need tryout get off the internet</t>
  </si>
  <si>
    <t>Australia news live update: Tasmania mandates masks indoors; NSW reports record 2,566 Covid cases; Victoria reports 1,240 not content with allowing the virus to spread to Victoria, the tories must believe that the invisible man (God) will take care of it?</t>
  </si>
  <si>
    <t>australia news live update tasmania mandates masks indoors nsw reports record covid cases victoria reports belum content with allowing the virus tryout spread tryout victoria the tories harus believe that the invisible laki-laki dewasa god will take care of itu</t>
  </si>
  <si>
    <t>Yup, this should be added to those rules of global life like "never believe anything until it is officially denied"</t>
  </si>
  <si>
    <t>iya this should be added tryout those rules of global life like never believe anything until itu is officially denied</t>
  </si>
  <si>
    <t>Mavs’ Mark Cuban offers incentive for Bills’ Cole Beasley to get, promote COVID-19 vaccine</t>
  </si>
  <si>
    <t>mavs mark cuban offers incentive untuk bills cole beasley tryout get promote covid vaccine</t>
  </si>
  <si>
    <t>It's telling that the Doug Ford government had a more comprehensive plan to fight the carbon tax than a global pandemic. It did more to promote egg sandwiches at Tim Hortons than a vaccine mandate for educators and health care workers. #COVID19 #cdnpoli</t>
  </si>
  <si>
    <t>itu telling that the doug ford government had more comprehensive plan tryout fight the carbon tax tahan global pandemic itu did more tryout promote egg sandwiches at tim hortons tahan vaccine mandate untuk educators dan health care workers</t>
  </si>
  <si>
    <t>@DrDanielNgamije why do I feel the content of this thread doesn't meet scientific basic logic on the institution? If that's the case, how can one believe in the covid19 test results?</t>
  </si>
  <si>
    <t>why di feel the content of this thread doesn meet scientific basic logic on the institution if that the case how belum one believe ini the covid test results</t>
  </si>
  <si>
    <t>The jokes just write themselves here 🤦🏻
Could never have predicted this.
Unbelievable Jeff.</t>
  </si>
  <si>
    <t>the jokes just write themselves here could never have predicted this unbelievable jeff</t>
  </si>
  <si>
    <t>@CarolineWangMD DR. Caroline Wang shilling for Rogan podcast of a discredited doctor for spewing medical covid-19 misinformation and promoting conspiracy theory nonsense.</t>
  </si>
  <si>
    <t>dari caroline wang shilling untuk rogan podcast of discredited doctor untuk spewing medical covid misinformation dan promoting conspiracy theory nonsense</t>
  </si>
  <si>
    <t>@SusanSt74608199 I mean, surely it's time for you to concede, your beliefs about face masks are incorrect. Fact Check-Debate about mask-wearing hots up again as England brings back some COVID-19 restrictions | Article [AMP] | Reuters</t>
  </si>
  <si>
    <t>maksud surely itu time untuk you tryout concede your beliefs about face masks are incorrect fact check debate about mask wearing hots up again as england brings back some covid restrictions article amp reuters</t>
  </si>
  <si>
    <t>@CPF62390056 @ACurrentAffair9 Anti Covid19 conspiracy believer's, most think it's Aliens</t>
  </si>
  <si>
    <t>anti covid conspiracy believer paling think itu aliens</t>
  </si>
  <si>
    <t>I cannot believe we have airline CEO’s misinforming and putting people at risk. Awesome disinformation takedown by 👇@linseymarr cc @celinegounder @tmprowell @TerryAdirimMD @EntGRCSolutions</t>
  </si>
  <si>
    <t>cannot believe aku have airline ceo misinforming dan putting people at risk awesome disinformation takedown by cc</t>
  </si>
  <si>
    <t>They may or may not expect or believe whatever they wish.
Reality is coming, again Scott’s asleep at the wheel.</t>
  </si>
  <si>
    <t>mereka mau atau mau belum expect atau believe whatever mereka wish reality is coming again scott asleep at the wheel</t>
  </si>
  <si>
    <t>@SpaceShipJones @nedryun Unrelated to this - but the fact that they tied millions of dollars for the “promotion of gender studies in Pakistan, etc.” to the COVID-19 package hoping no one would notice was very slimy and corrupt.</t>
  </si>
  <si>
    <t>unrelated tryout this but the fact that mereka tied millions of dollars untuk the promotion of gender studies ini pakistan etc tryout the covid package hoping no one would notice was very slimy dan corrupt</t>
  </si>
  <si>
    <t>Klub papan tengah liga Inggris Aston villa melaporkan adanya kasus Covid-19 di klubnya.membuat pihak manajemen klub yang bermarkas di Birmingham tersebut, memutuskan untuk membatalkan semua jadwal pertandingan yang melibatkan klubnya, semua pemain langsung di isolasi mandiri</t>
  </si>
  <si>
    <t>klub papan tengah liga inggris aston villa melaporkan adanya kasus covid di klubnya membuat pihak manajemen klub yang bermarkas di birmingham tersebut memutuskan untuk membatalkan semua jadwal pertandingan yang melibatkan klubnya semua pemain langsung di isolasi mandiri</t>
  </si>
  <si>
    <t>So instead of enforcing masks because of the make believe exemption they will freeze us all to death so we all get sick and stay home… cool… thanks again TTC!</t>
  </si>
  <si>
    <t>sok instead of enforcing masks because of the memakai believe exemption mereka will freeze ujian sekolah all tryout death sok aku all get sick dan tinggal rumah cool terima kasih again ttc</t>
  </si>
  <si>
    <t>The Chinese mainland on Saturday reported 44 new locally transmitted #COVID19 cases. Of the new local cases, 31 were reported in #Zhejiang, 10 in #Shaanxi, and three in #Guangdong. Also reported were 39 new imported cases in nine provincial-level regions.</t>
  </si>
  <si>
    <t>the chinese mainland on saturday reported new locally transmitted cases of the new local cases were reported ini ini dan three ini also reported were new imported cases ini nine provincial level regions</t>
  </si>
  <si>
    <t>@Knitknurse @TheJuggernaut88 🤣🤣😂😂🤣🤣🤣
You still believe that everyone is going to get sick and die from this, like a good little scared rabbit.
Covid-19 has never been a population-decimating illness. 
The response to it has been incorrect from the outset.</t>
  </si>
  <si>
    <t>you masih believe that everyone is going tryout get sick dan die dari this like good little scared rabbit covid has never been population decimating illne the response tryout itu has been incorrect dari the outset</t>
  </si>
  <si>
    <t>@Acyn The amount of 💩 that comes out of this clowns mouth with his poison rhetoric is beyond belief. 800k Americans now dead (and still growing) due to Covid19 and he says it’s boring ! Makes me want to 🤮</t>
  </si>
  <si>
    <t>the amount of that comes out of this clowns mouth with his poison rhetoric is beyond belief americans now dead dan masih growing due tryout covid dan he says itu boring makes me want tryout</t>
  </si>
  <si>
    <t>via @European_blogs How to nudge COVID-19 vaccination while respecting autonomous decision making Vaccination promotion is a crucial strategy towards achieving herd immunity against COVID-19 and ending the pandemic. Promotion</t>
  </si>
  <si>
    <t>via how tryout nudge covid vaccination while respecting autonomous decision making vaccination promotion is crucial strategy towards achieving herd immunity against covid dan ending the pandemic promotion</t>
  </si>
  <si>
    <t>Acuerdo para que las familias binacionales en ciudades fronterizas de Uruguay y Argentina puedan testearse contra el coronavirus gratis
Vida ! Coronavirus en Bolivia</t>
  </si>
  <si>
    <t>acuerdo para que las familias binacionales en ciudades fronterizas deh uruguay argentina puedan testearse contra el coronavirus gratis vida coronavirus en bolivia</t>
  </si>
  <si>
    <t>@tludey I believe it is @henrymoeranBBC
🦠 
@BenHorne8 @plalor #Ashes #BBCCricket #Ashes2021 #covid19 #covid19au</t>
  </si>
  <si>
    <t>believe itu is</t>
  </si>
  <si>
    <t>#BadanHukumBumdesa
#BadanHukumBumdesma
Menjadi bagian membangun perekonomi Nasional &amp;amp; pemulihan ekonomi disaat pandemi Covid-19
@halimiskandarnu
@imansyukri
@taufikmadjid71
@ditjenppktrans @yusradaridesa
@azzameldzikrie @tppkemendes
@bpsdmkemendes
@Ari_Asharie
@Mift4hulMunir</t>
  </si>
  <si>
    <t>menjadi bagian membangun perekonomi nasional amp pemulihan ekonomi disaat pandemi covid</t>
  </si>
  <si>
    <t>Standardized tests are one of the major factors in me believing that I wasnt intelligent for YEARS, dang</t>
  </si>
  <si>
    <t>standardized tests are one of the major factors ini me believing that wasnt intelligent untuk years dang</t>
  </si>
  <si>
    <t>Минздрав расширил перечень работников, для которых вакцинация от COVID-19 является обязательной #одесса #новости #dumskaya</t>
  </si>
  <si>
    <t>NIH director believes widespread coronavirus vaccine boosters will be recommended despite FDA opinion</t>
  </si>
  <si>
    <t>ini director believes widespread coronavirus vaccine boosters will be recommended despite fda opinion</t>
  </si>
  <si>
    <t>Am sorry, I don't believe in Covid19 and certainly not D vaccine, D push for D vaccine is disproportionate to D drama attached to D mysterious virus. Where there is a risk, there should be a choice. My opinion come and kill me</t>
  </si>
  <si>
    <t>sama maaf don believe ini covid dan certainly belum vaccine push untuk vaccine is disproportionate tryout drama attached tryout mysterious virus where there is risk there should be choice my opinion come dan kill me</t>
  </si>
  <si>
    <t>Ribuan Dosis Vaksin Covid-19 Terbuang, Dinkes Sumsel Angkat Bicara</t>
  </si>
  <si>
    <t>ribuan dosis vaksin covid terbuang dinkes sumsel angkat bicara</t>
  </si>
  <si>
    <t>If anyone still believes this is about a “virus” needs to give their head a big fucking wobble. Can’t believe so many people haven’t awaken from the #scamdemic #COVID19 #bullshit</t>
  </si>
  <si>
    <t>if anyone masih believes this is about virus needs tryout give their head big fucking wobble belum believe sok many people haven awaken dari the</t>
  </si>
  <si>
    <t>The whole world has gone completely stupid over a make-believe covid-19 the covenant chain has never been real and it's nothing but a laughing matter surrounding the covid-19 it is a joke nobody has ever had it die over it it's nothing but I like Democrats to control the people</t>
  </si>
  <si>
    <t>the whole world has gone completely stupid over memakai believe covid the covenant chain has never been real dan itu nothing but laughing matter surrounding the covid itu is joke nobody has ever had itu die over itu itu nothing but like democrats tryout control the people</t>
  </si>
  <si>
    <t>Haruka bahas perjuangan member sekarang sama kayak ex-member, apalagi banyak hal sulit kayak COVID-19 jadi susah kerja, tapi semua tetap berjuang. Bangga sama semua. Sukses terus. Love you #JKT4810thAnniv #10thAnnivJKT48KickOff</t>
  </si>
  <si>
    <t>haruka bahas perjuangan member sekarang sama seperti mantan member apalagi banyak hal sulit seperti covid jadi susah kerja tapi semua tetap berjuang bangga sama semua sukses terus love you</t>
  </si>
  <si>
    <t>Gsc dgn tgv pon bagi refund sebab banjir. Udara asia tu bagi kredit je sebab covid19. Boleh beli kereta baru lagi ceo dia.</t>
  </si>
  <si>
    <t>gsc dengan tgv pon bagi refund sebab banjir udara asia itu bagi kredit je sebab covid boleh beli kereta baru lagi ceo dia</t>
  </si>
  <si>
    <t>Ex-CDC boss believes Covid19 virus came from ----&amp;gt; China lab
Mar 26, 2021
See link ⬇️</t>
  </si>
  <si>
    <t>mantan cdc mau believes covid virus came dari begitu china lab mar sih link</t>
  </si>
  <si>
    <t>@CP24 I believe it! I have #COVID19 #fatigue</t>
  </si>
  <si>
    <t>believe itu have</t>
  </si>
  <si>
    <t>O magnífico evento dos antivacinas que muitos tomam vacinas escondidos dos superiores 👏🏼👏🏼👏🏼
Clube Militar promove evento antivacina, mas só admitirá imunizados contra a covid-19 - Eu, Rio!</t>
  </si>
  <si>
    <t>magn fico evento dos antivacinas que muitos tomam vacinas escondidos dos superiores clube militar promove evento antivacina mas admitir imunizados contra covid eu rio</t>
  </si>
  <si>
    <t>This is getting ridiculous. Penundaan2 ini kaya ga memikirkan orang2 yang udah bepergian menuju venue laga, pada bulan Desember pula. Harus ada setidaknya sehari pemberitahuan lah. Premier League emang iklannya aja "the best league in the world", padahal runningnya ya gitu..</t>
  </si>
  <si>
    <t>this is getting ridiculous penundaan ini kayak tidak memikirkan orang yang sudah bepergian menuju venue laga pada bulan desember pula harus ada setidaknya sehari pemberitahuan lah premier league memang iklannya saja the best league ini the world padahal runningnya iya begitu</t>
  </si>
  <si>
    <t>Don’t ever believe these people are “pro-life,” they are only pro-power. How disgusting that @firstdallas is having Trump speak at their church. Wonder how many of their members died of Covid because they believed Trump’s lies?</t>
  </si>
  <si>
    <t>don ever believe these people are profesional life mereka are only profesional power how disgusting that is having trump speak at their church wonder how many of their members died of covid because mereka believed trump lies</t>
  </si>
  <si>
    <t>Can’t believe #stevengerrard hasn’t got #AstonVilla using the same Belfast COVID lab that keeps @RangersFC covid-free</t>
  </si>
  <si>
    <t>belum believe hasn got using the same belfast covid lab that keeps covid bebas</t>
  </si>
  <si>
    <t>@TheEliKlein I really believe the vaccine messes up immunity for people who had Covid-19 &amp;amp; got the vaccine after. I had Covid-19 in the beginning, have never had it again, almost 2 years. Neither has any of my unvaxed family. But we know people who had Covid-19 got vaxed &amp;amp; got Covid-19 again.</t>
  </si>
  <si>
    <t>really believe the vaccine me es up immunity untuk people who had covid amp got the vaccine setelah had covid ini the beginning have never had itu again almost years neither has any of my unvaxed family but aku know people who had covid got vaxed amp got covid again</t>
  </si>
  <si>
    <t>Perhaps our local MP @vankayak or his boss @JustinTrudeau can tell us who the Minister responsible is? #SuperSpreaderEvent</t>
  </si>
  <si>
    <t>perhaps our local mp atau his mau belum tell ujian sekolah who the minister responsible is</t>
  </si>
  <si>
    <t>@Telkomsel Berapa saja yang dikumpulkan Telkomsel dari sedot2 pulsa. Padahal perusahaan 'plat merah' karena dibangun dari uang rakyat. Eee, bukannya bantu Rakyat Indonesia (customer telkomsel) justru menyedot pulsa rakyat yang lagi susah karena pandemi Covid-19</t>
  </si>
  <si>
    <t>berapa saja yang dikumpulkan telkomsel dari sedot pulsa padahal perusahaan plat merah karena dibangun dari uang rakyat bukannya bantu rakyat indonesia customer telkomsel justru menyedot pulsa rakyat yang lagi susah karena pandemi covid</t>
  </si>
  <si>
    <t>This is an important read on vaccine mandate and Omicron strain and believe me this is not the last strain that we will encounter:</t>
  </si>
  <si>
    <t>this is an important read on vaccine mandate dan omicron strain dan believe me this is belum the last strain that aku will encounter</t>
  </si>
  <si>
    <t>And still there are people who believe in the #vaccine crap.</t>
  </si>
  <si>
    <t>dan masih there are people who believe ini the crap</t>
  </si>
  <si>
    <t>Vladimir (Zev) Zelenko is known for promoting a three drug combination of hydroxychloroquine, zinc sulfate and azithromycin as part of an experimental outpatient treatment for COVID-19 that he has promoted as the Zelenko Protocol.</t>
  </si>
  <si>
    <t>vladimir zev zelenko is known untuk promoting three drug combination of hydroxychloroquine zinc sulfate dan azithromycin as paof an experimental outpatient treatment untuk covid that he has promoted as the zelenko protocol</t>
  </si>
  <si>
    <t>As thousands of holidaymakers descend on the KZN coast, the province is promoting Covid-19 vaccination.
Like the rest og the country, KZN is in the fourth wave.
We're also looking at the traffic there. eNCA's @LethiweMdlulii is on the ground, and joins us now.</t>
  </si>
  <si>
    <t>as thousands of holidaymakers descend on the kzn coast the province is promoting covid vaccination like the rest og the country kzn is ini the fourth wave aku reply also looking at the traffic there enca is on the ground dan joins ujian sekolah now</t>
  </si>
  <si>
    <t>-c- Integrasi pembiayaan vaksinasi COVID-19 ke sistem Jaminan Kesehatan Nasional amat dibutuhkan.</t>
  </si>
  <si>
    <t>integrasi pembiayaan vaksinasi covid ke sistem jaminan kesehatan nasional amat dibutuhkan</t>
  </si>
  <si>
    <t>Lepas beli watkins</t>
  </si>
  <si>
    <t>lepas beli watkins</t>
  </si>
  <si>
    <t>@chabelita2020 @sigridbazan Y xq si perdonaron a la sra Congresista que se olvidó del #COVID19 y celebró su cumple en hotel "FASHION"?? Y así dicen q no es cierto q el Congreso está con la brujula malograda?? #AmigaDateCuenta #estamosjodidos</t>
  </si>
  <si>
    <t>xq sih perdonaron lah sra congresista que se olvid del celebr su cumple en hotel fashion as dicen no es cierto el congreso est con lah brujula malograda</t>
  </si>
  <si>
    <t>Un-f-ing-believable</t>
  </si>
  <si>
    <t>ujian nasional ing believable</t>
  </si>
  <si>
    <t>There should be a price cap on retailers and subsidies from State governments, using the COVID19 cash they received from the Feds, instead of giving tax breaks to the rich ( like Desantis wants to do in Florida).</t>
  </si>
  <si>
    <t>there should be price cap on retailers dan subsidies dari state governments using the covid cash mereka received dari the feds instead of giving tax breaks tryout the rich like desantis wants tryout di ini florida</t>
  </si>
  <si>
    <t>Neighborhood agents at Hebron (North West) promoting #covid19 vaccine for tourism with local leadership
#Omnicron #FestiveSeason.
#SaferHolidays
#KeDecemberBoss #staysafe #ThinkTwiceAboutCovid #RollUpYourSleevesSA #VoomaVaccination #VaccinateToSaveSouthAfrica</t>
  </si>
  <si>
    <t>neighborhood agents at hebron north west promoting vaccine untuk tourism with local leadership</t>
  </si>
  <si>
    <t>This horribly skewed reporting by @nytimes would have America believe that #Trump supporters are dying of #COVID19 at a rate of 3 to 1. The report ignores all other demographic factors. Overweighting by county which may be "red" or "blue" by a difference of less than 1% of votes.</t>
  </si>
  <si>
    <t>this horribly skewed reporting by would have america believe that supporters are dying of at rate of tryout the repoignores all other demographic factors overweighting by county which mau be redaksi atau blue by difference of boleh tahan of votes</t>
  </si>
  <si>
    <t>@geeman909 @doddy_lad @AlexSalmond He's right though.
"Q…why would anyone talk about independence with a Covid19 crises still ongoing 
A …someone who has nothing other than his own beliefs and not those of the Scottish people"</t>
  </si>
  <si>
    <t>he right though why would anyone talk about independence with covid crises masih ongoing someone who has nothing other tahan his own beliefs dan belum those of the scottish people</t>
  </si>
  <si>
    <t>"... as the Omicron variant has underscored the threat of airborne transmission, Furness said the emphasis needs to be on promoting respirators as a means of self-protection.
"You need to wear a mask defensively," he said. "N95s are the tool for the job."
#COVID19 #WearAMask</t>
  </si>
  <si>
    <t>as the omicron variant has underscored the threat of airborne transmi ion furne said the emphasis needs tryout be on promoting respirators as means of self protection you need tryout wear mask defensively he said are the tool untuk the job</t>
  </si>
  <si>
    <t>@het3rophobic @kaylakillshot @GoodyPunch @Quicktake @DrTedros Can you sight a study or linked examples of why you believe you can get COVID-19 after natural immunity?
I hear &amp;amp; see several breakthrough cases for vaccinated people, but haven't hears about immune people testing positive again.</t>
  </si>
  <si>
    <t>belum you sight study atau linked examples of why you believe you belum get covid setelah natural immunity hear amp sih several breakthrough cases untuk vaccinated people but haven hears about immune people testing positive again</t>
  </si>
  <si>
    <t>Siaran Pers No. 455/HM/KOMINFO/12/2021 tentang Terima Penghargaan Best Ministers, Menteri Johnny Apresiasi Kerja Sama Tekan Penyebaran Covid-19 -</t>
  </si>
  <si>
    <t>siaran pers no hm kominfo tentang terima penghargaan best ministers menteri johnny apresiasi kerja sama tekan penyebaran covid</t>
  </si>
  <si>
    <t>“Bago pa man magkaroon ng COVID-19 pandemic ay mahirap na mag-maintain ng long-distance relationship, paano pa kaya ngayon?"</t>
  </si>
  <si>
    <t>bago apa laki-laki dewasa magkaroon ng covid pandemic sayang mahirap nya mag maintain ng long distance relationship paano apa kayak ngayon</t>
  </si>
  <si>
    <t>Unbelievable…yet totally believable…</t>
  </si>
  <si>
    <t>unbelievable yet totally believable</t>
  </si>
  <si>
    <t>Boosterd! Honestly the #COVID19 #vaccine walk-in service is unbelievably organised and quick!</t>
  </si>
  <si>
    <t>boosterd honestly the walk ini service is unbelievably organised dan quick</t>
  </si>
  <si>
    <t>2 week circuit breaker, so that means another 6 months of these stupid restrictions. If you believe anything this government is telling you then you are as bad as them</t>
  </si>
  <si>
    <t>wig circuit breaker sok that means another months of these stupid restrictions if you believe anything this government is telling you then you are as bad as them</t>
  </si>
  <si>
    <t>@vinocm @Unereadu93 @LiberteSagesse @Le___Doc @inconnu00011 Is Ivermectin for Covid-19 Based on Fraudulent Research? Part 3
Yet more worrisome issues in the ivermectin literature calls into question why people started promoting the drug at all for Covid-19</t>
  </si>
  <si>
    <t>is ivermectin untuk covid based on fraudulent research apa yet more worrisome saya ues ini the ivermectin literature calls into question why people started promoting the drug at all untuk covid</t>
  </si>
  <si>
    <t>@troxad @Romadon881 @pelsyear @wojespn I'm sorry about your coworkers. I have concerns with the positivity case rate data. I believe we are getting an underrepresentation of vaccinated people with asymptomatic COVID-19 because vaxxed people without symptoms don't get tested. Are all the Nets players vaxxed?</t>
  </si>
  <si>
    <t>maaf about your coworkers have concerns with the positivity case rate data believe aku are getting an underrepresentation of vaccinated people with asymptomatic covid because vaxxed people without symptoms don get tested are all the nets players vaxxed</t>
  </si>
  <si>
    <t>It is "believed to be 3 in 100000" But the "true rate is unknown"
How many have had the listed symptoms and been dismissed by their doctor as having "anxiety"??
#covid19 #nz #newzealand #nzlabourparty #nzpol</t>
  </si>
  <si>
    <t>itu is believed tryout be ini but the true rate is unknown how many have had the listed symptoms dan been dismi edisi by their doctor as having anxiety</t>
  </si>
  <si>
    <t>zoveel #subsidiemogelijkheden. Met de zo genoemde "wappies" ben ik langzamerhand wel klaar, overal maar blijven tegen aan trappen, zeuren en zaniken, we hebben nu eenmaal te maken met het #coronavirus en zullen samen het er beste van moeten maken. Ik wens iedereen,</t>
  </si>
  <si>
    <t>zoveel selamat deh zo genoemde wappies ben ik langzamerhand wel klaar overal maar blijven tegen aan trappen zeuren en zaniken aku hebben nu eenmaal te maken selamat het en zullen samen het er beste van moeten maken ik wens iedereen</t>
  </si>
  <si>
    <t>This is not only a horrible take, but it’s dangerous
Yzerman (and public figures) should be using their platforms to promote health &amp;amp; safety and to echo powerful messaging about the importance of testing, contract tracing &amp;amp; minimizing exposures #COVID19
Let’s end this together!</t>
  </si>
  <si>
    <t>this is belum only horrible take but itu dangerous yzerman dan public figures should be using their platforms tryout promote health amp safety dan tryout echo powerful me aging about the importance of testing contract tracing amp minimizing exposures let end this together</t>
  </si>
  <si>
    <t>Don't get a political damn vaccine if you believe in science.
#NoVaccineSellOff</t>
  </si>
  <si>
    <t>don get political damn vaccine if you believe ini science</t>
  </si>
  <si>
    <t>Amazing what believing in science and obeying your President can do for your death rate. Funny how it's Republicans who are dying of COVID-19 now, not Democrats -- because we listen to scientists, not blond bimbos on Faux News.</t>
  </si>
  <si>
    <t>amazing what believing ini science dan obeying your president belum di untuk your death rate funny how itu republicans who are dying of covid now belum democrats because aku listen tryout scientists belum blond bimbos on faux news</t>
  </si>
  <si>
    <t>@EdinburghDDE @EdinInnovations @BayesCentre 9 | March and October saw @UoE_EFI bring together experts from around the world to promote global understanding and cooperation in the response to Covid-19 through #EdinburghFuturesConversations #12DaysOfDDI</t>
  </si>
  <si>
    <t>march dan october saw bring together experts dari around the world tryout promote global understanding dan cooperation ini the response tryout covid through</t>
  </si>
  <si>
    <t>@agencia_sinc @AserGRada LA GRIPE EN ESPAÑA
La vacuna del coronavirus curará el coronavirus, como la vacuna de la gripe cura la gripe.
GRIPE, COVID Y VACUNAS
Argumentarlo básico contra las medidas de la pandemia.
Folleto 15 págs PDF - 1,43 MB
Descarga gratis sin registro, en:</t>
  </si>
  <si>
    <t>@iammeinTN @MyAwkward11 @chrissyteigen That's fine but when covid19 strikes do you believe science and medicine should cure you or just wait it out at home?</t>
  </si>
  <si>
    <t>that fine but when covid strikes di you believe science dan medicine should cure you atau just wait itu out at rumah</t>
  </si>
  <si>
    <t>Financial Management' sangat diperlukan masa-masa pandemi covid yang belum ada ujungnya ini. Untuk teman-teman yg masih bingung atau kurang terencana keuangannya, simak ini: Tips Mengatur Keuangan Saat Ramadhan di Tengah Pandemi Covid-19 #Tips #Keuangan</t>
  </si>
  <si>
    <t>financial management sangat diperlukan masa masa pandemi covid yang belum ada ujungnya ini untuk teman teman yang masih bingung atau kurang terencana keuangannya simak ini tips mengatur keuangan saat ramadhan di tengah pandemi covid</t>
  </si>
  <si>
    <t>A good thing we have #freedom of religion. No pharma points meeded.
For the time being... that is. Because there’s always one or two fundamentalist minorities that drive a belief to the #extreme. Any belief.
I’ve been immune for marketing for some time. Call me a #heretic.</t>
  </si>
  <si>
    <t>good thing aku have of religion no pharma points meeded untuk the time being that is because there always one atau two fundamentalist minorities that drive belief tryout the any belief ve been immune untuk marketing untuk some time call me</t>
  </si>
  <si>
    <t>Just unbelievable. I can’t even comprehend this? So the LCBO had enough for a few hours on one day?!?!! Again this is on Doug Ford! 😠 #onpoli #VoteFordOut2022</t>
  </si>
  <si>
    <t>just unbelievable belum even comprehend this sok the lcbo had enough untuk few hours on one hari again this is on doug ford</t>
  </si>
  <si>
    <t>On many issues (God, COVID-19 vaccines, etc.), you can disagree with a person without having to believe the other person is evil or stupid.
Notice I said "many" not "all." There are things, such as Holocaust denial, which cannot be reasonably affirmed.</t>
  </si>
  <si>
    <t>on many saya ues god covid vaccines etc you belum disagree with person without having tryout believe the other person is evil atau stupid notice said many belum all there are things such as holocaust denial which cannot be reasonably affirmed</t>
  </si>
  <si>
    <t>The "top doctor" in #ontario does not believe that the "vaccine" will work to protect you. The 2 in the back look silly with those stupid black masks on.
#COVID19 #canada</t>
  </si>
  <si>
    <t>the top doctor ini does belum believe that the vaccine will work tryout protect you the ini the back look silly with those stupid black masks on</t>
  </si>
  <si>
    <t>The folks believing this shite is growing less every day.</t>
  </si>
  <si>
    <t>the folks believing this shite is growing boleh every hari</t>
  </si>
  <si>
    <t>@SunderlandLolly @Dr2NisreenAlwan I know, they’ve only recently being promoted/talked about in this country! But let’s face it although doctors/scientists since the summer were highlighting ventilation the government and media have really ignored how essential it is against #covid19 
#COVIDisAirborne</t>
  </si>
  <si>
    <t>know mereka ve only recently being promoted talked about ini this country but let face itu although doctors scientists since the summer were highlighting ventilation the government dan media have really ignored how e ential itu is against</t>
  </si>
  <si>
    <t>Grabe... Ilang pamilya na kaya ang matutulungan ng nacorrupt na pera sa Pharmally deal?</t>
  </si>
  <si>
    <t>grabe hilang pamilya nya kayak ang matutulungan ng nacorrupt nya pera sa pharmally deal</t>
  </si>
  <si>
    <t>@VictoryDay_Hope Thank you, "Dr." Lee for that misinformation. Some numb-nuts will believe that BS!
Ever hear EXPERTs say the vax causes false positives? NOOO!!!
If vax caused false results, tests would be POINTLESS!
COMMON SENSE!
Bust Common Myths &amp;amp; Learn the Facts</t>
  </si>
  <si>
    <t>thank you dari lee untuk that misinformation some numb nuts will believe that bisa ever hear experts sayang the vax causes false positives no if vax caused false results tests would be pointle common sense bust common myths amp learn the facts</t>
  </si>
  <si>
    <t>The Chinese mainland on Friday reported 89 new locally transmitted COVID-19 cases. Of the new local cases, 77 were reported in Zhejiang, 7 in Shaanxi, 2 in Guangdong and one each in Inner Mongolia, Shanghai and Fujian. Also reported were 36 new imported cases.</t>
  </si>
  <si>
    <t>the chinese mainland on friday reported new locally transmitted covid cases of the new local cases were reported ini zhejiang ini shaanxi ini guangdong dan one each ini inner mongolia shanghai dan fujian also reported were new imported cases</t>
  </si>
  <si>
    <t>the world find it difficult to believe even if Amercian politician pointed their fingers to Wuhan lab in China like Trump for leaking the virus @7QpHkJapHMwafmT #Керченского #COVID19</t>
  </si>
  <si>
    <t>the world find itu difficult tryout believe even if amercian politician pointed their fingers tryout wuhan lab ini china like trump untuk leaking the virus</t>
  </si>
  <si>
    <t>Smh it’s like nobody believes me until it happens to them or their family member… oh well at this point 🤷🏾‍♂️</t>
  </si>
  <si>
    <t>smh itu like nobody believes me until itu happens tryout them atau their family member oh jadi at this point</t>
  </si>
  <si>
    <t>☑️ still so so bald more than you believe</t>
  </si>
  <si>
    <t>masih sok sok bald more tahan you believe</t>
  </si>
  <si>
    <t>Şuan covid-19 un tüm belirtilerini taşıyorum. Umarım değilimdir</t>
  </si>
  <si>
    <t>uan covid ujian nasional belirtilerini ta yorum umar deh ilimdir</t>
  </si>
  <si>
    <t>I do not believe this reporting out of China when the rest of the world is having difficulty. China reports 125 new COVID-19 cases on Dec 17</t>
  </si>
  <si>
    <t>di belum believe this reporting out of china when the rest of the world is having difficulty china reports new covid cases on dec</t>
  </si>
  <si>
    <t>Ivermectin is still being promoted based on an Australian cell culture study that itself strongly suggested that the drug was actually not a promising COVID-19 treatment... 24/</t>
  </si>
  <si>
    <t>ivermectin is masih being promoted based on an australian cell culture study that itself strongly suggested that the drug was actually belum promising covid treatment</t>
  </si>
  <si>
    <t>Silver lining #covid19 scandemia?
1. Trust in western medicine is totally gone (except emergency procedures)
2. You will never ever trust any MD who received/ promoted #COVID19Vaccine .
Just sayin’</t>
  </si>
  <si>
    <t>silver lining scandemia trust ini western medicine is totally gone except emergency procedures you will never ever trust any md who received promoted just sayin</t>
  </si>
  <si>
    <t>Important Points To Consider:
Please carefully read VigiAccess disclaimer before falling down ANTIVAXXER RABBIT HOLE wanting you to believe that Worldwide 2.7 millions potential side effects are linked to 4.4 billion COVID19 vaccination doses administered.</t>
  </si>
  <si>
    <t>important points tryout consider tolong carefully read vigiacce disclaimer before falling down antivaxxer rabbit hole wanting you tryout believe that worldwide millions potential side effects are linked tryout billion covid vaccination doses administered</t>
  </si>
  <si>
    <t>Hard to believe it's been 2 years since we got the keys to @31lennox It has been a difficult time with Covid19 but we are still here. Big thanks to our family, friends, staff and loyal customers for the continued support!
Darren &amp;amp; Pauline</t>
  </si>
  <si>
    <t>hard tryout believe itu been years since aku got the keys tryout itu has been difficult time with covid but aku are masih here big terima kasih tryout our family friends staff dan loyal customers untuk the continued suppo darren amp pauline</t>
  </si>
  <si>
    <t>@MarioMoney23 @SenRonJohnson @joerogan @P_McCulloughMD Because gullible Covid19 believers so psychologically brainwashed that they can't see they've become too afraid they'll die that they've lost the ability to live/think/question. Thousands died from FEAR and LONLINESS than of Covid19 previously known as FLU.</t>
  </si>
  <si>
    <t>because gullible covid believers sok psychologically brainwashed that mereka belum sih mereka ve become too afraid mereka ll die that mereka ve lost the ability tryout live think question thousands died dari fear dan lonline tahan of covid previously known as flu</t>
  </si>
  <si>
    <t>Bill Gates &amp;amp; World Economic Forum Ran Coronavirus Outbreak Simulation Just 6 Weeks Before the Real Outbreak --
They didn't train MORE infectious lung disease specialist,
if they believed this was a future area of concern
-but had CIA at the conference?</t>
  </si>
  <si>
    <t>bill gates amp world economic forum ran coronavirus outbreak simulation just weeks before the real outbreak mereka didn train more infectious lung disease specialist if mereka believed this was future area of concern but had cia at the konferensi</t>
  </si>
  <si>
    <t>Fam immune system weak as the logic in those conspiracy theories he believes.</t>
  </si>
  <si>
    <t>fam immune system weak as the logic ini those conspiracy theories he believes</t>
  </si>
  <si>
    <t>Hard to believe this @cbcnews piece and headline was posted today. We know since ~March 2020 that SARS-CoV-2 is airborne!!! "Epidemiologist says COVID-19 is airborne and it's time to rethink measures"</t>
  </si>
  <si>
    <t>@asdf951 @BillBalla814 @TinResistAgain @MarshaBlackburn I'm not closed off. Some of the closest people to me believe "The Coronavirus ain't shit,"(an actual quote from someone close to me), however I am not friends with media people.</t>
  </si>
  <si>
    <t>belum closed off some of the closest people tryout me believe the coronavirus ain shit an actual quote dari someone close tryout me however sama belum friends with media people</t>
  </si>
  <si>
    <t>@AP @theage @RNBreakfast @VicHealth @VictorianCHO @DanielAndrewsMP Does Victoria need more popup testing sites over the Xmas 🎄 holidays? Should Rapid Antigen tests be made free/subsidized on the PBS so that people can do preliminary home testing for Covid infection.</t>
  </si>
  <si>
    <t>does victoria need more popup testing sites over the xmas holidays should rapid antigen tests be made bebas subsidized on the pbs sok that people belum di preliminary rumah testing untuk covid infection</t>
  </si>
  <si>
    <t>@richsignorelli &amp;amp; cowardly "leaders" such as @GovChrisSununu kowtowing to @NHGOP &amp;amp; @FreeStateNH believers in #TraitorTrump's lies are why NH is #1 for new #Covid19 cases for weeks now. #Covidiots #MaskUp #GetVaccinated #NHPolitics</t>
  </si>
  <si>
    <t>amp cowardly leaders such as kowtowing tryout amp believers ini lies are why nih is untuk new cases untuk weeks now</t>
  </si>
  <si>
    <t>@Leokadia4 @LandofRob @BelindaJones68 @MarkMcGowanMP @Dom_Perrottet Dan did a fantastic job last year but when NSW got out of control with #COVID19 this time, Victoria was the only state with open borders to NSW. I believe Premiers have misled us is bc they stated vaccination was going to 'set us free' BUT all the evidence said the opposite!</t>
  </si>
  <si>
    <t>dan did fantastic job last year but when nsw got out of control with this time victoria was the only state with open borders tryout nsw believe premiers have misled ujian sekolah is baca mereka stated vaccination was going tryout set ujian sekolah bebas but all the evidence said the opposite</t>
  </si>
  <si>
    <t>The new talking point they will use to promote new lockdowns is “circuit breaker”. You will be hearing that a lot in the coming days. #COVID19 #lockdown #Lockdowns #Omicron</t>
  </si>
  <si>
    <t>the new talking point mereka will use tryout promote new lockdowns is circuit breaker you will be hearing that lot ini the coming days</t>
  </si>
  <si>
    <t>Pemprov dan Forkopimda Lampung mengikuti rapat secara virtual Pembahasan tentang Pengendalian Covid-19 pada  acara Muktamar Nahdlatul Ulama (NU) ke-34, acara bertempat di ruang Command Center lt.2 Diskominfotik Provinsi Lampung, Sabtu (18/12/2021). </t>
  </si>
  <si>
    <t>pemprov dan forkopimda lampung mengikuti rapat secara virtual pembahasan tentang pengendalian covid pada acara muktamar nahdlatul ulama nu ke acara bertempat di ruang command center lantai diskominfotik provinsi lampung sabtu</t>
  </si>
  <si>
    <t>Dinkes Sumsel Benarkan Ada Ribuan Dosis Vaksin COVID-19 yang Terbuang</t>
  </si>
  <si>
    <t>dinkes sumsel benarkan ada ribuan dosis vaksin covid yang terbuang</t>
  </si>
  <si>
    <t>@D_J_Roberts28 @mblakey84 @mattletiss7 McCullough promoted misinformation and falsehoods about COVID-19, the COVID-19 vaccine, and COVID-19 treatments. 
Yep a real doctor. 👍🏽</t>
  </si>
  <si>
    <t>mccullough promoted misinformation dan falsehoods about covid the covid vaccine dan covid treatments ya real doctor</t>
  </si>
  <si>
    <t>@denise_dewald Please correct me if I’m wrong, but doesn’t labeling a case of Covid-19 as “mild” basically just mean that the patient didn’t die?</t>
  </si>
  <si>
    <t>tolong correct me if wrong but doesn labeling case of covid as mild basically just maksud that the patient didn die</t>
  </si>
  <si>
    <t>Everyone's got the right to know the covid safety policy of an event they're attending and more promotions should be doing this</t>
  </si>
  <si>
    <t>everyone got the right tryout know the covid safety policy of an event mereka reply attending dan more promotions should be doing this</t>
  </si>
  <si>
    <t>I can not believe this 😂😂😂</t>
  </si>
  <si>
    <t>belum belum believe this</t>
  </si>
  <si>
    <t>No magnets OR microchips: I can’t actually believe this needs saying, but here we are… 🙄🤦🏻‍♀️
Covid-19 vaccines do not make you magnetic - Full Fact</t>
  </si>
  <si>
    <t>no magnets atau microchips belum actually believe this needs saying but here aku are covid vaccines di belum memakai you magnetic full fact</t>
  </si>
  <si>
    <t>@BowWolfdog But this time it wasn't difficult to choose. I believe I am low-risk. I have been exposed to Covid19 patients off-and-on for over a year now and haven't had to miss even a day off work.
I did get sick with Hay Fever multiple times, though, during this pandemic, but that's diff.</t>
  </si>
  <si>
    <t>but this time itu wasn difficult tryout choose believe sama kalau risk have been exposed tryout covid patients off dan on untuk over year now dan haven had tryout mi even hari off work did get sick with hai fever multiple times though during this pandemic but that diff</t>
  </si>
  <si>
    <t>@itchypooper @ogbo1_ogbo @gyrl40 @DNC @GOP This is one reason why Dems are such failures. Both the elected shitbirds and their mindless loyal voters literally believe virtue signaling = solving problems. See also: Covid19</t>
  </si>
  <si>
    <t>this is one reason why dems are such failures both the elected shitbirds dan their mindle loyal voters literally believe virtue signaling solving problems sih also covid</t>
  </si>
  <si>
    <t>@trishgreenhalgh All the new measures listed here. Mask denialism and belief in washing hands still in force.</t>
  </si>
  <si>
    <t>all the new measures listed here mask denialism dan belief ini washing hands masih ini force</t>
  </si>
  <si>
    <t>GB news promoting the fear based lie All media outlets are the same</t>
  </si>
  <si>
    <t>gb news promoting the fear based lie all media outlets are the same</t>
  </si>
  <si>
    <t>Comment #Zuckerberg a proposé des données personnelles d’utilisateurs de #Facebook au Dr #Fauci pour promouvoir les décisions sur le #Covid19 
#Manifs18decembre 
 via @cstrateges</t>
  </si>
  <si>
    <t>comment propos des donn es personnelles utilisateurs deh au dari pour promouvoir les cisions sur boleh via</t>
  </si>
  <si>
    <t>LCBO retailers run out of free COVID-19 rapid tests in less than a day 
And we are supposed to believe the words that come out of Doug Ford’s mouth? Not a chance. He gets more like Trump every day.</t>
  </si>
  <si>
    <t>lcbo retailers run out of bebas covid rapid tests ini boleh tahan hari dan aku are supposed tryout believe the words that come out of doug ford mouth belum chance he gets more like trump every hari</t>
  </si>
  <si>
    <t>@leone1104 @Marian62920465 @lubelskaya @PioSzlachtowicz Dyrektor ds. marketingu firmy Pfizer twierdzi, że ich produkt genetyczny o nazwie szczepionka covid19 nie spowodował żadnych zgonów. Jeszcze jakieś pytania?</t>
  </si>
  <si>
    <t>dyrektor ds marketingu firmy pfizer twierdzi ich produkt genetyczny nazwie szczepionka covid ini spowodowa adnych zgon jeszcze jakie pytania</t>
  </si>
  <si>
    <t>@SenatorKeogan Do they work? Government doesn’t believe it?</t>
  </si>
  <si>
    <t>di mereka work government doesn believe itu</t>
  </si>
  <si>
    <t>Terima Penghargaan Best Ministers, Menteri Johnny Apresiasi Kerja Sama Tekan Penyebaran Covid-19 #AniesBaswedan</t>
  </si>
  <si>
    <t>So? The US government covered up Guantanamo Bay #UnblockCuba we need to build up biological immunity by promoting biodiversity and more travel to unclear stories</t>
  </si>
  <si>
    <t>sok the ujian sekolah government covered up guantanamo bay aku need tryout build up biological immunity by promoting biodiversity dan more travel tryout unclear stories</t>
  </si>
  <si>
    <t>Dr. Birx in August 2020 privately emailed another Dr. that "She just can't", calling Dr. Scott Atlas, Dr. Ladapo, Dr. Jay Bhattacharya, and Martin Kulldorff a "fringe group who believes in Herd immunity."</t>
  </si>
  <si>
    <t>dari birx ini august privately emailed another dari that she just belum calling dari scott atlas dari ladapo dari jay bhattacharya dan martin kulldorff fringe group who believes ini herd immunity</t>
  </si>
  <si>
    <t>@TexasPharmD @ScottKnoer APhA needs to cease to exist along with somehow having the leadership to be held criminally liable for promoting IVM as dangerous to use in Covid-19</t>
  </si>
  <si>
    <t>apha needs tryout cease tryout exist along with somehow having the leadership tryout be held criminally liable untuk promoting ivm as dangerous tryout use ini covid</t>
  </si>
  <si>
    <t>@3nigmatic_01 @MonsterVetArt @AllisonRFloyd Meh. 14 or 15. But in general I believe that stupid people are worth 3 or 4. One of the benefits of COVID19 is that it is strengthening the gene pool. History has proven that over and over.</t>
  </si>
  <si>
    <t>meh atau but ini general believe that stupid people are bernilai atau one of the benefits of covid is that itu is strengthening the gene pool history has proven that over dan over</t>
  </si>
  <si>
    <t>Not here to make excuses, but being down FIVE players certainly didn’t help anything. I still believe in this team and what we can accomplish this year. Let’s keep pushing (and taking COVID-19 seriously 😷).
#ForeverToThee
#RonaIsStillReal</t>
  </si>
  <si>
    <t>belum here tryout memakai excuses but being down five players certainly didn help anything masih believe ini this team dan what aku belum accomplish this year let keep pushing dan taking covid seriously</t>
  </si>
  <si>
    <t>This is supposed to be a slur on .@thedemocrats? That #democrats want to make sure #healthcare is a right, not a privilege especially as .@gop continues to promote the spread of debilitating, deadly #covid19 pandemic &amp;amp; want to give everyone equal opportunity to succeed? .@thehill</t>
  </si>
  <si>
    <t>this is supposed tryout be slur on that want tryout memakai sure is right belum privilege especially as continues tryout promote the spread of debilitating deadly pandemic amp want tryout give everyone equal opportunity tryout succeed</t>
  </si>
  <si>
    <t>If you believe Covid is real and you enjoy giving yourself an anxiety attack, this is the thread for you 🤦🏻‍♀️🤬😭</t>
  </si>
  <si>
    <t>if you believe covid is real dan you enjoy giving yourself an anxiety attack this is the thread untuk you</t>
  </si>
  <si>
    <t>Report: 49% of C-suite execs believe COVID-19 had the largest impact on their business</t>
  </si>
  <si>
    <t>repo of suite execs believe covid had the largest impact on their busine</t>
  </si>
  <si>
    <t>I can't believe these clows are at it again 🤦🏽‍♂️🤦🏽‍♂️</t>
  </si>
  <si>
    <t>belum believe these clows are at itu again</t>
  </si>
  <si>
    <t>Bagi peluang kerajaan fokus omicron. Perangi COVID-19 keutamaan negara</t>
  </si>
  <si>
    <t>bagi peluang kerajaan fokus omicron perangi covid keutamaan negara</t>
  </si>
  <si>
    <t>@beyouonlybetter You can't believe anything from @pfizer, Covid will end when Americans have a real vaccine approved not a immune vaccine.
COVAXIN is a whole-virion inactivated COVID-19 vaccine waiting FDA approval. This will end covid~</t>
  </si>
  <si>
    <t>you belum believe anything dari covid will end when americans have real vaccine approved belum immune vaccine covaxin is whole virion inactivated covid vaccine waiting fda approval this will end covid</t>
  </si>
  <si>
    <t>@MCRobredz @PStewed @RobbieScrivene1 @elaine26459022 @LibertyRising6 @DJMorpheus2007 @LindaMa14445790 @HatchyDean @Twiligh21059926 @1121_nobody @ElBreadMan @janet_cutts1 @SarahDa70359554 @damu98118240 @FlyerArgyll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What would honestly be hilarious at this point is that the mass multiple medications rollout had actually worked or that normal coronavirus virology had worked (doesn’t matter which) to stop the virus and the Reset in it’s tracks. Fanciful I know.</t>
  </si>
  <si>
    <t>what would honestly be hilarious at this point is that the sama multiple medications rollout had actually worked atau that normal coronavirus virology had worked doesn matter which tryout stop the virus dan the reset ini itu tracks fanciful know</t>
  </si>
  <si>
    <t>Cung yg baru beli dobel Villa</t>
  </si>
  <si>
    <t>cung yang baru beli dobel villa</t>
  </si>
  <si>
    <t>I heartily endorse this product or promotional message.</t>
  </si>
  <si>
    <t>heartily endorse this product atau promotional me age</t>
  </si>
  <si>
    <t>“The Trump admin engaged in “deliberate efforts” to undermine the US response to the coronavirus pandemic for political purposes …
… White House repeatedly overruled public health &amp;amp; testing guidance by … experts &amp;amp; silenced officials … to promote … Trump’s political agenda.”</t>
  </si>
  <si>
    <t>the trump admin engaged ini deliberate efforts tryout undermine the ujian sekolah response tryout the coronavirus pandemic untuk political purposes white house repeatedly overruled public health amp testing guidance by experts amp silenced officials tryout promote trump political agenda</t>
  </si>
  <si>
    <t>Y esto no es promover el odio? Criminalizar? Ya se sabe que no importa si estás o no 💉 para contraer o transmitir. La ceguera, la idiotez de los borregos no tiene límite?</t>
  </si>
  <si>
    <t>esto no es promover el odio criminalizar iya se sabe que no importa sih est no para contraer transmitir lah ceguera lah idiotez deh los borregos no tiene mite</t>
  </si>
  <si>
    <t>#Viyana'da #Noel zamanı #COVID kısıtlamalarına karşı #protesto
#Protest in #Vienna against #Christmas time COVID restrictions
#Coronavirus #Plandemi #ekonomikkriz #BuDüzenDeğişecek #Kısıtlama</t>
  </si>
  <si>
    <t>lah zaman tlamalar nya kar ini against time covid restrictions</t>
  </si>
  <si>
    <t>Why is it I don’t believe this figures are accurate anymore</t>
  </si>
  <si>
    <t>why is itu don believe this figures are accurate anymore</t>
  </si>
  <si>
    <t>Do y'all STILL really believe this covid BS?... nd when I say believe I don't mean it like coronavirus is made up cause its very real! But was it Pandemic worthy🤔🤨?</t>
  </si>
  <si>
    <t>di all masih really believe this covid bisa indak when sayang believe don maksud itu like coronavirus is made up cause its very real but was itu pandemic worthy</t>
  </si>
  <si>
    <t>They're All Guilty of Genocide. They knew what was coming, they were advised when it arrived, &amp;amp; then lied to Everyone about it..At least About 600,000 Americans Didn't have to Die before the Vaccines were released. The 200,00 afterwards, well they still believed the lies, stupid</t>
  </si>
  <si>
    <t>mereka reply all guilty of genocide mereka knew what was coming mereka were advised when itu arrived amp then lied tryout everyone about itu at least about americans didn have tryout die before the vaccines were released the afterwards jadi mereka masih believed the lies stupid</t>
  </si>
  <si>
    <t>23 months into this pandemic, why is anyone waiting "in a two-hour-long line in the city to get tested"
Lots of blame to go around including slow approval of rapid antigen tests, failure to subsidize their cost, and lack of mass community test deployment</t>
  </si>
  <si>
    <t>months into this pandemic why is anyone waiting ini two hour long line ini the city tryout get tested lots of blame tryout go around including slow approval of rapid antigen tests failure tryout subsidize their cost dan lack of sama community test deployment</t>
  </si>
  <si>
    <t>This WA GOP state Senator opposed COVID mandates and introduced a bill to prohibit them, but he was always anti-vax. Along with other Republicans, in 2019 he yelled on the floor to kill a bill to remove the personal belief exemption for measles vaccines:</t>
  </si>
  <si>
    <t>this whatsapp gop state senator opposed covid mandates dan introduced bill tryout prohibit them but he was always anti vax along with other republicans ini he yelled on the floor tryout kill bill tryout remove the personal belief exemption untuk measles vaccines</t>
  </si>
  <si>
    <t>I can't believe that it's Omicron Season already, I still have my Delta Decorations up!!!! #Delta #coronavirus #Covid_19 #Omicron</t>
  </si>
  <si>
    <t>belum believe that itu omicron season already masih have my delta decorations up</t>
  </si>
  <si>
    <t>Di situasi pandemi gelombang ke-2 muncul sebuah aksi sosial memberikan akses pada oxygen concentrator yg dibutuhkan oleh rumah sakit
⁣⁣
Membawa Oxygen For Indonesia mendapatkan penghargaan Kategori Kontribusi Kemanusiaan dalam Respons Covid-19 dalam ajang Humanity Award (15/12)</t>
  </si>
  <si>
    <t>di situasi pandemi gelombang ke muncul sebuah aksi sosial memberikan akses pada oxygen concentrator yang dibutuhkan oleh rumah sakit membawa oxygen untuk indonesia mendapatkan penghargaan kategori kontribusi kemanusiaan dalam respons covid dalam ajang humanity award</t>
  </si>
  <si>
    <t>@mauricedehond We zullen met het coronavirus moeten leren leven, we kunnen niet elke winter in lockdown gaan.
Alternatief: geef kwetsbaren (60+ e.d.) de mogelijkheid veiliger te leven, zoals het gratis laten thuisbezorgen van boodschappen voor deze groep. Dan kan de maatschappij weer open.</t>
  </si>
  <si>
    <t>aku zullen selamat het coronavirus moeten leren leven aku kunnen niet elke winter ini lockdown gaan alternatief geef kwetsbaren deh mogelijkheid veiliger te leven zoals het gratis laten thuisbezorgen van boodschappen voor deze groep dan kan deh maatschappij weer open</t>
  </si>
  <si>
    <t>Check out my Gig on Fiverr: do Facebook promote your business in any country #AdidasNFT #BeterbievBrowne #Covid_19 #Cryptos #cryptocurrency #COVID19 #FordfailedOntario #iPhone13 #Karachi #lockdown #Melbourneprotest #Omicron #OICInPakistan #passvaccinal</t>
  </si>
  <si>
    <t>check out my gig on fiverr di facebook promote your busine ini any country</t>
  </si>
  <si>
    <t>No te la puedo believe</t>
  </si>
  <si>
    <t>no te lah puedo believe</t>
  </si>
  <si>
    <t>Can’t believe I put Watkins in my fpl team.</t>
  </si>
  <si>
    <t>belum believe put watkins ini my fpl team</t>
  </si>
  <si>
    <t>@ZebraNaked @SusanMa23660486 @CyrilRamaphosa UN - your government - your media - why do you not search yourself, do not believe me</t>
  </si>
  <si>
    <t>ujian nasional your government your media why di you belum search yourself di belum believe me</t>
  </si>
  <si>
    <t>WHO is going to belive that
#hopium ?</t>
  </si>
  <si>
    <t>who is going tryout belive that</t>
  </si>
  <si>
    <t>@PaulSorrentino3 Paul, it gets worse everyday w/ #COVID19 ~ I can not believe folks still trust @POTUS @VP at this point with over 800k dead Evangelical Christians are not Christians ~ Centrists Democrats are Fascists too ~ How can we get folks to know we have to eat Weed not just smoke it?</t>
  </si>
  <si>
    <t>paul itu gets worse everyday belum belum believe folks masih trust at this point with over dead evangelical christians are belum christians centrists democrats are fascists too how belum aku get folks tryout know aku have tryout eat weed belum just smoke itu</t>
  </si>
  <si>
    <t>@Todd_Friesen @2020willbelit @raptorgirlSK @awong37 Age adjustments are going to be very very important, just as they were for comparing Delta to pre-Delta variants.</t>
  </si>
  <si>
    <t>age adjustments are going tryout be very very important just as mereka were untuk comparing delta tryout pre delta variants</t>
  </si>
  <si>
    <t>“We don’t believe in repression,” Sheinbaum told reporters this month. “We believe in education.”
(From January 2021, but nuanced reporting about Mexico's response to the pandemic.)</t>
  </si>
  <si>
    <t>aku don believe ini repre ion sheinbaum told reporters this month aku believe ini pendidikan dari january but nuanced reporting about mexico response tryout the pandemic</t>
  </si>
  <si>
    <t>@josenalencar 17 de jan. de 2021 — Considerando a finalidade institucional da ANVISA de promover a ... caráter EXPERIMENTAL, de vacinas Covid-19 para o enfrentamento da ... fonte:</t>
  </si>
  <si>
    <t>deh jangan deh considerando finalidade institucional lah anvisa deh promover car ter experimental deh vacinas covid para enfrentamento lah fonte</t>
  </si>
  <si>
    <t>Ditengah pandemi covid19, kita tetap harus bisa berinovasi untuk menggerakkan perekonomian</t>
  </si>
  <si>
    <t>ditengah pandemi covid kita tetap harus bisa berinovasi untuk menggerakkan perekonomian</t>
  </si>
  <si>
    <t>Dit is goed geregeld⬇️ in NY zijn gratis hotels beschikbaar voor covid19 + mensen die hun families niet willen besmetten. Daar kunnen ze in isolatie verblijven tot dat ze weer gezond zijn.</t>
  </si>
  <si>
    <t>dit is goed geregeld ini nya zijn gratis hotels beschikbaar voor covid mensen die hun families niet willen besmetten daar kunnen ze ini isolatie verblijven entot dat ze weer gezond zijn</t>
  </si>
  <si>
    <t>Bir yanda ekonomik kriz, diğer yanda zirveden kopukluk...
Üç büyükler, 'askıda bilet' uygulamasına geçmezse bu sezon Covid-19 yasağındaki gibi boş tribünlere oynar.</t>
  </si>
  <si>
    <t>bir yanda ekonomik kriz di er yanda zirveden kopukluk kler ask lah bilet uygulamas nya ge mezse bu sezon covid yasa ndaki gibi mau trib nlere oynar</t>
  </si>
  <si>
    <t>@TonyStuart55 @nzherald For all those who don’t believe NZ led one of the best COVID-19 responses. The Netherlands is taking harsh measures again due to a 5th Covid-19 wave. In 10 hours, the country will be locked down until 14 January 2022. It is the 2nd time the country will be in lockdown over Xmas.</t>
  </si>
  <si>
    <t>untuk all those who don believe nz led one of the best covid responses the netherlands is taking harsh measures again due tryout tahun covid wave ini hours the country will be locked down until january itu is the indak time the country will be ini lockdown over xmas</t>
  </si>
  <si>
    <t>@PepperOceanna My belief that one day there will be Covid-19 internment camps in the USA so I finally get a break from being an “essential” worker.</t>
  </si>
  <si>
    <t>my belief that one hari there will be covid internment camps ini the usah sok finally get istirahat dari being an e ential worker</t>
  </si>
  <si>
    <t>Who believes it? Another weird needle positioning, hand hiding. Marketing.</t>
  </si>
  <si>
    <t>who believes itu another weird needle positioning hand hiding marketing</t>
  </si>
  <si>
    <t>#antivaxxers are among the worst of what humanity produced. They're up there with #Lebanese politicians. Inept. Arrogant. 
A threat to life &amp;amp; living souls. 
#COVIDIDIOTS #VaccinePassports #Lebanon #idiots #coronavirus #Covid_19 #Omicron #OmicronVarient #truthbetold #Unbelievable</t>
  </si>
  <si>
    <t>are among the worst of what humanity produced mereka reply up there with politicians inept arrogant threat tryout life amp living souls</t>
  </si>
  <si>
    <t>#TSRICanRelate: One thing about it, we gon’ find some humor in every situation! Roomies, can y’all believe we’re going into year three of the panoramic? 😭🙏🏾</t>
  </si>
  <si>
    <t>one thing about itu aku gon find some humor ini every situation roomies belum all believe aku reply going into year three of the panoramic</t>
  </si>
  <si>
    <t>It's insensitive that this is a promoted tweet from @Sportsnet. I understand that the players don't like locking things down, but what about the kids who haven't been vaccinated?</t>
  </si>
  <si>
    <t>itu insensitive that this is promoted tweet dari understand that the players don like locking things down but what about the anak-anak who haven been vaccinated</t>
  </si>
  <si>
    <t>@ChefGruel Anti-maskers! I've been close to people with covid19 and always with a mask before being vaccinated and boosted. No covid positive ever, weekly tested, as a teacher, believe in science. Any feedback.</t>
  </si>
  <si>
    <t>anti maskers ve been close tryout people with covid dan always with mask before being vaccinated dan boosted no covid positive ever weekly tested as guru believe ini science any feedback</t>
  </si>
  <si>
    <t>This is was put out by the Mayo Clinic. It’s unbelievable why people won’t wear a mask or vaccinate. It impacts everyone!</t>
  </si>
  <si>
    <t>this is was put out by the mayo clinic itu unbelievable why people won wear mask atau vaccinate itu impacts everyone</t>
  </si>
  <si>
    <t>Tenda tes Covid-19 gratisan yang ada di jalan2 LA itu juga bisa minta surat keterangan negatif. Tapi, perlu nunggu 1-2 hari. Jadi kalau mau pakai buat perjalanan jangan mepet2. Tapi, lab testing juga ada dimana2. Daftar online dan cari lokasi terdekat dengan masukkan kode pos.</t>
  </si>
  <si>
    <t>tenda tes covid gratisan yang ada di jalan lah itu juga bisa meminta surat keterangan negatif tapi perlu menunggu hari jadi kalau mau pakai buat perjalanan jangan dekat sekali tapi lab testing juga ada dimana daftar onlen dan cari lokasi terdekat dengan masukkan kode pos</t>
  </si>
  <si>
    <t>And now he's dead from COVID-19 because he's a Republican who believed his own party's lies. #RightWingmedia kills. And far right wing parties like the GOP does too.</t>
  </si>
  <si>
    <t>dan now he dead dari covid because he republican who believed his own party lies kills dan far right wing parties like the gop does too</t>
  </si>
  <si>
    <t>Sebanyak 1.064 dosis vaksin COVID-19 merek Moderna dan, 3.276 dosis vaksin dari Pfizer terbuang.</t>
  </si>
  <si>
    <t>sebanyak dosis vaksin covid merek moderna dan dosis vaksin dari pfizer terbuang</t>
  </si>
  <si>
    <t>@SinarOnline Cermelang!!! Ekonomi negaraku terus meleset! Kos sara hidup tinggi! Kadar pengganguran tinggi! Kadar kemiskinan terus meningkat! Kadar jangkitan COVID-19 masih tinggi! Bangun lah bangsaku &amp;amp; jangan terus jadi pak turut &amp;amp; buta tuli!</t>
  </si>
  <si>
    <t>cermelang ekonomi negaraku terus meleset kos sara hidup tinggi kadar pengganguran tinggi kadar kemiskinan terus meningkat kadar jangkitan covid masih tinggi bangun lah bangsaku amp jangan terus jadi pak turut amp buta tuli</t>
  </si>
  <si>
    <t>Pilihan Raya Umum ke-15 (PRU15) tidak boleh diadakan terlalu awal bagi memberi ruang kepada kerajaan mengurus krisis Covid-19 yang masih menghimpit kehidupan dan ekonomi rakyat.
#Malaysia #berita #terkini</t>
  </si>
  <si>
    <t>pilihan raya umum ke pru tidak boleh diadakan terlalu awal bagi memberi ruang kepada kerajaan mengurus krisis covid yang masih menghimpit kehidupan dan ekonomi rakyat</t>
  </si>
  <si>
    <t>Ribuan dosis vaksin COVID-19 yang terbuang, masing-masing sebanyak 1.064 dosis vaksin Moderna dan 3.276 dosis vaksin Pfizer.</t>
  </si>
  <si>
    <t>ribuan dosis vaksin covid yang terbuang masing masing sebanyak dosis vaksin moderna dan dosis vaksin pfizer</t>
  </si>
  <si>
    <t>Being brought up a Catholic it worried me occasionally that I didn't believe in anything. But logic &amp;amp; free thinking took over &amp;amp; now I'm philosophical about things. Why clutter your mind will absurd beliefs, life's hard enough as it is.</t>
  </si>
  <si>
    <t>being brought up catholic itu worried me occasionally that didn believe ini anything but logic amp bebas thinking took over amp now philosophical about things why clutter your mind will absurd beliefs life hard enough as itu is</t>
  </si>
  <si>
    <t>We believe that we are advanced in the science and technology. However, I believe we are advanced in commercialisation of science and technology. It is almost two years since the 1st case if covid19 infection. Interesting, we are clueless about its genesis.</t>
  </si>
  <si>
    <t>aku believe that aku are advanced ini the science dan technology however believe aku are advanced ini commercialisation of science dan technology itu is almost two years since the st case if covid infection interesting aku are cluele about its genesis</t>
  </si>
  <si>
    <t>The House Committee on Oversight and Reform released a report, which found that the Trump administration undermined the country's Covid-19 response for political purposes and “neglected” that response to “promote the Big Lie.”
#Politics</t>
  </si>
  <si>
    <t>the house committee on oversight dan reform released repo which found that the trump administration undermined the country covid response untuk political purposes dan neglected that response tryout promote the big lie</t>
  </si>
  <si>
    <t>great to have this count of online meetings helping to keep fisheries subsidies meetings going. @WTO can we have counts for other negotiating groups and committees? 1/2</t>
  </si>
  <si>
    <t>great tryout have this count of onlen meetings helping tryout keep fisheries subsidies meetings going belum aku have counts untuk other negotiating groups dan committees</t>
  </si>
  <si>
    <t>Masha Allah.. baru beli Ollie Watkins 😔 #FPL</t>
  </si>
  <si>
    <t>masha allah baru beli ollie watkins</t>
  </si>
  <si>
    <t>I can't believe there is even rumour of a lockdown or even restrictions for that matter for what is essentially, the common cold...
Obviously sorry for the 1 person that died "WITH" Omicron, but this is actually MENTAL!
#NoMoreLockdowns #COVID19</t>
  </si>
  <si>
    <t>belum believe there is even rumour of lockdown atau even restrictions untuk that matter untuk what is e entially the common cold obviously maaf untuk the person that died with omicron but this is actually mental</t>
  </si>
  <si>
    <t>@ResusCGMedia The 1300 daily COVID deaths are mostly republicans who believed herd immunity, ivermectin, hoax, so he's throwing his supporters into the ring to be eaten by coronavirus. And the rest are cheering.</t>
  </si>
  <si>
    <t>the daily covid deaths are mostly republicans who believed herd immunity ivermectin isu bohong sok he throwing his supporters into the ring tryout be eaten by coronavirus dan the rest are cheering</t>
  </si>
  <si>
    <t>@scobie @Estonian01 When are people going to realize that Covid-19 especially Omicron is not about 
a person, 
a group, 
a political party, 
a religious belief 
or whatever excuse they use for not getting vaccinated or wear a mask 
I am tired of the me me selfishness</t>
  </si>
  <si>
    <t>when are people going tryout realize that covid especially omicron is belum about person group political party religious belief atau whatever excuse mereka use untuk belum getting vaccinated atau wear mask sama tired of the me me selfishne</t>
  </si>
  <si>
    <t>@JustinTrudeau Hey @JustinTrudeau I here the vaccines are not working so well for your moronic idols dropping dead from the vaccine 💉 . To tell you the truth donkey boy I don’t believe the Covid-19 hysteria .</t>
  </si>
  <si>
    <t>hai here the vaccines are belum working sok jadi untuk your moronic idols dropping dead dari the vaccine tryout tell you the truth donkey boy don believe the covid hysteria</t>
  </si>
  <si>
    <t>Aka make it 10x worse and cause severe panic and dystopia with fake numbers of cases and deaths. Rinse and repeat. It’s literally impossible to believe majority of people are gunna fall for this again, RIGHT?!?!</t>
  </si>
  <si>
    <t>dikenal juga sebagai memakai itu worse dan cause severe panic dan dystopia with fake numbers of cases dan deaths rinse dan repeat itu literally impo ible tryout believe majority of people are gunna fall untuk this again right</t>
  </si>
  <si>
    <t>Provokator kadr03n G0BL0K nih harus di tangkap.!!! Sotoyy dirimu CUK !! Buat @DivHumas_Polri manusia seperti ini kira2 bisa di tangkap nggk ?? @KemenkesRI Tandain nih orang jika terpapar Covid-19 gosah di tanggung negara biayanya.</t>
  </si>
  <si>
    <t>provokator kadr beli ini harus di tangkap sotoyy dirimu cuk buat manusia seperti ini kira bisa di tangkap enggak tandain ini orang jika terpapar covid gosah di tanggung negara biayanya</t>
  </si>
  <si>
    <t>.Francis Collins: More than 1000 people died today from #COVID19. 
Most of those deaths were not really necessary.
@andersoncooper: No excuse at this point if you want to claim to be a good citizen or believe in community/citizenship at all to not get vaccinated/boosted.
#Omicron</t>
  </si>
  <si>
    <t>francis collins more tahan people died today dari paling of those deaths were belum really nece ary no excuse at this point if you want tryout claim tryout be good citizen atau believe ini community citizenship at all tryout belum get vaccinated boosted</t>
  </si>
  <si>
    <t>this gotta be his first step into actually playing I don’t believe he walked in and got covid fuck no</t>
  </si>
  <si>
    <t>this gotta be his first step into actually playing don believe he walked ini dan got covid fuck no</t>
  </si>
  <si>
    <t>Yeni ekonomik modelin adını ilan ediyorum:
Faiz-21!
Tabii ki Covid-19'dan esinlendim.
Covid-19 dünyayı hasta etti.
Faiz-21 de Türkiye ekonomisini.</t>
  </si>
  <si>
    <t>yeni ekonomik modelin ada ilan ediyorum faiz tabii ki covid dan esinlendim covid nyay hasta etti faiz deh rkiye ekonomisini</t>
  </si>
  <si>
    <t>If only this was an exaggeration. Unbelievable abnegation of responsibility and duty of care.#LetItRipDom</t>
  </si>
  <si>
    <t>if only this was an exaggeration unbelievable abnegation of responsibility dan duty of care</t>
  </si>
  <si>
    <t>The reason Fauci is the "patsy" for Covid-19 in Alt Media is that he is/was the "team leader" that designed these Bioweapons for the BritishCrownVatican, believe it or not but for the UK MSM to try to do the same to Whitty is insane and let's "Bukkake Jack" do whatever he wants.</t>
  </si>
  <si>
    <t>the reason fauci is the patsy untuk covid ini alt media is that he is was the team leader that designed these bioweapons untuk the britishcrownvatican believe itu atau belum but untuk the uk msm tryout try tryout di the same tryout whitty is insane dan let bukkake jack di whatever he wants</t>
  </si>
  <si>
    <t>This person from Thailand below is in disbelief at US horrible #Covid19 testing availability.
The US is failing on Covid in so many levels. We had 2 years to fix our problems with testing!</t>
  </si>
  <si>
    <t>this person dari thailand below is ini disbelief at ujian sekolah horrible testing availability the ujian sekolah is failing on covid ini sok many levels aku had years tryout fix our problems with testing</t>
  </si>
  <si>
    <t>lol the funniest thing is u lot will believe them when they say ‘2 weeks’</t>
  </si>
  <si>
    <t>tertawa the funniest thing is lot will believe them when mereka sayang weeks</t>
  </si>
  <si>
    <t>Terima Penghargaan Best Ministers, Menteri Johnny Apresiasi Kerja Sama Tekan Penyebaran Covid-19</t>
  </si>
  <si>
    <t>They further believe the antibodies generated from breakthrough cases are “likely” to be more effective against SARS-CoV-2 variants</t>
  </si>
  <si>
    <t>mereka further believe the antibodies generated dari breakthrough cases are likely tryout be more effective against sars cov variants</t>
  </si>
  <si>
    <t>@sajidjavid Who believes in these numbers ??? Made up as is Covid19...challenge me anyone who believes is real 20k challenge</t>
  </si>
  <si>
    <t>who believes ini these numbers made up as is covid challenge me anyone who believes is real challenge</t>
  </si>
  <si>
    <t>Boeing zawiesił wymóg szczepień. O podjęciu pracy decydują również czynniki pozaekonomiczne, np religijne. Ci ludzie nie biorą każdej pracy, ponieważ mogą czekać. Czekają także pracodawcy. Jedyni i drudzy kalkulują, przeprowadzając rachunek zysków i strat.</t>
  </si>
  <si>
    <t>boeing zawiesi wym szczepie podj ciu pracy decyduj wnie czynniki pozaekonomiczne now playing religijne ci ludzie ini bior kakak dej pracy poniewa mog czeka czekaj tidak pracodawcy jedyni drudzy kalkuluj przeprowadzaj rachunek zysk strat</t>
  </si>
  <si>
    <t>The world isn't listening. They're too busy promoting Omicron fear porn.</t>
  </si>
  <si>
    <t>the world isn listening mereka reply too busy promoting omicron fear porn</t>
  </si>
  <si>
    <t>@Osmankaya2929 @serkankaya_29 @Trabzonspor Yalvarıyoruz!Talha'nın gücü de zamanı da kalmadı 😞Ne olur yardım edin 🙏 Sesini duyun, duyurun 🙏
@sma_talha #SeninleyizTalha #enflasyon #bitcoins #Dolar16TL #bilet #aselsan #GSvIBFK #migros #shiba #COVID19</t>
  </si>
  <si>
    <t>yalvar yoruz talha deh zaman lah kalmad ini olur yard edin sesini duyun duyurun</t>
  </si>
  <si>
    <t>@NYCMayor I believe you forgot to mention the 544 positive cases yesterday or the 18,970 confirmed positive COVID-19 cases since @NYCSchools reopened.</t>
  </si>
  <si>
    <t>believe you forgot tryout mention the positive cases yesterday atau the confirmed positive covid cases since reopened</t>
  </si>
  <si>
    <t>Coronavirus is like one of those games where each round more people are eliminated and each round you’re like DAMN I can’t believe I made it this far except there’s no winners only losers</t>
  </si>
  <si>
    <t>coronavirus is like one of those games where each round more people are eliminated dan each round you reply like damn belum believe made itu this far except there no winners only losers</t>
  </si>
  <si>
    <t>@Quaker2001 @NBCOlympics @_BreezyJohnson @usskiteam @TeamUSA Obviously you're not a Champion of Human Rights. Women &amp;amp; Homosexuals being Executed. Genocide ethnic cleansing against Muslims Uyghur population. Violence against Tibet, Taiwan &amp;amp; Hong-Kong for their Freedom. Zero accountability for Covid19. Cheers to you 🥂&amp;amp; your selfish beliefs.</t>
  </si>
  <si>
    <t>obviously you reply belum champion of human benar women amp homosexuals being executed genocide ethnic cleansing against muslims uyghur population violence against tibet taiwan amp hong kong untuk their freedom zero accountability untuk covid cheers tryout you amp your selfish beliefs</t>
  </si>
  <si>
    <t>Doceniam intencję, jednak treść bardzo szkodliwa:
Po pierwsze, nie przekona się przeciwników szczepień powołując się na ewidentnie nieprawdziwe statystyki.
Po drugie, promocji tezy, że zaszczepieni są "bezpieczni" może prowadzić do nieodpowiedzialnych zachowań wśród zaszczep.</t>
  </si>
  <si>
    <t>doceniam intencj jednak tre bardzo szkodliwa po pierwsze ini przekona sih przeciwnik szczepie powo uj sih nya ewidentnie nieprawdziwe statystyki po drugie promocji tezy zaszczepieni bezpieczni mau prowadzi di nieodpowiedzialnych zachowa zaszczep</t>
  </si>
  <si>
    <t>@Cullian1 @Sonnydelightss @RealDeniseWelch If your mother dies from coronavirus I hope you accept its your fault for encouraging her to believe your conspiracy nonsense</t>
  </si>
  <si>
    <t>if your mother dies dari coronavirus hope you accept its your fault untuk encouraging her tryout believe your conspiracy nonsense</t>
  </si>
  <si>
    <t>The Chinese mainland on Friday reported 89 new locally transmitted #COVID19 cases. Of the new local cases, 77 were reported in Zhejiang, seven in Shaanxi, two in Guangdong and one each in Inner Mongolia, Shanghai and Fujian.</t>
  </si>
  <si>
    <t>the chinese mainland on friday reported new locally transmitted cases of the new local cases were reported ini zhejiang seven ini shaanxi two ini guangdong dan one each ini inner mongolia shanghai dan fujian</t>
  </si>
  <si>
    <t>Gegara Masker Dibuang Sembarangan, Ratusan Petugas Kebersihan Sempat Terpapar Covid-19</t>
  </si>
  <si>
    <t>gara-gara masker dibuang sembarangan ratusan petugas kebersihan sempat terpapar covid</t>
  </si>
  <si>
    <t>Çevre Koruma ve Kontrol Müdürlüğü Ekiplerimiz Mahalle, mahalle belirli periyotlar dahilinde Covid-19 tedbirleri kapsamında dezenfekte çalışmalarına aralıksız devam ediyor.</t>
  </si>
  <si>
    <t>evre koruma ve kontrol real life ekiplerimiz mahalle mahalle belirli periyotlar dahilinde covid tedbirleri kapsam tidak dezenfekte al malar nya aral ks devam ediyor</t>
  </si>
  <si>
    <t>.@OversightDems kurt's right. we need public hearings. it may be the only way to save anti vaxxers and trump's base not to mention the rest of us. the non-believers need to hear the truth from people there-jared, pence, trump, dr. fauci, etc. please consider it. 1M are dead</t>
  </si>
  <si>
    <t>kus right aku need public hearings itu mau be the only way tryout save anti vaxxers dan trump base belum tryout mention the rest of ujian sekolah the non believers need tryout hear the truth dari people there jared pence trump dari fauci etc tolong consider itu are dead</t>
  </si>
  <si>
    <t>@BylineTimes @AdamBienkov It's #Koch network's #climateaction avoidance too; #freedom protests are to reinforce via media radical right #libertarian themes to avoid #Science (vs. belief), regulation, public services, taxes &amp;amp; government; new US #GOP state :)
#NetZeroWatch #IEA</t>
  </si>
  <si>
    <t>itu network avoidance too protests are tryout reinforce via media radical right themes tryout avoid vs belief regulation public services taxes amp government new ujian sekolah state</t>
  </si>
  <si>
    <t>“If anyone causes one of these little ones—those who believe in me—to stumble, it would be better for them to have a large millstone hung around their neck and to be drowned in the depths of the sea.”
Matthew 18:6 NIV</t>
  </si>
  <si>
    <t>if anyone causes one of these little ones those who believe ini me tryout stumble itu would be better untuk them tryout have large millstone hung around their neck dan tryout be drowned ini the depths of the sea matthew niv</t>
  </si>
  <si>
    <t>@raptorgirlSK @2020willbelit @awong37 I think that the SA data are potentially over-interpreted. We don’t know how endemic the recombinant coronavirus partner is in SA, vs Europe/U.S. We need regional data due to potential host heterogeneity. Assumptions of lower virulence is dangerous with current attitudes.</t>
  </si>
  <si>
    <t>think that the sa data are potentially over interpreted aku don know how endemic the recombinant coronavirus partner is ini sa vs europe aku need regional data due tryout potential host heterogeneity menjadi seseorang umptions of lower virulence is dangerous with current attitudes</t>
  </si>
  <si>
    <t>@bramiozo @jmcrookston @DrScottBalsitis This assumes a behavioral and virological similarity between a novel coronavirus and a novel influenza for which there does not appear to be firm data. I actually tend to believe the idea that we will all get it is correct, but "I have a degree and experience" is not dispositive.</t>
  </si>
  <si>
    <t>this menjadi seseorang umes behavioral dan virological similarity between novel coronavirus dan novel influenza untuk which there does belum appear tryout be firm data actually tend tryout believe the idea that aku will all get itu is correct but have degree dan experience is belum dispositive</t>
  </si>
  <si>
    <t>@realLizUSA Wow, I can't believe it you are saying someone is destroying peoples lives, when in fact you let over 500,000 people die of COVID-19 under your watch. You are socialpath and narcissistis, I hope the court allow us to see your income tax and shame you for who you are. LOSER!</t>
  </si>
  <si>
    <t>wow belum believe itu you are saying someone is destroying peoples lives when ini fact you let over people die of covid under your watch you are socialpath dan narci istis hope the couallow ujian sekolah tryout sih your income tax dan shame you untuk who you are loser</t>
  </si>
  <si>
    <t>Covid don't care what you feel. Covid don't care what you believe.
Covid just uses you to incubate &amp;amp; spread to its next victims.
You can carry on bleating about your freedoms - but Covid don't care.
#Coronavirus #Omicron #PoliticsLive #c4news #skynews #Newsnight #Marr #Ridge</t>
  </si>
  <si>
    <t>covid don care what you feel covid don care what you believe covid just uses you tryout incubate amp spread tryout its lanjut victims you belum carry on bleating about your freedoms but covid don care</t>
  </si>
  <si>
    <t>@kev84mc Absolutely. There are experts out there, the woman behind the AZ vaccine included, who have stated CV-19 will join the other coronavirus illnesses (common cold etc) as a very mild, run of the mill illness by spring. I’m choosing to believe them, if others dont then fine!</t>
  </si>
  <si>
    <t>absolutely there are experts out there the woman behind the az vaccine included who have stated cv will join the other coronavirus illne es common cold etc as very mild run of the mill illne by spring choosing tryout believe them if others dont then fine</t>
  </si>
  <si>
    <t>Menko Bidang Perekonomian Airlangga Hartarto mengatakan salah satu target komite penanganan Covid-19 dan pemulihan ekonomi nasional adalah peningkatan produksi dalam negeri vaksin dan fraksionasi plasma.
@jokowi #IndonesiaMaju</t>
  </si>
  <si>
    <t>menko bidang perekonomian airlangga hartarto mengatakan salah satu target komite penanganan covid dan pemulihan ekonomi nasional adalah peningkatan produksi dalam negeri vaksin dan fraksionasi plasma</t>
  </si>
  <si>
    <t>@amiestager Amie, I'm very sorry about your dad's death from Covid19. I understand your anger, rage and grief that his death was needless, if he had just gotten vaccinated. It's heartbreaking to love others and accept that we often can't save them from their beliefs in the disinformation.💔</t>
  </si>
  <si>
    <t>amie very maaf about your dad death dari covid understand your anger rage dan grief that his death was needle if he had just gotten vaccinated itu heartbreaking tryout love others dan accept that aku often belum save them dari their beliefs ini the disinformation</t>
  </si>
  <si>
    <t>Y en México el gobierno promoviendo festivales y posadas 🙄
(El mundo al revés)</t>
  </si>
  <si>
    <t>en xico el gobierno promoviendo festivales posadas el mundo al rev</t>
  </si>
  <si>
    <t>That slope tho 😩
Big shoutout to restaurant/musicians/promoters/bars that have made the choice to cancel/close. Thank you. I see you.</t>
  </si>
  <si>
    <t>that slope tho big shoutout tryout restaurant musicians promoters bars that have made the choice tryout batal close thank you sih you</t>
  </si>
  <si>
    <t>@AnnaGraceWood Ann please sre you ok? Please order at once, this product helps you to get rid of covid-19 easily, without taking vaxx. Vaxx are poisonous, were made to exterminate people. Ask this promo which will be there in 4 days,</t>
  </si>
  <si>
    <t>ann tolong sre you ok tolong order at once this product helps you tryout get rid of covid easily without taking vaxx vaxx are poisonous were made tryout exterminate people ask this promo which will be there ini days</t>
  </si>
  <si>
    <t>You do not have to believe in COVID. COVID believes in you. Hail, Darwin.</t>
  </si>
  <si>
    <t>you di belum have tryout believe ini covid covid believes ini you hail darwin</t>
  </si>
  <si>
    <t>And we are ready to welcome Richards Bay! Come on down to Meerensee Mall and help us promote safe tourism and vaccination! @kznhealth is here for COVID-19 screenings, rapid tests and vaccinations! #jab4tourism #kznsafe4travel</t>
  </si>
  <si>
    <t>dan aku are siap tryout welcome richards bay come on down tryout meerensee mall dan help ujian sekolah promote safe tourism dan vaccination is here untuk covid screenings rapid tests dan vaccinations</t>
  </si>
  <si>
    <t>Does anyone actually believe this will only last two weeks?</t>
  </si>
  <si>
    <t>does anyone actually believe this will only last two weeks</t>
  </si>
  <si>
    <t>@redsteeze Variants happen when idiots don’t get vaxxed. “Former President Trump repeatedly promoted misinformation while in office, especially as the pandemic raged. [..]An investigation by NPR found that the higher a county’s vote total for Trump, the lower its COVID-19 vaccination rate.”</t>
  </si>
  <si>
    <t>variants happen when idiots don get vaxxed former president trump repeatedly promoted misinformation while ini office especially as the pandemic raged an investigation by npr found that the higher county vote total untuk trump the lower its covid vaccination rate</t>
  </si>
  <si>
    <t>@Haberturk Bizi covid-19 dan daha fazla rahatsız eden öldüren bişey var!! #fahrettinkoca #ekonomiöldürüyor!!!!</t>
  </si>
  <si>
    <t>bizi covid dan daha fazla rahats eden ld ren bi ey var</t>
  </si>
  <si>
    <t>We are remember the times of coronavirus a few years from now some might not believe 🙏
#FICCIAGM #IndiaBeyond75</t>
  </si>
  <si>
    <t>aku are remember the times of coronavirus few years dari now some might belum believe</t>
  </si>
  <si>
    <t>Data for those who still believe NYE celebrations should proceed uninterrupted. #COVID19 #Omicron</t>
  </si>
  <si>
    <t>data untuk those who masih believe nye celebrations should proceed uninterrupted</t>
  </si>
  <si>
    <t>@Bossman64Jones IMO the unvaccinated are mostly 1st world spoilt brats who don't like being told what to do. They have hissy fits over masks and social distancing and don't care if they spread the virus around because they don't want to believe in it.</t>
  </si>
  <si>
    <t>imo the unvaccinated are mostly st world spoilt brats who don like being told what tryout di mereka have hai ya fits over masks dan social distancing dan don care if mereka spread the virus around because mereka don want tryout believe ini itu</t>
  </si>
  <si>
    <t>@TomiLahren Being that vaccines are safe and COVID19 is dangerous, I will take an unlimited number of COVID19 vaccines at the recommendation of the doctors and scientists who know far more than myself about how to avoid COVID19. I do not believe any of the antivax industry’s lies.</t>
  </si>
  <si>
    <t>being that vaccines are safe dan covid is dangerous will take an unlimited number of covid vaccines at the recommendation of the doctors dan scientists who know far more tahan myself about how tryout avoid covid di belum believe any of the antivax industry lies</t>
  </si>
  <si>
    <t>@LambritsUK @starr_d @mdkayak That looks to be a UK thing, I'm researching and coming up with UK articles. Perhaps that is why those of us in the US are unfamiliar with it</t>
  </si>
  <si>
    <t>that looks tryout be uk thing researching dan coming up with uk articles perhaps that is why those of ujian sekolah ini the ujian sekolah are unfamiliar with itu</t>
  </si>
  <si>
    <t>I believe this means they'll take older applicants and ... er ... less qualified ones in terms of mental health. That's what's happened in other jurisdictions.</t>
  </si>
  <si>
    <t>believe this means mereka ll take older applicants dan er boleh qualified ones ini terms of mental health that what happened ini other jurisdictions</t>
  </si>
  <si>
    <t>Another anti-mask, anti-vaccine Bozo leaves because he believed himself more than the scientists and experts.</t>
  </si>
  <si>
    <t>another anti mask anti vaccine bozo leaves because he believed himself more tahan the scientists dan experts</t>
  </si>
  <si>
    <t>🇰🇷 | #URGENTE - CORONAVIRUS: Corea del sur ordena cerrar todas las escuelas y centros educativos y promover nuevamente la educación remota ante aumento de casos en la capital.</t>
  </si>
  <si>
    <t>coronavirus corea del sur ordena cerrar todas las escuelas centros educativos promover nuevamente lah educaci remota ante aumento deh casos en lah capital</t>
  </si>
  <si>
    <t>@many Hos os var det tilbud om gratis hjemme test (covid19)</t>
  </si>
  <si>
    <t>hos os var det tilbud om gratis hjemme test covid</t>
  </si>
  <si>
    <t>one of these deaths is my neighbour's father-in-law,
anti-vaxxer, never wore a mask,
took some charcoal tablets believing they block #COVID19, apparently it's a thing.
admitted to hospital 100 miles away as the local coronavirus wards are full, died 3 days later.
que será será.</t>
  </si>
  <si>
    <t>one of these deaths is my neighbour father ini law anti vaxxer never wore mask took some charcoal tablets believing mereka block apparently itu thing admitted tryout hospital miles away as the local coronavirus wards are full died days later que ser ser</t>
  </si>
  <si>
    <t>You have two options kups... hingi ka sa Pharmally tutal todo suporta ka sa mga walanghiyang kriminal na yun, or kay Dennis Uy ka hingi. Kaya nya bilhin Malampaya. Surely kayang kaya ka bigyan ng pera. Tutal...alam naman natin kanino galing pera nya.</t>
  </si>
  <si>
    <t>you have two options kups hingi kakak sa pharmally tutal todo suporta kakak sa mga walanghiyang kriminal nya yun atau kay dennis uy kakak hingi kayak nya bilhin malampaya surely kayang kayak kakak bigyan ng pera tutal alam naman natin kanino galing pera nya</t>
  </si>
  <si>
    <t>Check out my Gig on Fiverr: create and setup a YouTube channel with full SEO and promote #AdidasNFT #BeterbievBrowne #Covid_19 #Cryptos #cryptocurrency #COVID19 #FordfailedOntario #iPhone13 #Karachi #lockdown #Melbourneprotest #Omicron #OICInPakistan #ygk</t>
  </si>
  <si>
    <t>check out my gig on fiverr create dan setup youtube channel with full seo dan promote</t>
  </si>
  <si>
    <t>North Shropshire should to go down in History as a modern day 'Political Equivalent' of Eyam!!
The voters of North Shropshire put aside their political party beliefs to protect the rest of us from the Political Plague that is
BonZo's Brand of FasciToryism!</t>
  </si>
  <si>
    <t>north shropshire should tryout go down ini history as modern hari political equivalent of eyam the voters of north shropshire put aside their political party beliefs tryout protect the rest of ujian sekolah dari the political plague that is bonzo brand of fascitoryism</t>
  </si>
  <si>
    <t>@RealSaavedra That was true months ago.
With a vacine and madk mandate and distancing still cases and deaths.
Maybe the mandates are the issue. 
People including his own @PressSec got Covid-19 and if we believe her she followed all the protocols.
Someone is telling a BIG LIE</t>
  </si>
  <si>
    <t>that was true months ago with vacine dan madk mandate dan distancing masih cases dan deaths maybe the mandates are the saya ue people including his own got covid dan if aku believe her she followed all the protocols someone is telling big lie</t>
  </si>
  <si>
    <t>En même temps non vacciné et faisant la promotion de la vaccination</t>
  </si>
  <si>
    <t>en me temps non vaccin et faisant lah promotion deh lah vaccination</t>
  </si>
  <si>
    <t>Damn
I dont believe in karma, but that sure does sound like it</t>
  </si>
  <si>
    <t>damn dont believe ini karma but that sure does sound like itu</t>
  </si>
  <si>
    <t>@US_FDA Being overweight or obese is one of the major co-morbidities leading to hospitalization and death from COVID-19
Insane that you promote pizza and chocolate!?!
People are dying.
Complete 🤡 show. Do much better</t>
  </si>
  <si>
    <t>being overweight atau obese is one of the major cowok morbidities leading tryout hospitalization dan death dari covid insane that you promote pizza dan chocolate people are dying complete show di much better</t>
  </si>
  <si>
    <t>Can't believe we're not learning from past experience and what's happening in Europe. #COVID19</t>
  </si>
  <si>
    <t>belum believe aku reply belum learning dari pasti experience dan what happening ini europe</t>
  </si>
  <si>
    <t>@FrancoisOlwage Yes, choose what goes in you — cake or cocaine destroys individuals — BUT refusing #COVID19 #vaccination promotes a contagious virus which kills others, esp. the sick, poor, old &amp;amp; those with darker skin tones. #antivaxxers cull the weak &amp;amp; people of color.</t>
  </si>
  <si>
    <t>yes choose what goes ini you cake atau cocaine destroys individuals but refusing promotes contagious virus which kills others esp the sick poor old amp those with darker skin tones cull the weak amp people of color</t>
  </si>
  <si>
    <t>I have a Strong Immune System against Covid19 so I don't need the Vaccines. A Human comes first before the Vaccines and I think we must respect that. Women are being Raped and Killed daily but your not Reaping it as you promote Covid19 Vaccines GP is one of the Dangerous Province</t>
  </si>
  <si>
    <t>have strong immune system against covid sok don need the vaccines human comes first before the vaccines dan think aku harus respect that women are being raped dan killed daily but your belum reaping itu as you promote covid vaccines gp is one of the dangerous province</t>
  </si>
  <si>
    <t>@SonnexPeter @MikeSwadling #COVID19 #coronavirus #Omicron @IndependentSage @SusanMichie _ "Poisoned air"? I preferred Independent Sage, when they were Cummings Sage.
With Professor pantsdown, Neil Ferguson, running around peddling more of his unbelievable doomsday projections, I've had enough.</t>
  </si>
  <si>
    <t>poisoned air preferred independent sage when mereka were cummings sage with profe atau pantsdown neil ferguson running around peddling more of his unbelievable doomsday projections ve had enough</t>
  </si>
  <si>
    <t>We live in a pathetic, dog shit excuse for a country. Just an unbelievable abject fucking failure on every level.
If I ever hear a motherfucker call this "the greatest country on earth" or some shit in person I cannot be held responsible for whatever happens next.</t>
  </si>
  <si>
    <t>aku live ini pathetic dog shit excuse untuk country just an unbelievable abject fucking failure on every level if ever hear motherfucker call this the greatest country on earth atau some shit ini person cannot be held responsible untuk whatever happens lanjut</t>
  </si>
  <si>
    <t>Do you know if mask and soap are promoted as a important tools against covid19, how income will be distributed?</t>
  </si>
  <si>
    <t>di you know if mask dan soap are promoted as important tools against covid how income will be distributed</t>
  </si>
  <si>
    <t>@atensnut @AZKellyT My dad, the nicest man on earth died of coronavirus jan 30. Essentially this wonderful man, combat veteran, great dad and grandpa bassically suffocated to death. Liars and traitors like you were complicit in his death by feeding him lies. believed when it gotwarm it would go away</t>
  </si>
  <si>
    <t>my dad the nicest laki-laki dewasa on earth died of coronavirus jangan e entially this wonderful laki-laki dewasa combat veteran great dad dan grandpa ba ically suffocated tryout death liars dan traitors like you were complicit ini his death by feeding him lies believed when itu gotwarm itu would go away</t>
  </si>
  <si>
    <t>Gnat' third promotional single from project, Em covers such topics as the COVID-19 pandemic, his former addiction to valium, and Donald Trump’s administration.</t>
  </si>
  <si>
    <t>gnat third promotional single dari project em covers such topics as the covid pandemic his former addiction tryout valium dan donald trump administration</t>
  </si>
  <si>
    <t>@abc7newsbayarea @NEWS_MAKER And the COVID-19 elites erupt in great joy ...</t>
  </si>
  <si>
    <t>dan the covid elites erupt ini great joy</t>
  </si>
  <si>
    <t>Il faisait la promotion du vaccin mais il ne s’était pas fait vacciné 🤔
#passdelahonte #covid19 #passvaccinal #passevaccinal</t>
  </si>
  <si>
    <t>il faisait lah promotion du vaccin mais il ini tait pas fait vaccin</t>
  </si>
  <si>
    <t>o sensacionalismo aqui a festa nem foi promovida por ela e sim pelos fãs 😐</t>
  </si>
  <si>
    <t>sensacionalismo aqui festa nem foi promovida por ela sim pelos</t>
  </si>
  <si>
    <t>matéria sensacionalista foi festa de fãs, ou você acha mesmo que a taylor em outro país tá promovendo festinha de fã em bh?
uma das únicas artistas que levaram o distanciamento a sério, e vocês metem essa?</t>
  </si>
  <si>
    <t>mat ria sensacionalista foi festa deh ou voc acha mesmo que taylor em outro apa promovendo festinha deh em bh uma das nicas artistas que levaram distanciamento rio voc metem e menjadi seseorang</t>
  </si>
  <si>
    <t>London Covid emergency declared: Khan triggers 'major incident' over 'huge Omicron surge' believe your tests are all fake and you are funking people lives up fuck your jabs and fhck England A country of scaremongering we all die in the end fuck uou all</t>
  </si>
  <si>
    <t>london covid emergency declared kan triggers major incident over huge omicron surge believe your tests are all fake dan you are funking people lives up fuck your jabs dan fhck england country of scaremongering aku all die ini the end fuck uou all</t>
  </si>
  <si>
    <t>I don’t believe all these ppl are testing positive for COVID-19 variant Omicron when it was first in Africa so all these ppl went to Africa or been near someone who went to Africa ?</t>
  </si>
  <si>
    <t>don believe all these are testing positive untuk covid variant omicron when itu was first ini africa sok all these went tryout africa atau been near someone who went tryout africa</t>
  </si>
  <si>
    <t>#coronavirus has quite likely eroded support for western democracies, leading to a rise in discontent, desire for chaos, right-wing populism and the belief in and sharing of misinformation. (Kinda sounds like our resident right-wingers.) @cspan @cspanwj</t>
  </si>
  <si>
    <t>has quite likely eroded suppofor western democracies leading tryout rise ini discontent desire untuk chaos right wing populism dan the belief ini dan sharing of misinformation kinda sounds like our resident right wingers</t>
  </si>
  <si>
    <t>These people are purely, disgustingly, evil. I literally cannot believe this kind of thing is happening for something where trials aren’t even completed. It is outright sickening.</t>
  </si>
  <si>
    <t>these people are purely disgustingly evil literally cannot believe this kind of thing is happening untuk something where trials aren even completed itu is outright sickening</t>
  </si>
  <si>
    <t>I wish this was unbelievable.</t>
  </si>
  <si>
    <t>wish this was unbelievable</t>
  </si>
  <si>
    <t>Peoria native dies from COVID at age 50. His wife told the Journal Star he was not vaccinated because he thought it would do more harm than good.
"And that was his choice. Everybody has his own beliefs. And it’s a shame, because he was a wonderful man.”</t>
  </si>
  <si>
    <t>peoria native dies dari covid at age his wife told the journal star he was belum vaccinated because he thought itu would di more harm tahan good dan that was his choice everybody has his own beliefs dan itu shame because he was wonderful laki-laki dewasa</t>
  </si>
  <si>
    <t>Araclarin #benzin ini fullemeyin yakinda hortumla cekmeler baslar 😂🤭 sabah soku yasamayin 🤭😎 #Dolar17 #aselsan #dolar #euro17TL #euro #Covid_19 #COVID19 #TL #faizkararı #faiz #benzin #benzinezam #enflasyon #asgariucret</t>
  </si>
  <si>
    <t>araclarin ini fullemeyin yakinda hortumla cekmeler baslar sabah soku yasamayin</t>
  </si>
  <si>
    <t>@grifdog430 @MCeide_WREG3 @3onyourside @Memphis_MBB @Vol_Hoops Andy there is something foul coming from the U of M program right now. Hard to believe Covid-19 waits until an hour before the game to show up. I hate that it ended this way.</t>
  </si>
  <si>
    <t>andy there is something foul coming dari the of program right now hard tryout believe covid waits until an hour before the permainan tryout show up benci that itu ended this way</t>
  </si>
  <si>
    <t>i can't believe we've reached the point of me going "cancel the season!!!!!" again but CANCEL THE SEASON</t>
  </si>
  <si>
    <t>belum believe aku ve reached the point of me going batal the season again but batal the season</t>
  </si>
  <si>
    <t>#Study #dig &amp;amp; #disseminate #unbelievable selected #itemization in 'Modern World: The Sciences' daily Thanks to @JAMA_current @forrester #covid19 #sarscov2</t>
  </si>
  <si>
    <t>Liverpool manager Jurgen Klopp believes getting a coronavirus vaccination should be mandatory “from a moral point of view”.</t>
  </si>
  <si>
    <t>@BBCBreaking @cnnbrk @NYDailyNews @NewJerseyOAG @ABC7NYNewsDesk @ABC7 @ABC @abc7newsbayarea @abcsoka @LeeGoldbergABC7 @CBSLA @CBSNews @CBSPhilly @CBSNewYork COVID-19 Omicron is serious #GetVaccinatedNow</t>
  </si>
  <si>
    <t>covid omicron is serious</t>
  </si>
  <si>
    <t>@davidfrum History won’t look kindly upon the politicization of COVID19 and people’s failure to believe it actually exists!</t>
  </si>
  <si>
    <t>history won look kindly upon the politicization of covid dan people failure tryout believe itu actually exists</t>
  </si>
  <si>
    <t>@business Last June the government of Denmark was dancing around boasting it had suppressed Covid19. The population believed the narrative of their politicians and joined the Covid19 free dance.</t>
  </si>
  <si>
    <t>last june the government of denmark was dancing around boasting itu had suppre edisi covid the population believed the narrative of their politicians dan joined the covid bebas dance</t>
  </si>
  <si>
    <t>Buang</t>
  </si>
  <si>
    <t>buang</t>
  </si>
  <si>
    <t>Kita semua harus sangat mewaspadai kemunculan mutasi baru virus Covid-19 yakni Omicron.
Kita tentu tidak ingin terjadi kenaikan kasus seperti yang diakibatkan varian delta sebelumnya sehingga membuat perekonomian kembali tertekan✍🇲🇨</t>
  </si>
  <si>
    <t>kita semua harus sangat mewaspadai kemunculan mutasi baru virus covid yakni omicron kita tentu tidak ingin terjadi kenaikan kasus seperti yang diakibatkan varian delta sebelumnya sehingga membuat perekonomian kembali tertekan</t>
  </si>
  <si>
    <t>INDUSTRI otomotif dalam negeri menjadi salah satu yang paling terdampak akibat pandemi Covid-19 selama hampir dua tahun ini. Menyusutnya daya beli masyarakat,</t>
  </si>
  <si>
    <t>industri otomotif dalam negeri menjadi salah satu yang paling terdampak akibat pandemi covid selama hampir dua tahun ini menyusutnya daya beli masyarakat</t>
  </si>
  <si>
    <t>Sudah hampir dua tahun pandemi Covid-19 melanda Indonesia sejak kasus pertama pada maret 2020. Semua punya peran masing-masing agar pandemi ini cepat berakhir, semua telah berjuang, saling menjaga, bersatu, gotong-royong dgn senantiasa meningkatkan penerapan protokol kesehatan,</t>
  </si>
  <si>
    <t>sudah hampir dua tahun pandemi covid melanda indonesia sejak kasus pertama pada maret semua punya peran masing masing agar pandemi ini cepat berakhir semua telah berjuang saling menjaga bersatu gotong royong dengan senantiasa meningkatkan penerapan protokol kesehatan</t>
  </si>
  <si>
    <t>Perdana Menteri, Datuk Seri Ismail Sabri Yaakob memaklumkan sejumlah RM1.2 bilion diperuntukan bagi pembayaran Bantuan Khas COVID-19 (BKC) fasa 3 mulai isnin ini.
KeluargaMalaysia #BKC #BantuanKhasCovid #KeluargaMalaysia</t>
  </si>
  <si>
    <t>perdana menteri datuk seri ismail sabri yaakob memaklumkan sejumlah rm bilion diperuntukan bagi pembayaran bantuan khas covid bkc fasa mulai isnin ini keluargamalaysia</t>
  </si>
  <si>
    <t>@DrTaufan1 Sdh dr awal Covid19 patut diduga senjata biologi, kepentingan awal untuk menghambat laju pertumbuhan ekonomi China. Skrn jd bola liar dan mulai bermain dgn vaksin2.</t>
  </si>
  <si>
    <t>sudah dari awal covid patut diduga senjata biologi kepentingan awal untuk menghambat laju pertumbuhan ekonomi china skrn jadi bola liar dan mulai bermain dengan vaksin</t>
  </si>
  <si>
    <t>Kebiasaan Buruk Buang Masker Bekas Sembarangan, Ratusan Petugas Kebersihan DKI Terpapar Covid-19</t>
  </si>
  <si>
    <t>kebiasaan buruk buang masker bekas sembarangan ratusan petugas kebersihan dki terpapar covid</t>
  </si>
  <si>
    <t>Selamat untuk Pak Menteri Johnny G Plate menerima penghargaan kategori Best Ministers  dalam
Obsession Awards Tahun 2021.
@PlateJohnny @kemkominfo</t>
  </si>
  <si>
    <t>selamat untuk pak menteri johnny plate menerima penghargaan kategori best ministers dalam obse ion awards tahun</t>
  </si>
  <si>
    <t>Perjuangan personel Polres Tulangbawang (Tuba) mengarungi sungai demi menyalurkan vaksin covid-19 di daerah yang memiliki keterbatasan akses transportasi. #polrestuba #COVID19 #vaksincovid19 #vaccine #vaccination #lampostco</t>
  </si>
  <si>
    <t>perjuangan personel polres tulangbawang tuba mengarungi sungai demi menyalurkan vaksin covid di daerah yang memiliki keterbatasan akses transportasi</t>
  </si>
  <si>
    <t>Menurut Wakil Ketua DPRD Kota Bandung Achmad Nugraha, penghentian pembongkaran layak untuk diberikan karena saat ini warga terdampak pembongkaran menjadi telantar.
“Apalagi pandemi COVID-19 masih menjadi persoalan di Kota Bandung. 
#PDIPerjuangan
#SolidBergerak</t>
  </si>
  <si>
    <t>menurut wakil ketua dprd kota bandung achmad nugraha penghentian pembongkaran layak untuk diberikan karena saat ini warga terdampak pembongkaran menjadi telantar apalagi pandemi covid masih menjadi persoalan di kota bandung</t>
  </si>
  <si>
    <t>Prasetyo Edi Tak Ingin Varian Omicron Menyebar Seperti Delta
Ketua DPRD DKI Jakarta Prasetyo Edi Marsudi berharap varian baru Covid-19 Omicron tidak sampai menyebar hingga menyebabkan ekonomi lumpuh seperti kasus varian Delta. #PDIPerjuangan
#SolidBergerak</t>
  </si>
  <si>
    <t>prasetyo edi tidak ingin varian omicron menyebar seperti delta ketua dprd dki jakarta prasetyo edi marsudi berharap varian baru covid omicron tidak sampai menyebar hingga menyebabkan ekonomi lumpuh seperti kasus varian delta</t>
  </si>
  <si>
    <t>Mantap kih !
Menkominfo @PlateJohnny menerima penghargaan kategori Best Ministers dalam Obsession Awards 2021.
Penghargaan itu diberikan atas prestasi dlm mengembangkan layanan publik di tengah pandemi Covid-19.
@kemkominfo</t>
  </si>
  <si>
    <t>mantap kih menkominfo menerima penghargaan kategori best ministers dalam obse ion awards penghargaan itu diberikan atas prestasi dalam mengembangkan layanan publik di tengah pandemi covid</t>
  </si>
  <si>
    <t>PlateJohnny menerima penghargaan kategori Best Ministers 2021 @kemkominfo @PlateJohnny</t>
  </si>
  <si>
    <t>platejohnny menerima penghargaan kategori best ministers</t>
  </si>
  <si>
    <t>Kepercayaan investor untuk berinvestasi di Indonesia masih tinggi meski COVID-19 varian Omicron sudah ditemukan di Tanah Air.</t>
  </si>
  <si>
    <t>kepercayaan investor untuk berinvestasi di indonesia masih tinggi meski covid varian omicron sudah ditemukan di tanah air</t>
  </si>
  <si>
    <t>@hoshishii__ omicron itu varian covid-19, katanya sih penyebarannya lebih cepet gitu, gejala"nya juga hpir sama sih kaya covid-19 varian yg lainnya cuman ada beberapa yg beda juga, kaya capek" dll. cmiiw yaa</t>
  </si>
  <si>
    <t>omicron itu varian covid katanya sih penyebarannya lebih cepat begitu gejala nya juga hpir sama sih kayak covid varian yang lainnya hanya ada beberapa yang beda juga kayak cape dan lain-lain correct me if i'm wrong ya</t>
  </si>
  <si>
    <t>Bela belain beli Watkins di FPL sampe make ngurangin poin 😊😊</t>
  </si>
  <si>
    <t>bela membela beli watkins di fpl sampai memakai ngurangin poin</t>
  </si>
  <si>
    <t>HHahaha agak untung juga ga jadi transfer Martinez dan lebih memilih Ramsdale... tp kalo kaya gini tetep aja was was krn pertandingan lain bisa dibatalkan tiba tiba</t>
  </si>
  <si>
    <t>hhahaha agak untung juga tidak jadi transfer martinez dan lebih memilih ramsdale tapi jika kayak begini tetap saja was was karena pertandingan lain bisa dibatalkan tiba tiba</t>
  </si>
  <si>
    <t>Hey! saya baru beli Watkins hey!! Dlogok jaran !!</t>
  </si>
  <si>
    <t>hai saya baru beli watkins hai dlogok jaran</t>
  </si>
  <si>
    <t>Padahal udah beli Watkins😑😑😑 and it costs -4 points😑😑😑</t>
  </si>
  <si>
    <t>padahal sudah beli watkins dan itu costs points</t>
  </si>
  <si>
    <t>Diganjar Pernghargaan Best Ministers, Menteri Johnny Apresiasi Kerja Sama Tekan Penyebaran Covid-19 — Versi Indonesia</t>
  </si>
  <si>
    <t>diganjar pernghargaan best ministers menteri johnny apresiasi kerja sama tekan penyebaran covid versi indonesia</t>
  </si>
  <si>
    <t>@ABSetyono @PlateJohnny @kemkominfo @jokowi @KSPgoid @Aryprasetyo85 @tb_aank @myozhyme @tolakbigotnkri @republikaonline Keberhasilan menangani pandemi covid19, semoga diiringi dengan keberhasilan menggerakkan kembali perekonomian kita
@kemkominfo @PlateJohnny</t>
  </si>
  <si>
    <t>keberhasilan menangani pandemi covid semoga diiringi dengan keberhasilan menggerakkan kembali perekonomian kita</t>
  </si>
  <si>
    <t>@ABSetyono @kemkominfo @PlateJohnny @jokowi Kementerian Komunikasi dan Informatika (Kominfo) mencatat dan melabeli ribuan hoaks terkait Covid-19 dan vaksin.
@kemkominfo</t>
  </si>
  <si>
    <t>kementerian komunikasi dan informatika kominfo mencatat dan melabeli ribuan hoaks terkait covid dan vaksin</t>
  </si>
  <si>
    <t>kalo berita kaya gini ada disini = bisnis bisnis bisnis bisnis konpirasi jan percaya paling masuk angin</t>
  </si>
  <si>
    <t>jika berita kayak begini ada disini bisnis bisnis bisnis bisnis konpirasi jangan percaya paling masuk angin</t>
  </si>
  <si>
    <t>Menerima penghargaan Best Ministers, Menkominfo @PlateJohnny mengapresiasi kerja sama dalam menekan penyebaran covid19</t>
  </si>
  <si>
    <t>menerima penghargaan best ministers menkominfo mengapresiasi kerja sama dalam menekan penyebaran covid</t>
  </si>
  <si>
    <t>(RASMI) PEMBAYARAN BANTUAN KHAS COVID-19
BANTUAN KHAS COVID-19 | Bayaran Fasa 3 Berjumlah RM1.2 Bilion Pada 20 Disember 2021 Telegram Bantuan- info Penuh Pembayaran👇👇</t>
  </si>
  <si>
    <t>rasmi pembayaran bantuan khas covid bantuan khas covid bayaran fasa berjumlah rm bilion pada disember telegram bantuan informasi penuh pembayaran</t>
  </si>
  <si>
    <t>Pandemi covid-19 yang masih terus berlangsung hingga kini mengakibatkan dunia usaha dan ekonomi memprihatinkan, serta mengalami hambatan yang cukup serius. Bahkan beberapa pelaku usaha terpaksa menutup usahanya.
Cc : @hermanderu1967 @ach_rizwan
#sumselmajuuntuksemua</t>
  </si>
  <si>
    <t>pandemi covid yang masih terus berlangsung hingga kini mengakibatkan dunia usaha dan ekonomi memprihatinkan serta mengalami hambatan yang cukup serius bahkan beberapa pelaku usaha terpaksa menutup usahanya cc</t>
  </si>
  <si>
    <t>Anjing baru aja beli Ollie</t>
  </si>
  <si>
    <t>anjing baru saja beli ollie</t>
  </si>
  <si>
    <t>@sheva_sheva8 Bagaimana dengan HIV ? yg lebih populer ketimbang Covid 20 tahun terakhir, mana vaksin AIDS ? Harga Obat AIDS melambung tinggi tak terbeli, sudah cukup Profit sepertinya.
Kini Covid-19 yg kurang dari 2 tahun sudah ditemukan Vaksin-nya
Orang NGIBUL tapi gak semua bisa dikibulin</t>
  </si>
  <si>
    <t>bagaimana dengan hiv yang lebih populer ketimbang covid tahun terakhir mana vaksin aids harga obat aids melambung tinggi tidak terbeli sudah cukup profit sepertinya kini covid yang kurang dari tahun sudah ditemukan vaksin nya orang berbohong tapi enggak semua bisa dikibulin</t>
  </si>
  <si>
    <t>Pandemi covid-19 yang masih terus berlangsung hingga kini mengakibatkan dunia usaha dan ekonomi memprihatinkan, serta mengalami hambatan yang cukup serius. Bahkan beberapa pelaku usaha terpaksa menutup usahanya.
Cc : @hermanderu1967 @ach_rizwan
#Diskominfoprovsumsel</t>
  </si>
  <si>
    <t>Kasus harian Covid-19 di Spanyol kembali mengalami peningkatan jumlah kasus, bahkan sudah ke level yang lebih serius.perdana menteri Spanyol kembali wajibkan warganya untuk memakai masker selama berada di luar ruangan dan menjaga jarak minimal 1 hingga 2 meter per orang.</t>
  </si>
  <si>
    <t>kasus harian covid di spanyol kembali mengalami peningkatan jumlah kasus bahkan sudah ke level yang lebih serius perdana menteri spanyol kembali wajibkan warganya untuk memakai masker selama berada di luar ruangan dan menjaga jarak minimal hingga meter per orang</t>
  </si>
  <si>
    <t>Politisi PDI Perjuangan mengapresiasi adanya program itu karena sangat membantu pemerintah dan masyarakat. Terlebih, di masa pandemi Covid-19 ini pemerintah harus melakukan refocussing anggaran untuk penanganan Covid-19.
#PDIPerjuangan
#SolidBergerak</t>
  </si>
  <si>
    <t>politisi pdi perjuangan mengapresiasi adanya program itu karena sangat membantu pemerintah dan masyarakat terlebih di masa pandemi covid ini pemerintah harus melakukan refocu ing anggaran untuk penanganan covid</t>
  </si>
  <si>
    <t>@ABSetyono @PlateJohnny Berhasil mengembangkan layanan publik di tengah pandemi covid19, membuat Menkominfo @PlateJohnny mendapatkan penghargaan
@kemkominfo</t>
  </si>
  <si>
    <t>berhasil mengembangkan layanan publik di tengah pandemi covid membuat menkominfo mendapatkan penghargaan</t>
  </si>
  <si>
    <t>Menerima penghargaan Best Minister karena berhasil mengembangkan layanan publik di tengah pandemi covid19</t>
  </si>
  <si>
    <t>menerima penghargaan best minister karena berhasil mengembangkan layanan publik di tengah pandemi covid</t>
  </si>
  <si>
    <t>Hiksss dihentikan kayanya</t>
  </si>
  <si>
    <t>hiks dihentikan kayaknya</t>
  </si>
  <si>
    <t>Provinsi Sulawesi Barat &amp;amp; Nusa Tenggara Barat serta penanggulangan Covid-19 di Provinsi DKI Jakarta, Jawa Timur, Bali, Sumatera Utara dan Gorontalo.
Penghargaan tersebut diberikan langsung oleh Menteri PUPR, Bapak Basuki Hadimuljono dan diterima oleh Direktur Utama Yodya Karya,+</t>
  </si>
  <si>
    <t>provinsi sulawesi barat amp nusa tenggara barat serta penanggulangan covid di provinsi dki jakarta jawa timur bali sumatera utara dan gorontalo penghargaan tersebut diberikan langsung oleh menteri pupr bapak basuki hadimuljono dan diterima oleh direktur utama yodya karya</t>
  </si>
  <si>
    <t>dah lah tes rapid di stasiun aja murah dan negatif 👍😂</t>
  </si>
  <si>
    <t>sudah lah tes rapid di stasiun saja murah dan negatif</t>
  </si>
  <si>
    <t>Hadapi Omicron, Presiden: Tetap Waspada dan Perketat Protokol Kesehatan
Presiden RI Joko Widodo mengajak masyarakat untuk mewaspadai penularan virus Covid-19 varian Omicron yang sudah terdeteksi di Indonesia.
#PDIPerjuangan
#SolidBergerak
Reposted from @as_wahyoedi</t>
  </si>
  <si>
    <t>hadapi omicron presiden tetap waspada dan perketat protokol kesehatan presiden ri joko widodo mengajak masyarakat untuk mewaspadai penularan virus covid varian omicron yang sudah terdeteksi di indonesia reposted dari</t>
  </si>
  <si>
    <t>Bahlil Lahadalia meyakini kepercayaan investor berinvestasi di tanah air masih tinggi, meskipun Covid-19 varian Omicron sudah masuk ke Indonesia. #Omicron</t>
  </si>
  <si>
    <t>bahlil lahadalia meyakini kepercayaan investor berinvestasi di tanah air masih tinggi meskipun covid varian omicron sudah masuk ke indonesia</t>
  </si>
  <si>
    <t>Jadi sekarang sudah paham kan tentang "jangan menyalahkan rakyat kecil" ketika kasus covid19 naik... Semua varian virus itu dari luar bukan dari desa, dan masyarakat desa paling terdampak baik dr kesehatan maupun ekonomi ketika outbreak meluas!
#COVID19</t>
  </si>
  <si>
    <t>jadi sekarang sudah paham kan tentang jangan menyalahkan rakyat kecil ketika kasus covid naik semua varian virus itu dari luar bukan dari desa dan masyarakat desa paling terdampak baik dari kesehatan maupun ekonomi ketika outbreak meluas</t>
  </si>
  <si>
    <t>@CNNIndonesia Habis omicron, bentar lagi kayanya bakal keluar desepticon, varian covid19 paling mutakhir.</t>
  </si>
  <si>
    <t>habis omicron sebentar lagi kayaknya bakal keluar desepticon varian covid paling mutakhir</t>
  </si>
  <si>
    <t>Kini datang dari luar negeri dapat karantina mandiri? Berikut jawabannya.
#COVID19 #Omicron</t>
  </si>
  <si>
    <t>kini datang dari luar negeri dapat karantina mandiri berikut jawabannya</t>
  </si>
  <si>
    <t>Ribuan Dosis Vaksin Covid-19 di Sumsel Terbuang, Kenapa?</t>
  </si>
  <si>
    <t>ribuan dosis vaksin covid di sumsel terbuang kenapa</t>
  </si>
  <si>
    <t>Ribuan Dosis Vaksin Covid-19 di Sumsel Terbuang By JAWAPOS –</t>
  </si>
  <si>
    <t>ribuan dosis vaksin covid di sumsel terbuang by jawapos</t>
  </si>
  <si>
    <t>Jangan Buang-buang Waktu, 5 Kegiatan Ini Bisa Tetap Kamu Lakukan Meski Pandemi Covid-19 Belum Berakhir</t>
  </si>
  <si>
    <t>jangan buang buang waktu kegiatan ini bisa tetap kamu lakukan meski pandemi covid belum berakhir</t>
  </si>
  <si>
    <t>@Beritasatu Bagaimana dg Indonesia, ramai libur NATARU.. mdh2an Covid-19 tdk merebak lagi.. Indonesia ku 🇮🇩 @BNPB_Indonesia @KemenkesRI @satgascovid19id @DivHumas_Polri @kemenkomarves @PerekonomianRI</t>
  </si>
  <si>
    <t>bagaimana dengan indonesia ramai libur nataru mdh an covid tidak merebak lagi indonesia ku</t>
  </si>
  <si>
    <t>Laporan World Inequality Lab menemukan bahwa pandemi Covid-19 membuat jurang kesenjangan antara orang miskin dan kaya semakin menganga.</t>
  </si>
  <si>
    <t>laporan world inequality lab menemukan bahwa pandemi covid membuat jurang kesenjangan antara orang miskin dan kayak semakin menganga</t>
  </si>
  <si>
    <t>Aturan karantina Covid-19 dimanfaatkan petugas mengambil keuntungan. Pejabat, pesohor, dan orang berpunya menggunakan kekuasaan dan uang menghindari kewajiban itu. #MajalahTempo</t>
  </si>
  <si>
    <t>aturan karantina covid dimanfaatkan petugas mengambil keuntungan pejabat pesohor dan orang berpunya menggunakan kekuasaan dan uang menghindari kewajiban itu</t>
  </si>
  <si>
    <t>Gerakan ekonomi nasional dengan menciptakan inovasi terbaru yg jadi pemicu roda perekonomian digital bergerak lebih kencang.
@kemkominfo</t>
  </si>
  <si>
    <t>gerakan ekonomi nasional dengan menciptakan inovasi terbaru yang jadi pemicu roda perekonomian digital bergerak lebih kencang</t>
  </si>
  <si>
    <t>Saat laju Covid-19 sedang bagus,
inilah kesempatan kita membuka ruang negara lain
untuk investasi ke Indonesia
Vaksin Lindungi Anak</t>
  </si>
  <si>
    <t>saat laju covid sedang bagus inilah kesempatan kita membuka ruang negara lain untuk investasi ke indonesia vaksin lindungi anak</t>
  </si>
  <si>
    <t>Vaksin lindungi anak Indonesia dari ancaman Covid-19
Di Tengah Pandemi, Pemerintah Berjuang Penuhi HAM Indonesia</t>
  </si>
  <si>
    <t>vaksin lindungi anak indonesia dari ancaman covid di tengah pandemi pemerintah berjuang penuhi ham indonesia</t>
  </si>
  <si>
    <t>Berhubung tes Covid-19 gratis dan mudah diakses dimana-mana, tiap abis konser atau jalan2 jauh bisa langsung tes. Hasilnya dikirim lewat SMS hanya dalam hitungan jam. Bisa tes rapid antigen, bisa tes PCR juga. Klo ga punya asuransi, tetap bisa juga gratis.</t>
  </si>
  <si>
    <t>berhubung tes covid gratis dan mudah diakses dimana mana tiap habis konser atau jalan jauh bisa langsung tes hasilnya dikirim lewat sms hanya dalam hitungan jam bisa tes rapid antigen bisa tes pcr juga kalau tidak punya asuransi tetap bisa juga gratis</t>
  </si>
  <si>
    <t>Ayo Jangan Kendor Patuhi Protokol Kesehatan, Lindungi Diri Dari Covid-19 Ingat Selalu 5M
Liburan Natal 2021 &amp;amp; Tahun Baru 2022 (Nataru)
Yuuk....Liburnya Dirumah Aja....
#VaksinasiTaatProkes5M
@multimedia.humaspolri #bersamacegahcovid19 #kesehatanpuIihekonomibangkith</t>
  </si>
  <si>
    <t>ayo jangan kendor patuhi protokol kesehatan lindungi diri dari covid ingat selalu liburan natal amp tahun baru nataru yuk liburnya dirumah saja humaspolri</t>
  </si>
  <si>
    <t>Hubungi nombor hotline 24 jam yang tertera untuk sebarang persoalan atau bantuan:
+60388857098 atau +60122722443 atau emel di statsrelief@dosm.gov.my
Bantuan anda amat kami hargai. 
#StatsMalaysia
#BantuanBencanaBanjir
#COVID19
#StayAtHome
#MyStats2021</t>
  </si>
  <si>
    <t>hubungi nombor hotline jam yang tertera untuk sebarang persoalan atau bantuan atau atau emel di statsrelief gov my bantuan anda amat kami hargai</t>
  </si>
  <si>
    <t>Sejumlah pejabat dan pesohor melenggang dari kewajiban karantina Covid-19 setelah pulang dari luar negeri. Rupanya ada katebelece Satgas Covid-19 buat para pejabat yang terhormat. Juga uang suap. #EdisiTerbaruTempo #MajalahTempo</t>
  </si>
  <si>
    <t>sejumlah pejabat dan pesohor melenggang dari kewajiban karantina covid setelah pulang dari luar negeri rupanya ada katebelece satgas covid buat para pejabat yang terhormat juga uang suap</t>
  </si>
  <si>
    <t>Walau Sudah Divaksin...!!
Ayo Jangan Kendor Patuhi Protokol Kesehatan, Lindungi Diri Dari Covid-19 Ingat Selalu 5M.
#VaksinasiTaatProkes5M
@multimedia.humaspolri #bersamacegahcovid19
#ayopakaimasker #kesehatanpuIihekonomibangkith</t>
  </si>
  <si>
    <t>walau sudah divaksin ayo jangan kendor patuhi protokol kesehatan lindungi diri dari covid ingat selalu humaspolri</t>
  </si>
  <si>
    <t>Ada sebanyak 300 sampai 500 sapu lidi dengan ketinggian 7,5 meter. 
Momentum hari Natal yang masih dalam masa pandemi Covid-19 ini diharapkan bersama-sama memulihkan keadaan, hidup beriman, menggereja, dan menuju kesejahteraan masyarakat mulai dari ekonomi sampai kesehatan.</t>
  </si>
  <si>
    <t>ada sebanyak sampai sapu lidi dengan ketinggian meter momentum hari natal yang masih dalam masa pandemi covid ini diharapkan bersama sama memulihkan keadaan hidup beriman menggereja dan menuju kesejahteraan masyarakat mulai dari ekonomi sampai kesehatan</t>
  </si>
  <si>
    <t>Ketergantungan pada eksploitasi sumber daya alam membuat Indonesia tertinggal dari negara lain yang tak memiliki sumber daya alam. Pandemi Covid-19 harus dimanfaatkan untuk keluar dari sistem ekonomi ekstraktif ini</t>
  </si>
  <si>
    <t>ketergantungan pada eksploitasi sumber daya alam membuat indonesia tertinggal dari negara lain yang tidak memiliki sumber daya alam pandemi covid harus dimanfaatkan untuk keluar dari sistem ekonomi ekstraktif ini</t>
  </si>
  <si>
    <t>Ayo Jangan Kendor Patuhi Protokol Kesehatan, Lindungi Diri Dari Covid-19 Ingat Selalu 5M
Liburan Natal 2021 &amp;amp; Tahun Baru 2022 (Nataru)
Yuuk.Liburnya Dirumah Aja.
#VaksinasiTaatProkes5M
@multimedia.humaspolri #bersamacegahcovid19
#ayopakaimasker #kesehatanpuIihekonomibangkith</t>
  </si>
  <si>
    <t>Presiden Jokowi juga menaruh harapan tinggi pada sektor pertanian, karena penyumbang tertinggi pertumbuhan ekonomi nasional Kuartal II/2020 sebesar 16,24% di tengah pandemi Covid-19 ini.</t>
  </si>
  <si>
    <t>presiden jokowi juga menaruh harapan tinggi pada sektor pertanian karena penyumbang tertinggi pertumbuhan ekonomi nasional kuartal ii sebesar di tengah pandemi covid ini</t>
  </si>
  <si>
    <t>Liganya aja ngakunya terbaik di dunia, tapi penyelenggaraannya amburadul kayak liga Burundi 🙈🤭</t>
  </si>
  <si>
    <t>liganya saja ngakunya terbaik di dunia tapi penyelenggaraannya amburadul seperti liga burundi</t>
  </si>
  <si>
    <t>Menkominfo @PlateJohnny menerima penghargaan kategori Best Ministers 2021. Penghargaan itu diberikan atas prestasi dalam mengembangkan layanan publik di tengah pandemi Covid 19.
@kemkominfo</t>
  </si>
  <si>
    <t>menkominfo menerima penghargaan kategori best ministers penghargaan itu diberikan atas prestasi dalam mengembangkan layanan publik di tengah pandemi covid</t>
  </si>
  <si>
    <t>#NaganRaya Baksos antara lain pengobatan dan sunatan gratis bagi masyarakat kurang mampu serta sosialisasi terhadap vaksinasi Covid-19</t>
  </si>
  <si>
    <t>baksos antara lain pengobatan dan sunatan gratis bagi masyarakat kurang mampu serta sosialisasi terhadap vaksinasi covid</t>
  </si>
  <si>
    <t>@TLufc72 @Jansant @Urban_Immerser @rachelbaxendale The covid19 vaccine is currently a three dose schedule much like the Triple Antigen shots you probably received from about 4-6 weeks old right through to your mid/late teens. ⬇️ Ask your mum if you don't believe me.</t>
  </si>
  <si>
    <t>the covid vaccine is currently three dose schedule much like the triple antigen shots you probably received dari about weeks old right through tryout your mid late teens ask your mum if you don believe me</t>
  </si>
  <si>
    <t>Zora's Cradle was recently awarded $55,000 in funding by the CDC Foundation to promote local COVID-19 Partnerships!!!! #covid #partnerships</t>
  </si>
  <si>
    <t>zora cradle was recently awarded ini funding by the cdc foundation tryout promote local covid partnerships</t>
  </si>
  <si>
    <t>@FOXhaber @KucukkayaIsmail #Tüik 2020 yılı ölüm istatistiklerini açıklamadı. 2022 yılına girdik. #KimBununFarkında ? Pandemi’ de başarı öyküsü yazma uğruna mı açıklanmıyor ölüm sayıları? Veri olmadan #bilim ya da #güven olur mu? Yaşadığımız şehirdeki günlük #COVID19 vaka sayısı bile açıklanmıyor. Neden?</t>
  </si>
  <si>
    <t>istatistiklerini klamad nya girdik pandemi deh ba ar yk yazma runa klanm yor sayang lar veri olmadan iya lah olur mu iya ada ehirdeki nl vaka sayang bile klanm yor neden</t>
  </si>
  <si>
    <t>@dailytelegraph please don't pick a piece of data and promote without giving the full picture</t>
  </si>
  <si>
    <t>tolong don pick piece of data dan promote without giving the full picture</t>
  </si>
  <si>
    <t>Şu söylediği belirtiler ile her sene geçirdiğimiz gribin ne farkı var aq</t>
  </si>
  <si>
    <t>yledi belirtiler ile her sene ge irdi imiz gribin ini fark var aku</t>
  </si>
  <si>
    <t>कोरोना पाबंदियों की वजह से बढ़ी दिल्ली वालों की परेशानी, साकेत मेट्रो स्टेशन के बाहर लगी लंबी लाइन
#TimesNowNavbharatSD👉देखें- Airtel-323 | TataSky-529 | DishTV-666 | d2h-749 | SITI-299 | SUN Direct-584
@iamdeepikayadav #COVID19 #DelhiMetro</t>
  </si>
  <si>
    <t>airtel tatasky dishtv siti sun direct</t>
  </si>
  <si>
    <t>14 Kepala Puskesmas di Bintan menyerahkan uang dugaan korupsi dana Covid-19 ke Kejari Bintan. Jumlah yang diserahkan Rp 504.560.000.</t>
  </si>
  <si>
    <t>kepala puskesmas di bintan menyerahkan uang dugaan korupsi dana covid ke kejari bintan jumlah yang diserahkan rp</t>
  </si>
  <si>
    <t>This should’ve been the first article written when #covid first spread.. This, and the promotion of cardiac health, &amp;amp; vitamin supplementation! At least someone’s FINALLY covering aspects of overall health</t>
  </si>
  <si>
    <t>this should ve been the first article written when first spread this dan the promotion of cardiac health amp vitamin supplementation at least someone finally covering aspects of overall health</t>
  </si>
  <si>
    <t>Party promoters who staged events for Old Year’s Night followed the COVID-19 protocols but say it is too early to report on their profits.
Subscribe now to our eNATION ( for full story. #MeAndMyNation #YourNewsYourTimeYourWay #TheSourceMatters #Barbados</t>
  </si>
  <si>
    <t>party promoters who staged events untuk old year night followed the covid protocols but sayang itu is too early tryout repoon their profits subscribe now tryout our enation untuk full story</t>
  </si>
  <si>
    <t>Wakil gubernur DKI Jakarta mulai mewajibkan warga Jakarta untuk memakai masker di dalam dan di luar ruangan, mengingat saat ini kasus harian Covid-19 di Jakarta kembali mengalami peningkatan jumlah kasus,di tambah lagi dengan banyaknya warga Jakarta yang positif omicron.</t>
  </si>
  <si>
    <t>wakil gubernur dki jakarta mulai mewajibkan warga jakarta untuk memakai masker di dalam dan di luar ruangan mengingat saat ini kasus harian covid di jakarta kembali mengalami peningkatan jumlah kasus di tambah lagi dengan banyaknya warga jakarta yang positif omicron</t>
  </si>
  <si>
    <t>Un-fucking-believable. Looks like every "conspiracy theory" becomes a mainstream just about a year after.</t>
  </si>
  <si>
    <t>ujian nasional fucking believable looks like every conspiracy theory becomes mainstream just about year setelah</t>
  </si>
  <si>
    <t>I believe you are a RINO,,Crenshaw? Anyone supporting Traitor Pence must be a RINO.</t>
  </si>
  <si>
    <t>believe you are rino crenshaw anyone supporting traitor pence harus be rino</t>
  </si>
  <si>
    <t>My Conservative MP seems to think it’s more important to court the votes of vaccine skeptics who’ve been fed misinformation than to promote the science of vaccines.
MP’s should be putting public health above political gain. #shpk #fortsask #cdnpoli</t>
  </si>
  <si>
    <t>my conservative mp seems tryout think itu more important tryout couthe votes of vaccine skeptics who ve been fed misinformation tahan tryout promote the science of vaccines mp should be putting public health above political gain</t>
  </si>
  <si>
    <t>Conoce la ubicación de los Puntos COVID en Lima Metropolitana y Callao, donde te podrás realizar una evaluacion clínica y prueba de descarte de COVID-19 totalmente gratis. Conocelo aquí en vía @elcomercio_peru</t>
  </si>
  <si>
    <t>conoce lah ubicaci deh los puntos covid en lima metropolitana callao donde te podr realizar una evaluacion cl nica prueba deh descarte deh covid totalmente gratis conocelo aku en</t>
  </si>
  <si>
    <t>🦠 Antalyaspor'da 1 oyuncu Covid-19 oldu.
"Süper Kupa 2021 finali öncesi yapılan Covid19 testleri sonucunda 1 futbolcumuzda pozitif vakaya rastlanmıştır. 3 oyuncumuz da temaslı olduğu için tedbir amaçlı olarak Beşiktaş maçı kadrosundan çıkarılmıştır."
#SüperKupa #Antalyaspor</t>
  </si>
  <si>
    <t>antalyaspor lah oyuncu covid oldu per kupa finali ncesi iya lan covid testleri sonucunda futbolcumuzda pozitif vakaya rastlanm oyuncumuz lah temasl oldu ini tedbir sama olarak be ikta sama kadrosundan kar lm</t>
  </si>
  <si>
    <t>📢Fraport TAV Antalyaspor, Turkcell Süper Kupa 2021 finaline 4 eksikle çıkacak
💬“Covid19 testleri sonucunda 1 futbolcumuzda pozitif vakaya rastlanmıştır. 3 oyuncumuz da temaslı olduğu için tedbir amaçlı olarak Beşiktaş maçı kadrosundan çıkarılmıştır”</t>
  </si>
  <si>
    <t>frapotav antalyaspor turkcell per kupa finaline eksikle kacak covid testleri sonucunda futbolcumuzda pozitif vakaya rastlanm oyuncumuz lah temasl oldu ini tedbir sama olarak be ikta sama kadrosundan kar lm</t>
  </si>
  <si>
    <t>The new variant from the lineage named B.1.640.2 is believed to have infected 12 people in the country, according to a yet-to-be peer-reviewed study supported by the French Government.
#France #Covid19</t>
  </si>
  <si>
    <t>the new variant dari the lineage named is believed tryout have infected people ini the country according tryout yet tryout be peer reviewed study supported by the french government</t>
  </si>
  <si>
    <t>Those numbers are quite frankly unbelievable. Numbers way higher but testing unavailable.</t>
  </si>
  <si>
    <t>those numbers are quite frankly unbelievable numbers way higher but testing unavailable</t>
  </si>
  <si>
    <t>@LandNoli Facts are: 1. U believed the Gavin Watson lie.
2. U still believe Covid-19 pandemic lie
3. U believed the intruder hitman in the Senzo Meyiwa's murder
4. U believed "Ethnic Mobilization &amp;amp; failed insurrection 
4. You're still going 2 believe that this homeless man is an arsonist.</t>
  </si>
  <si>
    <t>facts are believed the gavin watson lie masih believe covid pandemic lie believed the intruder hitman ini the senzo meyiwa murder believed ethnic mobilization amp failed insurrection you reply masih going believe that this homele laki-laki dewasa is an arsonist</t>
  </si>
  <si>
    <t>#BreakingNews :-Shepherds in #Germany formed a syringe of about 100 meters in size with approximately 700 sheep and goats to “promote vaccination” against #COVID19.</t>
  </si>
  <si>
    <t>shepherds ini formed syringe of about meters ini size with approximately sheep dan goats tryout promote vaccination against</t>
  </si>
  <si>
    <t>ABD'de günlük yeni Covid19 vakaları 1 Milyon sınırını aştı. 
Florida' da günlük Vaka artış oranı %948 !
#TURKOVAC #Omicron #Covid #Sigara #DevletMilletininYanında #ibbdeneleroluyor #dolar #Euro #DolarTL #dolar14TL</t>
  </si>
  <si>
    <t>abd deh nl yeni covid vakalar milyon florida lah nl vaka oran</t>
  </si>
  <si>
    <t>@DubreuilhMarcel Quelle est aujourd'hui la crédibilité scientifique du lobbyiste Gilbert Deray après avoir fait la promotion du REMDESIVIR? Après avoir dit sur CNEWS que l'immunité naturelle n'existait pas. Mais surtout, après avoir dit que des enfants atteints de Covid19 que: ( cf image👇)</t>
  </si>
  <si>
    <t>quelle est aujourd hui lah cara dibilit scientifique du lobbyiste gilbederay apr avoir fait lah promotion du remdesivir apr avoir dit sur cnews que immunit naturelle existait pas mais surtout apr avoir dit que des enfants atteints deh covid que cf image</t>
  </si>
  <si>
    <t>What a surprise… not. After everything Australia has done to keep Covid out or suppressed. Unbelievable.</t>
  </si>
  <si>
    <t>what surprise belum setelah everything australia has done tryout keep covid out atau suppre edisi unbelievable</t>
  </si>
  <si>
    <t>Audiência pública discute vacinação contra covid-19 em crianças
Especialistas discutem imunização da faixa etária de 5 a 11 anos
O Ministério da Saúde promove nesta terça-feira (4), a partir da...</t>
  </si>
  <si>
    <t>audi ncia blica discute vacina contra covid em crian as especialistas discutem imuniza lah faiet ria deh anos minist rio lah sa deh promove nesta ter feira partir lah</t>
  </si>
  <si>
    <t>@the_tool_guy Coudonc, tu vis en dessous d’une roche ou quoi? Le QC a dépensé plus en pubs COVID que toutes les provinces et le gouv du Canada réunis. Ces pubs du gouv tu penses qu’elles se payent tout seul que c’est gratis quoi? 🤦🏻</t>
  </si>
  <si>
    <t>coudonc itu vis en deh ous une roche ou quoi boleh qc pens plus en pubs covid que toutes les provinces et boleh gouv du canada unis ces pubs du gouv itu penses ku elles se payent tout seul que est gratis quoi</t>
  </si>
  <si>
    <t>Feel I am living on another planet. 
As one of arguably a few doctors in the world not affected (yet) by #COVID19
Omicron, Delta and so on as other countries and states go through 🌊 after 🌊 of it we stand currently not really affected by it in WA. 
Unbelievably lucky for now</t>
  </si>
  <si>
    <t>feel sama living on another planet as one of arguably few doctors ini the world belum affected yet by omicron delta dan sok on as other countries dan states go through setelah of itu aku stand currently belum really affected by itu ini whatsapp unbelievably lucky untuk now</t>
  </si>
  <si>
    <t>Democracy can prevail through the many crises of today, but only if it is practiced, defended, updated and believed in.
#democracy #culture #art #migration #climatechange #COVID19 #climateaction #politics #disinformation #innovation #brainstorm #powerful</t>
  </si>
  <si>
    <t>democracy belum prevail through the many crises of today but only if itu is practiced defended updated dan believed ini</t>
  </si>
  <si>
    <t>CH od miesięcy uczestniczą pro bono w akcji promocji szczepień, dzięki czemu zapewniają dotarcie kampanii informacyjnej do milinów ludzi. W całej Polsce w CH działa także ponad 120 punktów szczepień. Więcej informacji: #COVID19 #centrahandlowe #szczepienia</t>
  </si>
  <si>
    <t>ch od miesi cy uczestnicz profesional bono akcji promocji szczepie dzi ki czemu zapewniaj dotarcie kampanii informacyjnej di milin ludzi ca ej polsce ch dzia tidak ponad punkt szczepie wi cej informacji</t>
  </si>
  <si>
    <t>A new coronavirus variant called 'IHU' has emerged in France amid the rapid surge of Omicron cases across the world. The B.1.640.2 variant was discovered at the institute IHU
Mediterranee Infection. Researchers believe that it contains 46 mutations.</t>
  </si>
  <si>
    <t>new coronavirus variant called ihu has emerged ini france amid the rapid surge of omicron cases acro the world the variant was discovered at the institute ihu mediterranee infection researchers believe that itu contains mutations</t>
  </si>
  <si>
    <t>Congratulations to El Salvador, a ‘Third World Country’, for promoting healthy living as an antidote to Covid. Who would have known? #mindblown</t>
  </si>
  <si>
    <t>congratulations tryout el salvador third world country untuk promoting healthy living as an antidote tryout covid who would have known</t>
  </si>
  <si>
    <t>@CllrAndreaLewis All those promoting the experimental covid19 treatment will have egg on their faces soon. The biggest deception, fraud and crime against humanity is unraveling ! Go get your booster every 2 months, good luck ! @IMT_NMTtrials @hrw @plandemicseries</t>
  </si>
  <si>
    <t>all those promoting the experimental covid treatment will have egg on their faces soon the biggest deception fraud dan crime against humanity is unraveling go get your booster every months good luck</t>
  </si>
  <si>
    <t>Candace Owens Tries To Maintain Social Relevance In Latest Tweet Against COVID-19 Vaccine via @Yahoo If I'm forced to chose between believing Candace Owens or the CDC, I'll go with Candace everytime. Don't believe much of what Yahoo reports either! #libs</t>
  </si>
  <si>
    <t>candace owens tries tryout maintain social relevance ini latest tweet against covid vaccine via if forced tryout chose between believing candace owens atau the cdc ll go with candace everytime don believe much of what yahoo reports either</t>
  </si>
  <si>
    <t>Es la primera vez que veo a un Gobierno promover remedios naturales, en vez de vacunas y bozales como estamos acostumbrados. 
Bien por El Salvador.
#NoalaDictadurasanitaria #NoalaAgenda2030 #Despierta_Mundo</t>
  </si>
  <si>
    <t>es lah primera vez que veo ujian nasional gobierno promover remedios naturales en vez deh vacunas bozales como estamos acostumbrados bien por el salvador</t>
  </si>
  <si>
    <t>@rosannaNS Son necesarias para muchas funciones del cuerpo humano, pero de ahí a promover que previene Covid19 no, la evidencia habla por si sóla. Espero que te recuperes pronto!</t>
  </si>
  <si>
    <t>son necesarias para muchas funciones del cuerpo humano pero deh ah promover que previene covid no lah evidencia habla por sih lah espero que te recuperes pronto</t>
  </si>
  <si>
    <t>💬Adana Demirspor'dan açıklama: "Futbolcumuz Mario #Balotelli'nin hissettiği belirtiler sonrası ülkesi İtalya'da yaptırdığı Covid-19 PCR testi sonucu pozitif çıkmıştır."</t>
  </si>
  <si>
    <t>adana demirspor dan klama futbolcumuz mario nin hai etti belirtiler sonras lkesi talya lah yapt rd covid pcr testimoni sonucu pozitif kamu</t>
  </si>
  <si>
    <t>Orient had to let spurs through because of covid cases within the squad…. In the same competition. If these lot get to have it postponed and play a later date it’s unbelievably unfair and laughable tbh.</t>
  </si>
  <si>
    <t>orient had tryout let spurs through because of covid cases within the squad ini the same competition if these lot get tryout have itu postponed dan play later date itu unbelievably unfair dan laughable tbh</t>
  </si>
  <si>
    <t>@BorisJohnson Look at this. Obesity is a major go-morbidity. It impacted The NHS before covid. Never see you promote health lifestyle preferring to solve with drugs.</t>
  </si>
  <si>
    <t>look at this obesity is major go morbidity itu impacted the nhs before covid never sih you promote health lifestyle preferring tryout solusi with drugs</t>
  </si>
  <si>
    <t>Holy shit! A country that is actually promoting nutrition, exercise, and meditation to combat covid! Yup that’s it’s El Salvador.</t>
  </si>
  <si>
    <t>holy shit country that is actually promoting nutrition exercise dan meditation tryout combat covid iya that itu el salvador</t>
  </si>
  <si>
    <t>@ByronDonalds Two years ago the Trump-Pence Administration downplayed the severity of #COVID19, for their own political purposes, leading to the death of over 824,000 people in the U.S. 
Your indifference &amp;amp; inaction on promoting prevention is not helping. 
#GOPDeathCult 
#GOPBlameAndComplain</t>
  </si>
  <si>
    <t>two years ago the trump pence administration downplayed the severity of untuk their own political purposes leading tryout the death of over people ini the your indifference amp inaction on promoting prevention is belum helping</t>
  </si>
  <si>
    <t>@kr3at What has led you to believe that children are at risk of death from Covid-19? 
I thought that children weren't at risk of death from Covid-19 but they could be carriers who might put grandma at risk.
Isn't the debate: kid's development vs. elderly w comorbidities dying sooner ?</t>
  </si>
  <si>
    <t>what has led you tryout believe that children are at risk of death dari covid thought that children weren at risk of death dari covid but mereka could be carriers who might put grandma at risk isn the debate kid development vs elderly comorbidities dying sooner</t>
  </si>
  <si>
    <t>@AnnastaciaMP Yeh all out.Disgust. Still promoting. Boost Vax not working.</t>
  </si>
  <si>
    <t>yeh all out disgust masih promoting boost vax belum working</t>
  </si>
  <si>
    <t>The explosive increase in U.S. coronavirus case counts is raising alarm, but some experts believe the focus should instead be on COVID-19 hospital admissions. And those aren't climbing as fast.</t>
  </si>
  <si>
    <t>the explosive increase ini coronavirus case counts is raising alarm but some experts believe the focus should instead be on covid hospital admi ions dan those aren climbing as fast</t>
  </si>
  <si>
    <t>Still can't believe he hasn't deleted this yet</t>
  </si>
  <si>
    <t>masih belum believe he hasn deleted this yet</t>
  </si>
  <si>
    <t>@goodhikers1 @bennyjohnson No, I mean what happened to it in March of 2020?
I read your bio, it's obvious you're an intelligent he/him: Do you honestly believe that the flu disappeared suddenly after 100 years of increases, in the midst of the worldwide proliferation of another coronavirus?
If so, how?</t>
  </si>
  <si>
    <t>no maksud what happened tryout itu ini march of read your bio itu obvious you reply an intelligent he him di you honestly believe that the flu disappeared suddenly setelah years of increases ini the midst of the worldwide proliferation of another coronavirus if sok how</t>
  </si>
  <si>
    <t>The reason why I write the things I write: eg politicians are generally useless, we need to consider property destruction to avoid climate catastrophe, is because I fundamentally believe our political system is busted does not serve its citizens. Exhibit A</t>
  </si>
  <si>
    <t>the reason why write the things write eg politicians are generally usele aku need tryout consider property destruction tryout avoid climate catastrophe is because fundamentally believe our political system is busted does belum serve its citizens exhibit</t>
  </si>
  <si>
    <t>@sanidadgob @educaciongob @CarolinaDarias @sanchezcastejon Expertos reales. Y gratis!!!</t>
  </si>
  <si>
    <t>expertos reales gratis</t>
  </si>
  <si>
    <t>@nypost We read these"vaccine opponent dies from #COVID19" stories all the time and because they appear in a newspaper people believe them. No mention of the coroner's findings, no death certificate, no mention of comorbidities. A convenient narrative based on sloppy work.</t>
  </si>
  <si>
    <t>aku read these vaccine opponent dies dari stories all the time dan because mereka appear ini newspaper people believe them no mention of the coroner findings no death certificate no mention of comorbidities convenient narrative based on sloppy work</t>
  </si>
  <si>
    <t>@MurphyPayeur @rjmdz @FoxNews I don't believe there is any study or data on transmission, so it would be impossible to know with any certainty. So far, Omicron symptoms appear to be far less severe than covid-19 or delta variant.</t>
  </si>
  <si>
    <t>don believe there is any study atau data on transmi ion sok itu would be impo ible tryout know with any certainty sok far omicron symptoms appear tryout be far boleh severe tahan covid atau delta variant</t>
  </si>
  <si>
    <t>“The explosive increase in U.S. coronavirus case counts is raising alarm, but some experts believe the focus should instead be on COVID-19 hospital admissions. And those aren’t climbing as fast.” #omicron</t>
  </si>
  <si>
    <t>Que no lo hagan, si esa es su decisión; pero, si se enferman y no están vacunados, que paguen la cuenta, esto no es gratis. Por qué tenemos que pagar todos ? Res pon sa bi Li dad !</t>
  </si>
  <si>
    <t>que no kamu hagan sih esa es su decisi pero sih se enferman no est vacunados que paguen lah cuenta esto no es gratis por ku tenemos que pagar todos res pon sa bi li dad</t>
  </si>
  <si>
    <t>I keep seeing stories like this. And I believe them. But also, they don't tangibly affect me. Is there always such a disconnect between major events and personal lives? In WWII, were there people for whom the reality of the war was just not visible?</t>
  </si>
  <si>
    <t>keep seeing stories like this dan believe them but also mereka don tangibly affect me is there always such disconnect between major events dan personal lives ini wwii were there people untuk whom the reality of the war was just belum visible</t>
  </si>
  <si>
    <t>So governments and public health officials around the world have put little to no emphasis on outpatient treatments in their efforts to fight the #COVID19 virus, instead promoting a massive effort on vaccines...Why?
@mpsmithnews</t>
  </si>
  <si>
    <t>sok governments dan public health officials around the world have put little tryout no emphasis on outpatient treatments ini their efforts tryout fight the virus instead promoting sama ive effoon vaccines why</t>
  </si>
  <si>
    <t>@ThoughtShaping @FOX29philly Um mostly because if you don't have a positive test result your employer not gonna belive you have Covid19 or come back to work without a negative test result. Probably why people are standing in lines.</t>
  </si>
  <si>
    <t>um mostly because if you don have positive test result your employer belum gonna belive you have covid atau come back tryout work without negative test result probably why people are standing ini lines</t>
  </si>
  <si>
    <t>SOMEONE PLEASE TAKE THE RONA OUTTA CORONAVIRUS. Maybe things improve as we desis believe that name impacts the personality so maybe rona in coronavirus has brought this nonstop rona in our lives</t>
  </si>
  <si>
    <t>someone tolong take the rona outta coronavirus maybe things improve as aku desis believe that name impacts the personality sok maybe rona ini coronavirus has brought this nonstop rona ini our lives</t>
  </si>
  <si>
    <t>And you are all so sure that it was Covid that killed her. Just believe it. It was her choice. I am 100% against mandating it. But I got the nasty shots or I would lose my job. Now THAT is wrong.
Had the virus. It sucked!! But my immune system works</t>
  </si>
  <si>
    <t>dan you are all sok sure that itu was covid that killed her just believe itu itu was her choice sama against mandating itu but got the nasty shots atau would lose my job now that is wrong had the virus itu sucked but my immune system works</t>
  </si>
  <si>
    <t>@NicholasBJones2 @Obukowsky1 @CatCet3 @pslweb Even if China were lying by a factor of 100, which there's no reason to believe, they'd still be doing significantly better than the USA's official #COVID19 numbers.</t>
  </si>
  <si>
    <t>even if china were lying by factor of which there no reason tryout believe mereka masih be doing significantly better tahan the usah official numbers</t>
  </si>
  <si>
    <t>Kepala puskesmas di Bintan kembalikan uang korupsi dana COVID-19</t>
  </si>
  <si>
    <t>kepala puskesmas di bintan kembalikan uang korupsi dana covid</t>
  </si>
  <si>
    <t>1-3-2022: A majority of Germans now believe that their nation's COVID-19 case numbers are vastly understated. The German health minister, Karl Lauterbach, admitted that Germany's real COVID-19 case numbers are 2 to 3 times higher:</t>
  </si>
  <si>
    <t>majority of germans now believe that their nation covid case numbers are vastly understated the german health minister karl lauterbach admitted that germany real covid case numbers are tryout times higher</t>
  </si>
  <si>
    <t>@TurmoilRockBand @jacksweynseye @Ericdun19416783 @tina_tinalondon When we say ‘infections’ take place are we talking about covid19? Is that from evidence-based data/research? My point is I donut believe there IS a virus at all.</t>
  </si>
  <si>
    <t>when aku sayang infections take place are aku talking about covid is that dari evidence based data research my point is donut believe there is virus at all</t>
  </si>
  <si>
    <t>🚨SON DAKİKA! Antalyaspor'dan açıklama: "Turkcell Süper Kupa 2021 finali öncesi yapılan Covid19 testleri sonucunda 1 futbolcumuzda pozitif vakaya rastlanmıştır. 3 oyuncumuz da temaslı olduğu için tedbir amaçlı olarak Beşiktaş maçı kadrosundan çıkarılmıştır."</t>
  </si>
  <si>
    <t>son indak kakak antalyaspor dan klama turkcell per kupa finali ncesi iya lan covid testleri sonucunda futbolcumuzda pozitif vakaya rastlanm oyuncumuz lah temasl oldu ini tedbir sama olarak be ikta sama kadrosundan kar lm</t>
  </si>
  <si>
    <t>Normalisasi pasca Covid-19 menunjukan kita semangat dalam bekerja keras untuk perubahan ekonomi,
The Power Of Emak
#IbuPreneur</t>
  </si>
  <si>
    <t>normalisasi pasca covid menunjukan kita semangat dalam bekerja keras untuk perubahan ekonomi the power of emak</t>
  </si>
  <si>
    <t>#USA Der beliebte Moderator @jimmyfallon war vor Weihnachten mit #COVID19 infiziert - trotz #Impfungen und #Booster, hatte aber - glücklicherweise - #nurmildeSymptome 👇</t>
  </si>
  <si>
    <t>der beliebte moderator war vor weihnachten mit infizie trotz und hatte aber gl cklicherweise</t>
  </si>
  <si>
    <t>This is what every country should be pushing! Este es el mensaje que todos los países deberían promover las 24 horas! Bien por @nayibbukele</t>
  </si>
  <si>
    <t>this is what every country should be pushing este es el mensaje que todos los apa ses deber an promover las horas bien por</t>
  </si>
  <si>
    <t>Polska nadal zostawia daleko w tyle kraje Zachodu
W zgonach covid19 na mln mieszkańców
Któryś z ekonomistów powinien wyliczyć ile budżet państwa na tym zaoszczędzi
PiS już na pewno ma takie wyliczenia
Nie zdziwiłbym się, gdyby to był istotny element tej strategii braku obostrzeń</t>
  </si>
  <si>
    <t>polska nadal zostawia daleko tyle kraje zachodu zgonach covid nya mln mieszka kita ry ekonomist powinien wyliczy ile bud et apa stwa nya tym zaoszcz dzi pis ju nya pewno sama takie wyliczenia ini zdziwi bym sih gdyby tryout by istotny element tej strategii braku obostrze</t>
  </si>
  <si>
    <t>maupun ekonomi di tingkat pusat maupun daerah. Realisasi belanja Pemerintah Pusat mencapai Rp2.001,1 triliun atau meningkat 9,2 persen dari realisasi tahun 2020, antara lain didorong oleh peningkatan pagu belanja K/L untuk mendukung penanganan covid-19</t>
  </si>
  <si>
    <t>maupun ekonomi di tingkat pusat maupun daerah realisasi belanja pemerintah pusat mencapai rp triliun atau meningkat persen dari realisasi tahun antara lain didorong oleh peningkatan pagu belanja untuk mendukung penanganan covid</t>
  </si>
  <si>
    <t>ABD’de 4,2 milyon dolarlık COVID-19 dolandırıcılığı</t>
  </si>
  <si>
    <t>abd deh milyon dolarl covid doland</t>
  </si>
  <si>
    <t>@pierrelemoine88 @specialXservice @BretRamshaw Yes if course, all those nursing staff of work with Covid19, we have been hypnotised into believing that! Complete idiocy, wake up read some science listen to the medics and nurses, not some random person on YouTube!You are the ones suffering from dellusion, I deal witd facts.</t>
  </si>
  <si>
    <t>yes if course all those nursing staff of work with covid aku have been hypnotised into believing that complete idiocy wake up read some science listen tryout the medics dan nurses belum some random person on youtube you are the ones suffering dari dellusion deal witd facts</t>
  </si>
  <si>
    <t>Tam 4,2 milyon dolarlık COVID-19 dolandırıcılığı!</t>
  </si>
  <si>
    <t>tam milyon dolarl covid doland</t>
  </si>
  <si>
    <t>Classic promotional work here from the Department of Education; do a rapid test and register your result here *clicks link* page not found.
#BacktoSchool</t>
  </si>
  <si>
    <t>cla ic promotional work here dari the department of pendidikan di rapid test dan register your result here clicks link page belum found</t>
  </si>
  <si>
    <t>First add promoting a healthy lifestyle Only took 2 years.
A change is in the air</t>
  </si>
  <si>
    <t>first ada promoting healthy lifestyle only took years change is ini the air</t>
  </si>
  <si>
    <t>😂 these are people who get air time with these predictions. Unbelievable Jeff, never trust the msm. Ever.</t>
  </si>
  <si>
    <t>these are people who get air time with these predictions unbelievable jeff never trust the msm ever</t>
  </si>
  <si>
    <t>Sebagai langkah pencegahan penyebaran Covid-19 Personel Satuan Brimob Polda Maluku Utara melaksanakan giat patroli penertiban prokes Covid-19
. FOFATO KALAHA.
#brimobuntukindonesia #majalahteratai #brimob_id #NKRIhargamati #bravopolri #Poldamalut #BrimobMalut #ThankYouPOLRI</t>
  </si>
  <si>
    <t>sebagai langkah pencegahan penyebaran covid personel satuan brimob polda maluku utara melaksanakan giat patroli tertib prokes covid fofato kalaha</t>
  </si>
  <si>
    <t>@NolaWallace15 Glad to supply ANYONE, including my EMPLOYER if MANDATED to WORK, my vax certification stating I am 2 times AZ vaxed with a Pfizer booster‼️
I believe his medical history includes the fact HE CONTRACTED COVID-19 @ a tournament HE ORGANISED whilst unvaxed
#boycottAustralianOpen</t>
  </si>
  <si>
    <t>glad tryout supply anyone including my employer if mandated tryout work my vax certification stating sama times az vaxed with pfizer booster believe his medical history includes the fact he contracted covid tournament he organised whilst unvaxed</t>
  </si>
  <si>
    <t>Another variant IHU found in France. 12 cases found. They believe it originated in Cameroon Africa. Scientist and doctors need to come up with a pill for Covid-19 and make it accessible like aspirin. It seems like this will be around for a very long time.</t>
  </si>
  <si>
    <t>another variant ihu found ini france cases found mereka believe itu originated ini cameroon africa scientist dan doctors need tryout come up with pill untuk covid dan memakai itu acce ible like aspirin itu seems like this will be around untuk very long time</t>
  </si>
  <si>
    <t>Test gratis para los vecinos de Móstoles. Se reparten entre los empadronados, en las juntas de distrito hasta agotar existencias.</t>
  </si>
  <si>
    <t>test gratis para los vecinos deh stoles se reparten entre los empadronados en las juntas deh distrito hasta agotar existencias</t>
  </si>
  <si>
    <t>The International Finance Corporation (IFC) has lent Ksh18.6 billion to the Kenyan banking subsidiary of Equity Group to support SME which was hard hit by the Covid-19 containment measures.
Azimio |MDVD | #EnyeweAmefanyaKazi</t>
  </si>
  <si>
    <t>the international finance corporation ifc has lent kasih billion tryout the kenyan banking subsidiary of equity group tryout supposme which was hard hit by the covid containment measures azimio mdvd</t>
  </si>
  <si>
    <t>@TheLastWord @Laurie_Garrett @Lawrence Listening to @Laurie_Garrett and @Lawrence is a much better bet than believing everything you read on Twitter/FB regarding COVID and masking.
Also here is one of the CDC pages: CDC's mask guidance page:</t>
  </si>
  <si>
    <t>listening tryout dan is much better benar tahan believing everything you read on twitter fb regarding covid dan masking also here is one of the cdc pages cdc mask guidance page</t>
  </si>
  <si>
    <t>Unpopular opinion but I believe every country should restrict travel to people who are vaccinated against COVID-19 only. This could be the best way to have a chance to end the pandemic or at least prevent it from escalating again.</t>
  </si>
  <si>
    <t>unpopular opinion but believe every country should restrict travel tryout people who are vaccinated against covid only this could be the best way tryout have chance tryout end the pandemic atau at least prevent itu dari escalating again</t>
  </si>
  <si>
    <t>A la ministra hay q sacarla. Si a mi me dá la grandisima gana de hacerme una prueba.. ME LA HAGO, no es gratis ni del gobierno. O será porq las vacunas no funcionan y a todos los q estan con COVID19 les dicen que es FARINGITIS para q no se den cuenta del engaño? @XimenaGarzon11</t>
  </si>
  <si>
    <t>lah ministra hai sacarla sih mi me lah grandisima gana deh hacerme una prueba me lah hago no es gratis ini del gobierno ser porq las vacunas no funcionan todos los estan con covid les dicen que es faringitis para no se den cuenta del enga</t>
  </si>
  <si>
    <t>@Markos64998316 @hugodejonge Dát is niet het enige,als u nu belt krijgt ook de 3e,4e,en5e orik van ons cadeau..en de kleintjes gratis een pleister met Hugobear en cda-ballon,kaagpoppetje en jetten-sticker..maar wacht er is meerrr
#EindeLockdownNu 
#coronavirus 
#prikpooier</t>
  </si>
  <si>
    <t>is niet het enige als nu belt krijgt ook deh en orik van ons cadeau en deh kleintjes gratis een pleister selamat hugobear en cda ballon kaagpoppetje en jetten sticker maar wacht er is meer</t>
  </si>
  <si>
    <t>@DonaldJTrumpJr Wearing a mask only reduces the risk. And is someone who has Covid-19 leaves the virus on a surface and you can still get Covid-19. Yes it is less likely but can happen. And you want us to believe your educated.</t>
  </si>
  <si>
    <t>wearing mask only reduces the risk dan is someone who has covid leaves the virus on surface dan you belum masih get covid yes itu is boleh likely but belum happen dan you want ujian sekolah tryout believe your educated</t>
  </si>
  <si>
    <t>Because that’s what Dr. Fauci said, and many others from MSM, CDC, etc., so like most people that trust humanity, and the good will of man and what the government should be, they believed it all. As Dr. Malone stated on Rogan, “It’s the formation of mass psychosis.” Heartbreaking</t>
  </si>
  <si>
    <t>because that what dari fauci said dan many others dari msm cdc etc sok like paling people that trust humanity dan the good will of laki-laki dewasa dan what the government should be mereka believed itu all as dari malone stated on rogan itu the formation of sama psychosis heartbreaking</t>
  </si>
  <si>
    <t>I can't believe this is news</t>
  </si>
  <si>
    <t>belum believe this is news</t>
  </si>
  <si>
    <t>Who does he think he is to believe he knows better than God who sent us Covid.</t>
  </si>
  <si>
    <t>who does he think he is tryout believe he knows better tahan god who sent ujian sekolah covid</t>
  </si>
  <si>
    <t>@GOP The Coronavirus Pandemic is largely the fault of Trump's LIES and Inactions! Hundreds of Thousands of American lives lost unnecessarily due the GOP spreading misinformation and promoting vaccine hesitancy now the liars want to blame Biden, incredible!</t>
  </si>
  <si>
    <t>the coronavirus pandemic is largely the fault of trump lies dan inactions hundreds of thousands of american lives lost unnece arily due the gop spreading misinformation dan promoting vaccine hesitancy now the liars want tryout blame biden incredible</t>
  </si>
  <si>
    <t>#Trudope got all 3 of his vaccines at the same pharmacy, with the same pharmacist. Not suspect at all! Remember when she did it one-handed the first time? Like throwing a dart? Don't believe everything you see!</t>
  </si>
  <si>
    <t>got all of his vaccines at the same pharmacy with the same pharmacist belum suspect at all remember when she did itu one handed the first time like throwing lah don believe everything you sih</t>
  </si>
  <si>
    <t>Some people still believe in the scamdemic 🤡</t>
  </si>
  <si>
    <t>some people masih believe ini the scamdemic</t>
  </si>
  <si>
    <t>Nobody talks about this! Thank you @nayibbukele for not just promoting vaccines and a healthy lifestyle as well.</t>
  </si>
  <si>
    <t>nobody talks about this thank you untuk belum just promoting vaccines dan healthy lifestyle as jadi</t>
  </si>
  <si>
    <t>i believe this is the link that got #DrRobertMalone banned the other day</t>
  </si>
  <si>
    <t>believe this is the link that got banned the other hari</t>
  </si>
  <si>
    <t>4.KEZ #coronavirus olanlar var , hem de hiç bir belirti göstermeden 🤔🤔🤔</t>
  </si>
  <si>
    <t>kez olanlar var hem deh hai bir belirti stermeden</t>
  </si>
  <si>
    <t>¿Kits de pruebas de COVID-19 gratuitas que se pueden llevar a casa? en Miami-Dade son gratis 👇</t>
  </si>
  <si>
    <t>kits deh pruebas deh covid gratuitas que se pueden llevar casa en miami dade son gratis</t>
  </si>
  <si>
    <t>Why is the Orange County Republican Party omitting the fact that their candidate passed away from COVID-19 complications?
Is it because of Ernby's anti-vaxxer beliefs, or because of the party's anti-vaxxer beliefs?</t>
  </si>
  <si>
    <t>why is the orange county republican party omitting the fact that their candidate apa edisi away dari covid complications is itu because of ernby anti vaxxer beliefs atau because of the party anti vaxxer beliefs</t>
  </si>
  <si>
    <t>I just got new stash of KN95s. I ordered HOT PINK because I need every crumb of fun, joy, lightness I can bring into my life right now. I don’t believe I’m depressed. I’m just exhausted—cognitively, emotionally, physically. Anyone relate? #COVID #Covid_19 #COVID19 #COVIDNYC #NYC</t>
  </si>
  <si>
    <t>just got new stash of kan ordered hot pink because need every crumb of fun joy lightne belum bring into my life right now don believe depre edisi just exhausted cognitively emotionally physically anyone relate</t>
  </si>
  <si>
    <t>@wonieegives @princesspromos_ #DBA is taking Africa by storm. Grab whatever u can before AfriGoMall get unleashed🏌️
#Crypto
#Bullrunning
#Investments
#Investing
#SpaceTravel 
#Covid19 
#GreatReset 
#Shares 
#forex 
#stock 
#Ether 
#Btc</t>
  </si>
  <si>
    <t>is taking africa by storm grab whatever belum before afrigomall get unleashed</t>
  </si>
  <si>
    <t>Serka Suwardi Babinsa Koramil 01/Bireuen Kodim 0111/Bireuen mendampingi warga binaan melaksanakan Serbuan Vaksinasi Covid-19 yang dilaksanakan oleh Puskesmas Kota Juang kepada warga masyarakat di Desa Meunasah Reulet Kecamatan Kota Juang Kabupaten Bireuen, Senin (03/01/2022).</t>
  </si>
  <si>
    <t>serka suwardi babinsa koramil bireuen kodim bireuen mendampingi warga binaan melaksanakan serbuan vaksinasi covid yang dilaksanakan oleh puskesmas kota juang kepada warga masyarakat di desa meunasah reulet kecamatan kota juang kabupaten bireuen senin</t>
  </si>
  <si>
    <t>We believe in starting the day on the right foot even when things feel like they're all going wrong.</t>
  </si>
  <si>
    <t>aku believe ini starting the hari on the right foot even when things feel like mereka reply all going wrong</t>
  </si>
  <si>
    <t>Same white man who told me that America was the best country in the world also told me that people dying from other things who happen to be COVID + are being listed as dying from COVID. This says the exact opposite, and I know whom I’d sooner believe.</t>
  </si>
  <si>
    <t>same white laki-laki dewasa who told me that america was the best country ini the world also told me that people dying dari other things who happen tryout be covid are being listed as dying dari covid this says the exact opposite dan know whom sooner believe</t>
  </si>
  <si>
    <t>Administracja #Biden podpisała kontrakt o wartości 137 milionów dolarów z firmą farmaceutyczną w celu zbudowania fabryki materiałów testowych #COVID19,
Więcej na #Paradyzja</t>
  </si>
  <si>
    <t>administracja podpisa kontrakt warto ci milion dolar firm farmaceutyczn celu zbudowania fabryki materia testowych wi cej nya</t>
  </si>
  <si>
    <t>This is what should have been promoted around the world but El Salvador seems to have the only government which cares for their citizens. I’m so very ashamed (and angry!!) for Germany and all of Europe. What a shitshow!</t>
  </si>
  <si>
    <t>this is what should have been promoted around the world but el salvador seems tryout have the only government which cares untuk their citizens sok very ashamed dan angry untuk germany dan all of europe what shitshow</t>
  </si>
  <si>
    <t>@NL_Weer_Vrij @HartvNL Thanks! Maar ik lees dit: His work has focused on mRNA technology, pharmaceuticals, and drug repurposing research. During the COVID-19 pandemic, he has been criticized for promoting misinformation about the safety and efficacy of COVID-19 vaccines.</t>
  </si>
  <si>
    <t>terima kasih maar ik lees dit his work has focused on mrna technology pharmaceuticals dan drug repurposing research during the covid pandemic he has been criticized untuk promoting misinformation about the safety dan efficacy of covid vaccines</t>
  </si>
  <si>
    <t>Sudah vaksin covid-19 atau belum, sebaiknya tetap pakai masker saat beraktivitas, terutama didalam ruangan untuk mencegah penularan varian omicron.</t>
  </si>
  <si>
    <t>sudah vaksin covid atau belum sebaiknya tetap pakai masker saat beraktivitas terutama didalam ruangan untuk mencegah penularan varian omicron</t>
  </si>
  <si>
    <t>berita kaya gini diawal tahun😔😔😔</t>
  </si>
  <si>
    <t>berita kayak begini diawal tahun</t>
  </si>
  <si>
    <t>Like or Dislike the President of the Republic of El Salvador wouldn't it be nice if EU leaders used the Covid relief funds printed out of thin air (That YOU will pay for) to promote healthy preventative approaches to Covid-19. Why don't they? THINK.
#EarlyTreatmentSavesLives</t>
  </si>
  <si>
    <t>like atau dislike the president of the republic of el salvador wouldn itu be nice if eu leaders used the covid relief funds printed out of thin air that you will pay untuk tryout promote healthy preventative approaches tryout covid why don mereka think</t>
  </si>
  <si>
    <t>🇸🇻 This “conspiracy theorist” promotes healthy lifestyle and suggests that this might prevent you from illness. Unbelievable! 😉
What is your government promoting again?</t>
  </si>
  <si>
    <t>this conspiracy theorist promotes healthy lifestyle dan suggests that this might prevent you dari illne unbelievable what is your government promoting again</t>
  </si>
  <si>
    <t>They think we will believe anything they say, change their minds, and get away with it !
Show them we are not gullible !
Please sign/share the Petition to have a Referendum on the terrible UK Coronavirus Act !
Already over 104,000 signatures and rising:</t>
  </si>
  <si>
    <t>mereka think aku will believe anything mereka sayang change their minds dan get away with itu show them aku are belum gullible tolong sign share the petition tryout have referendum on the terrible uk coronavirus act already over signatures dan rising</t>
  </si>
  <si>
    <t>Serious question. Answers are anonymous, so don’t be afraid of judgement; please just answer honestly. #Please #Share #RT
Do you believe that wearing masks CORRECTLY helps slow the spread of #COVID19/ #viruses in general?</t>
  </si>
  <si>
    <t>serious question answers are anonymous sok don be afraid of judgement tolong just answer honestly di you believe that wearing masks correctly helps slow the spread of ini general</t>
  </si>
  <si>
    <t>Criminy. Going to be a weird basho with no Takayasu. All the very best to the entire beya. #sumo</t>
  </si>
  <si>
    <t>criminy going tryout be weird basho with no takayasu all the very best tryout the entire beya</t>
  </si>
  <si>
    <t>Just guessing here, I believe the number is much higher. A lot of people are not getting tested to know if they have a cold or covid.</t>
  </si>
  <si>
    <t>just aku ing here believe the number is much higher lot of people are belum getting tested tryout know if mereka have cold atau covid</t>
  </si>
  <si>
    <t>In 2022, it's the dictator who promotes personal agency.</t>
  </si>
  <si>
    <t>ini itu the dictator who promotes personal agency</t>
  </si>
  <si>
    <t>El Salvador’s president promotes a HEALTHY LIFESTYLE in the fight against diseases</t>
  </si>
  <si>
    <t>el salvador president promotes healthy lifestyle ini the fight against diseases</t>
  </si>
  <si>
    <t>COVID-19 pandemisi Türkiye’de gündem olma yeteneğini dolara kaptırmış gibi gözüküyor. Haftalık vaka grafiklerinden dolar grafiklerine hızlı bir geçiş yaptık ama Omikron bugüne kadarki bütün varyantlardan daha hızlı yayılıyor. +</t>
  </si>
  <si>
    <t>covid pandemisi rkiye deh ndem olma yetene ini dolara kapten rm gibi yor haftal vaka grafiklerinden dolar grafiklerine zl bir ge yapt sama omikron bug ini kadarki varyantlardan daha zl yay yor</t>
  </si>
  <si>
    <t>Hey @MinPres en @hugodejonge we kijken toch zo naar de landen om ons heen? Misschien moeten we iets verder kijken??? El Salvador promoot een gezonde levensstijl om COVID-19 te voorkomen. Misschien ook iets om te overwegen IPV sportscholen sluiten? #duh #logisch #EindeLockdownNu</t>
  </si>
  <si>
    <t>hai en aku kijken toch zo naar deh landen om ons heen mi chien moeten aku iets verder kijken el salvador promoot een gezonde leven tijl om covid te voorkomen mi chien ook iets om te overwegen ipv sportscholen sluiten</t>
  </si>
  <si>
    <t>@PonchoGutz CHAIRITOS ojalá y puedan promover más amparos aquí para que su dios #AMLO surta medicinas</t>
  </si>
  <si>
    <t>chairitos ojal puedan promover amparos aku para que su dios surta medicinas</t>
  </si>
  <si>
    <t>@chrischirp I know who I'd rather believe.</t>
  </si>
  <si>
    <t>know who rather believe</t>
  </si>
  <si>
    <t>even spam sites which promote rubish use the horid accessibility overlays.</t>
  </si>
  <si>
    <t>even spam sites which promote rubish use the horid acce ibility overlays</t>
  </si>
  <si>
    <t>gratis no....</t>
  </si>
  <si>
    <t>gratis no</t>
  </si>
  <si>
    <t>GOOD MORNING PERTH👋
6PR news from 5AM:
- A rock climber killed at West Cape Howe
- Novak Djokovic granted a vaccination exemption to fly Down Under
- National Cabinet to discuss subsidised COVID-19 tests
Sunny, reaching 37 ☀️
📻882AM 📱6PR APP 🌏</t>
  </si>
  <si>
    <t>good morning perth pr news dari sama rock climber killed at west lelah howe novak djokovic granted vaccination exemption tryout fly down under national cabinet tryout discu subsidised covid tests sunny reaching sama pr app</t>
  </si>
  <si>
    <t>The explosive increase in U.S. coronavirus case counts is raising alarm, but some experts believe the focus should instead be on COVID-19 hospital admissions. And those aren’t climbing as fast. Each measurement has its value, health experts say. #FOX13</t>
  </si>
  <si>
    <t>the explosive increase ini coronavirus case counts is raising alarm but some experts believe the focus should instead be on covid hospital admi ions dan those aren climbing as fast each measurement has its value health experts sayang</t>
  </si>
  <si>
    <t>If you believe that God is enough to cure diseases, then you should not use any health services because God is definitely taking care of you!
#RonJohnson #COVID19 #GetVaxxed</t>
  </si>
  <si>
    <t>if you believe that god is enough tryout cure diseases then you should belum use any health services because god is definitely taking care of you</t>
  </si>
  <si>
    <t>😷 Adana Demirspor, Mario Balotelli’nin hissettiği belirtiler sonrası ülkesi İtalya’da yaptırdığı Covid-19 PCR testinin pozitif çıktığını açıkladı.</t>
  </si>
  <si>
    <t>adana demirspor mario balotelli nin hai etti belirtiler sonras lkesi talya lah yapt rd covid pcr testinin pozitif kita klad</t>
  </si>
  <si>
    <t>Anyone know a good advocate to help me get this company and it’s subsidiary CVS give me my needed meds when the doctor prescribes them?</t>
  </si>
  <si>
    <t>anyone know good advocate tryout help me get this company dan itu subsidiary cvs give me my needed meds when the doctor prescribes them</t>
  </si>
  <si>
    <t>Twitter being Twitter…
Only the left’s feelings they believe are facts matter… but the truth is that actual #FactsMatter and @GenMedDoc is absolutely correct! #COVID19 #plandemic</t>
  </si>
  <si>
    <t>twitter being twitter only the left feelings mereka believe are facts matter but the truth is that actual dan is absolutely correct</t>
  </si>
  <si>
    <t>El Salvador promoting healthy living, diet, outdoor &amp;amp; stress reducing activity as Covid prevention measures</t>
  </si>
  <si>
    <t>el salvador promoting healthy living diet outdoor amp stre reducing activity as covid prevention measures</t>
  </si>
  <si>
    <t>I’d like to say unbelievable, but with this lot that boat sailed a long time ago</t>
  </si>
  <si>
    <t>like tryout sayang unbelievable but with this lot that boat sailed long time ago</t>
  </si>
  <si>
    <t>I don't believe Boris LIAR Johnson nearly died from Covid19. If he did he wouldn't be so cavalier with infections shooting up. Even for him this would be very peculiar. Either he fooled us or he is a total &amp;amp; absolute wimp that he can't stand up to his backbenchers.</t>
  </si>
  <si>
    <t>don believe boris liar johnson nearly died dari covid if he did he wouldn be sok cavalier with infections shooting up even untuk him this would be very peculiar either he fooled ujian sekolah atau he is total amp absolute wimp that he belum stand up tryout his backbenchers</t>
  </si>
  <si>
    <t>NOT SETH MEYERS! CURSE YOU #COVID19, THIS MEANS WAR! 
I can't believe #NBC forced to show #LNSM as repeats...#SMH! #Unbelievable!
#PrayForSeth #PrayForSethMeyers</t>
  </si>
  <si>
    <t>belum seth meyers curse you this means war belum believe forced tryout show as repeats</t>
  </si>
  <si>
    <t>Someone finally had the balls to promote and actual solution to the hysteria.
#MovementIsMedicine</t>
  </si>
  <si>
    <t>someone finally had the balls tryout promote dan actual solution tryout the hysteria</t>
  </si>
  <si>
    <t>Time needed to administer a vaccination: one minute
Time needed to healthily reduce your BMI by multiple points: consistent daily effort for months
Also, the US government has been actively promoting exercise and eating more vegetables for decades now.</t>
  </si>
  <si>
    <t>time needed tryout administer vaccination one minute time needed tryout healthily reduce your bmi by multiple points consistent daily effofor months also the ujian sekolah government has been actively promoting exercise dan eating more vegetables untuk decades now</t>
  </si>
  <si>
    <t>Found this from 19 months ago. I still believe what I said then - criminal negligence.</t>
  </si>
  <si>
    <t>found this dari months ago masih believe what said then criminal negligence</t>
  </si>
  <si>
    <t>Ciptakan Komunikasi Publik Efektif, Kominfo Ajak Masyarakat Tangkis Hoaks Bersama‼️
Menyambut tahun 2022, @kemkominfo akan melanjutkan kerja komunikasi publik untuk penanganan Covid-19 dan pemulihan ekonomi nasional.
@PlateJohnny @Jifi @erosze @Aryprasetyo85</t>
  </si>
  <si>
    <t>ciptakan komunikasi publik efektif kominfo ajak masyarakat tangkis hoaks bersama menyambut tahun akan melanjutkan kerja komunikasi publik untuk penanganan covid dan pemulihan ekonomi nasional</t>
  </si>
  <si>
    <t>promotion of human rights advocacy, anti-illegal drugs, curfew hours and adherence to minimum health protocols against the spread of COVID-19
#PNPKakampiMo
#TeamPNP
#WeServeAndProtect</t>
  </si>
  <si>
    <t>promotion of human benar advocacy anti illegal drugs curfew hours dan adherence tryout minimum health protocols against the spread of covid</t>
  </si>
  <si>
    <t>Udh paling molor dan msh berpeluang besar diundur restart nya.</t>
  </si>
  <si>
    <t>udah paling molor dan masih berpeluang besar diundur restanya</t>
  </si>
  <si>
    <t>U.S. judge blocks Pentagon from punishing Navy SEALs who refused COVID-19 vaccine.
This is not a religious belief but a defiance to prove a right. They refused a lawful order as in their oath of enlistment. They should be discharge under "Other than Honorable." Loose all benefits</t>
  </si>
  <si>
    <t>judge blocks pentagon dari punishing navy seals who refused covid vaccine this is belum religious belief but defiance tryout prove right mereka refused lawful order as ini their oath of enlistment mereka should be discharge under other tahan honorable loose all benefits</t>
  </si>
  <si>
    <t>Talk about feeding the mass psychosis. People who actually read and believe this payed government troll need to turn off twitter and go make some real life friends #COVID19 #COVIDIDIOTS #antivax #sackdanandrews #Labor #troll #antivaxxers</t>
  </si>
  <si>
    <t>talk about feeding the sama psychosis people who actually read dan believe this payed government troll need tryout turn off twitter dan go memakai some real life friends</t>
  </si>
  <si>
    <t>Rep. Carlos Congress and the Senate should investigate this Russian cruise missile deal! It seemed useless, out of place for pandemic spending—mukhang pinangako ni #DuterteKurakot at hinabol before 2022 sa Russia yan. I smell a quid pro quo #KickVacc. Magkano kaya kinita nila?</t>
  </si>
  <si>
    <t>rep carlos congre dan the senate should investigate this baru ian cruise mi ile deal itu seemed usele out of place untuk pandemic spending mukhang pinangako ini at hinabol before sa baru ia yan smell quid profesional quo magkano kayak kinita nila</t>
  </si>
  <si>
    <t>The Telangana Government believes there is no need for imposing a lockdown in the State; however, it wants to bar rallies and public meetings as there is a sharp growth in the number of Covid-19 cases in the last few days.</t>
  </si>
  <si>
    <t>the telangana government believes there is no need untuk imposing lockdown ini the state however itu wants tryout bar rallies dan public meetings as there is sharp growth ini the number of covid cases ini the last few days</t>
  </si>
  <si>
    <t>DJPbKemenkeu_RI: maupun ekonomi di tingkat pusat maupun daerah. Realisasi belanja Pemerintah Pusat mencapai Rp2.001,1 triliun atau meningkat 9,2 persen dari realisasi tahun 2020, antara lain didorong oleh peningkatan pagu belanja K/L untuk mendukung penanganan covid-19</t>
  </si>
  <si>
    <t>djpbkemenkeu ri maupun ekonomi di tingkat pusat maupun daerah realisasi belanja pemerintah pusat mencapai rp triliun atau meningkat persen dari realisasi tahun antara lain didorong oleh peningkatan pagu belanja untuk mendukung penanganan covid</t>
  </si>
  <si>
    <t>Indi ko kaya guys huhuhuhuhuhuhuhu anek?</t>
  </si>
  <si>
    <t>indi kok kayak teman-teman huhuhuhuhuhuhuhu anek</t>
  </si>
  <si>
    <t>The variant, tentatively identified B.1.640.2, is believed to be Cameroonian in origin and have so far spread to 12 patients in southern France. Get vaccinated and especially get vaccinated with #nvax</t>
  </si>
  <si>
    <t>the variant tentatively identified is believed tryout be cameroonian ini origin dan have sok far spread tryout patients ini southern france get vaccinated dan especially get vaccinated with</t>
  </si>
  <si>
    <t>MPOB anjur seminar Review &amp;amp; Outlook
“Seminar itu akan memberi peluang kepada para peserta untuk mengemas kini prestasi terkini industri minyak sawit, strategi pasca Covid-19 dan perkembangan pasaran,”- Datuk Dr. Ahmad Parveez Ghulam Kadir, KP MPOB
#MPOB</t>
  </si>
  <si>
    <t>mpob anjur seminar review amp outlook seminar itu akan memberi peluang kepada para peserta untuk mengemas kini prestasi terkini industri minyak sawit strategi pasca covid dan perkembangan pasaran datuk dari ahmad parveez ghulam kadir kp mpob</t>
  </si>
  <si>
    <t>at least 2 years ago i had a dream against #covid19 breakup in shape of natrually treated suspenssion listing of mixture first i take it simple After it takemy place till yet from other side called off is also my strength . i belive i asure i done it</t>
  </si>
  <si>
    <t>at least years ago had dream against breakup ini shape of natrually treated suspen ion listing of mixture first take itu simple setelah itu takemy place till yet dari other side called off is also my strength belive asure done itu</t>
  </si>
  <si>
    <t>Not that most people believe the CDC; still, they may have a point...</t>
  </si>
  <si>
    <t>belum that paling people believe the cdc masih mereka mau have point</t>
  </si>
  <si>
    <t>Kupa için gitmeyi biliyorsun şikeciler……Süper Kupa için Katar’da bulunan Beşiktaş’ın takımlardaki Covid-19 vakaları nedeniyle Süper Lig’de ikinci yarının gecikmeli başlatılması talebini TFF’ye ilettiği belirtildi.</t>
  </si>
  <si>
    <t>kupa ini gitmeyi biliyorsun ikeciler per kupa ini katar lah bulunan be ikta tidak mlardaki covid vakalar nedeniyle per lig deh ikinci yar gecikmeli ba lat lmas talebini tff ye iletti belirtildi</t>
  </si>
  <si>
    <t>Would you believe that there is a government that actually promotes #healthy lifestyle as a preventive measure against illness?? #Respect</t>
  </si>
  <si>
    <t>would you believe that there is government that actually promotes lifestyle as preventive measure against illne</t>
  </si>
  <si>
    <t>I believe there's another meeting at 5pm with @BorisJohnson @CMO_England and @uksciencechief.
This will give us all an opportunity to together avoid talking about @P_McCulloughMD and Robert Malone's interview on @joerogan.
Looking forward to it 🐘
😂
#Covid_19 #COVID19 #uk</t>
  </si>
  <si>
    <t>believe there another meeting at pm with dan this will give ujian sekolah all an opportunity tryout together avoid talking about dan robemalone interview on looking forward tryout itu</t>
  </si>
  <si>
    <t>En Cali @SaludCali @MiyerTorresA se deben tomar acciones más drásticas de salud pública. Es impresionante el aumento rápido de casos Covid19.
Muchas empresas como la mía, donde lidero el área de salud, están trabajando desde casa, promovemos la vacunación y el autocuidado.</t>
  </si>
  <si>
    <t>en caci se deben tomar acciones dari sticas deh salud blica es impresionante el aumento pido deh casos covid muchas empresas como lah donde lidero el rea deh salud est trabajando desde casa promovemos lah vacunaci el autocuidado</t>
  </si>
  <si>
    <t>The Seahawks have placed RB Alex Collins on injured reserve and promoted RB Josh Johnson from the practice squad.
CB Bless Austin has been activated from the COVID-19 list.
Injured reserve CB Gavin Heslop has been placed on the COVID-19 list.</t>
  </si>
  <si>
    <t>the seahawks have placed ribu alex collins on injured reserve dan promoted ribu josh johnson dari the practice squad coba ble austin has been activated dari the covid list injured reserve coba gavin heslop has been placed on the covid list</t>
  </si>
  <si>
    <t>😷 ¿Quieres hacerte una prueba de covid-19?
Ofrecen pruebas gratis en estos lugares en el área de Sacramento.</t>
  </si>
  <si>
    <t>quieres hacerte una prueba deh covid ofrecen pruebas gratis en estos lugares en el rea deh sacramento</t>
  </si>
  <si>
    <t>@Nathan_Stewart7 @_harriscole Not sure what your source is, but I don't believe it's accurate. Check out CDC's "visualizations" and click on "total." Cases, hospitalizations, deaths =&amp;gt; sadly, all UP and still trending upward, while vaccinations are trending downward. #checkyourfacts</t>
  </si>
  <si>
    <t>belum sure what your source is but don believe itu accurate check out cdc visualizations dan click on total cases hospitalizations deaths begitu sadly all up dan masih trend upward while vaccinations are trend downward</t>
  </si>
  <si>
    <t>U.S. judge blocks Pentagon from punishing Navy SEALs who refused COVID-19 vaccine Many Seals are supposed to be the 1% of the 1% and they believe in God? Where did they get brainwashed?</t>
  </si>
  <si>
    <t>judge blocks pentagon dari punishing navy seals who refused covid vaccine many seals are supposed tryout be the of the dan mereka believe ini god where did mereka get brainwashed</t>
  </si>
  <si>
    <t>As a #Atheist I don't care what you frickin believe In, I don't care if you worship godzila as your God, Religion removes your critical thinking skills and without them you might as well be legally brain dead. The slavery of the human mind is religion.
#Think #Atheism</t>
  </si>
  <si>
    <t>as don care what you frickin believe ini don care if you worship godzila as your god religion removes your critical thinking skills dan without them you might as jadi be legally brain dead the slavery of the human mind is religion</t>
  </si>
  <si>
    <t>Salwador:
Kampania promocyjna przeciwko #COVID19. Aż chce się patrzeć⤵️</t>
  </si>
  <si>
    <t>salwador kampania promocyjna przeciwko chce sih patrze</t>
  </si>
  <si>
    <t>@GOP @PARISDENNARD The Coronavirus Pandemic is largely the fault of Trump's LIES and Inactions! Hundreds of Thousands of American lives lost unnecessarily due the GOP spreading misinformation and promoting vaccine hesitancy now the liars want to blame Biden, incredible!</t>
  </si>
  <si>
    <t>Researchers say it contains 46 mutations, even more than omicron. The variant carries the N501Y mutation, seen in the alpha variant, which experts believe can make it more transmissible.</t>
  </si>
  <si>
    <t>researchers sayang itu contains mutations even more tahan omicron the variant carries the mutation seen ini the alpha variant which experts believe belum memakai itu more transmi ible</t>
  </si>
  <si>
    <t>@SpeakerPelosi @SenSchumer @POTUS @VP Do
Something!
Nixon/Watergate was a 'drop in the bucket' compared to the
EVILS that tRump and his cronies did!
Fascism is here.
You 4 can knock it out.
I believe in you!
#trump4Prison</t>
  </si>
  <si>
    <t>di something nixon watergate was drop ini the bucket compared tryout the evils that trump dan his cronies did fascism is here you belum knock itu out believe ini you</t>
  </si>
  <si>
    <t>Udah vaksin covid-19 atau belun tetap memakai masker yaa,terutama didalam ruangan untuk mencegah penularan varian omicron #MulaiDariMasker Masker Perintang Omicron</t>
  </si>
  <si>
    <t>sudah vaksin covid atau belun tetap memakai masker ya terutama didalam ruangan untuk mencegah penularan varian omicron masker perintang omicron</t>
  </si>
  <si>
    <t>Hari Mimin belum lengkap jika tidak mengajak Sobatkom untuk #CekFakta dari berita seputar Covid-19 yang tersebar di sekitar kita. 😉
Kali ini Mimin berbagi informasi [HOAKS] "Sperma Pria yang Tak Divaksin Berharga di Masa Depan." #Aduankonten</t>
  </si>
  <si>
    <t>hari admin belum lengkap jika tidak mengajak sobatkom untuk dari berita seputar covid yang tersebar di sekitar kita kali ini admin berbagi informasi hoaks sperma pria yang tidak divaksin berharga di masa depan</t>
  </si>
  <si>
    <t>Race-Based COVID-19 Treatment Violates Federal Law
Unbelievable‼️ 😮</t>
  </si>
  <si>
    <t>race based covid treatment violates federal law unbelievable</t>
  </si>
  <si>
    <t>Anggota koalisi LaporCovid-19 Amanda Tan mengatakan, vaksin Covid-19 tersebut dijual dengan harga Rp 700.000.</t>
  </si>
  <si>
    <t>anggota koalisi laporcovid amanda tan mengatakan vaksin covid tersebut dijual dengan harga rp</t>
  </si>
  <si>
    <t>@fpanjakarta @wanda_hamidah Kami warga rusun km2 cakung barat mohon bantuannya untuk difasilitasi/diaktifkannya lagi bus 11R rute rusun km2-bukit duri(dihentikan krn covid19) apalagi saat ini anak2 mulai sekolah sangat memberatkan ongkos, letak rusun km2 dibelakang pasar cakung kalo hujan becek. Tkd</t>
  </si>
  <si>
    <t>kami warga rusun kamu cakung barat mohon bantuannya untuk difasilitasi diaktifkannya lagi bus rute rusun kamu bukit duri dihentikan karena covid apalagi saat ini anak mulai sekolah sangat memberatkan ongkos letak rusun kamu dibelakang pasar cakung jika hujan becek tkd</t>
  </si>
  <si>
    <t>🗣 Antalyaspor'dan açıklama: 
"Turkcell Süper Kupa 2021 finali öncesi yapılan Covid19 testleri sonucunda 1 futbolcumuzda pozitif vakaya rastlanmıştır. 3 oyuncumuz da temaslı olduğu için tedbir amaçlı olarak Beşiktaş maçı kadrosundan çıkarılmıştır."</t>
  </si>
  <si>
    <t>antalyaspor dan klama turkcell per kupa finali ncesi iya lan covid testleri sonucunda futbolcumuzda pozitif vakaya rastlanm oyuncumuz lah temasl oldu ini tedbir sama olarak be ikta sama kadrosundan kar lm</t>
  </si>
  <si>
    <t>Exercise and love a healthy lifestyle who’d of thought it. Love that they’re promoting this though other countries should follow suit</t>
  </si>
  <si>
    <t>exercise dan love healthy lifestyle who of thought itu love that mereka reply promoting this though other countries should follow suit</t>
  </si>
  <si>
    <t>"People might mistakenly think the COVID-19 vaccines will completely block infection,"
Gosh I wonder why people might "mistakenly" believe that?</t>
  </si>
  <si>
    <t>people might mistakenly think the covid vaccines will completely block infection gosh wonder why people might mistakenly believe that</t>
  </si>
  <si>
    <t>”El dictador” does it again. This vile human being promotes strengthening immune systems through physical activity, good food and spending time outdoors?!
Big pharma, isolation and processed foods is the superior way of fighting all evils. F* these racist conspiracy theorists.</t>
  </si>
  <si>
    <t>el dictador does itu again this vile human being promotes strengthening immune systems through physical activity good food dan spending time outdoors big pharma isolation dan proce edisi foods is the superior way of fighting all evils these racist conspiracy theorists</t>
  </si>
  <si>
    <t>A recent survey by @twaweza_uganda, an NGO which promotes education countrywide, said at least 80% of Ugandans are worried about teenage pregnancy at epidemic proportions during the ongoing COVID-19 pandemic.
#YouthPowerHubUg</t>
  </si>
  <si>
    <t>recent survey by an ngo which promotes pendidikan countrywide said at least of ugandans are worried about teenage pregnancy at epidemic proportions during the ongoing covid pandemic</t>
  </si>
  <si>
    <t>@convomf Kebijakan OJK bersama dengan bank Indonesia dan kementerian keuangan dalam pemulihan ekonomi terdampak covid19</t>
  </si>
  <si>
    <t>kebijakan ojk bersama dengan bank indonesia dan kementerian keuangan dalam pemulihan ekonomi terdampak covid</t>
  </si>
  <si>
    <t>Governments are backtracking
Now promoting a healthy lifestyle to reduce Covid complications</t>
  </si>
  <si>
    <t>governments are backtracking now promoting healthy lifestyle tryout reduce covid complications</t>
  </si>
  <si>
    <t>COVID-19: New variant, B.1.640.2, detected in France - study
The variant, tentatively identified B.1.640.2, is believed to be Cameroonian...</t>
  </si>
  <si>
    <t>covid new variant detected ini france study the variant tentatively identified is believed tryout be cameroonian</t>
  </si>
  <si>
    <t>El Salvador promoting things that will actually help with Covid. Incredible.</t>
  </si>
  <si>
    <t>el salvador promoting things that will actually help with covid incredible</t>
  </si>
  <si>
    <t>Actually unbelievable that all governments haven’t done campaigns like this.</t>
  </si>
  <si>
    <t>actually unbelievable that all governments haven done campaigns like this</t>
  </si>
  <si>
    <t>#BBBEFAIRWITHUMAR #chanyeol #UmarRiaz #jungkook #sehun #아스트로 #ASTRO #BTSV #COVID19 #NAMJOON Wanna promote your video???
Click here</t>
  </si>
  <si>
    <t>wanna promote your video click here</t>
  </si>
  <si>
    <t>10,000 of UK's Iraq war veterans discharged due to mental health problems over last 20 years - Tony Blair, awarded the 'highest Knighthood' for his 'services'... he's now promoting our era's war of terror, the contrived coronavirus crisis #NewYearsHonours</t>
  </si>
  <si>
    <t>of uk iraq war veterans discharged due tryout mental health problems over last years tony blair awarded the highest knighthood untuk his services he now promoting our era war of terror the contrived coronavirus crisis</t>
  </si>
  <si>
    <t>Well this is just awesome. Hey @GovCanHealth @SaskHealth @PremierScottMoe. . . Get your shit together and start promoting this.</t>
  </si>
  <si>
    <t>jadi this is just awesome hai get your shit together dan stapromoting this</t>
  </si>
  <si>
    <t>Another day, another antivaxxer called home to Darwin. Please, folks, #omicron doesn't care whom you vote for. It doesn't even care if you believe in vaccines or not.
#GetVaccinated #GetBoosted #WearAMask</t>
  </si>
  <si>
    <t>another hari another antivaxxer called rumah tryout darwin tolong folks doesn care whom you vote untuk itu doesn even care if you believe ini vaccines atau belum</t>
  </si>
  <si>
    <t>Column by Tom Crouser: "A high school classmate died of COVID-19 the day after Christmas and, no, she didn’t have a comorbidity. She did apparently believe a conspiracy theory about Bill Gates, so she didn’t get vaccinated."</t>
  </si>
  <si>
    <t>column by tom cro high sekolah cla mate died of covid the hari setelah christmas dan no she didn have comorbidity she did apparently believe conspiracy theory about bill gates sok she didn get vaccinated</t>
  </si>
  <si>
    <t>There is zero effort, interest, promotion, or care about early treatment, people who are sick with COVID-19,”“But there is a complete and total focus on people who don’t have COVID-19 and giving them a vaccine.”</t>
  </si>
  <si>
    <t>there is zero effo interest promotion atau care about early treatment people who are sick with covid but there is complete dan total focus on people who don have covid dan giving them vaccine</t>
  </si>
  <si>
    <t>How do social perceptions impact our decision-making? In a recent study, researchers examined how COVID-19 has impacted people's perceptions of others' belief systems.
#conflictresolution #peacebuilding</t>
  </si>
  <si>
    <t>how di social perceptions impact our decision making ini recent study researchers examined how covid has impacted people perceptions of others belief systems</t>
  </si>
  <si>
    <t>No, you aren't. I rarely hear you promoting the vaccines. You use up all all your oxygen on the mandates.</t>
  </si>
  <si>
    <t>no you aren rarely hear you promoting the vaccines you use up all all your oxygen on the mandates</t>
  </si>
  <si>
    <t>Why why do we not see anything like that here It beggars belief</t>
  </si>
  <si>
    <t>why why di aku belum sih anything like that here itu beggars belief</t>
  </si>
  <si>
    <t>Liverpool's Wikipedia lists 28 first team players and 43 academy players excluding those out on loan. It is also the transfer window. I do not believe they cannot put a squad out from 71 players.</t>
  </si>
  <si>
    <t>liverpool wikipedia lists first team players dan academy players excluding those out on loan itu is also the transfer window di belum believe mereka cannot put squad out dari players</t>
  </si>
  <si>
    <t>@GovRonDeSantis You are such a liar. We have received our allotted doses and more than any other state. Very wasteful and expensive how we utilized our allotment. Vaccines are the best choice to prevent COVID19 and way cheaper. You should be promoting vaccines. Very poor decision. Vaccines work</t>
  </si>
  <si>
    <t>you are such liar aku have received our allotted doses dan more tahan any other state very wasteful dan expensive how aku utilized our allotment vaccines are the best choice tryout prevent covid dan way cheaper you should be promoting vaccines very poor decision vaccines work</t>
  </si>
  <si>
    <t>@JudiciaryUG Stop sponsoring #AGenocidelnUganda by giving loans to dictator Museveni, in the name of Uganda; to promote the fake Covid19 results by poisoning decent Ugandans for funds from you.
#Article3UG
#RiseupUg
#WeAreRemovingADictator 
#UgandaIsBleeding
@POTUS @VP
@hrw @eu_eeas 
@EUatUN</t>
  </si>
  <si>
    <t>@edwinbejar @LaDulceBrisa @VicenteFoxQue @FelipeCalderon @EPN CHAIRITOs ojalá y puedan promover más amparos aquí para que su dios #AMLO surta medicinas</t>
  </si>
  <si>
    <t>@untrustely @TelanganaCMO says there is no #ThirdWave so don't believe in the rumours....they also reiterated the fact that there will be no #lockdown or #nightcurfew come what may in #Telangana ... Now what should people take from this and whom should they trust. 
#Omicron #COVID19</t>
  </si>
  <si>
    <t>says there is no sok don believe ini the rumours mereka also reiterated the fact that there will be no atau come what mau ini now what should people take dari this dan whom should mereka trust</t>
  </si>
  <si>
    <t>Sudah vaksin Covid-19 atau belum, sebaiknya tetap memakai masker saat beraktivitas, terutama di dalam ruangan untuk mencegah penularan varian Omicron
#MulaiDariMasker Masker Perintang Omicron</t>
  </si>
  <si>
    <t>sudah vaksin covid atau belum sebaiknya tetap memakai masker saat beraktivitas terutama di dalam ruangan untuk mencegah penularan varian omicron masker perintang omicron</t>
  </si>
  <si>
    <t>Sudah vaksin Covid-19 atau belum, sebaiknya kalian semua tetap memakai masker saat beraktivitas, terutama di dalam ruangan untuk dapat mencegah penularan varian Omicron.
#MulaiDariMasker Masker Perintang Omicron</t>
  </si>
  <si>
    <t>sudah vaksin covid atau belum sebaiknya kalian semua tetap memakai masker saat beraktivitas terutama di dalam ruangan untuk dapat mencegah penularan varian omicron masker perintang omicron</t>
  </si>
  <si>
    <t>Many schools have decided to run completely unregulated experiments on our kids &amp;amp; really the entire population bc of some arrogant belief that they know better than the majority of physicians, epidemiologists, &amp;amp; public health officials. #physician #schools #maskup #COVID19 #mom</t>
  </si>
  <si>
    <t>many schools have decided tryout run completely unregulated experiments on our anak-anak amp really the entire population baca of some arrogant belief that mereka know better tahan the majority of physicians epidemiologists amp public health officials</t>
  </si>
  <si>
    <t>Welcome to 2020? Unbelievable... 🤡🌎.</t>
  </si>
  <si>
    <t>welcome tryout unbelievable</t>
  </si>
  <si>
    <t>Don’t stop believin...</t>
  </si>
  <si>
    <t>don stop believin</t>
  </si>
  <si>
    <t>#China and North #Korea are believed to have agreed to resume overland #trade this month, which has been suspended since the fall of 2020 to curb the spread of the novel coronavirus, according to related sources.—The Phnom Penh Post</t>
  </si>
  <si>
    <t>dan north are believed tryout have agreed tryout resume overland this month which has been suspended since the fall of tryout curb the spread of the novel coronavirus according tryout related sources the phnom penh post</t>
  </si>
  <si>
    <t>#KabinedenOnlineHeryerOmicron #memur #acunilicali #TV8 #sergen #Tahsin #emekli #sigara #masterchefturkiye #masterchefturkiye2021 #mastercheftuerkiye #Masterchef #masterchef2021 #Master #MemurAGelinceMiyok #Crypto #Covid_19 #COVID19 #dolar14TL</t>
  </si>
  <si>
    <t>@trouvailletae Whether you want to believe it or not, COVID-19 is endemic. I’m sorry if you’re in denial about that.
I’m vaccinated. I got my booster. I take reasonable precautions based on assessed risks, but I live my life. I suggest others do the same.</t>
  </si>
  <si>
    <t>whether you want tryout believe itu atau belum covid is endemic maaf if you reply ini denial about that vaccinated got my booster take reasonable precautions based on menjadi seseorang e edisi risks but live my life suggest others di the same</t>
  </si>
  <si>
    <t>Yalova İl Genel meclis başkanı Hasan Soygüzel ve Ak Parti Gençlik Kolları başkanı Emirhan Balkaya, pozitif çıkmış Covid19 olmuşlar. Geçmiş olsun</t>
  </si>
  <si>
    <t>yalova genel meclis ba kan hasan soyg zel ve aku parti gen lik kollar ba kan emirhan balkaya pozitif kamu covid olmu lar ge mi olsun</t>
  </si>
  <si>
    <t>Dr June Almeida, İlk Kοrοnavirüsü 1960’larda Keşfeden Bilim İnsanının Hikayesi..
Covid-19 yeni bir virüs.Ancak bilim insanları yarım asırdan fazladır virüsleri inceliyor.Virüslerin 1960’lı yıllarda kimliklerini belirleyen kişi Dr.June Dalziel Almeida idi.🔗</t>
  </si>
  <si>
    <t>dari june almeida lk navir larda ke feden bilim nsan hikayesi covid yeni bir vir ancak bilim insanlar yar as rdan fazlad vir sleri inceliyor vir slerin llarda kimliklerini belirleyen ki dari june dalziel almeida idi</t>
  </si>
  <si>
    <t>Kegiatan ini bertujuan untuk mendoakan bangsa Indonesia di Tahun 2022 agar jauh dari bencana baik bencana Covid-19 dan bencana alam.
Menteri BUMN Erick Thohir mengatakan saat ini bangsa Indonesia tengah trus melakukan upaya kebangkitan ekonomi
@erickthohir</t>
  </si>
  <si>
    <t>kegiatan ini bertujuan untuk mendoakan bangsa indonesia di tahun agar jauh dari bencana baik bencana covid dan bencana alam menteri bumn erick thohir mengatakan saat ini bangsa indonesia tengah terus melakukan upaya kebangkitan ekonomi</t>
  </si>
  <si>
    <t>#Apple #alkol #Hamidiye #sigara #TikTok #Meryem #dolar14TL #KabinedenOnlineHeryerOmicron #memur #aref #yeteneksizsiniz #acunılıcalı #emekli #MemurAGelinceMiyok #Crypto #Covid_19 #ManUnited #COVID19 #emekliyezam</t>
  </si>
  <si>
    <t>@Scintigraphiste @JeremyAnso @PrLantern @FlorusAnderson @Bpifrance @MedinCell @arikouts @DRCI_chuangers Vous expliquerez ceci à @JeremyAnso, qui croient que seuls les virologues peuvent s'exprimer sur la Covid-19
(“Je peux vous prendre à votre propre piège: Quelles sont les compétences scientifiques en virologie d'une société savante sur la lutte rhumatismale et sur les dialyses?")</t>
  </si>
  <si>
    <t>vous expliquerez ceci qui croient que seuls les virologues peuvent exprimer sur lah covid je peux vous prendre votre propre tapi ge quelles sont les comp tences scientifiques en virologie une soci savante sur lah lutte rhumatismale et sur les dialyses</t>
  </si>
  <si>
    <t>I fear that the only effect news stories like this are going to have is to encourage those who believe it’s been “all over” since Johnson’s announcement last July, to take even less care than they currently do.</t>
  </si>
  <si>
    <t>fear that the only effect news stories like this are going tryout have is tryout encourage those who believe itu been all over since johnson announcement last july tryout take even boleh care tahan mereka currently di</t>
  </si>
  <si>
    <t>Selamat sore, #MitraPerbendaharaan,
Sepanjang tahun 2021, pelaksanaan Program Penanganan Covid-19 dan Pemulihan Ekonomi Nasional (PC PEN), termasuk percepatan pelaksanaan vaksinasi, terbukti efektif dalam menjaga momentum pemulihan ekonomi.</t>
  </si>
  <si>
    <t>selamat sore sepanjang tahun pelaksanaan program penanganan covid dan pemulihan ekonomi nasional pc pengen termasuk percepatan pelaksanaan vaksinasi terbukti efektif dalam menjaga momentum pemulihan ekonomi</t>
  </si>
  <si>
    <t>@educationgovuk #BacktoSchool
Literally one job. If you’re going to use taxpayers money to promote a tweet the minimum expectation is to double check to make sure it’s got the correct information and a link that works. The correct link is here:</t>
  </si>
  <si>
    <t>literally one job if you reply going tryout use taxpayers money tryout promote tweet the minimum expectation is tryout double check tryout memakai sure itu got the correct information dan link that works the correct link is here</t>
  </si>
  <si>
    <t>The head of Britain's vaccine body - the JCVI - believes it's 'not affordable, sustainable or deliverable' to give people coronavirus booster jabs every six months. Professor Sir Andrew Pollard also feels more evidence is needed before fourth doses are administered.</t>
  </si>
  <si>
    <t>the head of britain vaccine body the jcvi believes itu belum affordable sustainable atau deliverable tryout give people coronavirus booster jabs every six months profe atau sir andrew pollard also feels more evidence is needed before fourth doses are administered</t>
  </si>
  <si>
    <t>People have been saying this since 2020. See how the media is evil, they are directly responsible for the deaths of thousands of people. I will never believe anything from the media.</t>
  </si>
  <si>
    <t>people have been saying this since sih how the media is evil mereka are directly responsible untuk the deaths of thousands of people will never believe anything dari the media</t>
  </si>
  <si>
    <t>@fly_girl7 Oh, you believe in Pizza gate???🤣🤣🤣
"Symptoms of COVID-19 can vary (...) Moderate cases may have difficulty breathing or mild pneumonia. While severe cases may have severe pneumonia, other organ failure &amp;amp; possible death."</t>
  </si>
  <si>
    <t>oh you believe ini pizza gate symptoms of covid belum vary moderate cases mau have difficulty breathing atau mild pneumonia while severe cases mau have severe pneumonia other organ failure amp po ible death</t>
  </si>
  <si>
    <t>@sanidadgob LA GRIPE EN ESPAÑA
La vacuna del coronavirus curará el coronavirus, como la vacuna de la gripe cura la gripe.
GRIPE, COVID Y VACUNAS
Argumentarlo básico contra las medidas de la pandemia.
Folleto 15 págs PDF - 1,43 MB
Descarga gratis sin registro, en:</t>
  </si>
  <si>
    <t>And people “mistakenly” believe this because the entire global public health establishment dogmatically insisted the vax would “stop the spread” for about 20 of the past 23 months.
But, sure, try to memory hole that narrative now.</t>
  </si>
  <si>
    <t>dan people mistakenly believe this because the entire global public health establishment dogmatically insisted the vax would stop the spread untuk about of the pasti months but sure try tryout memory hole that narrative now</t>
  </si>
  <si>
    <t>@DanielSeidemann To Daniel et al.
Not sure if you believe in the 13 Articles of Faith as enunciated by Maimonides, (you should), but I have previously revealed what a famous prophecy of Isaiah actually means:
P.S. Are there any atheists in a #COVID19 War foxhole? 🤔</t>
  </si>
  <si>
    <t>tryout daniel et al belum sure if you believe ini the articles of faith as enunciated by maimonides you should but have previously revealed what famous prophecy of isaiah actually means are there any atheists ini war foxhole</t>
  </si>
  <si>
    <t>@DonWagnerCA Sudden passing from Covid-19 because she age was unvaccinated and believed in hogwash. 
There, fixed it for you. 
Stop telling lies that kill people. Protect life if you claim to be pro-life.</t>
  </si>
  <si>
    <t>sudden apa ing dari covid because she age was unvaccinated dan believed ini hogwash there fixed itu untuk you stop telling lies that kill people protect life if you claim tryout be profesional life</t>
  </si>
  <si>
    <t>They do what they want to do. But someone needs to believe in our own. Sad that hate blinds! #IndianArmy #Galwan</t>
  </si>
  <si>
    <t>mereka di what mereka want tryout di but someone needs tryout believe ini our own sad that benci blinds</t>
  </si>
  <si>
    <t>Never forget when @Cosmopolitan promoted being FAT was healthy 🤡🌎</t>
  </si>
  <si>
    <t>never forget when promoted being fat was healthy</t>
  </si>
  <si>
    <t>@AlejandraSuar3z @Ronald1969HT @krupskaya_ny @istamati @CarolineSandini @KatrinaDeCuba @RomanYelina @FlorDeVzla @JorgeEd64045825 @Fernand54490195 @Abraham_RC_15 #DeRegresoALasAulas #LosForjadoresDePatria, con la convicción de protegernos contra la #COVID19 más que nunca para seguir haciendo #Revolución #Cuba🇨🇺🇨🇺🇨🇺🇨🇺🇨🇺🇨🇺🇨🇺🇨🇺</t>
  </si>
  <si>
    <t>con lah convicci deh protegernos contra lah que nunca para seguir haciendo</t>
  </si>
  <si>
    <t>“several studies… have shown that Christian nationalism seems to incline white Americans toward baseless conspiracy theories. …we find that 1/2 of white Ambassadors believe falsely that the COVID19 vaccines have themselves killed hundreds…” Lots of links to follow up on here👀</t>
  </si>
  <si>
    <t>several studies have shown that christian nationalism seems tryout incline white americans toward basele conspiracy theories aku find that of white amba adors believe falsely that the covid vaccines have themselves killed hundreds lots of links tryout follow up on here</t>
  </si>
  <si>
    <t>Whilst our media promoted fast food and alcohol when the gyms were shut 🙃</t>
  </si>
  <si>
    <t>whilst our media promoted fast food dan alcohol when the gyms were shut</t>
  </si>
  <si>
    <t>@BrankoMilan You are also seriously over estimating the fatality rate. Unbelievable. Mr milanovich, you’ve not read enough about covid-19 to comment. Don’t disgrace yourself.</t>
  </si>
  <si>
    <t>you are also seriously over estimating the fatality rate unbelievable mr milanovich you ve belum read enough about covid tryout comment don disgrace yourself</t>
  </si>
  <si>
    <t>based af. Issa shame the 1st ad promoting lifestyle changes happens after almost 2 yrs bc they scared to hurt fat people feelings.</t>
  </si>
  <si>
    <t>based af saya menjadi seseorang shame the st ada promoting lifestyle changes happens setelah almost yrs baca mereka scared tryout hufat people feelings</t>
  </si>
  <si>
    <t>@GovRonDeSantis Instead of saying Early Treatment Saves Lives.... why not say Vaccines Saves Lives? Covid is spreading across Florida and you promote a treatment that costs taxpayers over two thousand dollars a dose?</t>
  </si>
  <si>
    <t>instead of saying early treatment saves lives why belum sayang vaccines saves lives covid is spreading acro florida dan you promote treatment that costs taxpayers over two thousand dollars dose</t>
  </si>
  <si>
    <t>Why are so many vaccinated people getting COVID-19 lately? via @Yahoo - I don't believe any of this BS anymore than the rest of it...considering I know SEVERAL who got the jabs &amp;amp; got sick immediately after, particularly after the so-called boosters!!</t>
  </si>
  <si>
    <t>why are sok many vaccinated people getting covid lately via don believe any of this bisa anymore tahan the rest of itu considering know several who got the jabs amp got sick immediately setelah particularly setelah the sok called boosters</t>
  </si>
  <si>
    <t>🤔- how long they have held the religious belief
- If their religious objection is to the use of all vaccines
- if they have received vaccines as an adult against any other diseases
- their religious belief &amp;amp; how it affects their ability to receive a vaccination
- 10 Commandments</t>
  </si>
  <si>
    <t>how long mereka have held the religious belief if their religious objection is tryout the use of all vaccines if mereka have received vaccines as an adult against any other diseases their religious belief amp how itu affects their ability tryout receive vaccination commandments</t>
  </si>
  <si>
    <t>Highest hosp yet for NY despite a vax that is believed to protects against severe disease. This failure doesn't even take into account short &amp;amp; long term dangers of the vaccine, which are nontrivial. Plus it's mild nature in young healthy people &amp;amp; benefit of early treatment...</t>
  </si>
  <si>
    <t>highest hosp yet untuk nya despite vax that is believed tryout protects against severe disease this failure doesn even take into account sho amp long term dangers of the vaccine which are nontrivial plus itu mild nature ini young healthy people amp benefit of early treatment</t>
  </si>
  <si>
    <t>I believe the covid positivity rate is based on the #PCRtest, and we know how MSM sensationalizes these results to increase fear in people. 
Hospitalizations &amp;amp; deaths represent the real negative effect of #COVID19 on the population and healthcare resources, not positivity rates.</t>
  </si>
  <si>
    <t>believe the covid positivity rate is based on the dan aku know how msm sensationalizes these results tryout increase fear ini people hospitalizations amp deaths represent the real negative effect of on the population dan healthcare resources belum positivity rates</t>
  </si>
  <si>
    <t>Cannot SERIOUSLY believe there's ONE f~~king person in whole of UK that by 4th of January 2022 has NOT worked out the great #COVID19 financial scam??
#DowningStreetBriefing will make it even clearer!
#Pfizer #VaccinePassports Dr Robert Malone #Testing #ItsAllAboutTheMoneyHoney</t>
  </si>
  <si>
    <t>cannot seriously believe there one king person ini whole of uk that by tahun of january has belum worked out the great financial scam will memakai itu even clearer dari robemalone</t>
  </si>
  <si>
    <t>We are supposed to believe this when these tests can’t differentiate between the flu and the “virus” and our state can’t even run an unemployment program properly? Now we have world class water testing? Just. Stop. @8NewsNow #scamdemic #COVID19</t>
  </si>
  <si>
    <t>aku are supposed tryout believe this when these tests belum differentiate between the flu dan the virus dan our state belum even run an unemployment program properly now aku have world cla water testing just stop</t>
  </si>
  <si>
    <t>35 SEALS who are full of shit. I don't believe for a second that their refusal to follow orders is based on religious grounds.</t>
  </si>
  <si>
    <t>seals who are full of shit don believe untuk second that their refusal tryout follow orders is based on religious grounds</t>
  </si>
  <si>
    <t>@McMunkee @chiboyinla @lapublichealth LOL you honestly think I believe that people won't work out for me people didn't look out for me before covid-19 Southern I can look it up for me during covid-19 you need to get your license taken away from you if you are a doctor because doctors don't talk to patients like that</t>
  </si>
  <si>
    <t>tertawa you honestly think believe that people won work out untuk me people didn look out untuk me before covid southern belum look itu up untuk me during covid you need tryout get your license taken away dari you if you are doctor because doctors don talk tryout patients like that</t>
  </si>
  <si>
    <t>The president of El Salvador just released a video in which this nation's COVID policy is being promoted. wise man</t>
  </si>
  <si>
    <t>the president of el salvador just released video ini which this nation covid policy is being promoted wise laki-laki dewasa</t>
  </si>
  <si>
    <t>Mit 499 Infektionen verzeichnet Provinz #Chonburi (u.a. mit bei Touristen beliebtem #Pattaya) die meisten neuen #COVID19-Fälle i.d. letzten 24 Std. in #Thailand. 
 #whatshappeninginthailand #โควิด19 #โควิด #โควิดวันนี้ #โควิด19วันนี้ #โอมิครอน #Omicron</t>
  </si>
  <si>
    <t>mit infektionen verzeichnet provinz mit bei touristen beliebtem die meisten neuen lle letzten std ini</t>
  </si>
  <si>
    <t>Gerai Vaksin Presisi mobile Polres Beltim Di Kantor Desa Bentaian Jaya
Percepatan Vaksinasi Dengan Target Masyarakat Umum
AYOO SEGERA VAKSIN
@poldababel @humasresbeltim @divisihumaspolri
@polsek_manggar
#bangkabelitung #beltim #manggar #laskarpelangi #1001warungkopi #covid19</t>
  </si>
  <si>
    <t>gerai vaksin presisi mobile polres beltim di kantor desa bentaian jaya percepatan vaksinasi dengan target masyarakat umum ayo segera vaksin</t>
  </si>
  <si>
    <t>South China's #Guangdong province received about 11.11 million visitors during the New Year holiday, while maintaining its stringent COVID-19 precautions. Tourism spending reached around 6.7 billion yuan ($1.05 billion) during the three-day holiday. #GDupdates</t>
  </si>
  <si>
    <t>south china province received about million visitors during the new year holiday while maintaining its stringent covid precautions tourism spending reached around billion yuan billion during the three hari holiday</t>
  </si>
  <si>
    <t>3. Sebelum ini KWSP telah memperkenalkan inisiatif seperti i-Sinar, i-Lestari dan i-Citra bagi membantu pencarum yang terkesan dengan kegawatan ekonomi ekoran pandemik Covid-19.
Pandemik Covid-19 telah meninggalkan kesan yang mendalam dalam segenap aspek di seluruh dunia</t>
  </si>
  <si>
    <t>sebelum ini kwsp telah memperkenalkan inisiatif seperti sinar lestari dan citra bagi membantu pencarum yang terkesan dengan kegawatan ekonomi ekoran pandemik covid pandemik covid telah meninggalkan kesan yang mendalam dalam segenap aspek di seluruh dunia</t>
  </si>
  <si>
    <t>@WorldBank Stop sponsoring #AGenocidelnUganda by giving loans to dictator Museveni, in the name of Uganda; to promote the fake Covid19 results by poisoning decent Ugandans for funds from you.
#Article3UG
#RiseupUg
#WeAreRemovingADictator 
#UgandaIsBleeding
@POTUS @VP
@hrw @eu_eeas 
@EUatUN</t>
  </si>
  <si>
    <t>The Covid-19 cases in India is on the rise. Public do not panic.
GET VACCINATED FIRST WEAR MASK
FOLLOW SOCIAL DISTANCING USE SANITISERS.
Do not believe in rumours the third wave is not dangerous TN GOVT @mkstalin is on 24x7 on toes.
#MKStalin</t>
  </si>
  <si>
    <t>the covid cases ini india is on the rise public di belum panic get vaccinated first wear mask follow social distancing use sanitisers di belum believe ini rumours the third wave is belum dangerous tn govt is on on toes</t>
  </si>
  <si>
    <t>Continue to pray and believe that God’s eternal plan will be manifested in the lives of everyone, including those who have sought to make Covid-19 a political issue in addition to a medical one. Health Happiness and prosperity to all.</t>
  </si>
  <si>
    <t>continue tryout pray dan believe that god eternal plan will be manifested ini the lives of everyone including those who have sought tryout memakai covid political saya ue ini addition tryout medical one health happine dan prosperity tryout all</t>
  </si>
  <si>
    <t>Given the steady rise of GTA condo prices since the start of the COVID-19 pandemic, hardly anyone would blame you for believing in the appreciation potential of this particular housing segment. And considering the unrelentingly hig…</t>
  </si>
  <si>
    <t>given the steady rise of gta condo prices since the staof the covid pandemic hardly anyone would blame you untuk believing ini the appreciation potential of this particular housing segment dan considering the unrelentingly hig</t>
  </si>
  <si>
    <t>🤦‍♂️why would they do that?! Unbelievable!</t>
  </si>
  <si>
    <t>why would mereka di that unbelievable</t>
  </si>
  <si>
    <t>omg get that promo !! stream I Hate U by Sza !!</t>
  </si>
  <si>
    <t>omg get that promo stream benci by sza</t>
  </si>
  <si>
    <t>@WorldBank Stop sponsoring #AGenocidelnUganda by giving loans to dictator Museveni, in the name of Uganda; to promote the fake Covid19 results by poisoning decent Ugandans for funds from you.
#Article3UG
#RiseupUg
#WeAreRemovingADictator #UgandaIsBleeding
@POTUS @VP
@hrw @eu_eeas @EUatUN</t>
  </si>
  <si>
    <t>If I share my being with all then COVID-19 and the way it transmits shows me the oneness of our health. You cannot believe in oneness and then be anti-vax or COVID-Denialist.</t>
  </si>
  <si>
    <t>if share my being with all then covid dan the way itu transmits shows me the onene of our health you cannot believe ini onene dan then be anti vax atau covid denialist</t>
  </si>
  <si>
    <t>"Freedom" has been the death of thousands of Americans, but the right-wing, like Shapiro, cannot let go of their beliefs. Reality needs to be inverted to make sense of their denialism. "No worse then the flu" makes a return.</t>
  </si>
  <si>
    <t>freedom has been the death of thousands of americans but the right wing like shapiro cannot let go of their beliefs reality needs tryout be inverted tryout memakai sense of their denialism no worse then the flu makes return</t>
  </si>
  <si>
    <t>Ok. Making sure I got this right. The Covid19 can not infect you on a plane when you remove your mask to eat and drink. I believe the virus is playing fair. But if you do not properly wear your mask when not eating. All is fair and the Rona will get you. Unless your vaxed. Then?</t>
  </si>
  <si>
    <t>ok making sure got this right the covid belum belum infect you on plane when you remove your mask tryout eat dan drink believe the virus is playing fair but if you di belum properly wear your mask when belum eating all is fair dan the rona will get you unle your vaxed then</t>
  </si>
  <si>
    <t>#FordLordPorker #FordServesGreed BFFs #LTC4profits, #RobberLandBarons, #SDMT ! Trickle down economy benefits only those who piddle on those below! Rest of us dont matter to them! #Onpoli #CDNMedia promotes this Injustice</t>
  </si>
  <si>
    <t>bffs trickle down economy benefits only those who piddle on those below rest of ujian sekolah dont matter tryout them promotes this injustice</t>
  </si>
  <si>
    <t>@BoeJidensBurner @KristyNicoleC @vh_1776 @GovLarryHogan That’s bc pcr tests make every disease to Covid19. Mr. Kary Mullis said pcr can’t test anything why still believe all these numbers? Why don’t you think about why whole world didn’t mandate masks and vaccines until 2020? This actually happened already in the past.Why people in</t>
  </si>
  <si>
    <t>that baca pcr tests memakai every disease tryout covid mr kary mullis said pcr belum test anything why masih believe all these numbers why don you think about why whole world didn mandate masks dan vaccines until this actually happened already ini the pasti why people ini</t>
  </si>
  <si>
    <t>Ngumpet di Ruang Isolasi Covid-19 RSUP Wahidin, Ular Piton Belum Ditemukan</t>
  </si>
  <si>
    <t>sembunyi di ruang isolasi covid rsup wahidin ular piton belum ditemukan</t>
  </si>
  <si>
    <t>Walaupun sudah vaksin Covid-19 sebaiknya tetap pakai masker saat beraktivitas dan terutama pada saat di dalam ruangan untuk mencegah penularan. #MulaiDariMasker Masker Perintang Omicron</t>
  </si>
  <si>
    <t>walaupun sudah vaksin covid sebaiknya tetap pakai masker saat beraktivitas dan terutama pada saat di dalam ruangan untuk mencegah penularan masker perintang omicron</t>
  </si>
  <si>
    <t>¿No hueles y no te sabe la comida? Conoce horarios y lugares para realizar pruebas gratis de #COVID19 en Edomex</t>
  </si>
  <si>
    <t>no hueles no te sabe lah comida conoce horarios lugares para realizar pruebas gratis deh en edomex</t>
  </si>
  <si>
    <t>Han promovido la vacuna "no para evitar contagiarse" sino para que si te contagias sea levemente. Plop! Ya hay personas que han muerto después de vacunarse.</t>
  </si>
  <si>
    <t>han promovido lah vacuna no para evitar contagiarse sino para que sih te contagias sea levemente plop iya hai personas que han muerto despu deh vacunarse</t>
  </si>
  <si>
    <t>day 657 of #SocialDistancing: new year's eve! cannot believe another year has gone by and we're all STILL wfh *eyetwitch* had lunch with my aunt again which was nice, then had an early NYE zoom &amp;amp; games w/friends, then hotpot for dinner! an emotionally...full day 😅 #COVID19</t>
  </si>
  <si>
    <t>hari of new year eve cannot believe another year has gone by dan aku reply all masih wfh eyetwitch had lunch with my aunt again which was nice then had an early nye zoom amp games friends then hotpot untuk dinner an emotionally full hari</t>
  </si>
  <si>
    <t>Buset, orang2 korupsi ini kayak ngga takut diaudit ya (atau memang selama ini ngga diaudit🙈)
Dikira ngga ada yg nyatat perbuatannya yg nanti akan ditagih di akhirat apa 😵</t>
  </si>
  <si>
    <t>buset orang korupsi ini seperti tidak takut diaudit iya atau memang selama ini tidak diaudit dikira tidak ada yang nyatat perbuatannya yang nanti akan ditagih di akhirat apa</t>
  </si>
  <si>
    <t>makalipat kaya sa batanes...tara, @bodekbautista?😅</t>
  </si>
  <si>
    <t>makalipat kayak sa batanes tara</t>
  </si>
  <si>
    <t>The thing about covid19 is that it doesn't need you to believe in it for it to kill you</t>
  </si>
  <si>
    <t>the thing about covid is that itu doesn need you tryout believe ini itu untuk itu tryout kill you</t>
  </si>
  <si>
    <t>PUBLIC ADVISORY: Dahil sa patuloy na pagtaas ng kaso ng COVID-19 sa Metro Manila, isasarado ng NKTI ang kanilang outpatient services simula January 7, 2022 hanggang sa susunod na abiso. | via Kristel Guangco
📸 National Kidney and Transplant Institute</t>
  </si>
  <si>
    <t>public advisory dahil sa patuloy nya pagtaas ng kaso ng covid sa metro manila isasarado ng nkti ang kanilang outpatient services simula january hanggang sa susunod nya abiso via kristel guangco national kidney dan transplant institute</t>
  </si>
  <si>
    <t>😷 Antalyaspor’dan Karantina Açıklaması
💬 “Süper Kupa öncesi yapılan Covid-19 testleri sonucunda 1 futbolcumuzda pozitif vakaya rastlanmıştır. 3 oyuncumuz da temaslı olduğu için tedbir amaçlı olarak Beşiktaş maçı kadrosundan çıkarılmıştır.”</t>
  </si>
  <si>
    <t>antalyaspor dan karantina klamas per kupa ncesi iya lan covid testleri sonucunda futbolcumuzda pozitif vakaya rastlanm oyuncumuz lah temasl oldu ini tedbir sama olarak be ikta sama kadrosundan kar lm</t>
  </si>
  <si>
    <t>#Coronavirus El Distrito Escolar de Hollister ofrece kits de prueba de COVID-19 gratis - KION546 #Covid19</t>
  </si>
  <si>
    <t>el distrito escolar deh hollister ofrece kits deh prueba deh covid gratis kion</t>
  </si>
  <si>
    <t>Does anyone actually still believe the bullshit?! 😂 #wakeup Covid warning: New variant 'already in UK' after 'severe' mutated virus detected in France</t>
  </si>
  <si>
    <t>does anyone actually masih believe the bullshit covid warning new variant already ini uk setelah severe mutated virus detected ini france</t>
  </si>
  <si>
    <t>Nayib Bukele promoviendo comer sano y ponerse fitness.
Aqui tenemos al Garzón poniendo impuestos a las bebidas y los wokes hablando del bodyshaming</t>
  </si>
  <si>
    <t>nayib bukele promoviendo comer sano ponerse fitne aqui tenemos al garz poniendo impuestos las bebidas los wokes hablando del bodyshaming</t>
  </si>
  <si>
    <t>Leading by example of an enlightened president:
Bitcoin legal tender
healthy life-style promotion for the betterment of your country's citizens.
US will be breathing down your neck to comply with their diktat, but good on you to stand firm!!</t>
  </si>
  <si>
    <t>leading by example of an enlightened president bitcoin legal tender healthy life style promotion untuk the betterment of your country citizens ujian sekolah will be breathing down your neck tryout comply with their diktat but good on you tryout stand firm</t>
  </si>
  <si>
    <t>Leading their futures economy with #Bitcoin and now promoting healthy living to fight covid 🤙 Their doing it right in El Salvador 🙌</t>
  </si>
  <si>
    <t>leading their futures economy with dan now promoting healthy living tryout fight covid their doing itu right ini el salvador</t>
  </si>
  <si>
    <t>Les États-Unis viennent d’inscrire un triste record mondial : plus d’un million de personnes y ont été testées positives au Covid-19 pour la seule journée de lundi, annonce Bloomberg ce mardi 4 janvier.
#safetypromo #news #video #Covid_19</t>
  </si>
  <si>
    <t>les tats unis viennent inscrire ujian nasional triste record mondial plus ujian nasional million deh personnes ont test es positives au covid pour lah seule journ deh lundi annonce bloomberg cewek mardi janvier</t>
  </si>
  <si>
    <t>BWI welcomes 2022 w/ renewed hope, strength &amp;amp; determination to win the fight against COVID19 &amp;amp; global authoritarianism, &amp;amp; for trade union &amp;amp; labour rights, &amp;amp; gender equality. As long as we have faith in our unions &amp;amp; believe in the power of our unity &amp;amp; solidarity, there is victory!</t>
  </si>
  <si>
    <t>bwi welcomes renewed hope strength amp determination tryout win the fight against covid amp global authoritarianism amp untuk trade union amp labour benar amp gender equality as long as aku have faith ini our unions amp believe ini the power of our unity amp solidarity there is victory</t>
  </si>
  <si>
    <t>@keithbc86 El Salvador setting a new standard on promoting health 💪 (not many months after being the first nation to declare Bitcoin as legal tender):</t>
  </si>
  <si>
    <t>el salvador atur new standard on promoting health belum many months setelah being the first nation tryout declare bitcoin as legal tender</t>
  </si>
  <si>
    <t>Ladies and gentlemen:
The president of #ElSalvador promoting healthy diet, exercise and good lifestyle to his citizens to combat the rona. 👏👏👏
Meanwhile in Ireland... Cc: @MichealMartinTD
@LeoVaradkar @CMOIreland</t>
  </si>
  <si>
    <t>ladies dan gentlemen the president of promoting healthy diet exercise dan good lifestyle tryout his citizens tryout combat the rona meanwhile ini ireland cc</t>
  </si>
  <si>
    <t>Neste momento, o Ministério da Saúde está promovendo uma audiência pública para discutir a vacinação contra a Covid-19 de crianças com idade de 5 a 11 anos.
O debate está sendo na sede da Organização Pan-Americana da Saúde, em Brasília.</t>
  </si>
  <si>
    <t>neste momento minist rio lah sa deh est promovendo uma audi ncia blica para discutir vacina contra covid deh crian as com idade deh anos debate est sendo nya sede lah organiza kapan americana lah sa deh em bras lia</t>
  </si>
  <si>
    <t>UK, promotores de esta jarta. Hay un millón de aislados por coronavirus en el Reino Unido que no pueden regresar a sus actividades tras las vacaciones navideñas - Infobae UK</t>
  </si>
  <si>
    <t>uk promotores deh esta jarta hai ujian nasional mill deh aislados por coronavirus en el reino unido que no pueden regresar sus actividades tras las vacaciones navide as infobae uk</t>
  </si>
  <si>
    <t>#prune #botani #makanansunnah #mt #markaztijaari #tashaempire @Neelofa #support #singlemom #bisnesonline #readystock #combo #promo #lockdown #covid19 #postage #available #sayajual #dropshipwanted #kurmamadinah #jimat #sedap 0111-528.3381 #markaztijaaripenang</t>
  </si>
  <si>
    <t>#4Ene Los laboratorios que promocionan test rapidos PCR de covid-19 por toda la ciudad y el estado de Nueva York tardan hasta 11 dias en dar resultados, tanto que la fiscal ordeno este 1... #mobilsocial</t>
  </si>
  <si>
    <t>los laboratorios que promocionan test rapidos pcr deh covid por toda lah ciudad el estado deh nueva york tardan hasta dias en dar resultados tanto que lah fiscal ordeno este</t>
  </si>
  <si>
    <t>The irony of this is mind blowing. It's hard to believe there are people that still believe in this vaccine.</t>
  </si>
  <si>
    <t>the irony of this is mind blowing itu hard tryout believe there are people that masih believe ini this vaccine</t>
  </si>
  <si>
    <t>“I believe the pandemic and systematic extermination of billions of people will lead to an effort to consolidate all the countries in the world under a single flag with totalitarian rule. I know, it sounds bonkers.”
Absolutely love the use of “bonkers” here.</t>
  </si>
  <si>
    <t>believe the pandemic dan systematic extermination of billions of people will lead tryout an effoto consolidate all the countries ini the world under single flag with totalitarian rule know itu sounds bonkers absolutely love the use of bonkers here</t>
  </si>
  <si>
    <t>A Long Island woman was arrested after police say she gave a teenager what’s believed to be a coronavirus vaccine without authorization on New Year’s Eve.</t>
  </si>
  <si>
    <t>long island woman was arrested setelah police sayang she gave teenager what believed tryout be coronavirus vaccine without authorization on new year eve</t>
  </si>
  <si>
    <t>It's actually very sad that the test is so expensive.. It is traumatic to have to constantly believe you might have Covid when it's just a cold or flu.</t>
  </si>
  <si>
    <t>itu actually very sad that the test is sok expensive itu is traumatic tryout have tryout constantly believe you might have covid when itu just cold atau flu</t>
  </si>
  <si>
    <t>@UGT_Comunica demanda que quienes sufran #LongCovid sean amparados por @inclusiongob cobrando su subsidio por incapacidad temporal pues se trata de una enfermedad incapacitante.
@arzaraul
@ugteuskadi</t>
  </si>
  <si>
    <t>demanda que quienes sufran sean amparados por cobrando su subsidio por incapacidad temporal pues se trata deh una enfermedad incapacitante</t>
  </si>
  <si>
    <t>The explosive increase in U.S. coronavirus case counts is raising alarm, but some experts believe the focus should instead be on COVID-19 hospital admissions. And those aren’t climbing as fast. Each measurem...</t>
  </si>
  <si>
    <t>the explosive increase ini coronavirus case counts is raising alarm but some experts believe the focus should instead be on covid hospital admi ions dan those aren climbing as fast each measurem</t>
  </si>
  <si>
    <t>Clown is literally losing a couple hundred Deploables per day and just keeps spewing. If these people really believe in Heaven, what happens to them for lying about Covid and killing folks??? They get forgiven at the Pearly Gates??? I dont think so.</t>
  </si>
  <si>
    <t>clown is literally losing couple hundred deploables per hari dan just keeps spewing if these people really believe ini heaven what happens tryout them untuk lying about covid dan killing folks mereka get forgiven at the pearly gates dont think sok</t>
  </si>
  <si>
    <t>@ENirenberg They believe they are invincible when it comes to COVID19, that the vaccine is worse than the disease. None of them took their university “education” seriously as well.</t>
  </si>
  <si>
    <t>mereka believe mereka are invincible when itu comes tryout covid that the vaccine is worse tahan the disease none of them took their university pendidikan seriously as jadi</t>
  </si>
  <si>
    <t>Our Interview with #MasonCartwright Live from Ellesmere Port, Cheshire, UK Mason spoke about training, the impact of Coronavirus, feeling bigger &amp;amp; stronger at 154lbs, his belief in the Law of Attraction and its positive effect &amp;amp; more.</t>
  </si>
  <si>
    <t>our interview with live dari ellesmere po cheshire uk mason spoke about training the impact of coronavirus feeling bigger amp stronger at lbs his belief ini the law of attraction dan its positive effect amp more</t>
  </si>
  <si>
    <t>In some ways, COVID-19 prepared the world for the next step in the fight against malaria. @Bazi_Kanani writes on @Health_Affairs about the pandemic's lessons for communicators about how to promote vaccine acceptance.</t>
  </si>
  <si>
    <t>ini some ways covid prepared the world untuk the lanjut step ini the fight against malaria writes on about the pandemic boleh ons untuk communicators about how tryout promote vaccine acceptance</t>
  </si>
  <si>
    <t>#Salud | Cuando se habla de #SaludMental en #Venezuela, se debe tomar en cuenta que es un país que atraviesa una Emergencia Humanitaria Compleja y que también está afectado por la pandemia de #COVID19. Estas ONG pueden apoyarte gratis:</t>
  </si>
  <si>
    <t>cuando se habla deh en se debe tomar en cuenta que es ujian nasional apa que atraviesa una emergencia humanitaria compleja que tambi est afectado por lah pandemia deh estas ong pueden apoyarte gratis</t>
  </si>
  <si>
    <t>The explosive increase in U.S. coronavirus case counts is raising alarm, but some experts believe the focus should instead be on COVID-19 hospital admissions. And those aren’t climbing as fast. Each measurement has its value, health experts say.</t>
  </si>
  <si>
    <t>@DoubleDumas @MCMikeSkywalker @CBCNews Nope, disagree, you have forgot about the risk of the vaccine, the new covid shots have 10 times the side effects of our traditional vaccines. Go look at CAEFISS and compare, dont believe me.
I have a dozen of these links.</t>
  </si>
  <si>
    <t>nope disagree you have forgot about the risk of the vaccine the new covid shots have times the side effects of our traditional vaccines go look at caefi dan compare dont believe me have dozen of these links</t>
  </si>
  <si>
    <t>If we had a straight Govt here in the UK this would have been heavily promoted from the start..</t>
  </si>
  <si>
    <t>if aku had straight govt here ini the uk this would have been heavily promoted dari the sta</t>
  </si>
  <si>
    <t>@NicaSoberana @krupskaya_ny @superfrog89 @SubCmdteCarlos @YaraGmez @Atego16 @Politicanica_ @alexaplomo79 @CamilaPlomo @E1Nacionalista La vacunacion voluntaria contra el covid-19 no se detiene en Nicaragua.</t>
  </si>
  <si>
    <t>lah vacunacion voluntaria contra el covid no se detiene en nicaragua</t>
  </si>
  <si>
    <t>It’s not gonna move fast enough they are gonna cheat again Using the name of John Lewis to change more rules only because the Covid-19 narrative is falling apart but they will push both sick Fucking People and those that believe this bs even after all the Covid-19 lies and Fulton</t>
  </si>
  <si>
    <t>itu belum gonna move fast enough mereka are gonna cheat again using the name of john lewis tryout change more rules only because the covid narrative is falling apabut mereka will push both sick fucking people dan those that believe this bisa even setelah all the covid lies dan fulton</t>
  </si>
  <si>
    <t>@SenRonJohnson do you take any medicine? If so it sounds like you believe you know more than god. Do you fly? God did not give you wings. So you know better than god.</t>
  </si>
  <si>
    <t>di you take any medicine if sok itu sounds like you believe you know more tahan god di you fly god did belum give you wings sok you know better tahan god</t>
  </si>
  <si>
    <t>@Parsifaler might want to use some common sense - if someone lies to you multiple times do you still believe them when they lie again?</t>
  </si>
  <si>
    <t>might want tryout use some common sense if someone lies tryout you multiple times di you masih believe them when mereka lie again</t>
  </si>
  <si>
    <t>WOW! A pro-#Bitcoin government promoting health and wellbeing as prevention to sickness and hospitalizations. What a contrast. We are living in amazing times.</t>
  </si>
  <si>
    <t>wow profesional government promoting health dan wellbeing as prevention tryout sickne dan hospitalizations what contrast aku are living ini amazing times</t>
  </si>
  <si>
    <t>I can’t believe she is still spreading misinformation about better masks.</t>
  </si>
  <si>
    <t>belum believe she is masih spreading misinformation about better masks</t>
  </si>
  <si>
    <t>@RandPaul why isn’t our govt promoting healthy lifestyles? Or is it about the kickbacks from Big Pharma? Asking for a friend.</t>
  </si>
  <si>
    <t>why isn our govt promoting healthy lifestyles atau is itu about the kickbacks dari big pharma asking untuk friend</t>
  </si>
  <si>
    <t>Dit is de officiële promo-video van het Witte Huis voor #COVID19-vaccins voor kinderen van 5-11 jaar.
'Ik ben opgewonden om met mijn vriend Dorothy en mijn andere vriend Zach te spelen, omdat ze zeiden dat als we allemaal ingeënt worden, we een speeldatum kunnen hebben.''</t>
  </si>
  <si>
    <t>dit is deh offici boleh promo video van het witte huis voor vaccins voor kinderen van jaar ik ben opgewonden om selamat mijn vriend dorothy en mijn andere vriend zach te spelen omdat ze zeiden dat als aku allemaal inge nanti worden aku een speeldatum kunnen hebben</t>
  </si>
  <si>
    <t>A ver si le siguen el ejemplo en el resto del mundo, una buena forma de combatir el COVID-19 es promover un estilo de vida saludable.</t>
  </si>
  <si>
    <t>ver sih boleh siguen el ejemplo en el resto del mundo una buena forma deh combatir el covid es promover ujian nasional estilo deh vida saludable</t>
  </si>
  <si>
    <t>Jay Weaver, co-founder and bassist for Christian band Big Daddy Weave (@bdwmusic), has died due to complications from COVID-19
His brother Mike stated: “I believe that even though COVID may have taken his last breath, Jesus was right there to catch him”</t>
  </si>
  <si>
    <t>jay weaver cowok founder dan ba ist untuk christian band big daddy weave has died due tryout complications dari covid his brother mike stated believe that even though covid mau have taken his last breath jesus was right there tryout catch him</t>
  </si>
  <si>
    <t>The explosive increase in U.S. coronavirus case counts is raising alarm, but some experts believe the focus should instead be on COVID-19 hospital admissions.</t>
  </si>
  <si>
    <t>the explosive increase ini coronavirus case counts is raising alarm but some experts believe the focus should instead be on covid hospital admi ions</t>
  </si>
  <si>
    <t>Why is @millanpatterson, chairwoman of the @CAGOP, omitting the fact that Kelly Ernby passed away from COVID-19 complications?
Is it because of Ernby's anti-vaxxer beliefs or theirs?</t>
  </si>
  <si>
    <t>why is chairwoman of the omitting the fact that kelly ernby apa edisi away dari covid complications is itu because of ernby anti vaxxer beliefs atau theirs</t>
  </si>
  <si>
    <t>@damnpamfromnamm @POTUS I'm very sorry you have to go through this. My father 80 years old triple vaxxed and has covid-19 out and it's not just like the common cold, he's very sick. The government had misled him to believe that if he got vaccinated he would be okay in the people around him would be to.</t>
  </si>
  <si>
    <t>very maaf you have tryout go through this my father years old triple vaxxed dan has covid out dan itu belum just like the common cold he very sick the government had misled him tryout believe that if he got vaccinated he would be okay ini the people around him would be tryout</t>
  </si>
  <si>
    <t>Effective way to promote #publichealth, #ElSalvador, during #COVID19 #pandemic. @CDC shld take note and hire the same ad agency instead of threatening ppl w violent ads w high medical bills in our broken #healthcare deathcare system. #M4A 🌹</t>
  </si>
  <si>
    <t>effective way tryout promote during shld take note dan hire the same ada agency instead of threatening violent ads high medical bills ini our broken deathcare system</t>
  </si>
  <si>
    <t>🔥 Galatasaraylı futbolcu koronavirüse yakalandı, Türkiye'ye dönemedi: Galatasaray, Patrick van Aanholt'un koronavirüse yakalandığını duyurdu. Hissettiği belirtiler sonrası ülkesi Hollanda'da yaptırdığı Covid-19 PCR testinde pozitif sonuç görülen Patrick…</t>
  </si>
  <si>
    <t>galatasarayl futbolcu koronavir se yakaland rkiye ye nemedi galatasaray patrick van aanholt ujian nasional koronavir se yakaland duyurdu hai etti belirtiler sonras lkesi hollanda lah yapt rd covid pcr testinde pozitif sonu len patrick</t>
  </si>
  <si>
    <t>Bu covid işi iyice boka sardı bir spor vardı keyif aldığımız o da çok etkilendi bu illetden hiç bir şeyin zevki kalmadı nasil bir virüsmuş aq sıçtı ağzımıza ya ne ekonomi bıraktı ne sağlık ne huzur..</t>
  </si>
  <si>
    <t>bu covid iyice boka sard bir spor vard keyif ald lah ok etkilendi bu illetden hai bir eyin zevki kalmad nasil bir vir smu aku saja iya ini ekonomi rakt ini sa ini huzur</t>
  </si>
  <si>
    <t>This is a false choice. Disabled school children can be vaccinated, after which they are in no detectable danger from COVID. We can protect them AND give them normal life back. We just need to believe the vaccines work.</t>
  </si>
  <si>
    <t>this is false choice disabled sekolah children belum be vaccinated setelah which mereka are ini no detectable danger dari covid aku belum protect them dan give them normal life back aku just need tryout believe the vaccines work</t>
  </si>
  <si>
    <t>kaya pa ba Pilipinas?
#FreeMassTestingNowPH</t>
  </si>
  <si>
    <t>KKTC makamları, KKTC’ye seyahat öncesi son 72 saat içinde Dijital Seyahat Belgesinin doldurulması ve son 10 günde bulunulan ülkelere ve aşısız,aşılı veya Covid-19 hastalığını geçirmiş olma durumuna göre belirlenen uygulamalar dahil bazı kararlar almıştır:</t>
  </si>
  <si>
    <t>kktc makamlar kktc ye seyahat ncesi son saat inde dijital seyahat belgesinin doldurulmas ve son nde bulunulan lkelere ve veya covid hastal ge irmi olma durumuna reply belirlenen uygulamalar dahil baz kararlar almarhum</t>
  </si>
  <si>
    <t>Cannot believe that cruise ships are still a thing two years into the pandemic</t>
  </si>
  <si>
    <t>cannot believe that cruise ships are masih thing two years into the pandemic</t>
  </si>
  <si>
    <t>Want to know who the #Enemy is?
Check out who's advertising (promoted tweets) on #twitter, it's literally a who's who of #thegreatreset #covid19 scamdemic;
#ccp #china
#bigpharma
#bigtech
#wef
#msm
#gates
+ your #government where ever you are in the world...</t>
  </si>
  <si>
    <t>want tryout know who the is check out who advertising promoted tweets on itu literally who who of scamdemic your where ever you are ini the world</t>
  </si>
  <si>
    <t>जबलपुर - टीकाकरण केंद्र पहुंचे सांसद राकेश सिंह और प्रभारी मंत्री गोपाल भार्गव
@MPRakeshSingh @bhargav_gopal
#vaccation #COVID19 #jabalpur #DnnNews</t>
  </si>
  <si>
    <t>Meanwhile, 15% of all new #COVID19 infections today are re-infections. They've already had COVID19.
'Herd Immunity' is a death cult belief system.</t>
  </si>
  <si>
    <t>meanwhile of all new infections today are reply infections mereka ve already had covid herd immunity is death cult belief system</t>
  </si>
  <si>
    <t>Novak Djokovic recibió una exención de la vacuna contra el coronavirus y jugará el Australian Open - Infobae 🇦🇷...si generas billones de dolares tenes exención medica...entiendes Viva Peron...</t>
  </si>
  <si>
    <t>novak djokovic recibi una exenci deh lah vacuna contra el coronavirus jugar el australian open infobae sih generas billones deh dolares tenes exenci medica entiendes viva peron</t>
  </si>
  <si>
    <t>@inabster @dwmoskowitz @WHO @NHSuk @gglinskii @TheBMA @Nature @TheLancet @sciam @guardian @UN @Polly_Boiko Bromelain degrade the dangerous spike protein of #COVID19 #SARSCoV2, so it is good practice to include #Bromelain in any antiviral protocol including the one I am promoting -</t>
  </si>
  <si>
    <t>bromelain degrade the dangerous spike protein of sok itu is good practice tryout include ini any antiviral protocol including the one sama promoting</t>
  </si>
  <si>
    <t>"We know what works"
It is mind blowing how people are still buying and truly think this stuff is effective. You are out of your mind at this point if you still believe masks work.</t>
  </si>
  <si>
    <t>aku know what works itu is mind blowing how people are masih buying dan truly think this stuff is effective you are out of your mind at this point if you masih believe masks work</t>
  </si>
  <si>
    <t>CTV doing its mandated part to promote mass paranoia among parents.
CoV is a treatable disease. Treat it early, use FLCCC protocols.
Protocols, NOT panic.
Omicron clearly shows this flu is waning. (See Drbeen's analysis)</t>
  </si>
  <si>
    <t>ctv doing its mandated pato promote sama paranoia among parents cov is treatable disease treat itu early use flc protocols protocols belum panic omicron clearly shows this flu is waning sih drbeen analysis</t>
  </si>
  <si>
    <t>What the global north should be doing not promoting jab after jab and a free donut with it</t>
  </si>
  <si>
    <t>what the global north should be doing belum promoting jab setelah jab dan bebas donut with itu</t>
  </si>
  <si>
    <t>@USATRUMPMAN1 COVID-19 Vaccine Creator: ‘We Can’t Vaccinate the Planet Every Six Months’
It's unbelievable!!</t>
  </si>
  <si>
    <t>covid vaccine creator aku belum vaccinate the planet every six months itu unbelievable</t>
  </si>
  <si>
    <t>MemoXpress, Smart rebuild lives with holiday promo for people affected by the COVID-19 pandemic</t>
  </si>
  <si>
    <t>memoxpre smarebuild lives with holiday promo untuk people affected by the covid pandemic</t>
  </si>
  <si>
    <t>No one believes you any more.
Time limited my ass.
Modelling has been way off before. Look at how the UK is going forward.</t>
  </si>
  <si>
    <t>no one believes you any more time limited my menjadi seseorang modelling has been way off before look at how the uk is going forward</t>
  </si>
  <si>
    <t>@tel_whale Both contracted COVID, went to the hospital and never came out. If you don’t believe this was at least a hybrid complications of COVID-19 death, I have some magical placebos to sell you.</t>
  </si>
  <si>
    <t>both contracted covid went tryout the hospital dan never came out if you don believe this was at least hybrid complications of covid death have some magical placebos tryout sell you</t>
  </si>
  <si>
    <t>Hijrah Selangor melalui pembiayaan Skim Zero To Hero membantu anda yang terkesan dengan pandemik Covid-19 terutamanya yang hilang punca pendapatan dan pekerjaan memulakan perniagaan secara kecil-kecilan.</t>
  </si>
  <si>
    <t>hijrah selangor melalui pembiayaan skim zero tryout hero membantu anda yang terkesan dengan pandemik covid terutamanya yang hilang punca pendapatan dan pekerjaan memulakan perniagaan secara kecil kecilan</t>
  </si>
  <si>
    <t>1 million positive COVID-19 cases in one day.
a new record!
to put that number to perspective, the US took 99 days to reach its first 1 million positive COVID-19 cases (data: jhu).
i personally don't believe this is the true number given that the testing is still not there.</t>
  </si>
  <si>
    <t>million positive covid cases ini one hari new record tryout put that number tryout perspective the ujian sekolah took days tryout reach its first million positive covid cases data jhu personally don believe this is the true number given that the testing is masih belum there</t>
  </si>
  <si>
    <t>Walaupun sudah vaksin Covid-19 atau belum, sebaiknya tetap untuk memakai masker saat beraktivitas, terutama di dalam ruangan untuk mencegah penularan varian Omicron
#MulaiDariMasker Masker Perintang Omicron</t>
  </si>
  <si>
    <t>walaupun sudah vaksin covid atau belum sebaiknya tetap untuk memakai masker saat beraktivitas terutama di dalam ruangan untuk mencegah penularan varian omicron masker perintang omicron</t>
  </si>
  <si>
    <t>Berikut Jadwal dan Harga Vaksin Booster COVID-19 untuk Opsi Berbayar</t>
  </si>
  <si>
    <t>berikut jadwal dan harga vaksin booster covid untuk opsi berbayar</t>
  </si>
  <si>
    <t>LOS ANGELES – The L.A. County Home Test Collection program is offering free, at-home COVID nasal swab test kits via mail to all L.A. County residents who have experienced COVID-19 symptoms or believe they may have been exposed.</t>
  </si>
  <si>
    <t>los angeles the county rumah test collection program is offering bebas at rumah covid nasal swab test kits via mail tryout all county residents who have experienced covid symptoms atau believe mereka mau have been exposed</t>
  </si>
  <si>
    <t>@natalsetio yg lagi flu, yg suhu badannya &amp;gt; 37.5 sebaiknya menghindari kerumunan dan ruang tertutup 👍
#Omicron 
#Covid19</t>
  </si>
  <si>
    <t>yang lagi flu yang suhu badannya begitu sebaiknya menghindari kerumunan dan ruang tertutup</t>
  </si>
  <si>
    <t>Africa gets blamed again for yet another Covid “variant IHU” or B. 1.640.2, which is believed to be linked with travel to the African nation of Cameroon, has 46 mutations which experts fear could mean it is more resistant to existing vaccines.</t>
  </si>
  <si>
    <t>africa gets blamed again untuk yet another covid variant ihu atau which is believed tryout be linked with travel tryout the african nation of cameroon has mutations which experts fear could maksud itu is more resistant tryout existing vaccines</t>
  </si>
  <si>
    <t>@AlboMP @PaulCulliver @RNDrive #audpol REMEMBER THIS?
Police &amp;amp; Border Force have launch bid 2 catch people suspected of hoarding supermarket goods &amp;amp; selling them on black market amid the coronavirus outbreak.
Dutton said he believed panic buying in Australia was sparked by profiteers</t>
  </si>
  <si>
    <t>remember this police amp border force have launch bid catch people suspected of hoarding supermarket goods amp selling them on black market amid the coronavirus outbreak dutton said he believed panic buying ini australia was sparked by profiteers</t>
  </si>
  <si>
    <t>@srini_57 @Aakar__Patel Difficult to believe that a vaccine prepared for the original coronavirus in 2020 is capable of containing the Omicron virus which has appeared after many mutations.</t>
  </si>
  <si>
    <t>difficult tryout believe that vaccine prepared untuk the original coronavirus ini is capable of containing the omicron virus which has appeared setelah many mutations</t>
  </si>
  <si>
    <t>promotion of human rights advocacy, reporting of suspicious person/s entering their barangay, anti-illegal drugs, curfew hours and adherence to minimum health protocols against the spread of COVID-19
#PNPKakampiMo
#TeamPNP
#WeServeAndProtect</t>
  </si>
  <si>
    <t>promotion of human benar advocacy reporting of suspicious person entering their barangay anti illegal drugs curfew hours dan adherence tryout minimum health protocols against the spread of covid</t>
  </si>
  <si>
    <t>People who believed 5G caused Corona virus and argued about it during quarantine, where you at?
#idiots #5G #coronavirus</t>
  </si>
  <si>
    <t>people who believed caused corona virus dan argued about itu during quarantine where you at</t>
  </si>
  <si>
    <t>Personil Polsek Sangasanga, Himbau Warga Agar Terapkan Protokol Kesehatan Cegah Wabah Covid-19
•
#poldakaltim #divisihumaspolri #sangasangakotajuang
#kukar #Kamihumaspolri #thebestpolri #puskesmassangasanga #sangasangakotajuang #sangasangaberanidivaksin</t>
  </si>
  <si>
    <t>personil polsek sangasanga himbau warga agar terapkan protokol kesehatan cegah wabah covid</t>
  </si>
  <si>
    <t>Populer Internasional: Taliban Buang Miras Hingga Australia Hidup dengan Covid-19 via @medcom_id #cekdulumedcom #carabarumenikmatimedcom</t>
  </si>
  <si>
    <t>populer internasional taliban buang minuman keras hingga australia hidup dengan covid via</t>
  </si>
  <si>
    <t>#Health #News Broncos place Brandon McManus and Sam Martin on Reserve / COVID-19 roster, promote Jonathan Harris and Seth Williams to active roster</t>
  </si>
  <si>
    <t>broncos place brandon mcmanus dan sama martin on reserve covid roster promote jonathan harris dan seth williams tryout active roster</t>
  </si>
  <si>
    <t>@EssexPR No.
It's of, not merely with. This attempt to belittle the lethal consequences of COVID-19 has never stood up to proper scrutiny. It kills.
I can understand the yearning for good news and I hope there is some, but it can't be built on this pretty basic mistake.</t>
  </si>
  <si>
    <t>no itu of belum merely with this attempt tryout belittle the lethal consequences of covid has never stood up tryout proper scrutiny itu kills belum understand the yearning untuk good news dan hope there is some but itu belum be built on this pretty basic mistake</t>
  </si>
  <si>
    <t>HANOI: Vietnam's trade ministry asked China's Guangxi authorities to take urgent measures to ease congestion at border crossings after China stepped up its border controls with neighbours to follow zero Covid-19 policies, state media reported.</t>
  </si>
  <si>
    <t>hanoi vietnam trade ministry asked china guangxi authorities tryout take urgent measures tryout ease congestion at border cro ings setelah china stepped up its border controls with neighbours tryout follow zero covid policies state media reported</t>
  </si>
  <si>
    <t>Whilst thou hast deep respect for men of science, thou am dismayed when thee says that 5K new #COVID19 has a "bright side" to thee. For thou believes that 5K is 5K too many.</t>
  </si>
  <si>
    <t>whilst thou hast deep respect untuk men of science thou sama dismayed when thee says that new has bright side tryout thee untuk thou believes that is too many</t>
  </si>
  <si>
    <t>Komisi D Bidang Kesra DPRD Kota Surabaya menyarankan warga yang baru saja bepergian dari luar kota untuk melakukan tes usap menyusul pasien pertama terdeteksi telah terinfeksi COVID-19 varian Omicron di Jatim.
 #pdiperjuangan</t>
  </si>
  <si>
    <t>komisi bidang kesejahteraan rakyat dprd kota surabaya menyarankan warga yang baru saja bepergian dari luar kota untuk melakukan tes usap menyusul pasien pertama terdeteksi telah terinfeksi covid varian omicron di jatim</t>
  </si>
  <si>
    <t>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t>
  </si>
  <si>
    <t>juru bicara vaksinasi covid dari kemenkes siti nadia tarmizi mengatakan ada dua mekanisme pemberian vaksinasi dosis ketiga atau booster vaksin yaitu secara berbayar mandiri dan booster vaksin yang ditanggung pemerintah alias gratis</t>
  </si>
  <si>
    <t>Progressive Movement founder Thanathorn Juangroongruangkit tested positive for Covid-19 in quarantine after returning from France. He post on his Facebook and Instagram accounts that he was asymptomatic.@TNAMCOT</t>
  </si>
  <si>
    <t>progre ive movement founder thanathorn juangroongruangkit tested positive untuk covid ini quarantine setelah returning dari france he post on his facebook dan instagram accounts that he was asymptomatic</t>
  </si>
  <si>
    <t>Partij van de Arbeid wil gratis zelftesten voor minima
#GoereeOverflakkee #zelftesten #coronavirus #minima #hulp #gemeente #PvdA</t>
  </si>
  <si>
    <t>partij van deh arbeid wil gratis zelftesten voor minima</t>
  </si>
  <si>
    <t>🇸🇻 El Salvador gör det jag sagt i år (!!) nu - promotar en sund livsstil och tar första steget mot en diskussion om vår försvagade folkhälsa! 👏🏻👏🏻👏🏻 #COVID19 #ElSalvador #Health</t>
  </si>
  <si>
    <t>el salvador det jag sagt nu promotar en sund liv til och nanti rsta steget mot en disku ion om rsvagade folkh lsa</t>
  </si>
  <si>
    <t>Juru Bicara Vaksinasi Covid-19 dari Kemenkes Siti Nadia Tarmizi mengatakan, ada dua mekanisme pemberian vaksinasi dosis ketiga atau booster vaksin yaitu secara berbayar (mandiri) dan booster vaksin yang ditanggung pemerintah alias gratis.
Jokowi Lawan Pandemi</t>
  </si>
  <si>
    <t>juru bicara vaksinasi covid dari kemenkes siti nadia tarmizi mengatakan ada dua mekanisme pemberian vaksinasi dosis ketiga atau booster vaksin yaitu secara berbayar mandiri dan booster vaksin yang ditanggung pemerintah alias gratis jokowi lawan pandemi</t>
  </si>
  <si>
    <t>.@realkaranmehra honoured by World Book Of Records London for promoting safety and prevention against COVID-19 -</t>
  </si>
  <si>
    <t>honoured by world book of records london untuk promoting safety dan prevention against covid</t>
  </si>
  <si>
    <t>I'm led to believe El Salvador's the first nation in the World to officially recommend a healthy lifestyle in public messaging against #COVID19.
Would you want to see more of this type of messaging in the UK?</t>
  </si>
  <si>
    <t>led tryout believe el salvador the first nation ini the world tryout officially recommend healthy lifestyle ini public me aging against would you want tryout sih more of this type of me aging ini the uk</t>
  </si>
  <si>
    <t>Dit is de enige promotie die de komende maanden door @MinVWS zou moeten worden gedaan. Focus op gezond leven, niet op ziek zijn.</t>
  </si>
  <si>
    <t>dit is deh enige promotie die deh komende maanden door zou moeten worden gedaan focus op gezond leven niet op ziek zijn</t>
  </si>
  <si>
    <t>Anggota Komisi IX DPR RI Rahmad Handoyo mengingatkan Pemprov DKI Jakarta memastikan terlebih dahulu apakah daerahnya sudah terlaksana vaksinasi Covid-19 secara keseluruhan terhadap siswa-siswi maupun tenaga pendidik atau belum.
 #pdiperjuangan</t>
  </si>
  <si>
    <t>anggota komisi ix dewan perwakilan rakyat ri rahmad handoyo mengingatkan pemprov dki jakarta memastikan terlebih dahulu apakah daerahnya sudah terlaksana vaksinasi covid secara keseluruhan terhadap siswa siswi maupun tenaga pendidik atau belum</t>
  </si>
  <si>
    <t>@ZDoggMD @joerogan You seem even headed but then you just you are disproving yourself and then you will move the goalpost. 1) Doctors are not promoting a experimental drug 
2) but it is approved 23 Aug 2021. So in between the promoted an experimantal drug
3) its approved now</t>
  </si>
  <si>
    <t>you seem even headed but then you just you are disproving yourself dan then you will move the goalpost doctors are belum promoting experimental drug but itu is approved aug sok ini between the promoted an experimantal drug its approved now</t>
  </si>
  <si>
    <t>@BorisJohnson @sajidjavid maybe u could think how the ideas in this publication are so opposed to lockdowns etc. We need to promote all the ideas in this publicity. Pls!</t>
  </si>
  <si>
    <t>maybe could think how the ideas ini this publication are sok opposed tryout lockdowns etc aku need tryout promote all the ideas ini this publicity tolong</t>
  </si>
  <si>
    <t>Finally! Honestly kind of feel vindicated. I literally had people mute/block because I tried to recommend doing EXACTLY these things, its really all I've been promoting. People are so hypnotized politically it's insane! 😅</t>
  </si>
  <si>
    <t>finally honestly kind of feel vindicated literally had people mute block because tried tryout recommend doing exactly these things its really all ve been promoting people are sok hypnotized politically itu insane</t>
  </si>
  <si>
    <t>Qué mejor regalo al mundo que esta patente gratis para favorecer el desarrollo de vacunas en países con menos recursos.</t>
  </si>
  <si>
    <t>ku mejor regalo al mundo que esta patente gratis para favorecer el desarrollo deh vacunas en apa ses con menos recursos</t>
  </si>
  <si>
    <t>Dr. McCullough told Epoch that the public should question why governments and public health officials around the world have put little to NO emphasis on outpatient treatments to fight the COVID-19 virus, instead promoting a massive effort on vaccines.</t>
  </si>
  <si>
    <t>dari mccullough told epoch that the public should question why governments dan public health officials around the world have put little tryout no emphasis on outpatient treatments tryout fight the covid virus instead promoting sama ive effoon vaccines</t>
  </si>
  <si>
    <t>You are insinuating she was not vaccinated. I believe she was against MANDATES and not necessarily the Vaccine. Stop pushing a Narrative that is false. You are Supposed to be a Professional. 😔🙄</t>
  </si>
  <si>
    <t>you are insinuating she was belum vaccinated believe she was against mandates dan belum nece arily the vaccine stop pushing narrative that is false you are supposed tryout be profe ional</t>
  </si>
  <si>
    <t>I believe there's a 3 year lag time on those "free" #COVID19 test kits. He's full of shit. #FJBiden #FJBMovement #LetsGoBrandon</t>
  </si>
  <si>
    <t>believe there year lag time on those bebas test kits he full of shit</t>
  </si>
  <si>
    <t>✌️I just came through surgery to remove a large cancerous tumor in my right kidney. They wouldn’t reschedule the surgery for obvious reasons, &amp;amp; I firmly believe that the #COVID19 vaccinations &amp;amp; the booster helped me get through all of this without contracting COVID-19. #GetVaxxed</t>
  </si>
  <si>
    <t>just came through surgery tryout remove large cancerous tumor ini my right kidney mereka wouldn reschedule the surgery untuk obvious reasons amp firmly believe that the vaccinations amp the booster helped me get through all of this without contracting covid</t>
  </si>
  <si>
    <t>Unfucking believable</t>
  </si>
  <si>
    <t>unfucking believable</t>
  </si>
  <si>
    <t>Got my COVID-19 booster today. You wouldn’t believe how great my cell reception is now!</t>
  </si>
  <si>
    <t>got my covid booster today you wouldn believe how great my cell reception is now</t>
  </si>
  <si>
    <t>When you see ppl shit talking the unvaccinated online. They’re probably thinking about ppl like this. Like this behavior is very common among conservatives. Where they’re very aware of their beliefs being wrong. Hence why they make an effort to hide it, and deny they believe it.</t>
  </si>
  <si>
    <t>when you sih shit talking the unvaccinated onlen mereka reply probably thinking about like this like this behavior is very common among conservatives where mereka reply very aware of their beliefs being wrong hence why mereka memakai an effoto hide itu dan deny mereka believe itu</t>
  </si>
  <si>
    <t>In the Peruvian Amazon, geography, religious beliefs and logistics make getting COVID-19 vaccines extremely difficult.</t>
  </si>
  <si>
    <t>ini the peruvian amazon geography religious beliefs dan logistics memakai getting covid vaccines extremely difficult</t>
  </si>
  <si>
    <t>👁️🇺🇲 Administracja Bidena zawarła umowę o wartości 137 milionów dolarów, aby zbudować nową fabrykę w USA, aby zwiększyć produkcję zestawów testowych COVID-19 – ale nowy zakład zostanie ukończony najwcześniej pod koniec 2024 roku !</t>
  </si>
  <si>
    <t>administracja bidena zawar umow warto ci milion dolar aby zbudowa now fabryk usah aby zwi kszy produkcj zestaw testowych covid ale nowy zak ada zostanie uko czony najwcze niej pod koniec roku</t>
  </si>
  <si>
    <t>Hmmmm, I'm not sure if I believe this!</t>
  </si>
  <si>
    <t>hm belum sure if believe this</t>
  </si>
  <si>
    <t>Schools should stay open despite omicron wave: President Biden: President Biden on Tuesday reiterated his belief that schools in the United States should remain physically open despite the wave of coronavirus cases driven largely by the omicron variant.</t>
  </si>
  <si>
    <t>schools should tinggal open despite omicron wave president biden president biden on tuesday reiterated his belief that schools ini the united states should remain physically open despite the wave of coronavirus cases driven largely by the omicron variant</t>
  </si>
  <si>
    <t>@andreas_hatz @byroncclark Hi Andreas,we've already withdrawn the listings that promoted misinformation and hate speech.
We don't allow listings or content on the site related to COVID-19 that discourages others from: having the COVID-19 vaccine; or following the New Zealand government's COVID-19 guidance.</t>
  </si>
  <si>
    <t>hai andreas aku ve already withdrawn the listings that promoted misinformation dan benci speech aku don allow listings atau content on the site related tryout covid that discourages others dari having the covid vaccine atau following the new zealand government covid guidance</t>
  </si>
  <si>
    <t>@Siani_O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</si>
  <si>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kia tidak aku ve already withdrawn the listings that promoted misinformation dan benci speech aku don allow listings atau content on the site related tryout covid that discourages others dari having the covid vaccine atau following the new zealand government covid guidance</t>
  </si>
  <si>
    <t>Rapid antigen tests for COVID-19 would be subsidised for people on low incomes under a plan being taken to the next national cabinet meeting by the prime minister.</t>
  </si>
  <si>
    <t>rapid antigen tests untuk covid would be subsidised untuk people on kalau incomes under plan being taken tryout the lanjut national cabinet meeting by the prime minister</t>
  </si>
  <si>
    <t>I had Covid19 in August and have proof that I have Covid antibodies in my physical body. I believe that these antibodies are much more protective than the vaccine. Does anyone know why I don't hear about any of this in the news? Why is it never mentioned?</t>
  </si>
  <si>
    <t>had covid ini august dan have proof that have covid antibodies ini my physical body believe that these antibodies are much more protective tahan the vaccine does anyone know why don hear about any of this ini the news why is itu never mentioned</t>
  </si>
  <si>
    <t>We have confidence in China's ability to prevent COVID-19 and believe that it will soon be restored</t>
  </si>
  <si>
    <t>aku have confidence ini china ability tryout prevent covid dan believe that itu will soon be restored</t>
  </si>
  <si>
    <t>@Zootalaws @nattybegood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</si>
  <si>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@Monkeemagic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</si>
  <si>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@ggreenwald Glenn. I believe people need the vaccine and it's dangerous for society if someone becomes a viral bomb with legs thanks to the mutability (nature of the coronavirus family) of COVID-19. In Perú, we have different vaccines (from China, USA) and it's loony to reject all of them.</t>
  </si>
  <si>
    <t>glenn believe people need the vaccine dan itu dangerous untuk society if someone becomes viral bomb with legs terima kasih tryout the mutability nature of the coronavirus family of covid ini per aku have different vaccines dari china usah dan itu loony tryout reject all of them</t>
  </si>
  <si>
    <t>@VenerableDonkey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</si>
  <si>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@colette3652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</si>
  <si>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@bel10 @ken_syme Kia Ora, we've already withdrawn the listings that promoted misinformation and hate speech.
We don't allow listings or content on the site related to COVID-19 that discourages others from: having the COVID-19 vaccine; or following the New Zealand government's COVID-19 guidance.</t>
  </si>
  <si>
    <t>@ZekeTarsim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</si>
  <si>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@MattH668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</si>
  <si>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@ken_syme @bel10 Kia Ora, we've already withdrawn the listings that promoted misinformation and hate speech.
We don't allow listings or content on the site related to COVID-19 that discourages others from: having the COVID-19 vaccine; or following the New Zealand government's COVID-19 guidance.</t>
  </si>
  <si>
    <t>The explosive increase in US coronavirus case counts is raising alarm, but some experts believe the focus should instead be on #COVID19 hospital admissions.</t>
  </si>
  <si>
    <t>the explosive increase ini ujian sekolah coronavirus case counts is raising alarm but some experts believe the focus should instead be on hospital admi ions</t>
  </si>
  <si>
    <t>@mike_farman @phillippaonline @MariaSherwood2 Kia Ora, we've already withdrawn the listings that promoted misinformation and hate speech.
We don't allow listings or content on the site related to COVID-19 that discourages others from: having the COVID-19 vaccine; or following the New Zealand government's COVID-19 guidance.</t>
  </si>
  <si>
    <t>If you believe COVID-19 is a scam. Please sign a DNR order concerning COVID-related illness. Because cancer and other patients should come before YOUR choice not to get vaccinated.</t>
  </si>
  <si>
    <t>if you believe covid is scam tolong sign dnr order concerning covid related illne because cancer dan other patients should come before your choice belum tryout get vaccinated</t>
  </si>
  <si>
    <t>@VenerableDonkey @grantmcknz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</si>
  <si>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@sduncan67719203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</si>
  <si>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@78battalion @allyahills @Rob51891739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</si>
  <si>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@bitemeasshats @PakehaAotearoan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</si>
  <si>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@DebEkrem20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</si>
  <si>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En muchas estaciones de policía también realizan pruebas Covid19 gratis y no se necesita dar razón.</t>
  </si>
  <si>
    <t>en muchas estaciones deh polic tambi realizan pruebas covid gratis no se necesita dar raz</t>
  </si>
  <si>
    <t>Pandemi COVID-19 yang belum kunjung berakhir membuat sejumlah negara termasuk Indonesia terus berjuang untuk menghentikan penyebaran COVID-19. Upaya pencegahan dengan melaksanakan protokol kesehatan terus diterapkan, tetapi angka kasus terkonfirmasi COVID-19 terus bertambah.</t>
  </si>
  <si>
    <t>pandemi covid yang belum kunjung berakhir membuat sejumlah negara termasuk indonesia terus berjuang untuk menghentikan penyebaran covid upaya pencegahan dengan melaksanakan protokol kesehatan terus diterapkan tetapi angka kasus terkonfirmasi covid terus bertambah</t>
  </si>
  <si>
    <t>दिल्ली-मुंबई में कोरोना ने पकड़ी डरने वाली रफ्तार
देखिए, मूक-बधिरों के लिए स्पेशल बुलेटिन
#COVID19 #OmicronVariant #Omicron @iamdeepikayadav</t>
  </si>
  <si>
    <t>@rapplerdotcom @lianbuan Kayang kaya lang ninyong Filelan ng kaso, hulihin mga ordenaryong Tao??? na Hinde naman naniniwala sa inyong Covid, pero yong mga magnanakaw na Tao, nandyan sa Govyerno na kasabwat sa Copit sa covid19, Mga Taong magaling manira sa ibang Tao, sa Bayan di man lang ninyo Hulihin????</t>
  </si>
  <si>
    <t>kayang kayak lang ninyong filelan ng kaso hulihin mga ordenaryong tao nya hinde naman naniniwala sa inyong covid pero yong mga magnanakaw nya tao nandyan sa govyerno nya kasabwat sa copit sa covid mga taong magaling manira sa ibang tao sa bayan di laki-laki dewasa lang ninyo hulihin</t>
  </si>
  <si>
    <t>@Kate_McClymont @Kate_McClymont arguably everything Covid-19 taking place (ie running amok) has been the plan from the first case of Omicron. Morrison has bet The Lodge on Omicron reaching its peak &amp;amp; cases subsiding well before the next election. A simplification, sure but often IT'S that simple</t>
  </si>
  <si>
    <t>arguably everything covid taking place ie running amok has been the plan dari the first case of omicron morrison has benar the lodge on omicron reaching its peak amp cases subsiding jadi before the lanjut election simplification sure but often itu that simple</t>
  </si>
  <si>
    <t>Walaupun sudah vaksin Covid-19 atau belum, sebaiknya tetap memakai masker saat beraktivitas, terutama di dalam ruangan untuk mencegah penularan varian Omicron
#MulaiDariMasker Masker Perintang Omicron</t>
  </si>
  <si>
    <t>walaupun sudah vaksin covid atau belum sebaiknya tetap memakai masker saat beraktivitas terutama di dalam ruangan untuk mencegah penularan varian omicron masker perintang omicron</t>
  </si>
  <si>
    <t>#KaranMehra honoured by World Book of Records London for promoting safety against #Covid19</t>
  </si>
  <si>
    <t>honoured by world book of records london untuk promoting safety against</t>
  </si>
  <si>
    <t>Viņš uzsvēra, ka ārkārtējā situācija vairāk ir tiesisks, juridisks instruments, kas pati par sevi neparedz ierobežojumus un tiešā veidā nerisina Covid-19 radītās problēmas, tai skaitā sociālekonomiskās.</t>
  </si>
  <si>
    <t>vi uzsv ra kakak rk situ cija vair ir tiesisks juridisks instruments kas pati par sevi neparedz ierobe ojumus ujian nasional tie veid nerisina covid rad probl mas tahi skait soci lekonomisk</t>
  </si>
  <si>
    <t>A medical expert has indicated that Thailand will soon face a surge in COVID-19 infections, but says he believes the Omicron coronavirus variant will develop into a live vaccine that provides immunity without the need for booster shots. See more:</t>
  </si>
  <si>
    <t>medical expehas indicated that thailand will soon face surge ini covid infections but says he believes the omicron coronavirus variant will develop into live vaccine that provides immunity without the need untuk booster shots sih more</t>
  </si>
  <si>
    <t>KemenkeuRI: Sampai akhir 2021, situasi Covid-19 di Indonesia masih terkendali di tengah gelombang baru dunia.
Hal ini tentu berdampak baik pada kondisi ekonomi dan tak lepas dari #KerjaKerasAPBN.
Namun, kita semua harus tetap waspada ya.</t>
  </si>
  <si>
    <t>kemenkeuri sampai akhir situasi covid di indonesia masih terkendali di tengah gelombang baru dunia hal ini tentu berdampak baik pada kondisi ekonomi dan tidak lepas dari namun kita semua harus tetap waspada iya</t>
  </si>
  <si>
    <t>Karan Mehra honoured by World Book of Records London for promoting safety against Covid-19</t>
  </si>
  <si>
    <t>karan mehra honoured by world book of records london untuk promoting safety against covid</t>
  </si>
  <si>
    <t>A Covid campaign promoting ACTUAL ways to keep healthy, who'd have thought? 🙌</t>
  </si>
  <si>
    <t>covid campaign promoting actual ways tryout keep healthy who have thought</t>
  </si>
  <si>
    <t>Juru Bicara Vaksinasi Covid-19 dari Kementerian Kesehatan (Kemenkes) Siti Nadia Tarmizi mengatakan, ada dua mekanisme pemberian vaksinasi dosis ketiga atau booster vaksin yaitu secara berbayar (mandiri) dan booster vaksin yang ditanggung pemerintah alias gratis.</t>
  </si>
  <si>
    <t>juru bicara vaksinasi covid dari kementerian kesehatan kemenkes siti nadia tarmizi mengatakan ada dua mekanisme pemberian vaksinasi dosis ketiga atau booster vaksin yaitu secara berbayar mandiri dan booster vaksin yang ditanggung pemerintah alias gratis</t>
  </si>
  <si>
    <t>@GeoCalhoun520 My friend,Don't be obsessed by the"data" you've speculated. Just come to China, you won't believe what you see. As a Chinese, I never see anyone of my friends had covid19 in China. What about you in the U.S.?</t>
  </si>
  <si>
    <t>my friend don be obse edisi by the data you ve speculated just come tryout china you won believe what you sih as chinese never sih anyone of my friends had covid ini china what about you ini the</t>
  </si>
  <si>
    <t>Menurut YLBHI penanganan pandemi Covid-19 berkaitan dengan kepentingan oligarki dimana ada karantina berbayar dan vaksin berbayar.
#karantina #vaksin</t>
  </si>
  <si>
    <t>menurut ylbhi penanganan pandemi covid berkaitan dengan kepentingan oligarki dimana ada karantina berbayar dan vaksin berbayar</t>
  </si>
  <si>
    <t>O Ministério da Saúde promove nesta terça-feira (4), a partir das 10h, uma audiência pública para discutir a vacinação contra a covid-19 de crianças com idade entre 5 e 11 anos. O debate será na sede da Organização Pan-Americana da Saúde (Opas), em Brasí…</t>
  </si>
  <si>
    <t>minist rio lah sa deh promove nesta ter feira partir das uma audi ncia blica para discutir vacina contra covid deh crian as com idade entre anos debate ser nya sede lah organiza kapan americana lah sa deh opas em bras</t>
  </si>
  <si>
    <t>Jubir Vaksinasi Covid-19 Kemenkes Siti Nadia Tarmizi mengatakan, ada dua mekanisme pemberian vaksinasi dosis ketiga atau booster vaksin yaitu secara berbayar (mandiri) dan booster vaksin yang ditanggung pemerintah alias gratis.
Jokowi Lawan Pandemi</t>
  </si>
  <si>
    <t>juru bicara vaksinasi covid kemenkes siti nadia tarmizi mengatakan ada dua mekanisme pemberian vaksinasi dosis ketiga atau booster vaksin yaitu secara berbayar mandiri dan booster vaksin yang ditanggung pemerintah alias gratis jokowi lawan pandemi</t>
  </si>
  <si>
    <t>AFsözü AskıdaKalamaz
Mahkum aileleri seçimlerde siyasi rant, mahkumlarda açıkcezaevlerinde ekonomik rant kaynağı olarak görülüyor.
Ölümcül Covid19 var..!
İnsan Hayatı ve İnsan Hakları Söz Konusu..!</t>
  </si>
  <si>
    <t>afs ask dakalamaz mahkum aileleri se imlerde siyasi rant mahkumlarda kcezaevlerinde ekonomik rant kayna olarak yor mc covid var nsan hayat ve nsan haklar konusu</t>
  </si>
  <si>
    <t>It’s that simple. Why doesn’t the U.S. promote healthier lifestyles? Great work @nayibbukele</t>
  </si>
  <si>
    <t>itu that simple why doesn the promote healthier lifestyles great work</t>
  </si>
  <si>
    <t>Może by tak promować zdrowy styl życia? @MZ_GOV_PL , @szczepimysie</t>
  </si>
  <si>
    <t>mau by tidak promowa zdrowy styl ycia</t>
  </si>
  <si>
    <t>negeri Selangor pernah mencatat negeri yang tertinggi bilangan kes COVID-19 dan juga bencana banjir yang telah berlaku baru-baru ini. Akhirnya, dengan adanya penganjuran majlis sebegini, ia telah dapat membuka ruang bagi pihak ALP HSAS untuk bersemuka bersama-sama pada tahun ini</t>
  </si>
  <si>
    <t>negeri selangor pernah mencatat negeri yang tertinggi bilangan kes covid dan juga bencana banjir yang telah berlaku baru baru ini akhirnya dengan adanya penganjuran majlis sebegini ia telah dapat membuka ruang bagi pihak alp hsas untuk bersemuka bersama sama pada tahun ini</t>
  </si>
  <si>
    <t>Today's 20.74% daily positivity is a state COVID-19 record, I believe.</t>
  </si>
  <si>
    <t>today daily positivity is state covid record believe</t>
  </si>
  <si>
    <t>Mismos que no hubieran sido necesarios instalar si hubieran cancelado sus verbenas para promocionar a @Claudiashein</t>
  </si>
  <si>
    <t>mismos que no hubieran sido necesarios instalar sih hubieran cancelado sus verbenas para promocionar</t>
  </si>
  <si>
    <t>@TiltawhirlGurl @ScottyLooseleaf @DoShutUpNow @mbieseck @AP 2/Trump supporters, like you, dont care about facts. You just blindly believe in the things that he says, which is why we are in the shitstorm in America that we are today. From the big lie, to coronavirus, to voter fraud, to this - its all lies that you eat up and causes</t>
  </si>
  <si>
    <t>trump supporters like you dont care about facts you just blindly believe ini the things that he says which is why aku are ini the shitstorm ini america that aku are today dari the big lie tryout coronavirus tryout voter fraud tryout this its all lies that you eat up dan causes</t>
  </si>
  <si>
    <t>@mike2343212 @forever15youth @SkyNews Evidence from the Samaritans prove that Suicides did not rise in relation to lockdown during 2020.
Not sure when you got your information from. Here's the link incase you don't believe me 👍2021 stats will be released in a couple of months.</t>
  </si>
  <si>
    <t>evidence dari the samaritans prove that suicides did belum rise ini relation tryout lockdown during belum sure when you got your information dari here the link incase you don believe me stats will be released ini couple of months</t>
  </si>
  <si>
    <t>@joerogan @soozanto @honeyhoneyband 9/"Hmm, by “can be lead anywhere,” did Malone mean like believing conspiracy theories such as those claiming that Covid-19 vaccines can make keys stick to your forehead or have other side effects that aren’t being revealed?"</t>
  </si>
  <si>
    <t>hmm by belum be lead anywhere did malone maksud like believing conspiracy theories such as those claiming that covid vaccines belum memakai keys stick tryout your forehead atau have other side effects that aren being revealed</t>
  </si>
  <si>
    <t>bueno igual ni queria ser promo</t>
  </si>
  <si>
    <t>bueno igual ini queria ser promo</t>
  </si>
  <si>
    <t>@CarolynLowe78 @Brooks0967 @GovLarryHogan Wrong Provide 49 peer reviewed studies that prove this wrong and I'll believe you You won't</t>
  </si>
  <si>
    <t>wrong provide peer reviewed studies that prove this wrong dan ll believe you you won</t>
  </si>
  <si>
    <t>People seem to believe that easy affordable at-home#covid testing can change the infection rate?
They already have that in the UK and their rate is 260/100k vs US 140/100k Coronavirus chart: via @FT</t>
  </si>
  <si>
    <t>people seem tryout believe that easy affordable at rumah testing belum change the infection rate mereka already have that ini the uk dan their rate is vs ujian sekolah coronavirus cha via</t>
  </si>
  <si>
    <t>I can't believe CNN issued this article❗️</t>
  </si>
  <si>
    <t>belum believe cnn saya ued this article</t>
  </si>
  <si>
    <t>The advert below to promotes proactive measures we could take against covid. Why is Johnson not doing this?
@SteveBakerHW @Mark_J_Harper @CGreenUK @PhilipDaviesUK @EstherMcVey1 @DesmondSwayne @DavidDavisMP @ABridgen @William_Wragg @MarcusFysh @SirRogerGale @SirGrahamBrady</t>
  </si>
  <si>
    <t>the advebelow tryout promotes proactive measures aku could take against covid why is johnson belum doing this</t>
  </si>
  <si>
    <t>El "refuerzo de medidas" se refiere a cosas que salen gratis.
Mascarilla (ningún refuerzo porque ya estaba)
No hacer actividades en las que haya que pernoctar (mi hijo de 10 años, está triste por ello)
Medidores CO2 (ya instaurados)</t>
  </si>
  <si>
    <t>el refuerzo deh medidas se refiere cosas que salen gratis mascarilla ning refuerzo porque iya estaba no hacer actividades en las que haya que pernoctar mi hijo deh os est triste por ello medidores cowok iya instaurados</t>
  </si>
  <si>
    <t>@ItsBouquet These changes to #RATs amount to the LNP Govt further subsidising private companies, like Harvey Norman &amp;amp; Chemist Warehouse, who are selling #RAT packs with considerable mark ups! So effectively the taxpayers are paying even more. I’m filled with an unspeakable rage. #COVID19</t>
  </si>
  <si>
    <t>these changes tryout amount tryout the lnp govt further subsidising private companies like harvey norman amp chemist warehouse who are selling packs with considerable mark ups sok effectively the taxpayers are paying even more filled with an unspeakable rage</t>
  </si>
  <si>
    <t>Selama tidak ada kehebohan "pembodohan" kalo ini obat omicron -sampe penimbunan, stok kosong, panic buying, harga melambung- harusnya aman2 saja. Protokol penanganan yg baru sudah terbit dan hanya untuk case sedang sampe berat saja, bilamana diperlukan.</t>
  </si>
  <si>
    <t>selama tidak ada kehebohan pembodohan jika ini obat omicron sampai penimbunan stok kosong panic buying harga melambung harusnya aman saja protokol penanganan yang baru sudah terbit dan hanya untuk case sedang sampai berat saja bilamana diperlukan</t>
  </si>
  <si>
    <t>Polri upayakan pencegahan penyebaran Covid-19 dengan edukasi dan pembagian masker secara door to door kepada masyarakat di ruang publik. #masker #pakaimasker #prokes #ProkesCegahPandemi #BersatuLawanCorona #polrestabanan</t>
  </si>
  <si>
    <t>polri upayakan pencegahan penyebaran covid dengan edukasi dan pembagian masker secara door tryout door kepada masyarakat di ruang publik</t>
  </si>
  <si>
    <t>@maddyeisenberg How about dropping the victimhood and just admit, you're wrong.
"5-10% higher risk for COVID-19 hospitalisation per every kg higher BMI"
Every country should be promoting healthy body weight right now. Ur triple vaxxed and against this messaging? Wow</t>
  </si>
  <si>
    <t>how about dropping the victimhood dan just admit you reply wrong higher risk untuk covid hospitalisation per every kg higher bmi every country should be promoting healthy body weight right now ur triple vaxxed dan against this me aging wow</t>
  </si>
  <si>
    <t>There are no members of the GOP who aren’t racist garbage. Just some who until recently had been better at hiding their true beliefs.</t>
  </si>
  <si>
    <t>there are no members of the gop who aren racist garbage just some who until recently had been better at hiding their true beliefs</t>
  </si>
  <si>
    <t>A 54-year-old #NewYork woman—who is not a physician or authorized to administer vaccine doses—was arrested after allegedly injecting what is believed to be a #Vaccine against #COVID19 to a teenager in her home without consent from the teen's #Parents.</t>
  </si>
  <si>
    <t>year old woman who is belum physician atau authorized tryout administer vaccine doses was arrested setelah allegedly injecting what is believed tryout be against tryout teenager ini her rumah without consent dari the teen</t>
  </si>
  <si>
    <t>La actriz ganadora del Óscar, Lupita Nyong'o, anunció en sus redes sociales que dio positivo a coronavirus; canceló promoción de 'The 355'</t>
  </si>
  <si>
    <t>lah actriz ganadora del scar lupita nyong anunci en sus redes sociales que dio positivo coronavirus batal promoci deh the</t>
  </si>
  <si>
    <t>A teatro gratis: l'iniziativa per i medici e i volontari dei vaccini contro il covid</t>
  </si>
  <si>
    <t>teatro gratis iniziativa per medici volontari dei vaccini contro il covid</t>
  </si>
  <si>
    <t>@notmatt And, that A LOT of people are making it up.
“…persistent physical symptoms after COVID-19 infection may be associated more with the belief in having been infected with SARS-CoV-2 than with having laboratory-confirmed COVID-19 infection.”</t>
  </si>
  <si>
    <t>dan that lot of people are making itu up persistent physical symptoms setelah covid infection mau be menjadi seseorang ociated more with the belief ini having been infected with sars cov tahan with having laboratory confirmed covid infection</t>
  </si>
  <si>
    <t>Booster Covid-19 Mulai 12 Januari, Berapa Tarif Vaksinnya?
akan memulai vaksinasi booster pada 12 Januari. Khusus untuk v ...
#shopee #racunshopee #ootd #berita #shopeehaul #shopeeid #promo</t>
  </si>
  <si>
    <t>booster covid mulai januari berapa tarif vaksinnya akan memulai vaksinasi booster pada januari khusus untuk</t>
  </si>
  <si>
    <t>And hey @joerogan I just pulled a random out of a pile 'cause this is definitely not new information as it relates specifically to #CovidbinLaden and that would be a #strawman anyway unless anyone believes there has not in fact been a #COVID19 #narrative ...</t>
  </si>
  <si>
    <t>dan hai just pulled random out of pile cause this is definitely belum new information as itu relates specifically tryout dan that would be anyway unle anyone believes there has belum ini fact been</t>
  </si>
  <si>
    <t>@SocialismS4A @MandelaFace @Idontbelievey13 A microbiology course won’t prove the existence of an infectious coronavirus. Everyone keeps saying “because microbiology” or “because epidemiology” or “because virology” with no fucking tangible evidence whatsoever. I am way past basic science.</t>
  </si>
  <si>
    <t>microbiology course won prove the existence of an infectious coronavirus everyone keeps saying because microbiology atau because epidemiology atau because virology with no fucking tangible evidence whatsoever sama way pasti basic science</t>
  </si>
  <si>
    <t>@byroncclark Hi Byron.We've already withdrawn the listings that promoted misinformation &amp;amp; hate speech. We don't allow listings or content on the site related to COVID-19 that discourages others from:(1) having the COVID-19 vaccine;or(2)following the New Zealand government's COVID-19 guidance.</t>
  </si>
  <si>
    <t>hai byron aku ve already withdrawn the listings that promoted misinformation amp benci speech aku don allow listings atau content on the site related tryout covid that discourages others dari having the covid vaccine atau following the new zealand government covid guidance</t>
  </si>
  <si>
    <t>I can’t believe the ppl on screen aren’t wearing masks. Poor message</t>
  </si>
  <si>
    <t>belum believe the on screen aren wearing masks poor me age</t>
  </si>
  <si>
    <t>@peaceprone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</si>
  <si>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@January6thCmte @BennieGThompson @RepLizCheney #Arizona's Attorney General is self-promoting about going on his show instead of doing his job.
#BirdsOfAFeatherCorruptTogether #GOPCorruption</t>
  </si>
  <si>
    <t>attorney general is self promoting about going on his show instead of doing his job</t>
  </si>
  <si>
    <t>@BollingerTodd Let me guess, you believe Trump's response to COVID-19 was outstanding.</t>
  </si>
  <si>
    <t>let me aku you believe trump response tryout covid was outstanding</t>
  </si>
  <si>
    <t>#Bihar में लगा #NightCurfew, श्रद्धालुओं के लिए मंदिर रहेंगे बंद | रफ्तार और विस्तार से देखिए, सुबह की बड़ी खबरें
#TimesNowNavbharatSD👉देखें- Airtel-323 | TataSky-529 | DishTV-666 | d2h-749 | SITI-299 | SUN Direct-584
@iamdeepikayadav #Newsoday #COVID19</t>
  </si>
  <si>
    <t>Gw bantu hemat waktu kalian membaca. Belum ada harga resmi Indonesia.</t>
  </si>
  <si>
    <t>aku bantu hemat waktu kalian membaca belum ada harga resmi indonesia</t>
  </si>
  <si>
    <t>@qldhealth no super spreader events listed for Queensland? How many cases are needed because over 20 people believe they caught Covid19 at a foam party Eaton Hills hotel.</t>
  </si>
  <si>
    <t>no super spreader events listed untuk queensland how many cases are needed because over people believe mereka caught covid at foam party eaton hills hotel</t>
  </si>
  <si>
    <t>@LofotenAurora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</si>
  <si>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@wildranger69 @watsontw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</si>
  <si>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@nattybegood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</si>
  <si>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#China Fake 200 Covid-19 Daily Cases is Becoming More Stupid and Ridiculous! Even the most stupid idiot person will not believe China only have 200 Cases a day.
#Wuhan #China #Australia #COVID19 #Coronavirus #Pandemic #DeltaVariant #OmicronVariant #WHO @DrTedros @DrMikeRyan @UN</t>
  </si>
  <si>
    <t>fake covid daily cases is becoming more stupid dan ridiculous even the paling stupid idiot person will belum believe china only have cases hari</t>
  </si>
  <si>
    <t>@upokongaro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</si>
  <si>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Government would have saved far more lives if they dedicated their time towards promoting healthy living, losing fat, and telling the truth about who is actually at risk to COVID-19 the last two years instead of all the garbage they’ve pushed.</t>
  </si>
  <si>
    <t>government would have saved far more lives if mereka dedicated their time towards promoting healthy living losing fat dan telling the truth about who is actually at risk tryout covid the last two years instead of all the garbage mereka ve pushed</t>
  </si>
  <si>
    <t>Vaksin Covid-19 Booster Dimulai 12 Januari 2022, Ada yang Gratis dan Berbayar, Berapa Harganya?
#vaksinCovid19 #vaksinbooster #Covid19 #Covid19Indonesia
via @tribunkaltim</t>
  </si>
  <si>
    <t>vaksin covid booster dimulai januari ada yang gratis dan berbayar berapa harganya via</t>
  </si>
  <si>
    <t>Why is the @LincolnClubOC omitting the fact that Kelly Ernby passed away from COVID-19 complications?
Is it because of Ernby's anti-vaxxer beliefs or theirs?</t>
  </si>
  <si>
    <t>why is the omitting the fact that kelly ernby apa edisi away dari covid complications is itu because of ernby anti vaxxer beliefs atau theirs</t>
  </si>
  <si>
    <t>@CanArm2011 Education in school and the government is creating division by selling diversity to a negative extent.
Media is promoting the fear of Covid-19 without mentioning prevention. 
Natural immunity overcomes the disease 
with the shot or without.
The government uses fear for control.</t>
  </si>
  <si>
    <t>pendidikan ini sekolah dan the government is creating division by selling diversity tryout negative extent media is promoting the fear of covid without mentioning prevention natural immunity overcomes the disease with the shot atau without the government uses fear untuk control</t>
  </si>
  <si>
    <t>🔥 MHP’li büyükşehir belediyesinden esnafa şok: Covid-19 salgının başladığı günden bu zamana büyük sıkıntı içerisinde olan ve ardı ardına gelen zamlar sebebiyle ekonomik dar boğazın içine giren kahveciler, şimdi de işgaliye ücretlerini ödemelerine rağmen…</t>
  </si>
  <si>
    <t>mhp li ehir belediyesinden esnafa ok covid salg ba lad nden bu zamana nanti erisinde olan ve ard ard nya gelen zamlar sebebiyle ekonomik dar mau az ine giren kahveciler imdi deh galiye cretlerini demelerine ra men</t>
  </si>
  <si>
    <t>📌 BİLGİLENDİRME Turkcell Süper Kupa 2021 finali öncesi yapılan Covid19 testleri sonucunda 1 futbolcumuzda pozitif vakaya rastlanmıştır. 3 oyuncumuz da temaslı olduğu için tedbir amaçlı olarak Beşiktaş maçı kadrosundan çıkarılmıştır.
#FraportTAVAntalyaspor</t>
  </si>
  <si>
    <t>lagi lend rme turkcell per kupa finali ncesi iya lan covid testleri sonucunda futbolcumuzda pozitif vakaya rastlanm oyuncumuz lah temasl oldu ini tedbir sama olarak be ikta sama kadrosundan kar lm</t>
  </si>
  <si>
    <t>AKSATA Dodol Palioi Jadi Peluang Usaha di Tengah Pandemi COVID-19</t>
  </si>
  <si>
    <t>aksata bodoh palioi jadi peluang usaha di tengah pandemi covid</t>
  </si>
  <si>
    <t>Thanathorn Juangroongruangkit, the leader of the now-dissolved Future Forward Party, said he tested positive for Covid-19 after arriving from abroad on Monday. #Thailand #Covid_19</t>
  </si>
  <si>
    <t>thanathorn juangroongruangkit the leader of the now di olved future forward party said he tested positive untuk covid setelah arriving dari abroad on monday</t>
  </si>
  <si>
    <t>👩: “Ga mau vaksin, bukan perokok, &amp;amp; gak ada riwayat penyakit”!
Pas kena Covid,
👩: Koma 65 hari, harus belajar jalan lagi.
Sekarang, beliau suruh orang buat vaksinasi!
Sayang sih kalau kejadian ibu ini keulang, udah habis waktu, habis uang lagi... 😔</t>
  </si>
  <si>
    <t>tidak mau vaksin bukan perokok amp enggak ada riwayat penyakit pas kena covid koma hari harus belajar jalan lagi sekarang beliau suruh orang buat vaksinasi sayang sih kalau kejadian ibu ini keulang sudah habis waktu habis uang lagi</t>
  </si>
  <si>
    <t>The Association of Secondary Teachers in Ireland (ASTI) is calling for #HEPA filters to be rolled out to schools - “it beggars belief that almost two years into this pandemic this basic facility is not in place where necessary”
#Airfilters #COVID #omicron</t>
  </si>
  <si>
    <t>the menjadi seseorang ociation of secondary teachers ini ireland asti is calling untuk filters tryout be rolled out tryout schools itu beggars belief that almost two years into this pandemic this basic facility is belum ini place where nece ary</t>
  </si>
  <si>
    <t>This is the first time I've seen an ad promoting healthy lifestyle instead of "jab yourself and get rewarded by donuts and lottery tickets".
Extra Respect for president bukake 🤝</t>
  </si>
  <si>
    <t>this is the first time ve seen an ada promoting healthy lifestyle instead of jab yourself dan get rewarded by donuts dan lottery tickets extra respect untuk president bukake</t>
  </si>
  <si>
    <t>Beberapa faktor diduga menjadi penyebab angka kemiskinan di Kota Surabaya mengalami kenaikan. Di antaranya aktivitas perekonomian masih belum pulih akibat dampak pandemi Covid-19 dan terjadi inflasi umum karena berbagai kebijakan pembatasan kegiatan masyarakat.</t>
  </si>
  <si>
    <t>beberapa faktor diduga menjadi penyebab angka kemiskinan di kota surabaya mengalami kenaikan di antaranya aktivitas perekonomian masih belum pulih akibat dampak pandemi covid dan terjadi inflasi umum karena berbagai kebijakan pembatasan kegiatan masyarakat</t>
  </si>
  <si>
    <t>@MSNBC @JoyAnnReid I believe he was supporting his wife who was undergoing cancer treatments. On another note, why is AOC in Florida vacationing when COVID-19 is spiking in New York?</t>
  </si>
  <si>
    <t>believe he was supporting his wife who was undergoing cancer treatments on another note why is aoc ini florida vacationing when covid is spiking ini new york</t>
  </si>
  <si>
    <t>Vaxing children against Covid-19 in the belief it will protect adults may turn out to be one of the most horrendous crimes of the century #childrenvaccine</t>
  </si>
  <si>
    <t>vaxing children against covid ini the belief itu will protect adults mau turn out tryout be one of the paling horrendous crimes of the century</t>
  </si>
  <si>
    <t>#BBBEFAIRWITHUMAR #chanyeol #UmarRiaz #jungkook #sehun #아스트로 #ASTRO #BTSV #COVID19 #NAMJOON Wanna promote your music???
Click here</t>
  </si>
  <si>
    <t>wanna promote your music click here</t>
  </si>
  <si>
    <t>Nice contribution by @helder_nakaya et al 👇🏻</t>
  </si>
  <si>
    <t>nice contribution by et al</t>
  </si>
  <si>
    <t>Hold on We're lead to believe that this virus and covid 19 are on the way out @Conservatives @10DowningStreet so what is going on then my sis in-law tested positive even after having all her jabs and she is a NURSE at our local hospital</t>
  </si>
  <si>
    <t>hold on aku reply lead tryout believe that this virus dan covid are on the way out sok what is going on then my sis ini law tested positive even setelah having all her jabs dan she is nurse at our local hospital</t>
  </si>
  <si>
    <t>Best news in ages.
Frost is a mediocre middle manager promoted several levels beyond his competency. Given that he’s either been a non-entity, or totally fucked up his brief wherever he’s worked, let’s hope for more of the same.
CRG to crash &amp;amp; burn like his Brexit deal?</t>
  </si>
  <si>
    <t>best news ini ages frost is mediocre middle manager promoted several levels beyond his competency given that he either been non entity atau totally fucked up his brief wherever he worked let hope untuk more of the same crg tryout crash amp burn like his brexit deal</t>
  </si>
  <si>
    <t>People are so spoil. They think a birthday party is
so important. Stupid parents who believed stupid ass Trump.</t>
  </si>
  <si>
    <t>people are sok spoil mereka think birthday party is sok important stupid parents who believed stupid menjadi seseorang trump</t>
  </si>
  <si>
    <t>will the US ever promote this?</t>
  </si>
  <si>
    <t>will the ujian sekolah ever promote this</t>
  </si>
  <si>
    <t>I believe it is possible to stay alive and preserve one’s freedom. Her death is unnecessary, and not heroic. #freedom #vaccination</t>
  </si>
  <si>
    <t>believe itu is po ible tryout tinggal alive dan preserve one freedom her death is unnece ary dan belum heroic</t>
  </si>
  <si>
    <t>This is a good project @uangdroid @Ramdani43533342 @rizkyymahesaa @gouveiaakva</t>
  </si>
  <si>
    <t>this is good project</t>
  </si>
  <si>
    <t>- Didn't respect a state senator's request to mask up because she had a serious medical condition
- questions the efficacy of COVID-19 vaccines &amp;amp; masks
- Associated with a physician who believes infertility &amp;amp; miscarriages are the result of having sex with demons &amp;amp; witches during</t>
  </si>
  <si>
    <t>didn respect state senator request tryout mask up because she had serious medical condition questions the efficacy of covid vaccines amp masks menjadi seseorang ociated with physician who believes infertility amp miscarriages are the result of having sex with demons amp witches during</t>
  </si>
  <si>
    <t>#Freedom 🙄 #COVID19 #antivax #antivaxx You deserve what you believe and vote for. 🤷‍♂️</t>
  </si>
  <si>
    <t>you deserve what you believe dan vote untuk</t>
  </si>
  <si>
    <t>Police: Teacher arrested after administering what was believed to be COVID-19 vaccine to teen at her home</t>
  </si>
  <si>
    <t>police guru arrested setelah administering what was believed tryout be covid vaccine tryout teen at her rumah</t>
  </si>
  <si>
    <t>Does anybody believe this crock of shit?</t>
  </si>
  <si>
    <t>does anybody believe this crock of shit</t>
  </si>
  <si>
    <t>I believe this number too because literally everyone around me has covid</t>
  </si>
  <si>
    <t>believe this number too because literally everyone around me has covid</t>
  </si>
  <si>
    <t>Dictator recommends healthy lifestyle but demicratically elected leaders promote unhealthy lifestyle ?</t>
  </si>
  <si>
    <t>dictator recommends healthy lifestyle but demicratically elected leaders promote unhealthy lifestyle</t>
  </si>
  <si>
    <t>Twitter trend now promoting the wildly inaccurate "1 million cases" claim. Good work guys.</t>
  </si>
  <si>
    <t>twitter trend now promoting the wildly inaccurate million cases claim good work teman-teman</t>
  </si>
  <si>
    <t>@LaDulceBrisa @gerardomartp @VicenteFoxQue @FelipeCalderon @EPN CHAIRITO ojalá y puedas promover más amparos aquí para que tu dios #AMLO surta</t>
  </si>
  <si>
    <t>chairito ojal puedas promover amparos aku para que itu dios surta</t>
  </si>
  <si>
    <t>Free COVID-19 Testting/ Pruebas de COVID-19 gratis .
Comparte con nuestra comunidad
Share with our community</t>
  </si>
  <si>
    <t>bebas covid testting pruebas deh covid gratis comparte con nuestra comunidad share with our community</t>
  </si>
  <si>
    <t>The explosive increase in U.S. coronavirus case counts is raising alarm, but some experts believe the focus should instead be on COVID-19 hospital admissions. And those aren’t climbing as fast.</t>
  </si>
  <si>
    <t>@SebGorka That's effing load of bullshit. Any one with a half brain can believe in Right &amp;amp; Wrong and Love [not or Love]...
... without believing in a God. God is an imaginary mental construct !!! If god is so almighty &amp;amp; omnipresent ...
... why hasn't it stopped #COVID19 ??</t>
  </si>
  <si>
    <t>that effing load of bullshit any one with half brain belum believe ini right amp wrong dan love belum atau love without believing ini god god is an imaginary mental construct if god is sok almighty amp omnipresent why hasn itu stopped</t>
  </si>
  <si>
    <t>@KumahKodzo Digital culture has also played a key role in shaping evangelical beliefs about the COVID-19 
#MaskUpAG
#CovidIsReal</t>
  </si>
  <si>
    <t>digital culture has also played key role ini shaping evangelical beliefs about the covid</t>
  </si>
  <si>
    <t>DPD RI harapkan vaksin COVID-19 pulihkan ekonomi Sulbar</t>
  </si>
  <si>
    <t>dpd ri harapkan vaksin covid pulihkan ekonomi sulbar</t>
  </si>
  <si>
    <t>He refuses to answer any questions I put on CNN just to keep eyes on my enemies Kaitlyn Collins on there making every excuse in the world for everything the president just said fucking disgusting it’s unbelievable how fucking bad the sthe farce the lies the Corruption</t>
  </si>
  <si>
    <t>he refuses tryout answer any questions put on cnn just tryout keep eyes on my enemies kaitlyn collins on there making every excuse ini the world untuk everything the president just said fucking disgusting itu unbelievable how fucking bad the sthe farce the lies the corruption</t>
  </si>
  <si>
    <t>@libsoftiktok I mean I can somewhat actually believe that a person at this point may have developed a legitimate phobia or fear of unmasked people, since we've created so much hysteria surrounding Covid-19 that I could believe that people may have developed actual trauma from all this madness.</t>
  </si>
  <si>
    <t>maksud belum somewhat actually believe that person at this point mau have developed legitimate phobia atau fear of unmasked people since aku ve created sok much hysteria surrounding covid that could believe that people mau have developed actual trauma dari all this madne</t>
  </si>
  <si>
    <t>I just want conspiracy theorists to explain how “the Jews” are able to get so many people to go along with their evil plans. Governments, scientists, and healthcare worldwide believe in a vaccine. They all are colluding to kill millions?</t>
  </si>
  <si>
    <t>just want conspiracy theorists tryout explain how the jews are able tryout get sok many people tryout go along with their evil plans governments scientists dan healthcare worldwide believe ini vaccine mereka all are colluding tryout kill millions</t>
  </si>
  <si>
    <t>Durante el 2021, continuamos avanzando en dos ejes prioritarios de gestión:
👉la #TransformaciónDigital
👉la prevención y promoción de la #salud
Además, seguimos colaborando con la estrategia sanitaria provincial contra el #COVID19.🦠
🔗Conocé más, aquí:</t>
  </si>
  <si>
    <t>durante el continuamos avanzando en dos ejes prioritarios deh gesti lah lah prevenci promoci deh lah adem seguimos colaborando con lah estrategia sanitaria provincial contra el conoc aku</t>
  </si>
  <si>
    <t>🗣️Adana Demirspor: "Balotelli’nin hissettiği belirtiler sonrası ülkesi İtalya’da yaptırdığı Covid-19 PCR testi sonucu pozitif çıkmıştır. İzolasyon ve tedavi sürecine başlanan futbolcumuz bu süreyi İtalya’da evinde geçirecektir."</t>
  </si>
  <si>
    <t>adana demirspor balotelli nin hai etti belirtiler sonras lkesi talya lah yapt rd covid pcr testimoni sonucu pozitif kamu zolasyon ve tedavi recine ba lanan futbolcumuz bu reyi talya lah evinde ge irecektir</t>
  </si>
  <si>
    <t>@Mike_Pence @WashTimes What is wrong with this man? 
Is the term “common sense” not in his personal vocabulary? 
Is he trying to kill more Americans via Covid-19 virus? 
Does he not care about fellow conservative life? 
Does he not believe in God given medical science?
What is wrong with mike pence?</t>
  </si>
  <si>
    <t>what is wrong with this laki-laki dewasa is the term common sense belum ini his personal vocabulary is he trying tryout kill more americans via covid virus does he belum care about fellow conservative life does he belum believe ini god given medical science what is wrong with mike pence</t>
  </si>
  <si>
    <t>This is mind-blowing can you believe it? A disease known to kill fat people, doesn't have the same chance if you lose weight... that's one hell of a study!</t>
  </si>
  <si>
    <t>this is mind blowing belum you believe itu disease known tryout kill fat people doesn have the same chance if you lose weight that one hell of study</t>
  </si>
  <si>
    <t>@MoHFW_INDIA @mansukhmandviya Why aren't tweeting about the kids who have collapsed because of its side effects? You are blindly promoting vaccinations you want it to be new normal for everyone?
#novaccinemandate #NoMasks @awakenindiamvmt</t>
  </si>
  <si>
    <t>why aren tweeting about the anak-anak who have collapsed because of its side effects you are blindly promoting vaccinations you want itu tryout be new normal untuk everyone</t>
  </si>
  <si>
    <t>Refreshing and eye opening seeing a government promoting better nutrition and fitness as a solution to lower the risks of covid complications....</t>
  </si>
  <si>
    <t>refreshing dan eye opening seeing government promoting better nutrition dan fitne as solution tryout lower the risks of covid complications</t>
  </si>
  <si>
    <t>#sigara #TikTok #Meryem #KabinedenOnlineHeryerOmicron #memur #busevarol #Alişan #emekli #memursen #MemurAGelinceMiyok #Crypto #Kep1er #Covid_19 #emekliyezam #COVID19 #ManUnited #TOGG #usdttry #shiba #SHIB #dolar14TL #Crypto</t>
  </si>
  <si>
    <t>I believe this number but I can’t find it on JHU so I can watch it myself in the future. Any ideas?</t>
  </si>
  <si>
    <t>believe this number but belum find itu on jhu sok belum watch itu myself ini the future any ideas</t>
  </si>
  <si>
    <t>Is El Salvador the only country in the world actually promoting healthy living as a prevention measure for “COVID”?
Go El Salvador 🇸🇻 #BTC</t>
  </si>
  <si>
    <t>is el salvador the only country ini the world actually promoting healthy living as prevention measure untuk covid go el salvador</t>
  </si>
  <si>
    <t>Jual beli vaksin Covid-19 di Marketplace sebesar Rp 700.000 sudah dilaporkan ke Kemenkes namun belum mendapatkan respons. / #Nasional #JernihkanHarapan</t>
  </si>
  <si>
    <t>jual beli vaksin covid di marketplace sebesar rp sudah dilaporkan ke kemenkes namun belum mendapatkan respons</t>
  </si>
  <si>
    <t>Like Abbott, Lt. Gov. Dan Patrick's public statements have been more focused on fighting mandates than promoting immunization.
The release did not say what day Patrick received the positive test or why it was not disclosed earlier.</t>
  </si>
  <si>
    <t>like abbott lantai gov dan patrick public statements have been more focused on fighting mandates tahan promoting immunization the release did belum sayang what hari patrick received the positive test atau why itu was belum disclosed earlier</t>
  </si>
  <si>
    <t>Resultado de estudo realizado por pesquisadores da USP pode servir de base para novas recomendações para a promoção da saúde e bem-estar durante a pandemia de COVID-19</t>
  </si>
  <si>
    <t>resultado deh estudo realizado por pesquisadores lah usp pode servir deh base para novas recomenda es para promo lah sa deh bem estar durante pandemia deh covid</t>
  </si>
  <si>
    <t>O Ministério da Saúde promove nesta terça-feira (4), a partir das 10h, uma audiência pública para discutir a vacinação contra a covid-19 de crianças com idade de 5 a 11 anos. O debate será na sede da Organização Pan-Americana da Saúde (Opas), em Brasília.</t>
  </si>
  <si>
    <t>minist rio lah sa deh promove nesta ter feira partir das uma audi ncia blica para discutir vacina contra covid deh crian as com idade deh anos debate ser nya sede lah organiza kapan americana lah sa deh opas em bras lia</t>
  </si>
  <si>
    <t>I believe at this point, some of it is driven by Covid-19 vaccine and therapeutics investors, that are holding key positions in government.
"We can't vaccinate the planet every six months," says Covid-19 vaccine creator</t>
  </si>
  <si>
    <t>believe at this point some of itu is driven by covid vaccine dan therapeutics investors that are holding key positions ini government aku belum vaccinate the planet every six months says covid vaccine creator</t>
  </si>
  <si>
    <t>Likewise, now, a group of “fringe epidemiologists,” led by the “herd immunity” proponent Monica Gandhi, is promoting and justifying the Biden administration’s efforts to cover up its criminal mishandling of the pandemic.</t>
  </si>
  <si>
    <t>likewise now group of fringe epidemiologists led by the herd immunity proponent monica gandhi is promoting dan justifying the biden administration efforts tryout cover up its criminal mishandling of the pandemic</t>
  </si>
  <si>
    <t>👋🏿👋🏽Props to @SBHealthCenter’s #YouthAmbassadors for their fab new videos promoting #COVID19 #vax to teens! Here’s a sample.</t>
  </si>
  <si>
    <t>props tryout untuk their fab new videos promoting tryout teens here sample</t>
  </si>
  <si>
    <t>Not sure which is worse: Boris Johnson being a completely useless arsehole, or ppl tweeting that vaccines don't work because they're a bit thick, and they believe what they read from a random on Twitter. They reduce you getting/transmitting #covid19 by 70%
#DowningStreetBriefing</t>
  </si>
  <si>
    <t>belum sure which is worse boris johnson being completely usele arsehole atau tweeting that vaccines don work because mereka reply bit thick dan mereka believe what mereka read dari random on twitter mereka reduce you getting transmitting by</t>
  </si>
  <si>
    <t>Inovasi untuk pulihkan ekonomi</t>
  </si>
  <si>
    <t>inovasi untuk pulihkan ekonomi</t>
  </si>
  <si>
    <t>Lmfao. Oops. (Note the fear porn)
This strain has 46 mutations that are believed to be resistant against the COVID-19 jabs, and they are thought to be even more infectious than the original......</t>
  </si>
  <si>
    <t>lmfao oops note the fear porn this strain has mutations that are believed tryout be resistant against the covid jabs dan mereka are thought tryout be even more infectious tahan the original</t>
  </si>
  <si>
    <t>Famed Bogdanoff twins die of COVID after rejecting vaccines:
They had refused to be vaccinated against the coronavirus, believing their good health would save them, but were admitted to a hospital on the same day last month and diagnosed with COVID-19.</t>
  </si>
  <si>
    <t>famed bogdanoff twins die of covid setelah rejecting vaccines mereka had refused tryout be vaccinated against the coronavirus believing their good health would save them but were admitted tryout hospital on the same hari last month dan diagnosed with covid</t>
  </si>
  <si>
    <t>@andrewstand1sh But the vaccinated are much less likely than the irresponsible, unadult people who won't vaccinate to end up in the 🏥🏥🏥 and costing the rest of us money to subsidize their juvenile behavior, because they ain't paying cash.</t>
  </si>
  <si>
    <t>but the vaccinated are much boleh likely tahan the irresponsible unadult people who won vaccinate tryout end up ini the dan costing the rest of ujian sekolah money tryout subsidize their juvenile behavior because mereka ain paying cash</t>
  </si>
  <si>
    <t>The explosive increase in U.S. coronavirus case counts is raising alarm, but some experts believe the focus should instead be on COVID-19 hospital admissions. And those aren’t climbing as fast. @CarlaKJohnson</t>
  </si>
  <si>
    <t>@Mr_hopium @ChipHarbour @Shella_Bella @toddstarnes Guzman-Cottrill said she believes the heart inflammation, called myocarditis, might be a result of a very rare reaction to the coronavirus vaccine.
Your own article calls it "very rare".</t>
  </si>
  <si>
    <t>guzman cottrill said she believes the heainflammation called myocarditis might be result of very rare reaction tryout the coronavirus vaccine your own article calls itu very rare</t>
  </si>
  <si>
    <t>@DWPippy So, @RonDeSantisFL believes the Lord wanted almost 900K people in the US &amp;amp; almost 6 million worldwide to die from #COVID19?</t>
  </si>
  <si>
    <t>sok believes the tuan wanted almost people ini the ujian sekolah amp almost million worldwide tryout die dari</t>
  </si>
  <si>
    <t>This is amazing and exactly what I’ve been saying from the start of this. But where were primary care doctors? Were they following up on patients of concern, encouraging them to use this time we’ve had and promote healthy habits? Nope.</t>
  </si>
  <si>
    <t>this is amazing dan exactly what ve been saying dari the staof this but where were primary care doctors were mereka following up on patients of concern encouraging them tryout use this time aku ve had dan promote healthy habits nope</t>
  </si>
  <si>
    <t>Sitos de vacunación COVID-19 gratis 💉 Free Covid-19 vaccination sites 💉#TexansRecoveringTogether #GetVaccinated #stopcovid</t>
  </si>
  <si>
    <t>sitos deh vacunaci covid gratis bebas covid vaccination sites</t>
  </si>
  <si>
    <t>Hey fuck faces. CNN said it. Do you believe me now? Come the fuck on. My @‘s are fucking open. Come at me. Please. Get me riled up. Someone come at me.</t>
  </si>
  <si>
    <t>hai fuck faces cnn said itu di you believe me now come the fuck on my are fucking open come at me tolong get me riled up someone come at me</t>
  </si>
  <si>
    <t>@geoffberner @VoiceOfFranky Not the point. I have a younger family member who is anti-vax, got Covid-19 and still refuses to get vaxxed. I've barred her from visiting me. She believes all of the propaganda. There's no changing her mind. That has nothing to do with those in power.</t>
  </si>
  <si>
    <t>belum the point have younger family member who is anti vax got covid dan masih refuses tryout get vaxxed ve barred her dari visiting me she believes all of the propaganda there no changing her mind that has nothing tryout di with those ini power</t>
  </si>
  <si>
    <t>#sigara #TikTok #Meryem #dolar14TL #KabinedenOnlineHeryerOmicron #memur #emekli #memursen #muegeanli #MuegeAnlıİleTatlıSert #mügeanlı #Crypto #Kep1er #Covid_19 #emekliyezam #COVID19 #ManUnited #alkol #Binance #Crypto #shiba #SHIB</t>
  </si>
  <si>
    <t>Now if our govt really wanted us to assist the NHS THIS is what should be heavily promoted</t>
  </si>
  <si>
    <t>now if our govt really wanted ujian sekolah tryout menjadi seseorang ist the nhs this is what should be heavily promoted</t>
  </si>
  <si>
    <t>@ItsGoneAwry I believe insurance companies whose business it is to keep track of death and disability claims since failure to do so would put them out of business.</t>
  </si>
  <si>
    <t>believe insurance companies whose busine itu is tryout keep track of death dan disability claims since failure tryout di sok would put them out of busine</t>
  </si>
  <si>
    <t>@GovRonDeSantis He does not promote Vaccination or Mask!! WHY???
DeSantis top donor invests in COVID drug governor promotes!!</t>
  </si>
  <si>
    <t>he does belum promote vaccination atau mask why desantis top donor invests ini covid drug governor promotes</t>
  </si>
  <si>
    <t>ABD'de 4,2 milyon dolarlık COVID-19 dolandırıcılığı</t>
  </si>
  <si>
    <t>Does not believe in patients making own decisions. This is the NHS</t>
  </si>
  <si>
    <t>does belum believe ini patients making own decisions this is the nhs</t>
  </si>
  <si>
    <t>@alanfindlay66 @Jen4Scot @NicolaSturgeon I left secondary school many years ago. I have my degree, I am a covid-19 research bioscientist, I have published a paper on covid. I don't need you to believe me, I don't care, because it doesn't change the facts. Now run along and polish your wee tinfoil hat.</t>
  </si>
  <si>
    <t>left secondary sekolah many years ago have my degree sama covid research bioscientist have published paper on covid don need you tryout believe me don care because itu doesn change the facts now run along dan polish your wee tinfoil hati</t>
  </si>
  <si>
    <t>Can't believe I might have to face another year of "Sir awaaz nahi aa rahi hai, network nahi hai yaha pr, aap dikh nahi rahe ho"
#Onlineclass #covid19 #NVsir #Physics #Motionkota</t>
  </si>
  <si>
    <t>belum believe might have tryout face another year of sir awaaz nahi aa rahi hai network nahi hai yaha pr aap dikh nahi rahe ho</t>
  </si>
  <si>
    <t>Now that's evolutionary! A Govt actually promoting preventative medicine by living a healthy lifestyle during a "pandemic". And #Bitcoin too. #ElSalvador showing the way. 💚💪📈</t>
  </si>
  <si>
    <t>now that evolutionary govt actually promoting preventative medicine by living healthy lifestyle during pandemic dan too showing the way</t>
  </si>
  <si>
    <t>A recent employment tribunal has ruled that a fear of catching Covid-19 is not a "philosophical belief" protected by discrimination law.</t>
  </si>
  <si>
    <t>recent employment tribunal has ruled that fear of catching covid is belum philosophical belief protected by discrimination law</t>
  </si>
  <si>
    <t>Best enticing promo !!!!</t>
  </si>
  <si>
    <t>best enticing promo</t>
  </si>
  <si>
    <t>How come nothing of this nature has been aired in the US as 78% of those landing in hospitals are obese, undisciplined people straining our healthcare system? Why not heavily promote the idea, 24 hours a day, that people should be better parents to themselves and their families?</t>
  </si>
  <si>
    <t>how come nothing of this nature has been aired ini the ujian sekolah as of those landing ini hospitals are obese undisciplined people straining our healthcare system why belum heavily promote the idea hours hari that people should be better parents tryout themselves dan their families</t>
  </si>
  <si>
    <t>Everything will be normal if you're just tough enough, he says. This is the Swagger Method of disease prevention. How can anyone believe this crap?</t>
  </si>
  <si>
    <t>everything will be normal if you reply just tough enough he says this is the swagger method of disease prevention how belum anyone believe this crap</t>
  </si>
  <si>
    <t>People who believe pandemic over “profoundly wrong", Mr Johnson said</t>
  </si>
  <si>
    <t>people who believe pandemic over profoundly wrong mr johnson said</t>
  </si>
  <si>
    <t>Unbelievable.
#COVID19 #OmicronVirus @DailyMailUK @DailyMail</t>
  </si>
  <si>
    <t>#TikTok was the most popular website in 2021😝, surpassing even #Google, according to #Cloudflare. It is believed that the #Covid19 pandemic 👾 has fueled the surge in Tik Tok’s popularity as people would frequently look for entertainment 😎during #lockdowns
@tiktok_us #Datahash</t>
  </si>
  <si>
    <t>was the paling popular website ini surpa ing even according tryout itu is believed that the pandemic has fueled the surge ini tik tok popularity as people would frequently look untuk entertainment during</t>
  </si>
  <si>
    <t>@MDrelichman @BCschoolCovid @VSB39 Still following the entirely discredited/outdated "droplet/contaminated surfaces" bullshit promoted by our health authority. Even the U.S. CDC has long said that chances of fomite-mediated #COVID19 transmission are "low". No proven cases ever, actually, out of millions.
#bcpoli</t>
  </si>
  <si>
    <t>masih following the entirely discredited outdated droplet contaminated surfaces bullshit promoted by our health authority even the cdc has long said that chances of fomite mediated transmi ion are kalau no proven cases ever actually out of millions</t>
  </si>
  <si>
    <t>"People might mistakenly think the COVID-19 vaccines will completely block infection, but the shots are mainly designed to prevent severe illness." They believe this because public health officials, gov't leaders and mainstream media ALL said the vaccines would block infections.</t>
  </si>
  <si>
    <t>people might mistakenly think the covid vaccines will completely block infection but the shots are mainly designed tryout prevent severe illne mereka believe this because public health officials gov leaders dan mainstream media all said the vaccines would block infections</t>
  </si>
  <si>
    <t>The explosive increase in US coronavirus case counts is raising alarm, but some experts believe the focus should instead be on COVID-19 hospital admissions. And those aren't climbing as fast.</t>
  </si>
  <si>
    <t>the explosive increase ini ujian sekolah coronavirus case counts is raising alarm but some experts believe the focus should instead be on covid hospital admi ions dan those aren climbing as fast</t>
  </si>
  <si>
    <t>@rexglacer @yonkojohn He is doing this because he is a tyrant and he knows most of you still believe all this bullshit.There is no pandemic, no covid19, no delta or omicron.This is the grand deception and most people won't admit they got duped into injecting themselves over all of these lies.</t>
  </si>
  <si>
    <t>he is doing this because he is tyrant dan he knows paling of you masih believe all this bullshit there is no pandemic no covid no delta atau omicron this is the grand deception dan paling people won admit mereka got duped into injecting themselves over all of these lies</t>
  </si>
  <si>
    <t>It is unbelievable how badly Block Communications screwed this up. Members are being forced to reschedule necessary medical procedures because the company bungled changes over which they refused to bargain with the Guild in Toledo and Pittsburgh.</t>
  </si>
  <si>
    <t>itu is unbelievable how badly block communications screwed this up members are being forced tryout reschedule nece ary medical procedures because the company bungled changes over which mereka refused tryout bargain with the guild ini toledo dan pittsburgh</t>
  </si>
  <si>
    <t>👏 #Yucatán | Los casos de #COVID19 no detendrán a los restauranteros y hoteleros de #Valladolid, pues seguirán promocionando al municipio destino turístico 🤩</t>
  </si>
  <si>
    <t>los casos deh no detendr los restauranteros hoteleros deh pues seguir promocionando al municipio destino tur stico</t>
  </si>
  <si>
    <t>@BabyBuscemiYoda @BradleyMartyn @h3h3productions Have a read up about Rogan and the various therapeutics he used and promoted the use of, therapeutics that aren't approved for the prevention and treatment of covid19</t>
  </si>
  <si>
    <t>have read up about rogan dan the various therapeutics he used dan promoted the use of therapeutics that aren approved untuk the prevention dan treatment of covid</t>
  </si>
  <si>
    <t>1. We're canceling fare collection for safety
2. Nvm, no more danger, fares coming back!
3. But if fares are a hardship, come sig up for subsidized tickets!
4. We're canceling subsidy sign-up events, too dangerous!
5. But still safe enough for fare collection to return!!!!</t>
  </si>
  <si>
    <t>aku reply canceling fare collection untuk safety nvm no more danger fares coming back but if fares are hardship come sig up untuk subsidized tickets aku reply canceling subsidy sign up events too dangerous but masih safe enough untuk fare collection tryout return</t>
  </si>
  <si>
    <t>Can’t believe Delta’s fall from grace. What an L that is. Top of their game just a month ago. Amazing collapse.</t>
  </si>
  <si>
    <t>belum believe delta fall dari grace what an that is top of their permainan just month ago amazing collapse</t>
  </si>
  <si>
    <t>Sudah vaksin Covid-19 atau belum, sebaiknya tetap memakai masker saat beraktivitas, terutama di dalam ruangan untuk mencegah penularan varian Omicron #MulaiDariMasker Masker Perintang Omicron yuk tetap taati prokes dan jaga jarak demi diri kita</t>
  </si>
  <si>
    <t>sudah vaksin covid atau belum sebaiknya tetap memakai masker saat beraktivitas terutama di dalam ruangan untuk mencegah penularan varian omicron masker perintang omicron yuk tetap taati prokes dan jaga jarak demi diri kita</t>
  </si>
  <si>
    <t>Sudah vaksin Covid-19 atau belum, sebaiknya tetap memakai masker saat beraktivitas, terutama di dalam ruangan untuk mencegah penularan varian Omicron.
#MulaiDariMasker Masker Perintang Omicron</t>
  </si>
  <si>
    <t>Sudah vaksin covid-19 ataupun belum, sebaiknya tetap pakai masker saat beraktivitas ya terutama di dalam ruangan untuk mencegah penularan varian Omicron
#MulaiDariMasker Masker Perintang Omicron</t>
  </si>
  <si>
    <t>sudah vaksin covid ataupun belum sebaiknya tetap pakai masker saat beraktivitas iya terutama di dalam ruangan untuk mencegah penularan varian omicron masker perintang omicron</t>
  </si>
  <si>
    <t>Sudah vaksin Covid-19 atau belum, sebaiknya tetap memakai masker saat beraktivitas, terutama di dalam ruangan untuk mencegah penularan varian Omicron. 👍💯 #MulaiDariMasker Masker Perintang Omicron</t>
  </si>
  <si>
    <t>Sudah vaksin Covid-19 atau belum, alangkah baiknya tetap memakai masker saat beraktivitas, terutama di dalam ruangan untuk mencegah penularan varian Omicron</t>
  </si>
  <si>
    <t>sudah vaksin covid atau belum alangkah sebaiknya tetap memakai masker saat beraktivitas terutama di dalam ruangan untuk mencegah penularan varian omicron</t>
  </si>
  <si>
    <t>Walau sudah vaksin Covid-19 atau belum, tetap memakai masker saat beraktivitas, terutama di dalam ruangan untuk mencegah penularan varian Omicron #MulaiDariMasker Masker Perintang Omicron</t>
  </si>
  <si>
    <t>walau sudah vaksin covid atau belum tetap memakai masker saat beraktivitas terutama di dalam ruangan untuk mencegah penularan varian omicron masker perintang omicron</t>
  </si>
  <si>
    <t>Sudah vaksin Covid-19 atau belum, sebaiknya tetap memakai masker saat beraktivitas, terutama di dalam ruangan untuk mencegah penularan varian Omicron....... #MulaiDariMasker Masker Perintang Omicron</t>
  </si>
  <si>
    <t>Tetap memakai masker saat beraktivitas walau udah vaksin Covid-19 terutama di dalam ruangan untuk mencegah penularan varian Omicron #MulaiDariMasker Masker Perintang Omicron</t>
  </si>
  <si>
    <t>tetap memakai masker saat beraktivitas walau sudah vaksin covid terutama di dalam ruangan untuk mencegah penularan varian omicron masker perintang omicron</t>
  </si>
  <si>
    <t>@DivHumas_Polri yang kayak gini 👇pak Kapolri @ListyoSigitP perlu MENJEWER anggota @DivHumas_Polri , udah ORMAS Reborn masih ILEGAL lagi kok DILINDUNGI ga di-BUBAR-in, mau ditaruh mana tu MUKA pak 🤦😥</t>
  </si>
  <si>
    <t>yang seperti begini pak kapolri perlu menjewer anggota sudah ormas reborn masih ilegal lagi kok dilindungi tidak di bubar ini mau ditaruh mana itu muka pak</t>
  </si>
  <si>
    <t>Beruntung betul semua pemegang medical card AIA. Tak perlu risau dah kena bayar dulu untuk rawatan Covid-19 yang mahal di hospital panel. AIA akan bayarkan terus pada hospital apabila GL diluluskan. Alhamdulillah 😊🤲🏻
We are always the first, and the best! 💪🏻🔥</t>
  </si>
  <si>
    <t>beruntung betul semua pemegang medical card aia tidak perlu risau sudah kena bayar dulu untuk rawatan covid yang mahal di hospital panel aia akan bayarkan terus pada hospital apabila gl diluluskan alhamdulillah aku are always the first dan the best</t>
  </si>
  <si>
    <t>#Asean #AirPollution #trending #WHO #bencana #dkiJakarta #indonesia #usa #Apartemen #iQAir #IMF #BI #ispa #HALAL #MUI #poison #COVID19 #OmiCron #G20 #DosaPLTUpln #dosaBNI46 #mandiri #bca #RakyatJagaRakyat level polusi nya sdh kategori bencana. Bae2 yg di outdoor yaa 🙏</t>
  </si>
  <si>
    <t>level polusi nya sudah kategori bencana bae yang di outdoor ya</t>
  </si>
  <si>
    <t>@bigmothufacking Moon ego Obsgin Solo minimal 800 juta,kata ortunya aThia tunggu post COVID-19 selesai 2023,bayar pakai performnya Remi😝👀🤣</t>
  </si>
  <si>
    <t>moon ego obsgin solo minimal juta kata orang tuanya athia tunggu post covid selesai bayar pakai performnya remi</t>
  </si>
  <si>
    <t>Sebanyak 14 Kepala Puskesmas di Kabupaten Bintan, Kepulauan Riau dilaporkan mengembalikan uang dugaan korupsi terkait dana insentif tenaga kesehatan perorangan Covid-19 Kabupaten Bintan Tahun Anggaran 2020-2021 senilai Rp 504 Juta kepada Kejari Bintan.</t>
  </si>
  <si>
    <t>sebanyak kepala puskesmas di kabupaten bintan kepulauan riau dilaporkan mengembalikan uang dugaan korupsi terkait dana insentif tenaga kesehatan perorangan covid kabupaten bintan tahun anggaran senilai rp juta kepada kejari bintan</t>
  </si>
  <si>
    <t>Perpanjangan status Pandemi Covid-19 ini tertuang dalam Keputusan Presiden Republik Indonesia Nomor 24 Tahun 2021 tentang Penetapan Status Faktual Pandemi Corona Virus Disease 2019 di Indonesia. Keppres tersebut ditetapkan Presiden Jokowi di Jakarta pada 31 Desember 2021.</t>
  </si>
  <si>
    <t>perpanjangan status pandemi covid ini tertuang dalam keputusan presiden republik indonesia nomor tahun tentang penetapan status faktual pandemi corona virus disease di indonesia keppres tersebut ditetapkan presiden jokowi di jakarta pada desember</t>
  </si>
  <si>
    <t>Sebagai wujud komitmen dalam membangkitkan perekonomian masa pandemi Covid-19 kini kasusnya mulai turun, Sekretaris Fraksi PDI Perjuangan Kab. Tegal, KRT Sugono Adinagoroyang meluncurkan program DPR (Dapur Perekonomian Rakyat) bagi masyarakat Kecamatan Margasari,</t>
  </si>
  <si>
    <t>sebagai wujud komitmen dalam membangkitkan perekonomian masa pandemi covid kini kasusnya mulai turun sekretaris fraksi pdi perjuangan kabupaten tegal ksugono adinagoroyang meluncurkan program dewan perwakilan rakyat dapur perekonomian rakyat bagi masyarakat kecamatan margasari</t>
  </si>
  <si>
    <t>Kapolres Singkawang Berikan Penghargaan Personel yang Mensukseskan Program Vaksinasi Covid-19</t>
  </si>
  <si>
    <t>kapolres singkawang berikan penghargaan personel yang mensukseskan program vaksinasi covid</t>
  </si>
  <si>
    <t>kalau booster gak di gratiskan ya gitu deh, jadi ladang bisnis</t>
  </si>
  <si>
    <t>kalau booster enggak di gratiskan iya begitu deh jadi ladang bisnis</t>
  </si>
  <si>
    <t>Anggota DPRD DKI Jakarta Gilbert Simanjuntak mengatakan keputusan DKI Jakarta menggelar tatap muka 100 persen di tengah penyebaran kasus Covid-19 varian Omicron adalah pilihan yang berisiko. 
 #pdiperjuangan</t>
  </si>
  <si>
    <t>anggota dprd dki jakarta gilbesimanjuntak mengatakan keputusan dki jakarta menggelar tatap muka persen di tengah penyebaran kasus covid varian omicron adalah pilihan yang berisiko</t>
  </si>
  <si>
    <t>KemenkeuRI: Belanja Negara juga terealisasi melebihi targetnya. ✅
Anggaran Kesehatan dan Perlindungan Sosial serta belanja Subsidi dimanfaatkan untuk menyelamatkan masyarakat dan ekonomi lewat program penanganan Covid-19 dan PEN.</t>
  </si>
  <si>
    <t>kemenkeuri belanja negara juga terealisasi melebihi targetnya anggaran kesehatan dan perlindungan sosial serta belanja subsidi dimanfaatkan untuk menyelamatkan masyarakat dan ekonomi lewat program penanganan covid dan pengen</t>
  </si>
  <si>
    <t>Kementerian Kesehatan (Kemenkes) bakal membiayaai pemberian vaksin Covid-19 ketiga atau booster untuk tenaga kesehatan, lansia dan penerima bantuan iuran (PBI) bakal ditanggung pemerintah. Sementara untuk masyarakat di luar kelompok itu bisa memilih jalur mandiri.</t>
  </si>
  <si>
    <t>kementerian kesehatan kemenkes bakal membiayaai pemberian vaksin covid ketiga atau booster untuk tenaga kesehatan lanjut usia dan penerima bantuan iuran pbi bakal ditanggung pemerintah sementara untuk masyarakat di luar kelompok itu bisa memilih jalur mandiri</t>
  </si>
  <si>
    <t>1. For Your Information nih Guys, Pemerintah memutuskan program vaksinasi Covid-19 dosis ketiga atau vaksin booster akn dimulai 12 Januari 2022. Kemungkinan, vaksin Covid-19 booster berlangsung secara gratis, tapi pemerintah jga membuka opsi membayar.
Zifivax #VaksinHalal</t>
  </si>
  <si>
    <t>untuk your information ini teman-teman pemerintah memutuskan program vaksinasi covid dosis ketiga atau vaksin booster akan dimulai januari kemungkinan vaksin covid booster berlangsung secara gratis tapi pemerintah juga membuka opsi membayar zifivax</t>
  </si>
  <si>
    <t>Menyusul Suga, RM dan Jin BTS juga dinyatakan telah sembuh dari COVID-19 dan sudah dibebaskan dari kewajiban isolasi mandiri hari ini, 4 Januari.
"Halo, ini Big Hit Music.
Member BTS RM dan Suga telah dinyatakan sembuh dari COVID-19 dan bebas dari kewa…</t>
  </si>
  <si>
    <t>menyusul suga rm dan jin bts juga dinyatakan telah sembuh dari covid dan sudah dibebaskan dari kewajiban isolasi mandiri hari ini januari halo ini big hit music member bts rm dan suga telah dinyatakan sembuh dari covid dan bebas dari kewa</t>
  </si>
  <si>
    <t>*Polres Serdang Bedagai Mengikuti Vidcon Penanganan Covid19 dan Anev Percepatan Vaksinasi Dipimpin Irwasum Polri Komjen Pol. Drs. Agung Budi Maryoto, Hari  : Selasa
Tanggal : 04 Januari 2022 Pukul : 13.30 Wib s/d Selesai Tempat : Ruang TMC Polres Sergai</t>
  </si>
  <si>
    <t>polres serdang bedagai mengikuti vidcon penanganan covid dan anev percepatan vaksinasi dipimpin irwasum polri komjen pol drs agung budi maryoto hari selasa tanggal januari pukul wib selesai tempat ruang tmc polres sergai</t>
  </si>
  <si>
    <t>Wakapolda Banten BJP Drs. Ery Nursatari Pimpin Rapat Internal Dengan Irwasum Terkait Anev Lanjutan Pelaksanaan Vaksinasi Covid-19 di Ruang Vicon Polda Banten pada Selasa (04/01)
#JanganAbaiProkes
Polda Banten
@silitongashinto
@DivHumas_Polri</t>
  </si>
  <si>
    <t>wakapolda banten bjp drs ery nursatari pimpin rapat internal dengan irwasum terkait anev lanjutan pelaksanaan vaksinasi covid di ruang vicon polda banten pada selasa polda banten</t>
  </si>
  <si>
    <t>Kegiatan Istighosah tahun ini berdoa bagi keselamatan bangsa Indonesia agar jauh dr bencana, baik bencana covid-19 &amp;amp; bencana alam. Selain itu bangsa Indonesia saat ini tengah melakukan kebangkitan ekonomi secara menyeluruh.
@erickthohir</t>
  </si>
  <si>
    <t>kegiatan istighosah tahun ini berdoa bagi keselamatan bangsa indonesia agar jauh dari bencana baik bencana covid amp bencana alam selain itu bangsa indonesia saat ini tengah melakukan kebangkitan ekonomi secara menyeluruh</t>
  </si>
  <si>
    <t>tesnya gratis atau bayar uni? @zarazettirazr</t>
  </si>
  <si>
    <t>tesnya gratis atau bayar uni</t>
  </si>
  <si>
    <t>3⃣
Mengenai vaksin Covid-19 berbayar, pemerintah sebenarnya sudah menerbitkan aturan untuk vaksin Gotong Royong atau vaksinasi Mandiri. Berdasarkan Keputusan Menteri Kesehatan Nomor HK.01.07/Menkes/4643/2021 tentang Penetapan Besaran Harga Pembelian Vaksin #VaksinHalal</t>
  </si>
  <si>
    <t>mengenai vaksin covid berbayar pemerintah sebenarnya sudah menerbitkan aturan untuk vaksin gotong royong atau vaksinasi mandiri berdasarkan keputusan menteri kesehatan nomor hk menkes tentang penetapan besaran harga pembelian vaksin</t>
  </si>
  <si>
    <t>@RoseShanty4 Silakan berkoordinasi langsung dengan pihak Satgas Covid-19 di bandara keberangkatan ya kak sebelum membeli tiket penerbangan utk informasi lebih lanjutnya dikarenakan kami hanya menyampaikan regulasi sesuai dengan Surat Edaran yang berlaku saat ini. Terima kasih. -Saski</t>
  </si>
  <si>
    <t>silakan berkoordinasi langsung dengan pihak satgas covid di bandara keberangkatan iya kak sebelum membeli tiket penerbangan untuk informasi lebih lanjutnya dikarenakan kami hanya menyampaikan regulasi sesuai dengan surat edaran yang berlaku saat ini terima kasih saski</t>
  </si>
  <si>
    <t>Pemerintah akan memulai vaksin Covid-19 dosis ketiga atau booster mulai 12 Januari mendatang. Berapa kisaran harganya?</t>
  </si>
  <si>
    <t>pemerintah akan memulai vaksin covid dosis ketiga atau booster mulai januari mendatang berapa kisaran harganya</t>
  </si>
  <si>
    <t>Wah senengnya… akhirnya ada kluar kputusan kapan vaksinasi booster dimulai. Kasus pnularan varian omicron di Jawa &amp;amp; Bali naek terus.
Pmrntah rncananya mulai pmberian vaksin booster Covid-19 pd 12 Jan’22 dgn 2 skema yakni gratis bagi PBI BPJS Kesehatan dan mandiri.
#VaksinHalal</t>
  </si>
  <si>
    <t>wah senengnya akhirnya ada keluar kputusan kapan vaksinasi booster dimulai kasus pnularan varian omicron di jawa amp bali naik terus pmrntah rncananya mulai pmberian vaksin booster covid pada jangan dengan skema yakni gratis bagi pbi bpjs kesehatan dan mandiri</t>
  </si>
  <si>
    <t>Babinsa Koramil 1505-03/Maba Serda Ridwan Abdurahman dampingi Warga Melaksanakan Vaksinasi Covid-19 oleh petugas Puskesmas Maba pura bertempat di Desa Soasangaji Kec. Maba Kab. Haltim</t>
  </si>
  <si>
    <t>babinsa koramil maba serda ridwan abdurahman dampingi warga melaksanakan vaksinasi covid oleh petugas puskesmas maba pura bertempat di desa soasangaji kecamatan maba kabupaten haltim</t>
  </si>
  <si>
    <t>Sudah kembali beraktivitas di luar rumah? Pastikan ventilasi ruangan baik untuk menghindari adanya penularan Covid-19 ya!
#TransmatePenghubungIndonesia
#SemuaWajibPakaiMasker</t>
  </si>
  <si>
    <t>sudah kembali beraktivitas di luar rumah pastikan ventilasi ruangan baik untuk menghindari adanya penularan covid iya</t>
  </si>
  <si>
    <t>UPP Kab.Bantaeng melaksanakan giat pengamanan &amp;amp; pendampingan vaksin covid-19 di desa bonto salluang kec.bissappu Sekaligus sosialisasi sapu bersih pungutan liar, melalui media masker yang digunakan oleh personil yg berlogokan saber pungli &amp;amp; pemda...🖐️🖐️🖐️</t>
  </si>
  <si>
    <t>upp kabupaten bantaeng melaksanakan giat pengamanan amp pendampingan vaksin covid di desa bonto salluang kecamatan bi appu sekaligus sosialisasi sapu bersih pungutan liar melalui media masker yang digunakan oleh personil yang berlogokan saber pungli amp pemerintah daerah</t>
  </si>
  <si>
    <t>@musniumar Keterlaluan......masa ngga ta'u sih kegagalan/bohongnya ?
1 diantaranya coba tunjukan dimana laboratorium yg katanya dibangun pemprov DKI utk atasin covid-19 ?
APBD sekitar Rp. 80 triliun, hasil kerja ngga jelas/ tidak sesuai dgn besarannya APBDnya.
#kelebihanbayaritukorupsi</t>
  </si>
  <si>
    <t>keterlaluan masa tidak ta sih kegagalan bohongnya diantaranya coba tunjukkan dimana laboratorium yang katanya dibangun pemprov dki untuk atasin covid apbd sekitar rp triliun hasil kerja tidak jelas tidak sesuai dengan besarannya apbdnya</t>
  </si>
  <si>
    <t>Airlangga Jelaskan Implikasi Status Pandemi COVID-19 Diperpanjang
"Terkait dengan keppres itu, pemerintah membuat program penanganan Covid-19 dan pemulihan ekonomi nasional masih tetap berjalan, PC-PEN yang dianggarkan Rp 414 triliun," kata Paman AHA.</t>
  </si>
  <si>
    <t>airlangga jelaskan implikasi status pandemi covid diperpanjang terkait dengan keppres itu pemerintah membuat program penanganan covid dan pemulihan ekonomi nasional masih tetap berjalan pc pengen yang dianggarkan rp triliun kata paman tertawa</t>
  </si>
  <si>
    <t>2. Dilengkapi juga peralatan CT Scan dan X-Ray, hingga ruang isolasi untuk penanggulangan wabah menular seperti COVID19.</t>
  </si>
  <si>
    <t>dilengkapi juga peralatan ct scan dan ray hingga ruang isolasi untuk penanggulangan wabah menular seperti covid</t>
  </si>
  <si>
    <t>Lanjutnya, Tentu tetap sebagaimana juga petunjuk dari Pemerintah pusat, Kita didalam situasi pandemi Covid-19 ini jangan tidak mampu juga keluar dari kelemahan ekonomi.
#PDIPerjuangan
#SolidBergerak</t>
  </si>
  <si>
    <t>lanjutnya tentu tetap sebagaimana juga petunjuk dari pemerintah pusat kita didalam situasi pandemi covid ini jangan tidak mampu juga keluar dari kelemahan ekonomi</t>
  </si>
  <si>
    <t>Percuma berharap sama wansumur, dia sibuk koleksi penghargaan doang.
Jubir Satgas Penanganan COVID-19 Wiku Adisasmito mengungkapkan ada kenaikan kasus COVID-19 di Jakarta dan Kepri. Dia meminta Anies dan Ansar bertindak.</t>
  </si>
  <si>
    <t>percuma berharap sama wansumur dia sibuk koleksi penghargaan doang juru bicara satgas penanganan covid wiku adisasmito mengungkapkan ada kenaikan kasus covid di jakarta dan kepri dia meminta anies dan ansar bertindak</t>
  </si>
  <si>
    <t>Sebagai langkah pencegahan penyebaran Covid-19 Personel Satuan Brimob Polda Maluku Utara melaksanakan giat penyemprotan Cairan disinfektan
. FOFATO KALAHA.
#brimobuntukindonesia #majalahteratai #brimob_id #NKRIhargamati #bravopolri #Poldamalut #BrimobMalut #ThankYouPOLRI</t>
  </si>
  <si>
    <t>sebagai langkah pencegahan penyebaran covid personel satuan brimob polda maluku utara melaksanakan giat penyemprotan cairan disinfektan fofato kalaha</t>
  </si>
  <si>
    <t>Ketua DPR RI Puan Maharani mendukung program booster vaksin Covid-19 yang sebentar lagi akan dilaksanakan Pemerintah. Puan pun berharap agar booster vaksin bisa diberikan secara gratis untuk masyarakat. #BeritaSonora</t>
  </si>
  <si>
    <t>ketua dewan perwakilan rakyat ri puan maharani mendukung program booster vaksin covid yang sebentar lagi akan dilaksanakan pemerintah puan pun berharap agar booster vaksin bisa diberikan secara gratis untuk masyarakat</t>
  </si>
  <si>
    <t>Ganjar Pranowo meminta pemerintah kabupaten/kota berinisiatif mempercepat pelaksanaan vaksinasi COVID-19 untuk anak usia 6-11 tahun.
 #pdiperjuangan</t>
  </si>
  <si>
    <t>ganjar pranowo meminta pemerintah kabupaten kota berinisiatif mempercepat pelaksanaan vaksinasi covid untuk anak usia tahun</t>
  </si>
  <si>
    <t>Pihaknya akan terus melakukan vaksinasi Covid-19 terhadap warga Tulungagung sampai tercapai 100 persen warga tervaksinasi. Tak terkecuali vaksinasi pada anak usia 6-11 tahun yang akan dilakukan Selasa (4/1/2022) 
#PDIPerjuangan
#SolidBergerak</t>
  </si>
  <si>
    <t>pihaknya akan terus melakukan vaksinasi covid terhadap warga tulungagung sampai tercapai persen warga tervaksinasi tidak terkecuali vaksinasi pada anak usia tahun yang akan dilakukan selasa</t>
  </si>
  <si>
    <t>@ABSetyono @kemkominfo @PlateJohnny @KemensetnegRI @KSPgoid @Aryprasetyo85 @henrysubiakto @FerdinandHaean3 @NgkongRoses @kemkominfo akan melanjutkan penanganan covid19 dan pemulihan ekonomi nasional
@PlateJohnny</t>
  </si>
  <si>
    <t>akan melanjutkan penanganan covid dan pemulihan ekonomi nasional</t>
  </si>
  <si>
    <t>Booster Vaksin Covid-19 Berbayar Juga Digelar 12 Januari, Rp300.000 per Orang #beritajogja #jogja #jogjaistimewa</t>
  </si>
  <si>
    <t>booster vaksin covid berbayar juga digelar januari rp per orang</t>
  </si>
  <si>
    <t>Pemerintah akan menentukan vaksin booster COVID-19 berbayar atau gratis pada 10 Januari 2022. Berapa kisaran harganya&amp;gt;</t>
  </si>
  <si>
    <t>pemerintah akan menentukan vaksin booster covid berbayar atau gratis pada januari berapa kisaran harganya begitu</t>
  </si>
  <si>
    <t>Siap-siap 12 Januari vaksinasi booster covid-19 akan dimulai. Pemerintah menerapkan skema vaksin yang gratis dan juga berbayar. Ingin tahu bedanya?</t>
  </si>
  <si>
    <t>siap siap januari vaksinasi booster covid akan dimulai pemerintah menerapkan skema vaksin yang gratis dan juga berbayar ingin tahu bedanya</t>
  </si>
  <si>
    <t>Ketua DPR Puan Maharani berharap pemberian vaksin booster COVID-19 kepada masyarakat tanpa ada pungutan biaya alias gratis.</t>
  </si>
  <si>
    <t>ketua dewan perwakilan rakyat puan maharani berharap pemberian vaksin booster covid kepada masyarakat tanpa ada pungutan biaya alias gratis</t>
  </si>
  <si>
    <t>Pematuhan kepada SOP masih perlu diamalkan walaupun populasi #Malaysia sudah mencapai 78.4% lengkap divaksinasi supaya penularan COVID-19 dapat dikurangkan seiring dgn pembukaan semua sektor ekonomi &amp;amp; peningkatan aktiviti sosial. @IsmailSabri60 #KeluargaMalaysia</t>
  </si>
  <si>
    <t>pematuhan kepada sop masih perlu diamalkan walaupun populasi sudah mencapai lengkap divaksinasi supaya penularan covid dapat dikurangkan seiring dengan pembukaan semua sektor ekonomi amp peningkatan aktiviti sosial</t>
  </si>
  <si>
    <t>Pelaksanaan vaksinasi COVID-19 booster atau dosis penguat antibodi pada 12 Januari 2022 berlaku untuk yang gratis maupun berbayar.</t>
  </si>
  <si>
    <t>pelaksanaan vaksinasi covid booster atau dosis penguat antibodi pada januari berlaku untuk yang gratis maupun berbayar</t>
  </si>
  <si>
    <t>Mask gale mein latkaya to hai responsibility poori 😜😂</t>
  </si>
  <si>
    <t>mask gale mein latkaya tryout hai responsibility poori</t>
  </si>
  <si>
    <t>Tim III Vaksinator Kodim 1426/Takalar, terus melaksanakan kegiatan Vaksinisasi Covid-19 kali ini dilaksanakan di Desa Kalukuang Kec. Galesong Kab. Takalar, Selasa, 4/1/2022.</t>
  </si>
  <si>
    <t>tim vaksinator kodim takalar terus melaksanakan kegiatan vaksinisasi covid kali ini dilaksanakan di desa kalukuang kecamatan galesong kabupaten takalar selasa</t>
  </si>
  <si>
    <t>Sekilas kaya sosis</t>
  </si>
  <si>
    <t>sekilas kayak sosis</t>
  </si>
  <si>
    <t>Vaksin booster Covid-19 tidak diberikan secara gratis kepada semua masyarakat seperti vaksin Covid-19 dosis 1 dan 2. / #Money #JernihkanHarapan</t>
  </si>
  <si>
    <t>vaksin booster covid tidak diberikan secara gratis kepada semua masyarakat seperti vaksin covid dosis dan</t>
  </si>
  <si>
    <t>yg gratis aja gw malas lanjut apalagi bayar wkwkwkwkwkwkwk</t>
  </si>
  <si>
    <t>yang gratis saja aku malas lanjut apalagi bayar wkwkwkwkwkwkwk</t>
  </si>
  <si>
    <t>Permasalahan ekonomi masih mendominasi latar belakang kesenjangan sosial. Akibat pandemi Covid-19 yang masih mewabah, ketersediaan lapangan pekerjaan menjadi terbatas.</t>
  </si>
  <si>
    <t>permasalahan ekonomi masih mendominasi latar belakang kesenjangan sosial akibat pandemi covid yang masih mewabah ketersediaan lapangan pekerjaan menjadi terbatas</t>
  </si>
  <si>
    <t>Vaksin Covid-19 Booster Gratis dan Berbayar Segera Diberikan, Lansia Jadi Target Pemberian
#vaksin #booster #gratis #bayar #omicron #pandemi #ppkm #covid19 #kemenkes #indonesia #nasional #prmn #pikiranrakyat #prmnsahabatumkm #pikiranrakyatmedianetwork</t>
  </si>
  <si>
    <t>vaksin covid booster gratis dan berbayar segera diberikan lanjut usia jadi target pemberian</t>
  </si>
  <si>
    <t>Ruangan Kosong Saat Disidak Menteri, PLN Sebut Dirut kena Covid-19</t>
  </si>
  <si>
    <t>ruangan kosong saat disidak menteri pln sebut dirut kena covid</t>
  </si>
  <si>
    <t>Eks Gubernur DKI Jakarta itu mengungkapkan sepanjang 2021 bangsa Indonesia mengalami ujian berat.
Diantaranya menanggulangi pandemi Covid-19 dan menjaga ekonomi Indonesia tetap tumbuh.
@jokowi Lawan Pandemi</t>
  </si>
  <si>
    <t>eks gubernur dki jakarta itu mengungkapkan sepanjang bangsa indonesia mengalami ujian berat diantaranya menanggulangi pandemi covid dan menjaga ekonomi indonesia tetap tumbuh lawan pandemi</t>
  </si>
  <si>
    <t>Gerai Vaksin Presisi Anak Usia 6-11 Tahun Di SD N 4 Simpang Renggiang
Percepatan Vaksinasi Dengan Target Anak SD
AYOO SEGERA VAKSIN
@poldababel @humasresbeltim @divisihumaspolri
polsek.gantung
#bangkabelitung #beltim #manggar #laskarpelangi #1001warungkopi #covid19</t>
  </si>
  <si>
    <t>gerai vaksin presisi anak usia tahun di sd simpang renggiang percepatan vaksinasi dengan target anak sd ayo segera vaksin polsek gantung</t>
  </si>
  <si>
    <t>Emang keren sih ini kampanye melawan COVID.
Bukan jualan obat kayak pejabat di negara wakanda.</t>
  </si>
  <si>
    <t>memang keren sih ini kampanye melawan covid bukan jualan obat seperti pejabat di negara wakanda</t>
  </si>
  <si>
    <t>Tetap waspada Covid-19 dalam gerakkan ekonomi</t>
  </si>
  <si>
    <t>tetap waspada covid dalam gerakkan ekonomi</t>
  </si>
  <si>
    <t>Guna membantu mensukseskan program Pemerintah, Dewan Pimpinan Cabang (DPC) Partai Gerindra Kabupaten Pamekasan, gelar Vaksinasi Covid-19 tahap pertama dan kedua secara gratis.</t>
  </si>
  <si>
    <t>guna membantu mensukseskan program pemerintah dewan pimpinan cabang dpc partai gerindra kabupaten pamekasan gelar vaksinasi covid tahap pertama dan kedua secara gratis</t>
  </si>
  <si>
    <t>Ekspor di tahun 2021 mengalami penurunan dikarenakan pandemi covid-19 sehingga pengiriman ekspor hanya dilakukan melalui kapal laut.
#PDIPerjuangan
#SolidBergerak</t>
  </si>
  <si>
    <t>ekspor di tahun mengalami penurunan dikarenakan pandemi covid sehingga pengiriman ekspor hanya dilakukan melalui kapal laut</t>
  </si>
  <si>
    <t>Klub Serie B Italia itu mengumumkan Buffon dinyatakan positif Covid-19 dan sebagai satu-satunya pemain di dalam tim yang sejauh ini terpapar. Buffon, yang akan genap berusia 44 tahun pada akhir bulan ini, sedang melakukan isolasi mandiri di rumah.</t>
  </si>
  <si>
    <t>klub serie italia itu mengumumkan buffon dinyatakan positif covid dan sebagai satu satunya pemain di dalam tim yang sejauh ini terpapar buffon yang akan genap berusia tahun pada akhir bulan ini sedang melakukan isolasi mandiri di rumah</t>
  </si>
  <si>
    <t>Penghargaan Best Ministers untuk Menkominfo</t>
  </si>
  <si>
    <t>penghargaan best ministers untuk menkominfo</t>
  </si>
  <si>
    <t>Tabik Cheng Hoe.menteri kabinet prestasi buruk PM diam.sebenarnya prestasi PM yg lebih buruk.Pengurusan covid19, bencana banjir dan ekonomi yg parah.Patut PM yg letak jawatan. Gomen Gagal.sebaliknya Cheng Hoe yg letak jawatan.syabas dan tahniah Cheng hoe.</t>
  </si>
  <si>
    <t>tabik cheng hoe menteri kabinet prestasi buruk pm diam sebenarnya prestasi pm yang lebih buruk pengurusan covid bencana banjir dan ekonomi yang parah patut pm yang letak jawatan gomen gagal sebaliknya cheng hoe yang letak jawatan syabas dan tahniah cheng hoe</t>
  </si>
  <si>
    <t>Pemerintah akan menentukan vaksin booster COVID-19 berbayar atau gratis pada 10 Januari 2022. Berapa kisaran harganya?</t>
  </si>
  <si>
    <t>pemerintah akan menentukan vaksin booster covid berbayar atau gratis pada januari berapa kisaran harganya</t>
  </si>
  <si>
    <t>Harga sinovac dibanderol 240rebu... kali 50juta pengguna ... gede juga yaa....
Pemerintah akan segera menggelar program vaksinasi COVID-19 booster berbayar. Lantas berapa harga masing-masing vaksin yang tersedia di Indonesia?</t>
  </si>
  <si>
    <t>harga sinovac dibanderol rebu kali juta pengguna gede juga ya pemerintah akan segera menggelar program vaksinasi covid booster berbayar lantas berapa harga masing masing vaksin yang tersedia di indonesia</t>
  </si>
  <si>
    <t>Disambut Ruangan Kosong saat Sidak, Erick Thohir Baru Tahu Dirut dan Direksi PLN Terpapar Covid-19 #DirutPLN #KasusOmicron</t>
  </si>
  <si>
    <t>disambut ruangan kosong saat sidak erick thohir baru tahu dirut dan direksi pln terpapar covid</t>
  </si>
  <si>
    <t>Beneran kaya jasjus. Ada aja varian baru</t>
  </si>
  <si>
    <t>benaran kayak jasjus ada saja varian baru</t>
  </si>
  <si>
    <t>Covid adlh penyakit nya orang kaya</t>
  </si>
  <si>
    <t>covid adalah penyakit nya orang kayak</t>
  </si>
  <si>
    <t>Juru Bicara Kementerian Kesehatan RI Siti Nadia Tarmizi mengatakan pelaksanaan vaksinasi COVID-19 booster atau dosis penguat antibodi pada 12 Januari 2022 berlaku untuk yang gratis maupun berbayar.</t>
  </si>
  <si>
    <t>juru bicara kementerian kesehatan ri siti nadia tarmizi mengatakan pelaksanaan vaksinasi covid booster atau dosis penguat antibodi pada januari berlaku untuk yang gratis maupun berbayar</t>
  </si>
  <si>
    <t>Bukan #SobatParekraf aja yang punya resolusi tahun 2022, Mimin juga punya, nih!🙈
Melihat kasus Covid-19 yang semakin terkendali, sektor parekraf dapat kembali bergerak dan mempercepat kebangkitan ekonomi negeri.</t>
  </si>
  <si>
    <t>bukan saja yang punya resolusi tahun admin juga punya ini melihat kasus covid yang semakin terkendali sektor parekraf dapat kembali bergerak dan mempercepat kebangkitan ekonomi negeri</t>
  </si>
  <si>
    <t>1. Setiap ruang rumah mendapat pengudaraan &amp;amp; pencahayaan semulajadi secara terus.
2. Boleh dapat lebih banyak kawasan hijau di tapak pembangunan.
3. Mengurangkan pencemaran silang antara jiran unit yg saling berdepan jika ada yg dijangkiti Covid-19 &amp;amp; kuarantin di rumah.</t>
  </si>
  <si>
    <t>setiap ruang rumah mendapat pengudaraan amp pencahayaan semulajadi secara terus boleh dapat lebih banyak kawasan hijau di tapak pembangunan mengurangkan pencemaran silang antara jiran unit yang saling berdepan jika ada yang dijangkiti covid amp kuarantin di rumah</t>
  </si>
  <si>
    <t>Pemerintah akan segera menggelar program vaksinasi COVID-19 booster berbayar. Lantas berapa harga masing-masing vaksin yang tersedia di Indonesia?</t>
  </si>
  <si>
    <t>pemerintah akan segera menggelar program vaksinasi covid booster berbayar lantas berapa harga masing masing vaksin yang tersedia di indonesia</t>
  </si>
  <si>
    <t>MP BJP GOV NE COVID-19 KI GUIDELINES KI DHAJJIYA UDA DIYA #IndiaFightsCorona #mpmsu_student_want_general_promotion</t>
  </si>
  <si>
    <t>mp bjp gov ini covid ki guidelines ki dhajjiya sudah diya</t>
  </si>
  <si>
    <t>IHU? Yasss SZA promo!</t>
  </si>
  <si>
    <t>ihu yas sza promo</t>
  </si>
  <si>
    <t>sza promo yaassss</t>
  </si>
  <si>
    <t>sza promo yaas</t>
  </si>
  <si>
    <t>Pemerintah akan memprioritaskan peserta lansia BPJS Kesehatan untuk menerima vaksin booster Covid-19 gratis, guna memberikan perlindungan ekstra.
Adapun beberapa vaksin booster yg akan digunakan pemerintah adalah seperti  vaksin Sinovac, AstraZeneca,Pfizer, Sinopharm dan Moderna.</t>
  </si>
  <si>
    <t>pemerintah akan memprioritaskan peserta lanjut usia bpjs kesehatan untuk menerima vaksin booster covid gratis guna memberikan perlindungan ekstra adapun beberapa vaksin booster yang akan digunakan pemerintah adalah seperti vaksin sinovac astrazeneca pfizer sinopharm dan moderna</t>
  </si>
  <si>
    <t>Raja dan Ratu Swedia Terkonfirmasi Positif COVID-19
Raja Swedia Carl XVI Gustaf Foto: REUTERS/Darren Whiteside Raja Swedia Carl XVI Gustaf dan Ratu ...
#shopee #racunshopee #ootd #berita #shopeehaul #shopeeid #promo</t>
  </si>
  <si>
    <t>raja dan ratu swedia terkonfirmasi positif covid raja swedia carl xvi gustaf foto reuters darren whiteside raja swedia carl xvi gustaf dan ratu</t>
  </si>
  <si>
    <t>Diantar Orang Tua, 340 Pelajar di Jakarta Ikuti Vaksinasi COVID-19 oleh BIN
Tenaga kesehatan menyuntikkan vaksin COVID-19 khusus untuk anak. Foto: ...
#shopee #racunshopee #ootd #berita #shopeehaul #shopeeid #promo</t>
  </si>
  <si>
    <t>diantar orang tua pelajar di jakarta ikuti vaksinasi covid oleh bin tenaga kesehatan menyuntikkan vaksin covid khusus untuk anak foto</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</si>
  <si>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</si>
  <si>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sebagai tuan rumah pertemuan indon bisa berperan penting dalam wujudkan keadilan dunia dengan vaksin untuk semua serta restrukturisasi utang negara miskin amp berkembang tidak bisa dipungkiri bahwa negara miskin bisa menjadi ancaman serius sebaran virus covid ke negara maju jika tidak dibantu</t>
  </si>
  <si>
    <t>X jibki d du miskin 🥲</t>
  </si>
  <si>
    <t>jibki du miskin</t>
  </si>
  <si>
    <t>@Hilmi28 @ListyoSigitP Percuma dimention, beliau msh fokus kejar target vaksinasi!!</t>
  </si>
  <si>
    <t>percuma dimention beliau masih fokus kejar target vaksinasi</t>
  </si>
  <si>
    <t>Pandemi COVID-19 telah memukul perekonomian Indonesia. Adaptasi menjadi kunci bagi industri ritel khususnya teknologi di sepanjang tahun 2021.</t>
  </si>
  <si>
    <t>pandemi covid telah memukul perekonomian indonesia adaptasi menjadi kunci bagi industri ritel khususnya teknologi di sepanjang tahun</t>
  </si>
  <si>
    <t>Selamat pagi 🌞
Selalu ingat ya investasi pada diri sendiri terutama kesehatan itu bukan main sangat lah penting. Bukan di masa pandemi aja sih, lebih baik memang dijadikan kebiasaan hidup 😀
#Indonesiasehat
@tirta_cipeng @jcowacko @corbuzier</t>
  </si>
  <si>
    <t>selamat pagi selalu ingat iya investasi pada diri sendiri terutama kesehatan itu bukan main sangat lah penting bukan di masa pandemi saja sih lebih baik memang dijadikan kebiasaan hidup</t>
  </si>
  <si>
    <t>Kapolres Kulonprogo bersama Wakapolres Kulonprogo dan Pejabat Utama Polres Kulonprogo mengikuti pelaksanaan Video Conference Pimpinan Irwasum Polri dengan Agenda Rapat Anev Lanjutan Pelaksanaan Vaksinasi Covid-19 bertempat di Ruang Rapat Sanika Satyawada. Selasa (4/1/2022).</t>
  </si>
  <si>
    <t>kapolres kulonprogo bersama wakapolres kulonprogo dan pejabat utama polres kulonprogo mengikuti pelaksanaan video konferensi pimpinan irwasum polri dengan agenda rapat anev lanjutan pelaksanaan vaksinasi covid bertempat di ruang rapat sanika satyawada selasa</t>
  </si>
  <si>
    <t>PUNB telah memperkenalkan Skim Pembiayaan Usahawan Terkesan COVID-19 2.0 (SPUR 2.0) pada 15.11.2021 dalam usaha membantu individu Bumiputera yang ingin dan telah menceburi bidang perniagaan akibat kehilangan pekerjaan ekoran penularan wabak COVID-19.</t>
  </si>
  <si>
    <t>punb telah memperkenalkan skim pembiayaan usahawan terkesan covid spur pada dalam usaha membantu individu bumiputera yang ingin dan telah menceburi bidang perniagaan akibat kehilangan pekerjaan ekoran penularan wabak covid</t>
  </si>
  <si>
    <t>Berikut harga lima vaksin Covid-19 yang bakal jadi vaksin booster 2022 - #VaksinBooster #JernihkanHarapan</t>
  </si>
  <si>
    <t>berikut harga lima vaksin covid yang bakal jadi vaksin booster</t>
  </si>
  <si>
    <t>@kemkominfo menjaga ruang digital publik tetap bersih dari konten negatif.</t>
  </si>
  <si>
    <t>menjaga ruang digital publik tetap bersih dari konten negatif</t>
  </si>
  <si>
    <t>Lama-lama udah kaya Bolu Susu Lembang banyak variannya.</t>
  </si>
  <si>
    <t>lama lama sudah kayak bolu susu lembang banyak variannya</t>
  </si>
  <si>
    <t>Respect @kemkominfo gerak cepat bersihkan ruang publik dari hoaks.</t>
  </si>
  <si>
    <t>respect gerak cepat bersihkan ruang publik dari hoaks</t>
  </si>
  <si>
    <t>@JoeBiden menyelesaikan kontrak pembelian 500 juta alat tes cepat COVID-19 yang rencananya akan didistribusikan secara gratis kepada warga Amerika.</t>
  </si>
  <si>
    <t>menyelesaikan kontrak pembelian juta alat tes cepat covid yang rencananya akan didistribusikan secara gratis kepada warga amerika</t>
  </si>
  <si>
    <t>Mulai 12 Januari 2021, Pemerintah Bakal Gelar Vaksin Covid-19 Dosis Ketiga, Gratis atau Berbayar?
 via @tribunbanten</t>
  </si>
  <si>
    <t>mulai januari pemerintah bakal gelar vaksin covid dosis ketiga gratis atau berbayar via</t>
  </si>
  <si>
    <t>Beberapa concern: beban tes yg banyak ketika wave besar, akses ke tes gratis, gejala-gejala yg mirip sakit pada umumnya esp di musim hujan, kepatuhan untuk isolasi, kriteria selesai isolasi (yg agaknya malah menambah beban tes dgn harus negatif 2x, re:</t>
  </si>
  <si>
    <t>beberapa concern beban tes yang banyak ketika wave besar akses ke tes gratis gejala gejala yang mirip sakit pada umumnya esp di musim hujan kepatuhan untuk isolasi kriteria selesai isolasi yang agaknya bahkan menambah beban tes dengan harus negatif reply</t>
  </si>
  <si>
    <t>Senyum ayang itu kayak covid-19 @nnnkrdpan</t>
  </si>
  <si>
    <t>senyum sayang itu seperti covid</t>
  </si>
  <si>
    <t>Vendor Kontainer Makassar Recover untuk COVID-19 Ngaku Belum Dibayar</t>
  </si>
  <si>
    <t>vendor kontainer maka ar recover untuk covid mengaku belum dibayar</t>
  </si>
  <si>
    <t>Juru Bicara Vaksinasi Covid-19 dari Kemenkes Siti Nadia Tarmizi mengatakan, hingga saat ini, pemerintah belum menetapkan tarif resmi untuk vaksinasi dosis ketiga atau vaksin booster, khususnya untuk program mandiri alias berbayar.
Selengkapnya :</t>
  </si>
  <si>
    <t>juru bicara vaksinasi covid dari kemenkes siti nadia tarmizi mengatakan hingga saat ini pemerintah belum menetapkan tarif resmi untuk vaksinasi dosis ketiga atau vaksin booster khususnya untuk program mandiri alias berbayar selengkapnya</t>
  </si>
  <si>
    <t>Lindungi Diri Dari Virus Covid-19 Dengan Vaksinasi .
.
#Divisihumaspolri #Poldapapuapromoter #Polripromoter #Polriuntukindonesia #Polricegahcorona #Bersamacegahcovid-19 #Polisiindonesia</t>
  </si>
  <si>
    <t>lindungi diri dari virus covid dengan vaksinasi</t>
  </si>
  <si>
    <t>Indonesia menjadi Negara yang sangat cocok untuk berinvestasi karena landainya kasus Covid-19
Vaksin Terjamin Aman</t>
  </si>
  <si>
    <t>indonesia menjadi negara yang sangat cocok untuk berinvestasi karena landainya kasus covid vaksin terjamin aman</t>
  </si>
  <si>
    <t>Situasi COVID-19 tidak menentu, Malaysia akan bergantung kepada aktiviti eksport dan ekonomi domestik | Dagang News</t>
  </si>
  <si>
    <t>situasi covid tidak menentu malaysia akan bergantung kepada aktiviti ekspodan ekonomi domestik dagang news</t>
  </si>
  <si>
    <t>Antisipasi Lonjakan Kasus Covid-19 Pasca Nataru, Ruang Buketan RSUD Bendan Pekalongan Disiagakan - Tribun Jateng</t>
  </si>
  <si>
    <t>antisipasi lonjakan kasus covid pasca nataru ruang buketan rsud bendan pekalongan disiagakan tribun jateng</t>
  </si>
  <si>
    <t>Dirut PLN Kena COVID-19 Setelah dari Bali, Satgas Segera Lakukan Tracing
Dirut PLN Bambang Prasojo (kanan) saat mendampingi Mentri BUMN Erick Thohir ...
#shopee #racunshopee #ootd #berita #shopeehaul #shopeeid #promo</t>
  </si>
  <si>
    <t>dirut pln kena covid setelah dari bali satgas segera lakukan tracing dirut pln bambang prasojo kanan saat mendampingi mentri bumn erick thohir</t>
  </si>
  <si>
    <t>Ayo Lindungi diri dan Keluarga dengan Vaksinasi Covid-19
#BerjuangBersamaLawanCovid-19</t>
  </si>
  <si>
    <t>ayo lindungi diri dan keluarga dengan vaksinasi covid</t>
  </si>
  <si>
    <t>Waah, aku kayaknya juga bagian yg butuh edukasi nih..hehe
Sejauh ini aku mengira kita memang butuh adaptasi menuju normal baru. Menyesuaikan perilaku yg responsif terhadap tantangan situasi kini.. Kita berharap Covid-19 nantinya akan kita hadapi layaknya flu biasa.</t>
  </si>
  <si>
    <t>wah saya sepertinya juga bagian yang butuh edukasi ini he sejauh ini saya mengira kita memang butuh adaptasi menuju normal baru menyesuaikan perilaku yang responsif terhadap tantangan situasi kini kita berharap covid nantinya akan kita hadapi layaknya flu biasa</t>
  </si>
  <si>
    <t>DPD RI harapkan vaksin COVID-19 pulihkan ekonomi Sulawesi Barat</t>
  </si>
  <si>
    <t>dpd ri harapkan vaksin covid pulihkan ekonomi sulawesi barat</t>
  </si>
  <si>
    <t>Dimanapun kalian berada, di tempat wisata dan ruang terbuka lainnya.... Tetap Waspada..!! Patuhi Protokol Kesehatan Covid-19 Ya...!!.. .
@Kemenparekraf @sandiuno @ipukfdani @sugirah_bwi .
#Banyuwangi #MajesticBanyuwangi #BanyuwangiFestival #BanyuwangiTourism</t>
  </si>
  <si>
    <t>dimanapun kalian berada di tempat wisata dan ruang terbuka lainnya tetap waspada patuhi protokol kesehatan covid iya</t>
  </si>
  <si>
    <t>Pandemi Covid-19 mempercepat pergeseran digitalisasi Koperasi dan UMKM yang mengharuskan semua kegiatan ekonomi bergeser dari konvensional menjadi modern. Hal ini menjadikan penggunaan teknologi digital menjadi lebih masif.</t>
  </si>
  <si>
    <t>pandemi covid mempercepat pergeseran digitalisasi koperasi dan umkm yang mengharuskan semua kegiatan ekonomi bergeser dari konvensional menjadi modern hal ini menjadikan penggunaan teknologi digital menjadi lebih masif</t>
  </si>
  <si>
    <t>Tweeps, apakah kamu pernah ditawari vaksin booster COVID-19 dengan harga tertentu?LaporCovid-19 mendata ternyata ada puluhan laporan dugaan penyelewengan suntikan penguat atau booster yang selama ini difokuskan untuk tenaga kesehatan. Simak di #Threads ini</t>
  </si>
  <si>
    <t>tweeps apakah kamu pernah ditawari vaksin booster covid dengan harga tertentu laporcovid mendata ternyata ada puluhan laporan dugaan penyelewengan suntikan penguat atau booster yang selama ini difokuskan untuk tenaga kesehatan simak di ini</t>
  </si>
  <si>
    <t>Isu bahwa bank sentral AS, The Fed akan mempercepat tapering off dinilai membuat rupiah melemah. Dari dalam negeri, investor khawatir penyebaran Covid-19 varian Omicron.
 </t>
  </si>
  <si>
    <t>isu bahwa bank sentral as the fed akan mempercepat tapering off dinilai membuat rupiah melemah dari dalam negeri investor khawatir penyebaran covid varian omicron</t>
  </si>
  <si>
    <t>Sekiranya data inflasi US melebihi 5% setiap bulan maka harga emas akan menaik. Ini kerana pelabur akan mengalihkan modal mereka kepada emas dan perak.
Selain itu, pelabur juga akan memantau kesan virus covid-19 varian Omicron. Adakah Omicron mampu menjejaskan ekonomi dunia?</t>
  </si>
  <si>
    <t>sekiranya data inflasi ujian sekolah melebihi setiap bulan maka harga emas akan menaik ini kerana pelabur akan mengalihkan modal mereka kepada emas dan perak selain itu pelabur juga akan memantau kesan virus covid varian omicron adakah omicron mampu menjejaskan ekonomi dunia</t>
  </si>
  <si>
    <t>Presiden Biden mengumumkan inisiatif tes Covid-19 gratis</t>
  </si>
  <si>
    <t>presiden biden mengumumkan inisiatif tes covid gratis</t>
  </si>
  <si>
    <t>Bhabinkamtibmas Desa Cangkuang Kulon Aipda Moh. Amin Syukron dampingi Nakes melaksanakan Vaksinasi Covid-19 untuk masyarakat secara Door to Door di Kp. Tarate Mekar Desa Cangkuang Kulon.</t>
  </si>
  <si>
    <t>bhabinkamtibmas desa cangkuang kuliah online aipda moh amin syukron dampingi tenaga kesehatan melaksanakan vaksinasi covid untuk masyarakat secara door tryout door di kp tarate mekar desa cangkuang kuliah online</t>
  </si>
  <si>
    <t>KemenkopUKM: Pandemi Covid-19 mempercepat pergeseran digitalisasi Koperasi dan UMKM yang mengharuskan semua kegiatan ekonomi bergeser dari konvensional menjadi modern. Hal ini menjadikan penggunaan teknologi digital menjadi lebih masif. …</t>
  </si>
  <si>
    <t>kemenkopukm pandemi covid mempercepat pergeseran digitalisasi koperasi dan umkm yang mengharuskan semua kegiatan ekonomi bergeser dari konvensional menjadi modern hal ini menjadikan penggunaan teknologi digital menjadi lebih masif</t>
  </si>
  <si>
    <t>Pandemi COVID-19 telah memukul perekonomian Indonesia. Adaptasi jadi kunci bagi industri ritel khususnya teknologi di sepanjang tahun 2021.</t>
  </si>
  <si>
    <t>pandemi covid telah memukul perekonomian indonesia adaptasi jadi kunci bagi industri ritel khususnya teknologi di sepanjang tahun</t>
  </si>
  <si>
    <t>Misbakhun menjelaskan Presiden membentuk Komite Penanganan Covid-19 dan Pemulihan Ekonomi Nasional (KPC-PEN). 
Komite itu diketuai Menko Perekonomian Airlangga Hartarto. Capaian vaksinasi dan pemulihan UMKM tak terlepas dari kinerja Airlangga Hartarto yg juga Ketum Partai Golkar</t>
  </si>
  <si>
    <t>misbakhun menjelaskan presiden membentuk komite penanganan covid dan pemulihan ekonomi nasional kpc pengen komite itu diketuai menko perekonomian airlangga hartarto capaian vaksinasi dan pemulihan umkm tidak terlepas dari kinerja airlangga hartarto yang juga ketua umum partai golkar</t>
  </si>
  <si>
    <t>Mulai 12 Januari 2022, vaksinasi booster Covid-19 digelar pemerintah. Ada yang gratis, ada yang berbayar. Lantas, siapa saja yang bisa mendapatkannya dengan gratis? #inibaruid</t>
  </si>
  <si>
    <t>mulai januari vaksinasi booster covid digelar pemerintah ada yang gratis ada yang berbayar lantas siapa saja yang bisa mendapatkannya dengan gratis</t>
  </si>
  <si>
    <t>Polisi Mulai Selidiki Kasus Dugaan Sindikan Booster Vaksin COVID-19 Berbayar di Surabaya #Nasional</t>
  </si>
  <si>
    <t>polisi mulai selidiki kasus dugaan sindikan booster vaksin covid berbayar di surabaya</t>
  </si>
  <si>
    <t>Presiden Jokowi adalah Presiden yang terbaik ditengah pandemi Covid-19 beliu terus memajukan Indonesia Vaksin Terjamin Aman</t>
  </si>
  <si>
    <t>presiden jokowi adalah presiden yang terbaik ditengah pandemi covid beliu terus memajukan indonesia vaksin terjamin aman</t>
  </si>
  <si>
    <t>Vaksinasi booster COVID-19 di Indonesia bakal dimulai pada 12 Januari 2022. Vaksinasi booster ini akan diberikan ke golongan dewasa. Menanggapi hal tersebut, drg. Putih Sari mengusulkan vaksin booster dapat diberikan ke masyarakat secara gratis. #SuaraGerindra</t>
  </si>
  <si>
    <t>vaksinasi booster covid di indonesia bakal dimulai pada januari vaksinasi booster ini akan diberikan ke golongan dewasa menanggapi hal tersebut drg putih sari mengusulkan vaksin booster dapat diberikan ke masyarakat secara gratis</t>
  </si>
  <si>
    <t>Personel Satuan Brimob Polda Banten bersama personel mako koramil 0203 Kramatwatu membagikan masker gratis kepada masyarakat dalam rangka menekan laju penyebaran Covid-19 di daerah hukum Polda Banten</t>
  </si>
  <si>
    <t>Masa pandemi Covid-19 menyebabkan perekonomian nasional sempat terpuruk, tetapi bukan berarti sama sekali mati. Beberapa pengembang berani meluncurkan produk-produk baru pada masa pandemi dan hasilnya mencengangkan! Ini pertanda industri properti akan bangkit pada 2022.</t>
  </si>
  <si>
    <t>masa pandemi covid menyebabkan perekonomian nasional sempat terpuruk tetapi bukan berarti sama sekali mati beberapa pengembang berani meluncurkan produk produk baru pada masa pandemi dan hasilnya mencengangkan ini pertanda industri properti akan bangkit pada</t>
  </si>
  <si>
    <t>Big Hit Umumkan Kabar Baik, Suga BTS Dinyatakan Pulih dari Covid-19 - Foto: Instagram @agustd
IDN-CHANNEL - Salah satu member BTS Suga telah dinyatakan pulih dari Covid-19 dan sudah bebas dari masa karantina mandiri.
Big Hit Music mengumumkan hal ...</t>
  </si>
  <si>
    <t>big hit umumkan kabar baik suga bts dinyatakan pulih dari covid foto instagram idn channel salah satu member bts suga telah dinyatakan pulih dari covid dan sudah bebas dari masa karantina mandiri big hit music mengumumkan hal</t>
  </si>
  <si>
    <t>Hospital Pakar An-Nur menyediakan perkhidmatan Saringan Covid-19 secara Pandu Lalu (Drive-Thru), pada kadar harga yang lebih berpatutan untuk anda.
2 SESI pada SETIAP HARI dari jam :
( 9 AM - 11 AM ) &amp;amp; ( 3 PM - 5 PM )
PENDAFTARAN 'Online' ADALAH DIWAJIBKAN SEBELUM SARINGAN.</t>
  </si>
  <si>
    <t>hospital pakar an nur menyediakan perkhidmatan saringan covid secara pandu lalu drive thru pada kadar harga yang lebih berpatutan untuk anda sesi pada setiap hari dari jam sama sama amp pm pm pendaftaran onlen adalah diwajibkan sebelum saringan</t>
  </si>
  <si>
    <t>Juru Bicara COVID-19 Kementerian Kesehatan RI Siti Nadia Tarmizi membenarkan ada tarif yang akan diberlakukan bagi program booster vaksin mandiri.</t>
  </si>
  <si>
    <t>juru bicara covid kementerian kesehatan ri siti nadia tarmizi membenarkan ada tarif yang akan diberlakukan bagi program booster vaksin mandiri</t>
  </si>
  <si>
    <t>Kawan2 yg belum ada perlindungan..
New Year Promo 2022
Perlindungan Balik Kampung
- bayaran balik tunai RM1000 jika berlaku Kemalangan jalan raya - Elaun RM1000 untuk kemasukkan Hospital COVID-19
Click Link BERMINAT! atau DM saya</t>
  </si>
  <si>
    <t>kawan yang belum ada perlindungan new year promo perlindungan balik kampung bayaran balik tunai rm jika berlaku kemalangan jalan raya elaun rm untuk kemasukkan hospital covid click link berminat atau dm saya</t>
  </si>
  <si>
    <t>Pemerintah menargetkan program booster vaksin COVID-19 atau vaksin ketiga dilakukan pada 12 Januari 2022 mendatang. Jadinya gratis atau bayar?</t>
  </si>
  <si>
    <t>pemerintah menargetkan program booster vaksin covid atau vaksin ketiga dilakukan pada januari mendatang jadinya gratis atau bayar</t>
  </si>
  <si>
    <t>VARIAN baru Covid-19 yang dilebeli dengan sebutan “IHU” ditemukan di Prancis. Menurut tim ahli, kemungkinan besar varian baru tersebut berasal dari Kamerun,</t>
  </si>
  <si>
    <t>varian baru covid yang dilebeli dengan sebutan ihu ditemukan di prancis menurut tim ahli kemungkinan besar varian baru tersebut berasal dari kamerun</t>
  </si>
  <si>
    <t>5. Lantas, berapa kisaran harga vaksin Covid-19 booster? Simak selengkapnya dengan klik tautan berikut - #VaksinBooster #VaksinCovid19 #JernihkanHarapan</t>
  </si>
  <si>
    <t>lantas berapa kisaran harga vaksin covid booster simak selengkapnya dengan klik tautan berikut</t>
  </si>
  <si>
    <t>Sektor Jasa Keuangan Dianggap Berhasil Tangani Dampak Pandemi COVID-19</t>
  </si>
  <si>
    <t>sektor jasa keuangan dianggap berhasil tangani dampak pandemi covid</t>
  </si>
  <si>
    <t>@budimandjatmiko @ulil @GunRomli @Dandhy_Laksono @FerdinandHaean3 @Dennysiregar7 To : @Rasy_Abdullah *Terbaru di era pandemi*
Ingat Kazakhstan, jadi ingat Indonesia
Kapan indonesia menyusul? Bisakah indonesia paling hebat di dunia dalam memfilter covid19 agar ekonomi kuat.</t>
  </si>
  <si>
    <t>tryout terbaru di era pandemi ingat kazakhstan jadi ingat indonesia kapan indonesia menyusul bisakah indonesia paling hebat di dunia dalam memfilter covid agar ekonomi kuat</t>
  </si>
  <si>
    <t>Vaksinasi ketiga COVID-19 alias vaksinasi booster akan dimulai 12 Januari mendatang.
Gratis atau bayar nih?
Simak selengkapnya di #NarasiPagi | Narasi Pagi</t>
  </si>
  <si>
    <t>vaksinasi ketiga covid alias vaksinasi booster akan dimulai januari mendatang gratis atau bayar ini simak selengkapnya di narasi pagi</t>
  </si>
  <si>
    <t>"Menurut Wiku, pelarangan atau pembatasan kedatangan luar negeri menjadi upaya pencegahan pandemi Covid-19 yang paling berdampak bagi stabilitas kondisi ekonomi nasional."
What??????</t>
  </si>
  <si>
    <t>menurut wiku pelarangan atau pembatasan kedatangan luar negeri menjadi upaya pencegahan pandemi covid yang paling berdampak bagi stabilitas kondisi ekonomi nasional what</t>
  </si>
  <si>
    <t>Pengusaha yang sangat terdampak secara ekonomi akibat pandemi COVID-19 harus melampirkan laporan laba-rugi periode Januari-November 2021 dan Januari-Desember 2020.</t>
  </si>
  <si>
    <t>pengusaha yang sangat terdampak secara ekonomi akibat pandemi covid harus melampirkan laporan laba rugi periode januari november dan januari desember</t>
  </si>
  <si>
    <t>Peringatan itu diberikan, saat Ganjar memimpin Rapat Koordinasi Penanganan Covid-19 di Ruang Rapat Gedung A Lantai 2 Kompleks Pemprov Jateng, Senin (3/1/2022). Sebab dalam rapat itu, ada sejumlah daerah yang memiliki stok vaksin cukup banyak, yg akan kedaluarsa.
#SahabatGanjar</t>
  </si>
  <si>
    <t>peringatan itu diberikan saat ganjar memimpin rapat koordinasi penanganan covid di ruang rapat gedung lantai kompleks pemprov jateng senin sebab dalam rapat itu ada sejumlah daerah yang memiliki stok vaksin cukup banyak yang akan kedaluarsa</t>
  </si>
  <si>
    <t>If he wore his bloody mask properly he may have avoided it. I believe he was deliberately miswearing it to see if he could pick up another 6 votes from the nutbar fringe.</t>
  </si>
  <si>
    <t>if he wore his bloody mask properly he mau have avoided itu believe he was deliberately miswearing itu tryout sih if he could pick up another votes dari the nutbar fringe</t>
  </si>
  <si>
    <t>@Mary_v_Martha @Ikwane You mean the guy who thinks only 1/3 of infected people seroconvert, which is mathematically impossible.
You have to be pretty gullible to believe a tone troll like that. 😄</t>
  </si>
  <si>
    <t>you maksud the guy who thinks only of infected people seroconve which is mathematically impo ible you have tryout be pretty gullible tryout believe tone troll like that</t>
  </si>
  <si>
    <t>Ia mengakui positif covid-19 sejak Jumat (4/3) dan saat ini sedang menjalani isolasi mandiri di Rumah Dinas Wali Kota Loji Gandrung.</t>
  </si>
  <si>
    <t>ia mengakui positif covid sejak jumat dan saat ini sedang menjalani isolasi mandiri di rumah dinas wali kota loji gandrung</t>
  </si>
  <si>
    <t>*Dandim 0735/Surakarta Menghadiri Rapat Koordinasi Satuan Tugas Penanganan COVID-19 Pemerintah Kota Surakarta Tahun 2022*.
bertempat di Ruang Rapat Manganti Praja Komplek Balaikota Surakarta.
#babinsasurakarta
#pendimsurakarta</t>
  </si>
  <si>
    <t>dandim surakarta menghadiri rapat koordinasi satuan tugas penanganan covid pemerintah kota surakarta tahun bertempat di ruang rapat manganti praja komplek balaikota surakarta</t>
  </si>
  <si>
    <t>@MarkChangizi The most frightening thing was watching billions of people believe that Covid-19 was the most frightening thing.</t>
  </si>
  <si>
    <t>the paling frightening thing was watching billions of people believe that covid was the paling frightening thing</t>
  </si>
  <si>
    <t>Benar. Benda tu dah jadi keperluan asa sekarang ni. Tapi harga naik, bukannya turun. Gila</t>
  </si>
  <si>
    <t>benar benda itu sudah jadi keperluan asa sekarang ini tapi harga naik bukannya turun gila</t>
  </si>
  <si>
    <t>Mayoritas dari 214 kasus infeksi COVID-19 lokal Hari Minggu ditemukan di Provinsi Guangdong, Jilin dan Shandong.</t>
  </si>
  <si>
    <t>mayoritas dari kasus infeksi covid lokal hari minggu ditemukan di provinsi guangdong jilin dan shandong</t>
  </si>
  <si>
    <t>Hai #Sobatbersinar berikut data kasus
Covid-19 di Kabupaten Klaten, Senin
(7/03/2022).
Kita mash harus berjuang bersama #klatenlawancorona.
Jangan Panik, Hadapi Pandemi!
Demi Klaten Yang Lebih Baik!
#klatenlawancorona #lawancorona
#dinkesklaten #kominfoklaten</t>
  </si>
  <si>
    <t>hai berikut data kasus covid di kabupaten klaten senin kita mash harus berjuang bersama jangan panik hadapi pandemi demi klaten yang lebih baik</t>
  </si>
  <si>
    <t>Apa sebab lewat dapat vaksin, sebab kekangan kewangan. Apa sebab kekangan kewangan kalau bukan hutang 1MDB berbilion?</t>
  </si>
  <si>
    <t>apa sebab lewat dapat vaksin sebab kekangan kewangan apa sebab kekangan kewangan kalau bukan hutang mdb berbilion</t>
  </si>
  <si>
    <t>Muhyiddin berkata langkah itu penting bagi mengembalikan prestasi ekonomi negara ke paras pra Covid-19 dan Malaysia mampu melaksanakannya susulan kejayaan program vaksinasi kebangsaan.
#MalaysiaNow #MNow #MNowNews #malaysia #MPN #Muhyiddin</t>
  </si>
  <si>
    <t>muhyiddin berkata langkah itu penting bagi mengembalikan prestasi ekonomi negara ke paras pra covid dan malaysia mampu melaksanakannya susulan kejayaan program vaksinasi kebangsaan</t>
  </si>
  <si>
    <t>Intentando contribuir a la promoción de una cultura preventiva, desde @sinae_oficial recordamos 6 consejos para prevenir la aparición del COVID-19 en las escuelas: #PrepararseHaceLaDiferencia</t>
  </si>
  <si>
    <t>intentando contribuir lah promoci deh una cultura preventiva desde recordamos consejos para prevenir lah aparici del covid en las escuelas</t>
  </si>
  <si>
    <t>Let the the Nigerian Centre for Disease Control also follow the world order by cancelling the pre-boarding Covid-19 test proof. I believe the endemic corruption that pervades the entire system will continue to make them feast on diasporans like fetid maggots.</t>
  </si>
  <si>
    <t>let the the nigerian centre untuk disease control also follow the world order by cancelling the pre boarding covid test proof believe the endemic corruption that pervades the entire system will continue tryout memakai them feast on diasporans like fetid maggots</t>
  </si>
  <si>
    <t>Father plans to appeal a decision made in family court that was made because of his beliefs about the COVID-19 vaccine #familylaw #divorce</t>
  </si>
  <si>
    <t>father plans tryout appeal decision made ini family couthat was made because of his beliefs about the covid vaccine</t>
  </si>
  <si>
    <t>Well would you believe it?!</t>
  </si>
  <si>
    <t>jadi would you believe itu</t>
  </si>
  <si>
    <t>Yunani pada Sabtu (5/3) mencabut mandat mengenakan masker di luar ruangan, seiring dengan situasi COVID-19 di negara itu yang membaik. Namun, pemakaian masker akan tetap sangat disarankan di luar ruangan di tempat yang ramai</t>
  </si>
  <si>
    <t>yunani pada sabtu mencabut mandat mengenakan masker di luar ruangan seiring dengan situasi covid di negara itu yang membaik namun pemakaian masker akan tetap sangat disarankan di luar ruangan di tempat yang ramai</t>
  </si>
  <si>
    <t>This is the sort of article that has been getting doctors banned from Twitter. You know, thoughtful. "Why are so many promoting COVID-19 vaccinations for children when risks are small, long-term side effects are unknown, and the data... ' via @DailySignal</t>
  </si>
  <si>
    <t>this is the soof article that has been getting doctors banned dari twitter you know thoughtful why are sok many promoting covid vaccinations untuk children when risks are small long term side effects are unknown dan the data via</t>
  </si>
  <si>
    <t>That's what they want you to believe</t>
  </si>
  <si>
    <t>that what mereka want you tryout believe</t>
  </si>
  <si>
    <t>We don’t believe you… but we move</t>
  </si>
  <si>
    <t>aku don believe you but aku move</t>
  </si>
  <si>
    <t>GUD NYUS! Selama ini merasa 'dikerjai' harus bayar 85 rb untuk swab yg asal2an di stasiun KA...
SATU petugas sibuk terima duit, yg ke-2 sibuk colok2 idung, yg ke-3 sibuk nge-print: negatif, negatif, negatif... Sekuriti2 pasang muka sok tegas wibawa, BANGSAT BENER dah...! ;))</t>
  </si>
  <si>
    <t>gud nyus selama ini merasa dikerjai harus bayar ribu untuk swab yang asal an di stasiun kakak satu petugas sibuk terima duit yang ke sibuk colok hidung yang ke sibuk nge print negatif negatif negatif sekuriti pasang muka sok tegas wibawa bangsat benar sudah</t>
  </si>
  <si>
    <t>PICKids : Ambil Peluang Cuti Sekolah Bawa Anak Terima Vaksin COVID-19 @KKCity @SabahInfo @MasidiM @shahelmey</t>
  </si>
  <si>
    <t>pickids ambil peluang cuti sekolah bawa anak terima vaksin covid</t>
  </si>
  <si>
    <t>#dolar #Survivor #YağFiyatları #COVID19 @veyselkarane Allah'ın ve resulünün selamı ve bereketi üzerinize olsun Gel sende zikret ne kaybedersin</t>
  </si>
  <si>
    <t>allah ve resul selam ve bereketi zerinize olsun gel sende zikret ini kaybedersin</t>
  </si>
  <si>
    <t>🏥Conoce la disponibilidad hospitalaria en los centros de la Red COVID-19 a nivel nacional, y desglosado de Santiago, Puerto Plata, La Vega y Duarte. ➡️Datos actualizados hoy lunes 7 de marzo a las 12:00 m.
👉Recuerda, puedes marcar gratis la línea *462.
#ElCuidadoSeMantiene</t>
  </si>
  <si>
    <t>conoce lah disponibilidad hospitalaria en los centros deh lah redaksi covid nivel nacional desglosado deh santiago puerto plata lah vega duarte datos actualizados hoy lunes deh marzo las recuerda puedes marcar gratis lah nea</t>
  </si>
  <si>
    <t>By the way @UKGovTweets #Covid19 in the UK has NOT vanished, as you would have us believe. Though, I guess it will when testing finishes at the end of the month. Magical.</t>
  </si>
  <si>
    <t>by the way ini the uk has belum vanished as you would have ujian sekolah believe though aku itu will when testing finishes at the end of the month magical</t>
  </si>
  <si>
    <t>#Ukraine️ #Survivor #dolar #COVID19 #KadinlarGunu #sondakikahaber</t>
  </si>
  <si>
    <t>Remember, Ron DeSantis doesn't support killing children because he believes in it. He supports killing children because he wants to be president.</t>
  </si>
  <si>
    <t>remember ron desantis doesn suppokilling children because he believes ini itu he supports killing children because he wants tryout be president</t>
  </si>
  <si>
    <t>Covid 19 ile ilgili kiminle konuşsam bakanın pandemi bitti demeye getirdiği açıklamalarına kimse inanmıyor,güvenmiyor
Verilen vaka ölüm tablolarıda hiç tutarlı değil .Malesef pandemi son hızıyla devam ediyor. O zaman neden böyle bir açıklama yapıldı. Sorun ekonomimi #COVID19</t>
  </si>
  <si>
    <t>covid ile ilgili kiminle konu sama bakan pandemi bitti demeye getirdi klamalar nya kimse inanm yor venmiyor verilen vaka tablolar lah hai tutarl deh il malesef pandemi son yla devam ediyor zaman neden yle bir klama iya ld sorun ekonomimi</t>
  </si>
  <si>
    <t>Does anyone believe they are not doing so now regarding Ukraine?</t>
  </si>
  <si>
    <t>does anyone believe mereka are belum doing sok now regarding ukraine</t>
  </si>
  <si>
    <t>🏥Ocupación y disponibilidad de camas en la Red COVID-19 de El Gran Santo Domingo. Actualizado a las 12:00 meridiano hoy lunes 7 de marzo. 📞Marca gratis desde un teléfono fijo o móvil la línea *462 para recibir asistencia e información sobre disponibilidad de camas. #SNSRD</t>
  </si>
  <si>
    <t>ocupaci disponibilidad deh camas en lah redaksi covid deh el gran santo domingo actualizado las meridiano hoy lunes deh marzo marca gratis desde ujian nasional tel fono fijo vil lah nea para recibir asistencia informaci sobre disponibilidad deh camas</t>
  </si>
  <si>
    <t>Patuhi Disiplin Prokes - Menteri Koordinator Bidang Perekonomian Airlangga Hartarto menuturkan bahwa Nahdlatul Ulama telah memainkan peran yang sangat penting dan strategis, terutama mengambil keputusan status penggunaan vaksinasi Covid-19</t>
  </si>
  <si>
    <t>patuhi disiplin prokes menteri koordinator bidang perekonomian airlangga hartarto menuturkan bahwa nahdlatul ulama telah memainkan peran yang sangat penting dan strategis terutama mengambil keputusan status penggunaan vaksinasi covid</t>
  </si>
  <si>
    <t>A new study believed to be the largest of its kind has found that the brains of people who had Covid-19 showed a loss of grey matter and abnormalities in their brain tissue, even in mild cases</t>
  </si>
  <si>
    <t>new study believed tryout be the largest of its kind has found that the brains of people who had covid showed kamu of grey matter dan abnormalities ini their brain ti ue even ini mild cases</t>
  </si>
  <si>
    <t>I really believed the conspiracy</t>
  </si>
  <si>
    <t>really believed the conspiracy</t>
  </si>
  <si>
    <t>@mlesh237 @TimesLIVE @CyrilRamaphosa @HealthZA our government must take the country into confidence inregard to covid-19 data that has been released,we as south africans we want explanations to all the people who where promoting the the vaccine</t>
  </si>
  <si>
    <t>our government harus take the country into confidence inregard tryout covid data that has been released aku as south africans aku want explanations tryout all the people who where promoting the the vaccine</t>
  </si>
  <si>
    <t>@Sinner_Lilith @giddy_bunny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t>
  </si>
  <si>
    <t>no one should believe or repeat anything this fool, says.</t>
  </si>
  <si>
    <t>no one should believe atau repeat anything this fool says</t>
  </si>
  <si>
    <t>@GOPChairwoman No one believes your BS marsha</t>
  </si>
  <si>
    <t>no one believes your bisa marsha</t>
  </si>
  <si>
    <t>@jeremyfaust @JReinerMD Unbelievable “Florida to be first state to recommend healthy kids not get COVID-19 vaccine, contradicting CDC” Meanwhile…..</t>
  </si>
  <si>
    <t>unbelievable florida tryout be first state tryout recommend healthy anak-anak belum get covid vaccine contradicting cdc meanwhile</t>
  </si>
  <si>
    <t>RT
#dolar #UkraineRussiaCrisis #Survivor #Ukraine️ #COVID19 #UkraineRussianWar #sondakikahaber #StopPutinNOW #QueretaroAtlas #RussianUkrainianWar #Gold #KadinlarGunu #motorin #Zelensky #Russia</t>
  </si>
  <si>
    <t>Can you believe we’re still in a pandemic? 😩 Guidelines seem to update all the time but we’re here to give you the scoop on the latest health, safety, and Covid-19 changes! We’ll see you tomorrow at 2PM on Facebook or YouTube.</t>
  </si>
  <si>
    <t>belum you believe aku reply masih ini pandemic guidelines seem tryout update all the time but aku reply here tryout give you the scoop on the latest health safety dan covid changes aku ll sih you tomorrow at pm on facebook atau youtube</t>
  </si>
  <si>
    <t>#COVID19 sonrası beyin anormalliklerinin görüntüleme çalışması; ⬇️ Gri madde kalınlığında azalma
⬆️ Doku hasarı belirteçlerinde artış
⬇️ Beyin boyutunda küçülme</t>
  </si>
  <si>
    <t>sonras beyin anormalliklerinin nanti leme al mas gri madde kal nl tidak azalma uang hasar belirte lerinde beyin boyutunda lme</t>
  </si>
  <si>
    <t>Mi Chabelita es un roble.</t>
  </si>
  <si>
    <t>mi chabelita es ujian nasional roble</t>
  </si>
  <si>
    <t>Kalo emang menyehatkan kenapa ga org2 kaya itu aja dulu yg disuntik2in dosis sebanyak2ny</t>
  </si>
  <si>
    <t>jika memang menyehatkan kenapa tidak orang kayak itu saja dulu yang disuntik ini dosis sebanyak nya</t>
  </si>
  <si>
    <t>Estado promove mutirão de vacinação contra Covid-19 para público infantil.
#espiritosanto #vacinação #mutirão #infantil</t>
  </si>
  <si>
    <t>estado promove mutir deh vacina contra covid para blico infantil</t>
  </si>
  <si>
    <t>Can you believe we wasted the Supreme Court's time with this stupidity? Leaders, like our Governor, are there to protect us from public health hazards. I can't believe we wasted all of that court time to try to criminally charge MLG for doing her duty.</t>
  </si>
  <si>
    <t>belum you believe aku wasted the supreme cous time with this stupidity leaders like our governor are there tryout protect ujian sekolah dari public health hazards belum believe aku wasted all of that coutime tryout try tryout criminally charge mlg untuk doing her duty</t>
  </si>
  <si>
    <t>@MichaelPSenger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</si>
  <si>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fauci daszak dan their team are the running dogs of the evil ccp mereka collaborated with the evil ccp tryout create dan spread covid dan cover up the antidote tryout dan the origin of the virus mereka also promote the mandatory vaccination dan cover up the truth about covid vax</t>
  </si>
  <si>
    <t>@nationalpost Your own leaders are sabotaging you and your families lives . It's intentional. Stop thinking they have a plan that includes anything good for you. Your a moron if you still believe that. They want western countries to look just like 3rd world shitholes.</t>
  </si>
  <si>
    <t>your own leaders are sabotaging you dan your families lives itu intentional stop thinking mereka have plan that includes anything good untuk you your moron if you masih believe that mereka want western countries tryout look just like rd world shitholes</t>
  </si>
  <si>
    <t>IHSG pada 7 Maret 2022 ditutup melemah di level 6.869,06. Pemerintah memutuskan untuk memperpanjang pemberian subsidi bunga KUR sebesar 3% hingga Desember 2022. Demi mendukung percepatan vaksinasi, AS kembali memberikan sumbangan vaksin COVID-19 untuk Indonesia pada pekan lalu.</t>
  </si>
  <si>
    <t>ihsg pada maret ditutup melemah di level pemerintah memutuskan untuk memperpanjang pemberian subsidi bunga kur sebesar hingga desember demi mendukung percepatan vaksinasi as kembali memberikan sumbangan vaksin covid untuk indonesia pada pekan lalu</t>
  </si>
  <si>
    <t>Like so many NYT stories and editorials, totally misleading (this does *not* mean I believe 'lab leak' fantasies).</t>
  </si>
  <si>
    <t>like sok many nyt stories dan editorials totally misleading this does belum maksud believe lab leak fantasies</t>
  </si>
  <si>
    <t>Cimahi - Dandim 0609/Cimahi Letkol Inf Hary Novana Andriyas, S.Sos menghadiri Rapat Komite penanganan Covid-19 dan pemulihan ekonomi daerah tingkat Provinsi Jawa Barat secara virtual bertempat di Comand Center Gedung A Pemkot Cimahi, Senin (7/3/22).</t>
  </si>
  <si>
    <t>cimahi dandim cimahi letkol inf hary novana andriyas sos menghadiri rapat komite penanganan covid dan pemulihan ekonomi daerah tingkat provinsi jawa barat secara virtual bertempat di comand center gedung pemerintah kota cimahi senin</t>
  </si>
  <si>
    <t>Nah! Semoga secepatnya diterapin di pesawat dan kereta deh.. Malesin banget tiap mau liburan atau pulang ke Tasik kudu test Antigen dan PCR mulu.. Meskipun harganya udah murah tp tetep aja ngeluarin duta 💸</t>
  </si>
  <si>
    <t>nah semoga secepatnya diterapin di pesawat dan kereta deh malesin banget tiap mau liburan atau pulang ke tasik harus test antigen dan pcr terus meskipun harganya sudah murah tapi tetap saja mengeluarkan duta</t>
  </si>
  <si>
    <t>They're so busy saying that the pandemic is over, that they forget that in the real world people are falling sick and suffering. I blame all people who are belittleling the problem. They are all responsible and should face a human rights trial for failing to preserve health.</t>
  </si>
  <si>
    <t>mereka reply sok busy saying that the pandemic is over that mereka forget that ini the real world people are falling sick dan suffering blame all people who are belittleling the masalah mereka are all responsible dan should face human benar trial untuk failing tryout preserve health</t>
  </si>
  <si>
    <t>#COVID19 new cases yesterday: 4,000. LOLOLOL One month ago it was 800,000 per day. And people actually believe these statistics! What happened to #Omicron?! What happened to #Delta?! What happened to masks?!*
*Answer: Biden started pushing tests, then stopped pushing tests.</t>
  </si>
  <si>
    <t>new cases yesterday lololol one month ago itu was per hari dan people actually believe these statistik what happened tryout what happened tryout what happened tryout masks answer biden started pushing tests then stopped pushing tests</t>
  </si>
  <si>
    <t>@StrugglesCome @lgsorceress @scumbelievable</t>
  </si>
  <si>
    <t>Waspada, ancaman Omicron sangat dekat. Hindari tempat ramai orang, ruangan tertutup atau sempit serta berventilasi buruk. Selalu #pakaimasker.</t>
  </si>
  <si>
    <t>waspada ancaman omicron sangat dekat hindari tempat ramai orang ruangan tertutup atau sempit serta berventilasi buruk selalu</t>
  </si>
  <si>
    <t>I believe this is a faithful project.The projector has a lot of attractions so hopefully the project will be better in the future.
@ripontrader @Imransk02 @mdchoyon19</t>
  </si>
  <si>
    <t>believe this is faithful project the projector has lot of attractions sok hopefully the project will be better ini the future</t>
  </si>
  <si>
    <t>Jajaran Kodim 0723/Klaten Babinsa Koramil 12/Manisrenggo, Sertu Ali aktif menghadiri pengajian Tahlil dan kirim Doa, Di sela sela waktunya Babinsa manfaatkan sosialisasi Prokes cegah penyebaran Covid-19 serta Sosialisasikan pencanangan Desa Pancasila</t>
  </si>
  <si>
    <t>jajaran kodim klaten babinsa koramil manisrenggo sertu ali aktif menghadiri pengajian tahlil dan kirim doa di sela sela waktunya babinsa manfaatkan sosialisasi prokes cegah penyebaran covid serta sosialisasikan pencanangan desa pancasila</t>
  </si>
  <si>
    <t>After elections na ‘yan sure na. Hindi makakapag-kampanya ang local candidates kaya hindi nila tinataas ang cases. 😌</t>
  </si>
  <si>
    <t>setelah elections nya yan sure nya hindi makakapag kampanya ang local candidates kayak hindi nila tinataas ang cases</t>
  </si>
  <si>
    <t>US Gov wt our taxes helped the Big Pharma 2sell more Vax💉via FakeNews
New documents revealed that HHS paid major Media Organizations, cable TV news, publications, digital media companies &amp;amp; many more 2promote the Covid19 Vax narrative as part of a “comprehensive media campaign.“</t>
  </si>
  <si>
    <t>ujian sekolah gov wt our taxes helped the big pharma sell more vax via fakenews new documents revealed that hhs paid major media organizations cable tv news publications digital media companies amp many more promote the covid vax narrative as paof comprehensive media campaign</t>
  </si>
  <si>
    <t>Hal itu dilakukan utk menyerbarluaskan program ekonomi kerakyatan @erickthohir betul2 sampai ke tingkat bawah &amp;amp; bisa di rasakan manfaat nya oleh masyarakat terutama yg terkena imbas ekonomi akibat pandemi covid-19 dln hal ini pemulihan ekonomi kerakyatan
#DenganETMerdekaBerdaulat</t>
  </si>
  <si>
    <t>hal itu dilakukan untuk menyerbarluaskan program ekonomi kerakyatan betul sampai ke tingkat bawah amp bisa di rasakan manfaat nya oleh masyarakat terutama yang terkena imbas ekonomi akibat pandemi covid dln hal ini pemulihan ekonomi kerakyatan</t>
  </si>
  <si>
    <t>The death toll from COVID-19 has surpassed 6 million. The tragic number confirmed Monday is believed to be a vast undercount and shows that the pandemic in its third year is far from done.</t>
  </si>
  <si>
    <t>the death toll dari covid has surpa edisi million the tragic number confirmed monday is believed tryout be vast undercount dan shows that the pandemic ini its third year is far dari done</t>
  </si>
  <si>
    <t>Ş #Covid19 #SerenaySarıkaya #Benzin20 #SonDakika #dolar #Poşet #Passat #41ÖğrenciGözaltınd #Ukraine️</t>
  </si>
  <si>
    <t>Día Internacional de la Mujer, tendremos varios eventos aquí en la Coalición Mexicana. Tendremos vacunas contra la gripe, vacunas de Covid-19 y para aquellos que ya están completamente vacunados tendremos pruebas de Covid-19, ¡completamente gratis!
únase a nosotros a las 3pm!</t>
  </si>
  <si>
    <t>internacional deh lah mujer tendremos varios eventos aku en lah coalici mexicana tendremos vacunas contra lah gripe vacunas deh covid para aquellos que iya est completamente vacunados tendremos pruebas deh covid completamente gratis nase nosotros las pm</t>
  </si>
  <si>
    <t>@Boab10s 😄 Do you still believe Covid19 😄😄😄</t>
  </si>
  <si>
    <t>di you masih believe covid</t>
  </si>
  <si>
    <t>I believe this is a faithful project.The projector has a lot of attractions so hopefully the project will be best in the future.
@misbristy
@farjuna111
@njelma1
@Gabriel76rk
@kinea881
🔥🔥🔥</t>
  </si>
  <si>
    <t>believe this is faithful project the projector has lot of attractions sok hopefully the project will be best ini the future</t>
  </si>
  <si>
    <t>lütfen düşün ve gereğini yap yüce Türk milleti. seni düşürmek, yok etmek isteyenlere izin verme. sen düşersen dünyadaki tüm gerçek müminler düşer. #ALTIN #dolar #pazartesi Motorine 2 Benzin 20 Nebati Danıştay Covid-19</t>
  </si>
  <si>
    <t>tfen ve gere ini iya cewek rk milleti seni rmek yuk etmek isteyenlere izin verme sen ersen nyadaki ger ek minler er motorine benzin nebati dan tahi covid</t>
  </si>
  <si>
    <t>i believed this amazing project will burning the future. brilliant business of genius brain passion with hype technology energy. excellent step on big way to the moon @KunMizoko
@Bang12122
@Mlit1212</t>
  </si>
  <si>
    <t>believed this amazing project will burning the future brilliant busine of genius brain apa ion with hype technology energy excellent step on big way tryout the moon</t>
  </si>
  <si>
    <t>This would be bad but the trump Covid people don’t believe in science anyways so they won’t care</t>
  </si>
  <si>
    <t>this would be bad but the trump covid people don believe ini science anyways sok mereka won care</t>
  </si>
  <si>
    <t>I believe it was $1 billion to advertise and promote vaccines through media companies. Radio took NONE.</t>
  </si>
  <si>
    <t>believe itu was billion tryout advertise dan promote vaccines through media companies radio took none</t>
  </si>
  <si>
    <t>Well when u believe in God u know that no mask can protect u as God himself takes and gives life , no one not even a mask can stop God from taking your life , trust in God what will be will be #COVID19</t>
  </si>
  <si>
    <t>jadi when believe ini god know that no mask belum protect as god himself takes dan gives life no one belum even mask belum stop god dari taking your life trust ini god what will be will be</t>
  </si>
  <si>
    <t>Jeff Crouere: Fox and Newsmax were paid big money to promote COVID-19 vaccines, shut down critical voices, and cover up 2020 election fraud.</t>
  </si>
  <si>
    <t>jeff crouere fox dan newsmax were paid big money tryout promote covid vaccines shut down critical voices dan cover up election fraud</t>
  </si>
  <si>
    <t>Comience bien su semana conociendo su estado #COVID19. Ofrecemos pruebas en múltiples ubicaciones en todo #HarrisCounty. ¡Es gratis! ¿Necesitas una prueba? Visite: o llame al 832-927-7575.</t>
  </si>
  <si>
    <t>comience bien su semana conociendo su estado ofrecemos pruebas en ltiples ubicaciones en todo es gratis necesitas una prueba visite llame al</t>
  </si>
  <si>
    <t>Republicans believe COVID-19 policies largely backed by Democrats are causing a schism among parents of school-age children and that will help the GOP win elections this year up and down the ballot:</t>
  </si>
  <si>
    <t>republicans believe covid policies largely backed by democrats are causing schism among parents of sekolah age children dan that will help the gop win elections this year up dan down the ballot</t>
  </si>
  <si>
    <t>And people still believe that all of this was about public health. Well not if you don't fall in lockstep with the US empire, apparently.</t>
  </si>
  <si>
    <t>dan people masih believe that all of this was about public health jadi belum if you don fall ini lockstep with the ujian sekolah empire apparently</t>
  </si>
  <si>
    <t>Estado promove mutirão de vacinação contra Covid-19 para público infantil na próxima sexta (11) e sábado (12)</t>
  </si>
  <si>
    <t>estado promove mutir deh vacina contra covid para blico infantil nya pr xima sexta bado</t>
  </si>
  <si>
    <t>A cidade do Rio de Janeiro acabará com a obrigatoriedade de máscaras, inclusive em lugares fechados, a partir de amanhã, dia 8 de março.
#medpucrio #promocaodasaude #coronavirus #covid19 #pandemia #usodemascara #riodejaneiro #transmissaoviral</t>
  </si>
  <si>
    <t>cidade di rio deh janeiro acabar com obrigatoriedade deh scaras inclusive em lugares fechados partir deh amanh dia deh mar</t>
  </si>
  <si>
    <t>New documents obtained by The Blaze Media through FOIA request revealed that HHS paid major media organizations including cable TV news stations, publications, digital media companies, and many more to promote the Covid-19 vaccine</t>
  </si>
  <si>
    <t>new documents obtained by the blaze media through foia request revealed that hhs paid major media organizations including cable tv news stations publications digital media companies dan many more tryout promote the covid vaccine</t>
  </si>
  <si>
    <t>Desantis and his health flunky just the worst human beings.Just being an ass to be an ass. What about the freakin teachers you moron. Can’t believe we r still explaining this shit. Florida says healthy kids shouldn’t get COVID vaccine, contradicting CDC</t>
  </si>
  <si>
    <t>desantis dan his health flunky just the worst human beings just being an menjadi seseorang tryout be an menjadi seseorang what about the freakin teachers you moron belum believe aku masih explaining this shit florida says healthy anak-anak shouldn get covid vaccine contradicting cdc</t>
  </si>
  <si>
    <t>Le gvt fédéral 🇺🇸 a payé des centaines de médias pour faire la promo des #Vaccins. Pauvres Américains quand même... On est mieux en France 🇫🇷 non ?</t>
  </si>
  <si>
    <t>boleh gvt ral pay des centaines deh dias pour faire lah promo des pauvres sama ricains quand me on est mieux en france non</t>
  </si>
  <si>
    <t>Kang Emil @ridwankamil YAKIN, bila situasi COVID-19 telah membaik dan perekonomian kembali pulih, maka pembangunan di Jabar akan kembali digenjot. Sejumlah rencana disiapkan, seperti membangun jembatan, pengaspalan jalan, hingga pembangunan rumah-rumah ibadah.
#IndonesiaJuara</t>
  </si>
  <si>
    <t>kang emil yakin bila situasi covid telah membaik dan perekonomian kembali pulih maka pembangunan di jabar akan kembali digenjot sejumlah rencana disiapkan seperti membangun jembatan pengaspalan jalan hingga pembangunan rumah rumah ibadah</t>
  </si>
  <si>
    <t>@GeoAnnie135 @KiraKiradancer @Surgeon_General @AmerAcadPeds @CDCgov Guessing you believe fauci can. During a segment with MSNBC’s Ayman Mohyeldin on Wednesday, Fauci said that since every child is tested for Covid-19 when they go to the hospital for any reason, they get counted as being there “with Covid" if positive.</t>
  </si>
  <si>
    <t>aku ing you believe fauci belum during segment with msnbc ayman mohyeldin on wednesday fauci said that since every child is tested untuk covid when mereka go tryout the hospital untuk any reason mereka get counted as being there with covid if positive</t>
  </si>
  <si>
    <t>Scary stuff: “The study, published Monday in the journal Nature, is believed to be the largest of its kind, found that the brains of those who had Covid19 had a greater loss of gray matter &amp;amp; abnormalities in the brain tissue compared w those who didn't have Covid-19.”</t>
  </si>
  <si>
    <t>scary stuff the study published monday ini the journal nature is believed tryout be the largest of its kind found that the brains of those who had covid had greater kamu of gray matter amp abnormalities ini the brain ti ue compared those who didn have covid</t>
  </si>
  <si>
    <t>Hello
This is Pledis ent
JOSHUA melakukan tes mandiri &amp;amp; dinyatakan negatif Senin 7 Maret Namun, ia mengambil tes PCR sebagai tindakan proaktif dan dikonfirmasi (+) COVID-19 Selasa pagi 8 Maret
JUN mengambil tes rapid antigen sbg tindakan proaktif &amp;amp; dinyatakan (+) Senin 7 Maret.</t>
  </si>
  <si>
    <t>hello this is pledis ent joshua melakukan tes mandiri amp dinyatakan negatif senin maret namun ia mengambil tes pcr sebagai tindakan proaktif dan dikonfirmasi covid selasa pagi maret jun mengambil tes rapid antigen sebagai tindakan proaktif amp dinyatakan senin maret</t>
  </si>
  <si>
    <t>Minabuti kong makumpleto ang doses ng aking bakuna kontra Covid-19 para masigurong may matibay na panlaban dito. Proteksyon ito para sa ating sarili at sa ating kapwa, kaya magpabakuna na sana tayong lahat. - Garry Presentacion</t>
  </si>
  <si>
    <t>minabuti kong makumpleto ang doses ng aking bakuna kontra covid para masigurong mau matibay nya panlaban dito proteksyon ito para sa ating sarili at sa ating kapwa kayak magpabakuna nya sana tayong lahat garry presentacion</t>
  </si>
  <si>
    <t>I don't know all the answers. Heck, I'm not even sure I know all the questions. But I will blog about what I know or what I believe. #COVID19Coronavirus #BibleProphecy</t>
  </si>
  <si>
    <t>don know all the answers heck belum even sure know all the questions but will blog about what know atau what believe</t>
  </si>
  <si>
    <t>Türkiye ekonomisi %10’un üzerinde büyüdü. Haberin devamı için &amp;gt;&amp;gt;&amp;gt; #türkiye #büyüme #ithalat #ihracat #ekonomi #döviz #COVID19</t>
  </si>
  <si>
    <t>rkiye ekonomisi ujian nasional zerinde haberin devam ini begitu begitu begitu</t>
  </si>
  <si>
    <t>Mga Pilipino, hinikayat na magpa-booster shot na kontra #COVID19 — @giboteodoro | via RH17 @NicoleLopez95 #RapidoHatawBalita #SamaSamaTayoPilipino WATCH:</t>
  </si>
  <si>
    <t>mga pilipino hinikayat nya magpa booster shot nya kontra via rh watch</t>
  </si>
  <si>
    <t>Anggota Komisi IX DPR RI Fraksi PDI Perjuangan Dr. Dewi Aryani, berharap di masa pendemi Covid-19 ini pihak-pihak yang berwajib termasuk seluruh stakeholder masyarakat</t>
  </si>
  <si>
    <t>anggota komisi ix dewan perwakilan rakyat ri fraksi pdi perjuangan dari dewi aryani berharap di masa pendemi covid ini pihak pihak yang berwajib termasuk seluruh stakeholder masyarakat</t>
  </si>
  <si>
    <t>Sinergitas Muspika Kec. Sangasanga,Vasilitadi Dan Berikan Support Terhadap Masyarakat serta Pelajar Dalam Pelaksanaan Vaksinasi Covid-19 Di Koramil Sangasanga
#poldakaltim #divisihumaspolri #sangasangakotajuang #puskesmassangasanga #sangasangakotajuang #sangasangaberanidivaksin</t>
  </si>
  <si>
    <t>sinergitas muspika kecamatan sangasanga vasilitadi dan berikan suppoterhadap masyarakat serta pelajar dalam pelaksanaan vaksinasi covid di koramil sangasanga</t>
  </si>
  <si>
    <t>@Ohnojamie2 @DanielFooksArt It is real and obvious
Doesnt matter if you believe it or not
Same as covid19 being a ruse to depopulate and do a country by country globalist communist takeover
All real and happening now 😃</t>
  </si>
  <si>
    <t>itu is real dan obvious doesnt matter if you believe itu atau belum same as covid being ruse tryout depopulate dan di country by country globalist communist takeover all real dan happening now</t>
  </si>
  <si>
    <t>Mau olahraga di luar ruangan tapi masih takut keluar rumah di tengah lonjakan kasus Covid-19 saat ini? Olahraga di dalam rumah pakai Amazfit Bip U Series aja!
#Amazfit #AmazfitID #AmazfitIndonesia #Amazfans #Smartwatch #BipUPro</t>
  </si>
  <si>
    <t>mau olahraga di luar ruangan tapi masih takut keluar rumah di tengah lonjakan kasus covid saat ini olahraga di dalam rumah pakai amazfit bip series saja</t>
  </si>
  <si>
    <t>Thai national artist Pratuang Emjaroen dies of COVID-19 at 87:</t>
  </si>
  <si>
    <t>thai national artist pratuang emjaroen dies of covid at</t>
  </si>
  <si>
    <t>Tapi untuk daerah Nusa Tenggara Timur tidak dulu ya… yuk semangat nguli buat beli obat 😁💪🏼</t>
  </si>
  <si>
    <t>tapi untuk daerah nusa tenggara timur tidak dulu iya yuk semangat nguli buat beli obat</t>
  </si>
  <si>
    <t>"Yang masih gratis itu hanya di Rumah Sakit Darurat COVID-19 (RSDC) Wisma Atlet, Kemayoran di Jakarta Pusat," ujarnya.</t>
  </si>
  <si>
    <t>yang masih gratis itu hanya di rumah sakit darurat covid rsdc wisma atlet kemayoran di jakarta pusat ujarnya</t>
  </si>
  <si>
    <t>Our submission on Part 4 of the Coronavirus (Recovery and Reform) (Scotland) Bill. @SP_LocalGov will be hearing evidence tomorrow.
"We do not see any evidence which leads us to believe that the measures within this bill will curtail evictions in the PRS"</t>
  </si>
  <si>
    <t>our submi ion on apa of the coronavirus recovery dan reform scotland bill will be hearing evidence tomorrow aku di belum sih any evidence which leads ujian sekolah tryout believe that the measures within this bill will curtail evictions ini the prs</t>
  </si>
  <si>
    <t>#Florida Surgeon Gen Joseph Ladapo (@FLSurgeonGen) called the idea masks saved lives during the #coronavirus pandemic “a lie, &amp;amp; it needs to stop &amp;amp; people need to unbelieve it.” This is contrary to what the @CDCgov, Mayo Clinic etc say. via @SteveLemongello</t>
  </si>
  <si>
    <t>surgeon gen joseph ladapo called the idea masks saved lives during the pandemic lie amp itu needs tryout stop amp people need tryout unbelieve itu this is contrary tryout what the mayo clinic etc sayang via</t>
  </si>
  <si>
    <t>@ifindkarma @elonmusk @VALERIEinNYT A more violently dangerous version of people with relatives in America or the UK who don't believe #COVID19 is a virus. People who live under autocrats are subject to whatever propaganda benfits the regime.</t>
  </si>
  <si>
    <t>more violently dangerous version of people with relatives ini america atau the uk who don believe is virus people who live under autocrats are subject tryout whatever propaganda benfits the regime</t>
  </si>
  <si>
    <t>I believe our leaders have a responsibility to #EndThePandemic in 2022. Join the Global Week of Action to tackle the gross vaccine inequality that's leaving billions of people in low income countries behind and fuelling #COVID19.</t>
  </si>
  <si>
    <t>believe our leaders have responsibility tryout ini join the global wig of action tryout tackle the gro vaccine inequality that leaving billions of people ini kalau income countries behind dan fuelling</t>
  </si>
  <si>
    <t>The latest daily case numbers in China mark some of the highest since the initial outbreak in the central city of Wuhan in late 2019 that is believed to have sparked the #Covid19 pandemic.</t>
  </si>
  <si>
    <t>the latest daily case numbers ini china mark some of the highest since the initial outbreak ini the central city of wuhan ini late that is believed tryout have sparked the pandemic</t>
  </si>
  <si>
    <t>This a very beautiful project.I believe it will go a long way🚀🚀🚀.I hope this will give us some good rewards.
@Najmul73291217
@ShakilK59251818
@MdNobabKhan11
#Airdrop #Crypto #Airdrops #giveaway</t>
  </si>
  <si>
    <t>this very beautiful project believe itu will go long way hope this will give ujian sekolah some good rewards</t>
  </si>
  <si>
    <t>@LFrostWrites I believe Covid-19 is real. I think we just may have to learn to live with it... like we did with the flu, the last 100 years or so.</t>
  </si>
  <si>
    <t>believe covid is real think aku just mau have tryout learn tryout live with itu like aku did with the flu the last years atau sok</t>
  </si>
  <si>
    <t>Kimse beklemiyordu: Neslihan Atagül ve Kadir Doğulu çiftinden öyle bir haber geldi ki... #kadirdoğulu #neslihanatagül #GeceninUcunda #magazinhaberleri #COVID19 #Passat #SerenaySarıkaya #akaryakıtzammı #benzinezam #motorin</t>
  </si>
  <si>
    <t>kimse beklemiyordu neslihan atag ve kadir di ulu iftinden yle bir haber geldi ki</t>
  </si>
  <si>
    <t>covid-19 really outed the dumbasses on this planet and I cannot believe we are living amongst these type of narrow minded people</t>
  </si>
  <si>
    <t>covid really outed the dumba es on this planet dan cannot believe aku are living amongst these type of narrow minded people</t>
  </si>
  <si>
    <t>Unbelievable. The DeSantis Administration is putting politics over children's safety. #COVID19 vaccines are our BEST weapon in the fight to end this pandemic.</t>
  </si>
  <si>
    <t>unbelievable the desantis administration is putting politics over children safety vaccines are our best weapon ini the fight tryout end this pandemic</t>
  </si>
  <si>
    <t>@SenRonJohnson Men infected with the virus are three to six times as likely as others to develop erectile dysfunction, believed to be an indicator of long Covid-19.</t>
  </si>
  <si>
    <t>men infected with the virus are three tryout six times as likely as others tryout develop erectile dysfunction believed tryout be an indicator of long covid</t>
  </si>
  <si>
    <t>I have co-authored a fully referenced paper on sex and gender as well various essays in order to help save women's rights from their destruction encouraged by ppl like you who believe in the pseudo science of gender ID. For free. Does that count? #IWD2022</t>
  </si>
  <si>
    <t>have cowok authored fully referenced paper on sex dan gender as jadi various e ays ini order tryout help save women benar dari their destruction encouraged by like you who believe ini the pseudo science of gender id untuk bebas does that count</t>
  </si>
  <si>
    <t>as a nursing student, road to endemic na talaga ang COVID-19 kaya huwag na kayo sobra sobrang mag alala sa mga nagpo-positive. parang flu na lang 'yan.</t>
  </si>
  <si>
    <t>as nursing student road tryout endemic nya talaga ang covid kayak huwag nya kayo sobra sobrang mag alala sa mga nagpo positive parang flu nya lang yan</t>
  </si>
  <si>
    <t>#COVID19addictions South Africa's complex relationship with alcohol stretches as far back as the apartheid years. Nowbath believes that COVID-19 has heaped pressure on the substance abuse problem South Africans have been battling with for generations. ML</t>
  </si>
  <si>
    <t>south africa complex relationship with alcohol stretches as far back as the apartheid years nowbath believes that covid has heaped pre ure on the substance abuse masalah south africans have been battling with untuk generations ml</t>
  </si>
  <si>
    <t>@StevijoPayne Because I was coughing &amp;amp; spluttering, I went to sit at a table by myself instead of with the black guy. I told him I was sitting alone to not infect him. I didn't want him to think I was racist. He wasn't wearing a mask &amp;amp; clearly didn't believe in the necessity. 
#COVID19 #racism</t>
  </si>
  <si>
    <t>because was coughing amp spluttering went tryout sit at table by myself instead of with the black guy told him was sitting alone tryout belum infect him didn want him tryout think was racist he wasn wearing mask amp clearly didn believe ini the nece ity</t>
  </si>
  <si>
    <t>SO the wef is promoting vaccines?
For those who have doubts, this should set you straight.</t>
  </si>
  <si>
    <t>sok the wef is promoting vaccines untuk those who have doubts this should set you straight</t>
  </si>
  <si>
    <t>Here’s the link to ⁦the @YoungScot⁩ Coronavirus (COVID-19) Info for Young People as promoted by ⁦@jasonleitch⁩ on #BBCGMS this morning. Please share this terrific resource with your #youngpeople &amp;amp; schools across #Scotland. #covid19</t>
  </si>
  <si>
    <t>here the link tryout the coronavirus covid informasi untuk young people as promoted by on this morning tolong share this terrific resource with your amp schools acro</t>
  </si>
  <si>
    <t>HaksızlıkVar ÇözümAF
Tüm dünyada ölümcül Covid19 sebebiyle mahkumlar bazı düzenlemeler veya indirim yasalarıyla tahliye edildiler.
Bizde ise malasef bu durum görmezden gelindigi gibi açıkcezaevlerinde bulunan mahkumlar da ekonomik rant olarak görülüyor
Sizce de haksızlık yok mu?</t>
  </si>
  <si>
    <t>haks zl kvar maf nyada mc covid sebebiyle mahkumlar baz zenlemeler veya indirim yasalar yla tahliye edildiler bizde ise malasef bu durum rmezden gelindigi gibi kcezaevlerinde bulunan mahkumlar lah ekonomik rant olarak yor sizce deh haks zl yuk mu</t>
  </si>
  <si>
    <t>Great Project 🖤
I believe Very Good Future💫✅
and very Strong💪🚀
@hasana_mada
@Ashikur76348301
@MdSifat20567236 @Jahirul31594487 @Kamrunnahar85</t>
  </si>
  <si>
    <t>great project believe very good future dan very strong</t>
  </si>
  <si>
    <t>#Covid19 #SerenaySarıkaya #Benzin20 #SonDakika #dolar #Poşet #Passat #41ÖğrenciGözaltınd #Ukraine️</t>
  </si>
  <si>
    <t>@Durudestan Destan Duru zamanı kalmadı lütfen sesini duyurun
@Durudestan
1231'e DESTAN gönder
Turkcell TürkTelekom
#Petrol
#altın 
#yağkuyruğu 
#dolar 
#SonDakika 
#KPSSyeAdilKontenjan 
#Ukraine️ 
#ALTIN 
#41ÖğrenciGözaltında
#BTC
#Bitcoin
#Crypto
#TikTok
#COVID19
#TheBatman
#Survivor</t>
  </si>
  <si>
    <t>destan duru zaman kalmad tfen sesini duyurun destan brother turkcell rktelekom</t>
  </si>
  <si>
    <t>We asked some of our #CHESTWomen to share their advice for the future women of medicine. Past President Stephanie Levine, MD, FCCP, who led the organization during the #COVID19 outbreak, says to believe in yourself. #BreaktheBias #IWD2022</t>
  </si>
  <si>
    <t>aku asked some of our tryout share their advice untuk the future women of medicine pasti president stephanie levine md fccp who led the organization during the outbreak says tryout believe ini yourself</t>
  </si>
  <si>
    <t>@TinaCampbell @jennybethm No, but it censored alternatives for recovery in the fight against covid-19 once infected. Open your eyes honey...oh! I mean they called Doctors quacks for promoting Ivermectin or Hydroxychloroquine.</t>
  </si>
  <si>
    <t>no but itu censored alternatives untuk recovery ini the fight against covid once infected open your eyes honey oh maksud mereka called doctors quacks untuk promoting ivermectin atau hydroxychloroquine</t>
  </si>
  <si>
    <t>Coming soon to Utah as Cox et al believe in "herd immunity" #TheQtahWay</t>
  </si>
  <si>
    <t>coming soon tryout utah as cox et al believe ini herd immunity</t>
  </si>
  <si>
    <t>Why are so many promoting COVID-19 vaccinations for children when risks are small, long-term side effects are unknown, and the data doesn’t back their recommendations?</t>
  </si>
  <si>
    <t>why are sok many promoting covid vaccinations untuk children when risks are small long term side effects are unknown dan the data doesn back their recommendations</t>
  </si>
  <si>
    <t>This is unbelievable and so irresponsible. One political appointee who is a vaccine doubter vs the careful, transparent scientific review by vaccine and public health experts and pediatricians who actually care for and about kids.</t>
  </si>
  <si>
    <t>this is unbelievable dan sok irresponsible one political appointee who is vaccine doubter vs the careful transparent scientific review by vaccine dan public health experts dan pediatricians who actually care untuk dan about anak-anak</t>
  </si>
  <si>
    <t>They don't care anymore how they look to those who figured them out. They really don't - they are playing the game for those still gullible - they are having those ppl still believe them 🥴</t>
  </si>
  <si>
    <t>mereka don care anymore how mereka look tryout those who figured them out mereka really don mereka are playing the permainan untuk those masih gullible mereka are having those masih believe them</t>
  </si>
  <si>
    <t>Babinsa Mendampingi Pelaksanaan Vaksin Covid-19 Di Desa Tanjung Benuang</t>
  </si>
  <si>
    <t>babinsa mendampingi pelaksanaan vaksin covid di desa tanjung benuang</t>
  </si>
  <si>
    <t>Just another sad death those peddling Big Pharma PROPAGANDA will dismiss
No one thinks it will be them until IT IS THEM or a loved one
For Cultists the🤡show must go on
Sadly they keep spreading/believing the PROPAGANDA
Sadly Big Pharma keeps making $$</t>
  </si>
  <si>
    <t>just another sad death those peddling big pharma propaganda will dismi no one thinks itu will be them until itu is them atau loved one untuk cultists the show harus go on sadly mereka keep spreading believing the propaganda sadly big pharma keeps making</t>
  </si>
  <si>
    <t>These same people call other people "sheep." They refuse to believe mainstream sources of information, so they end up believing a steady diet of lies, misinformation, conspiracy theories, and nonsense.</t>
  </si>
  <si>
    <t>these same people call other people sheep mereka refuse tryout believe mainstream sources of information sok mereka end up believing steady diet of lies misinformation conspiracy theories dan nonsense</t>
  </si>
  <si>
    <t>Semua orang borong Covid19 test kit ni, beli je la setakat keperluan, jangan borong banyak2.
Orang lain nak beli jugak.</t>
  </si>
  <si>
    <t>semua orang borong covid test kit ini beli je lah setakat keperluan jangan borong banyak orang lain mau beli juga</t>
  </si>
  <si>
    <t>@johnzemmiphobia ask Wellington mayor Andy Foster if you don't believe us:</t>
  </si>
  <si>
    <t>ask wellington mayor andy foster if you don believe ujian sekolah</t>
  </si>
  <si>
    <t>@PortsmouthBTC @BrydenBradley @TeesOnLine @gm_stone I can't believe you're asking this.</t>
  </si>
  <si>
    <t>belum believe you reply asking this</t>
  </si>
  <si>
    <t>Ayoo Kita Dukung Program Pemerintah Untuk Segera Vaksin Booster.
Bersama Cegah Covid-19.
Bersatu Lawan Covid-19
#vaksincovid-19 #booster #omicron #vaksinasi #herdimmunity #bersamacegahcorona #BersatuLawanCovid19 #bersamakitabisa #indonesiakuat #ekonomipulih</t>
  </si>
  <si>
    <t>ayo kita dukung program pemerintah untuk segera vaksin booster bersama cegah covid bersatu lawan covid</t>
  </si>
  <si>
    <t>@KHONnews Bacteria is why surgeons wear masks not bc of changed reasons of viruses which before “CORONAVIRUS” which was on old Lysol cans n books as the common cold. Is now made out 2 b a deadly disease 🤣🗣 stop it … lift everything and admit u promoted a lie the whole time</t>
  </si>
  <si>
    <t>bacteria is why surgeons wear masks belum baca of changed reasons of viruses which before coronavirus which was on old lysol cantik books as the common cold is now made out deadly disease stop itu lift everything dan admit promoted lie the whole time</t>
  </si>
  <si>
    <t>There must be better way to elect our President. This has been the greatest disaster of our Country. Now TRUMP is being attacked. Who believes the Media? 
They took money for COVID-19 scare tactics. How is Andrew Cuomo still at large?</t>
  </si>
  <si>
    <t>there harus be better way tryout elect our president this has been the greatest disaster of our country now trump is being attacked who believes the media mereka took money untuk covid scare tactics how is andrew cuomo masih at large</t>
  </si>
  <si>
    <t>@SuzanLauder @MrigankSingh13 Sorry，be a people without taking any vaccine，and didn't get Covid19 till now. I believe Chinese government have more conscience than some other countries. U Just jealous for China's growth, if u don't want to see the world is changing than u can't see it. Be polite don't judge</t>
  </si>
  <si>
    <t>maaf be people without taking any vaccine dan didn get covid till now believe chinese government have more conscience tahan some other countries just jealous untuk china growth if don want tryout sih the world is changing tahan belum sih itu be polite don judge</t>
  </si>
  <si>
    <t>#COVID19: Thailand’s national artist for visual arts (painting) Pratuang Emjaroen died this morning (Monday) of COVID-19 at the age of 87.
Read more: #ThaiPBSWorld #ThailandNews #ThailandUpdate</t>
  </si>
  <si>
    <t>thailand national artist untuk visual arts painting pratuang emjaroen died this morning monday of covid at the age of read more</t>
  </si>
  <si>
    <t>@GBNEWS @sara_kayat</t>
  </si>
  <si>
    <t>Declaramos que as vacinas contra o Covid-19 são perigosas e inseguras para uso humano. A fabricação, distribuição, administração e promoção dessas injeções violam os princípios básicos da lei.💉💉💉💉💉💉💉💉💉💉</t>
  </si>
  <si>
    <t>declaramos que as vacinas contra covid perigosas inseguras para uso humano fabrica distribui administra promo deh as inje es violam os princ pios sicos lah lei</t>
  </si>
  <si>
    <t>Hello @governmentmv
@HPA_MV
@MoHmv
Are you getting any funds from any international governing body like WHO or anyone to promote through the media and other institutions, this dangerous lethal jabs? Whistle blowers need to expose everything if the authorities are silent.</t>
  </si>
  <si>
    <t>hello are you getting any funds dari any international governing body like who atau anyone tryout promote through the media dan other institutions this dangerous lethal jabs whistle blowers need tryout expose everything if the authorities are silent</t>
  </si>
  <si>
    <t>#EstrategiaPrass Estos son los sitios de Piedecuesta en donde estarán los equipos epidemiológicos tomando gratis las pruebas PCR, para ubicar posibles casos del COVID-19 durante hoy lunes:</t>
  </si>
  <si>
    <t>estos son los sitios deh piedecuesta en donde estar los equipos epidemiol gicos tomando gratis las pruebas pcr para ubicar posibles casos del covid durante hoy lunes</t>
  </si>
  <si>
    <t>"Many wonder what will happen with digital creators now that a lot of COVID-19 restrictions are subsiding. 
But it looks like blockchain can only make the future can brighter. I'm hoping on @Crypto_islands_ #gem #bnb"</t>
  </si>
  <si>
    <t>many wonder what will happen with digital creators now that lot of covid restrictions are subsiding but itu looks like blockchain belum only memakai the future belum brighter hoping on</t>
  </si>
  <si>
    <t>@burnerxd5 @youngbiafra @youngbiafra is following @SydneyLWatson, who is dismissive of COVID-19 safety protocols, promotes misinformation realted to COVID-19, and supported the 2022 Freedom Convoy protests in Canada.</t>
  </si>
  <si>
    <t>is following who is dismi ive of covid safety protocols promotes misinformation realted tryout covid dan supported the freedom convoy protests ini canada</t>
  </si>
  <si>
    <t>Social media also promoted Covid-19 conspiracy theories, &amp;amp; is associated with acceptance of the claim that the virus was created by the Chinese government as a bioweapon, &amp;amp; with evidence that pro-Trump bots on social media were regularly promoting Covid-related disinformation.</t>
  </si>
  <si>
    <t>social media also promoted covid conspiracy theories amp is menjadi seseorang ociated with acceptance of the claim that the virus was created by the chinese government as bioweapon amp with evidence that profesional trump bots on social media were regularly promoting covid related disinformation</t>
  </si>
  <si>
    <t>@Parsifaler I believe you are1000%right
I did have covid this January, no symptoms at all. Saturated 93%,got inflamed,50% lungs compromised and no symptoms. My wife is on covid19 front(the real one). We started day1 but I went fase2 so blood exames and tomography to confirmed.</t>
  </si>
  <si>
    <t>believe you are right did have covid this january no symptoms at all saturated got inflamed lungs compromised dan no symptoms my wife is on covid front the real one aku started hari but went fase sok blood exames dan tomography tryout confirmed</t>
  </si>
  <si>
    <t>Afrika Selatan, India, Indonesia... 👇
Pertanyaan yang masih belum terjawab: berapa jumlah ekses kematian di Indonesia sejak awal pandemi (dan terutama di gelombang Delta), 'ongkos' sebenarnya dari imunitas hibrid ini.</t>
  </si>
  <si>
    <t>afrika selatan india indonesia pertanyaan yang masih belum terjawab berapa jumlah ekses kematian di indonesia sejak awal pandemi dan terutama di gelombang delta ongkos sebenarnya dari imunitas hibrid ini</t>
  </si>
  <si>
    <t>OAB Alagoas promove dia de vacinação contra a Covid-19 na próxima terça-feira (8) – Alagoas 24 Horas: Líder em Notícias On-line de Alagoas</t>
  </si>
  <si>
    <t>oab alagoas promove dia deh vacina contra covid nya pr xima ter feira alagoas horas der em belum cias on line deh alagoas</t>
  </si>
  <si>
    <t>A @marksandspencer programme to promote gender equality in #garment factories in its global #SupplyChain is resuming after a two year halt triggered by the global #coronavirus #pandemic 👇🏼</t>
  </si>
  <si>
    <t>programme tryout promote gender equality ini factories ini its global is resuming setelah two year halt triggered by the global</t>
  </si>
  <si>
    <t>#BidInflation is more distructive to America than the WuHan coronavirus lockdowns! Don’t believe the narrative that the high prices for everything are due to the war in Ukraine because it’s not. Before the war we already had the highest inflation that we’ve had in 60 to 70 years.</t>
  </si>
  <si>
    <t>is more distructive tryout america tahan the wuhan coronavirus lockdowns don believe the narrative that the high prices untuk everything are due tryout the war ini ukraine because itu belum before the war aku already had the highest inflation that aku ve had ini tryout years</t>
  </si>
  <si>
    <t>#عاجل_خبر_طامه_كبرا_عالميه Soon all people will know and believe that’s it’s true when they see DEATH coming from everywhere</t>
  </si>
  <si>
    <t>soon all people will know dan believe that itu true when mereka sih death coming dari everywhere</t>
  </si>
  <si>
    <t>Why are so many promoting COVID-19 vaccinations for children when risks are small, long-term side effects are unknown, and the data doesn’t back their recommendations? via @DailySignal</t>
  </si>
  <si>
    <t>why are sok many promoting covid vaccinations untuk children when risks are small long term side effects are unknown dan the data doesn back their recommendations via</t>
  </si>
  <si>
    <t>After China reports highest number of daily local COVID-19 cases in 2 years, experts believe the widely-scattered and more concealed infections are posing more challenges for China to maintain its "zero-COVID" strategy</t>
  </si>
  <si>
    <t>setelah china reports highest number of daily local covid cases ini years experts believe the widely scattered dan more concealed infections are posing more challenges untuk china tryout maintain its zero covid strategy</t>
  </si>
  <si>
    <t>L
#Covid19 #SerenaySarıkaya #Benzin20 #SonDakika #dolar #Poşet #Passat #41ÖğrenciGözaltınd #Ukraine️</t>
  </si>
  <si>
    <t>J #Covid19 #SerenaySarıkaya #Benzin20 #SonDakika #dolar #Poşet #Passat #41ÖğrenciGözaltınd #Ukraine️</t>
  </si>
  <si>
    <t>G
#Covid19 #SerenaySarıkaya #Benzin20 #SonDakika #dolar #Poşet #Passat #41ÖğrenciGözaltınd #Ukraine️</t>
  </si>
  <si>
    <t>O cardiologista, epidemiologista e internista Dr. Peter A. McCullough, MD, MPH publicou no Twitter uma série de relatórios perturbadores sobre o programa de vacinação “em massa” COVID-19 promovido pelos Centros de Controle de Doenças e Prevenção ( CDC )</t>
  </si>
  <si>
    <t>cardiologista epidemiologista internista dari peter mccullough md mph publicou no twitter uma rie deh relat rios perturbadores sobre programa deh vacina em sama menjadi seseorang covid promovido pelos centros deh controle deh doen as preven cdc</t>
  </si>
  <si>
    <t>I believe this is a faithful project.The projector has a lot of attractions so hopefully the project will be better in the future and will the best
@mohamad1397622 @Najib1300 @khosro9090 @hlori136</t>
  </si>
  <si>
    <t>believe this is faithful project the projector has lot of attractions sok hopefully the project will be better ini the future dan will the best</t>
  </si>
  <si>
    <t>Hello owner. I’m professional telegram group, channel promoter. You want promote your Telegram group and channel . i will add real and legit member. real investor crypto forex, group, channel to real human. Contact my Fiverr</t>
  </si>
  <si>
    <t>hello owner profe ional telegram group channel promoter you want promote your telegram group dan channel will ada real dan legit member real investor crypto forex group channel tryout real human contact my fiverr</t>
  </si>
  <si>
    <t>America has a bunch of idiots running the Florida government. The Florida government is trying to kill their residents. If not, why are they promoting such a ridiculous policy. Notwithstanding, their legislators are complicit. Wow!!!</t>
  </si>
  <si>
    <t>america has bunch of idiots running the florida government the florida government is trying tryout kill their residents if belum why are mereka promoting such ridiculous policy notwithstanding their legislators are complicit wow</t>
  </si>
  <si>
    <t>ÇEVİRİSİ:
Avrupa ve ABD'deki karantinalar, COVID-19 ölüm oranlarını ortalama %0,2 oranında azaltırken, karantinaların ekonomik maliyetleri çok büyüktü. Lars Jonung, @JonasHerby ve karantinaları destekleyecek SIFIR kanıt buluyorum. Bir göz at.</t>
  </si>
  <si>
    <t>ev avrupa ve abd deki karantinalar covid oranlar ortalama oran tidak azalt rken karantinalar ekonomik maliyetleri ok kita lars jonung ve karantinalar destekleyecek sifir kan buluyorum bir at</t>
  </si>
  <si>
    <t>In my meeting with Vice President of Colombia, Vice President @mluciaramirez we celebrated gains for women and discussed the challenges we must all overcome in this new year to promote gender equality, especially with the #COVID19 recovery efforts.</t>
  </si>
  <si>
    <t>ini my meeting with vice president of colombia vice president aku celebrated gains untuk women dan discu edisi the challenges aku harus all overcome ini this new year tryout promote gender equality especially with the recovery efforts</t>
  </si>
  <si>
    <t>Many of us (“”””””””) either refuse to believe or still don’t know about the possible effects of Covid-19 on humans and you are expecting maximum efficiency from the same population. My advice is that you set your expectations low so you shouldn’t be disappointed.</t>
  </si>
  <si>
    <t>many of ujian sekolah either refuse tryout believe atau masih don know about the po ible effects of covid on humans dan you are expecting maximum efficiency dari the same population my advice is that you set your expectations kalau sok you shouldn be disappointed</t>
  </si>
  <si>
    <t>the people of the TV news channel and the people of our country have forgotten the coronavirus
After a few days you will again hear the news that the variant of coronavirus has come out abroad and it spreads very fast
And Modi ji will also promote it
everything is a conspiracy</t>
  </si>
  <si>
    <t>the people of the tv news channel dan the people of our country have forgotten the coronavirus setelah few days you will again hear the news that the variant of coronavirus has come out abroad dan itu spreads very fast dan modi ji will also promote itu everything is conspiracy</t>
  </si>
  <si>
    <t>Can't believe this is controversial. Do everything you can NOT to get #Covid19. Get vaccinated and boosted. AND WEAR A MASK!
Prevention is better than treatment with Covid and #LongCovid.</t>
  </si>
  <si>
    <t>belum believe this is controversial di everything you belum belum tryout get get vaccinated dan boosted dan wear mask prevention is better tahan treatment with covid dan</t>
  </si>
  <si>
    <t>Who actually believes reports like this?</t>
  </si>
  <si>
    <t>who actually believes reports like this</t>
  </si>
  <si>
    <t>I feel the same but I also feel we’re lacking the right leadership for moments like these. I still want to believe good prevails over evil and that we are not doomed to disappear, just now when humanity could enjoy all the good things science has revealed!!! What a waste 😔</t>
  </si>
  <si>
    <t>feel the same but also feel aku reply lacking the right leadership untuk moments like these masih want tryout believe good prevails over evil dan that aku are belum doomed tryout disappear just now when humanity could enjoy all the good things science has revealed what waste</t>
  </si>
  <si>
    <t>Menkes itu masih ada ngga sih?
Urusan pandemi kalo ngga pejabat maritim, ekonomi, pariwisata.</t>
  </si>
  <si>
    <t>menkes itu masih ada tidak sih urusan pandemi jika tidak pejabat maritim ekonomi pariwisata</t>
  </si>
  <si>
    <t>The govt used millions to promote Vax through news agencies. Same news agencies covered covid report and Vax rollout.. it makes sense why they pushed fear reporting about covid but only positive things about Vax</t>
  </si>
  <si>
    <t>the govt used millions tryout promote vax through news agencies same news agencies covered covid repoand vax rollout itu makes sense why mereka pushed fear reporting about covid but only positive things about vax</t>
  </si>
  <si>
    <t>Actually, @CDCDirector at @CDCgov have led the governors of the US to believe we’re good. So, no more masks etc. So then, which is it? Take the steps some of us know to take and still are or are we good? Like @cdc says? 🤬🤦🏼😷</t>
  </si>
  <si>
    <t>actually at have led the governors of the ujian sekolah tryout believe aku reply good sok no more masks etc sok then which is itu take the steps some of ujian sekolah know tryout take dan masih are atau are aku good like says</t>
  </si>
  <si>
    <t>Dakwaan Terhadap Munarman Cacat Formil sehingga Obscuri Libeli Dakwaan Harus Gugur Demi Hukum Covid-19
Senin 7 Maret
Ada 5.748.725
Meninggal 150.172
Bank
Sore
Pernah
Magnum
Endgame
Giroud
Paris Fashion Week
#MunarmanIsNotTerrorist
#MunarmanIsNotTerrorist</t>
  </si>
  <si>
    <t>dakwaan terhadap munarman cacat formil sehingga obscuri libeli dakwaan harus gugur demi hukum covid senin maret ada meninggal bank sore pernah magnum endgame giroud paris fashion wig</t>
  </si>
  <si>
    <t>Today I learned the weirdo scientists who popularized the panspermia idea and claim that cephalopods are extraterrestrial also believe that even the Covid-19 virus came to Earth via meteor.
If you're that obsessed with space, please go visit it. Without a helmet.</t>
  </si>
  <si>
    <t>today learned the weirdo scientists who popularized the panspermia idea dan claim that cephalopods are extraterrestrial also believe that even the covid virus came tryout earth via meteor if you reply that obse edisi with space tolong go visit itu without helmet</t>
  </si>
  <si>
    <t>Angkanya pas kayak film the omen ya ?</t>
  </si>
  <si>
    <t>angkanya pas seperti film the omen iya</t>
  </si>
  <si>
    <t>@MorgainePen1 @scumbelievable A: Ah yes, definitely not because those countries have a far more citizen-friendly culture in general.
B: Most of the health ministers responsible for clearing COVID-19 there are men.</t>
  </si>
  <si>
    <t>ah yes definitely belum because those countries have far more citizen friendly culture ini general paling of the health ministers responsible untuk clearing covid there are men</t>
  </si>
  <si>
    <t>@HaHaGentherapie Goede vriend G. vindt meteen "We are an alliance of UK medical professionals, scientists and lawyers who believe that the Government's response to COVID-19 is misguided and not based (...)". Ik weet nu al genoeg. Wappieartsen / vrinden van ACC etc.</t>
  </si>
  <si>
    <t>goede vriend vindt meteen aku are an alliance of uk medical profe ionals scientists dan lawyers who believe that the government response tryout covid is misguided dan belum based ik weet nu al genoeg wappieartsen vrinden van accord etc</t>
  </si>
  <si>
    <t>masum bir sorum var:
Neden #Rusya-#Ukrayna çatışmanın patlak vermesiyle birçok ülke sosyal mesafe kurallarını uygulamamaya ve maskeyi kaldırmayq başladı ve birçok ülke artık korona testi sertifikası istemiyor?
#Covid19 #Ukraine #dolar</t>
  </si>
  <si>
    <t>masum bir sorum var neden at laki-laki dewasa patlak vermesiyle bir ok lke sosyal mesafe kurallar uygulamamaya ve maskeyi kald rmayq ba lad ve bir ok lke aku korona testimoni sertifikas istemiyor</t>
  </si>
  <si>
    <t>OMFG. @FLSurgeonGen is - ridiculous and dangerous in promoting this.</t>
  </si>
  <si>
    <t>omfg is ridiculous dan dangerous ini promoting this</t>
  </si>
  <si>
    <t>Türkiye'nin özlediği lider @alibabacan
@TahraliAhmet @mSamitopbas @KaracaSeyit @hasan_bestil @gncdevakaratay #ALTIN #dolar #41OEğrenciGoezaltında #COVID19</t>
  </si>
  <si>
    <t>rkiye nin zledi lider</t>
  </si>
  <si>
    <t>@GovRonDeSantis Men infected with the virus are three to six times as likely as others to develop erectile dysfunction, believed to be an indicator of long Covid-19.</t>
  </si>
  <si>
    <t>SUDDENLY everybody believes the Biden adm &amp;amp; #FakeMedia about Russia &amp;amp; Ukraine after 2 years of #FakeMedia concerning Covid! Don’t be Gullible! Russia is the new Covid?? Distraction from the mess @JoeBiden is making of the US of A.</t>
  </si>
  <si>
    <t>suddenly everybody believes the biden adm amp about baru ia amp ukraine setelah years of concerning covid don be gullible baru ia is the new covid distraction dari the me is making of the ujian sekolah of</t>
  </si>
  <si>
    <t>I believe this is a faithful project.The projector has a lot of attractions so hopefully the project will be better in the future and will be the best.
I love it..
@Rashidu97510636
@mdahsanhabib77
@Geraldini93</t>
  </si>
  <si>
    <t>believe this is faithful project the projector has lot of attractions sok hopefully the project will be better ini the future dan will be the best love itu</t>
  </si>
  <si>
    <t>The CDC, any company like Pfizer, Johnson &amp;amp; Johnson, county jails, prisons, clinics and others promoting Covid-19 💉 should be sued too❗️</t>
  </si>
  <si>
    <t>the cdc any company like pfizer johnson amp johnson county jails prisons clinics dan others promoting covid should be sued too</t>
  </si>
  <si>
    <t>“Problematic” 🤡
Imagine worshiping a product like vaccines🙄 Our understanding of bacteria have done and will do more to promote health than the pseudo-scientific fraud of vaccinology/virology ever will.</t>
  </si>
  <si>
    <t>problematic imagine worshiping product like vaccines our understanding of bacteria have done dan will di more tryout promote health tahan the pseudo scientific fraud of vaccinology virology ever will</t>
  </si>
  <si>
    <t>"The U.S. Department of Health &amp;amp; Human Services paid major media organizations including cable TV news stations, publications, digital media companies, and many more to promote the Covid-19 vaccine narrative as part of a 'comprehensive media campaign.'"</t>
  </si>
  <si>
    <t>the department of health amp human services paid major media organizations including cable tv news stations publications digital media companies dan many more tryout promote the covid vaccine narrative as paof comprehensive media campaign</t>
  </si>
  <si>
    <t>@FLSurgeonGen listen to a REAL doctor. He actually cares about human lives. He believes in science.</t>
  </si>
  <si>
    <t>listen tryout real doctor he actually cares about human lives he believes ini science</t>
  </si>
  <si>
    <t>@BorderSolution_ @williamnhutton The reason I now believe people in the UK voted for Brexit is not so much about what is happening in the UK, but how government should be accountable, and the new ideas taking hold in the EU...</t>
  </si>
  <si>
    <t>the reason now believe people ini the uk voted untuk brexit is belum sok much about what is happening ini the uk but how government should be accountable dan the new ideas taking hold ini the eu</t>
  </si>
  <si>
    <t>The past 3 years have solidified one belief - Doctors, I don't trust any of you. And I never will again. Regardless of any "good" you might do.
It's a long road ahead....</t>
  </si>
  <si>
    <t>the pasti years have solidified one belief doctors don trust any of you dan never will again regardle of any good you might di itu long road ahead</t>
  </si>
  <si>
    <t>IT AIN’T OVER. COVID! China is seeing a new surge in COVID-19 cases across despite its draconian “zero tolerance” approach to dealing with outbreaks. The mainland reported 214 new cases over the previous 24 hours. 69 in Guang. 54 cases in Jillin.</t>
  </si>
  <si>
    <t>itu ain over covid china is seeing new surge ini covid cases acro despite its draconian zero tolerance approach tryout dealing with outbreaks the mainland reported new cases over the previous hours ini guang cases ini jillin</t>
  </si>
  <si>
    <t>Alhamdulillah.....ada peluang buat ibadah lagi 😊</t>
  </si>
  <si>
    <t>alhamdulillah ada peluang buat ibadah lagi</t>
  </si>
  <si>
    <t>@MarkMcGowanMP @MarkMcGowanMP, why are you mandating a drug the U.S. CDC no longer believes is "safe and effective" against #COVID19?
"I think we had perhaps too little caution and too much optimism." - Rochelle Walensky, CDC
It's all on you, Premier. We will remember</t>
  </si>
  <si>
    <t>why are you mandating drug the cdc no longer believes is safe dan effective against think aku had perhaps too little caution dan too much optimism rochelle walensky cdc itu all on you premier aku will remember</t>
  </si>
  <si>
    <t>Dear @Uber_India, when i am seated in a dirty car I am not even thinking of rating the driver poor; I am instead thinking of simple lack of hygiene supported &amp;amp; promoted by #Uber by allowing these guys to continue to be part of its platform/network - that too during #COVID19 times</t>
  </si>
  <si>
    <t>dear when sama seated ini dirty car sama belum even thinking of rating the driver poor sama instead thinking of simple lack of hygiene supported amp promoted by by allowing these teman-teman tryout continue tryout be paof its platform network that too during times</t>
  </si>
  <si>
    <t>Endang menjelaskan, ada 6 aturan yang dicabut serta ada pemberlakuan aturan lain terkait syarat memiliki asuransi untuk menutupi biaya pengobatan Covid-19 selama di Saudi. / #Nasional #JernihkanHarapan</t>
  </si>
  <si>
    <t>endang menjelaskan ada aturan yang dicabut serta ada pemberlakuan aturan lain terkait syarat memiliki asuransi untuk menutupi biaya pengobatan covid selama di saudi</t>
  </si>
  <si>
    <t>Rose BLACKPINK dikabarkan telah sembuh dari paparan COVID-19, setelah tujuh hari menjalani karantina mandiri.</t>
  </si>
  <si>
    <t>rose blackpink dikabarkan telah sembuh dari paparan covid setelah tujuh hari menjalani karantina mandiri</t>
  </si>
  <si>
    <t>Dalam beberapa hari terakhir, angka kematian karena COVID-19 di Solo mencapai 5 kematian per hari. Sementara itu BOR ruang isolasi COVID-19 berada di angka 71 persen. #publisherstory</t>
  </si>
  <si>
    <t>dalam beberapa hari terakhir angka kematian karena covid di solo mencapai kematian per hari sementara itu bor ruang isolasi covid berada di angka persen</t>
  </si>
  <si>
    <t>Let’s have a #ShamelessSelfpromoMonday for the #WritingCommunity.
Drop #Links to your #Books, #Blogs, #Art, #URL’s, #Poetry, #YouTube, #Podcasts and #Music Let’s support each other 🥰
#writing #amwriting #readingcommunity #author #writer #writerscommunity #MondayMotivation</t>
  </si>
  <si>
    <t>let have untuk the drop tryout your dan let suppoeach other</t>
  </si>
  <si>
    <t>i can’t believe i joined booktwt in time for kissing the coronavirus to be all over the tl maybe i’ll just deactivate</t>
  </si>
  <si>
    <t>belum believe joined booktwt ini time untuk ki ing the coronavirus tryout be all over the timeline maybe ll just deactivate</t>
  </si>
  <si>
    <t>@Howboutnahb @scumbelievable</t>
  </si>
  <si>
    <t>Wow 😲 Unbelievable 🤯</t>
  </si>
  <si>
    <t>wow unbelievable</t>
  </si>
  <si>
    <t>The official global death toll from COVID-19 eclipsed 6 million today. And still many politicians refuse to do anything to help slow or reduce the spread. #unbelievable</t>
  </si>
  <si>
    <t>the official global death toll dari covid eclipsed million today dan masih many politicians refuse tryout di anything tryout help slow atau reduce the spread</t>
  </si>
  <si>
    <t>Pasien Covid-19 Ditemukan Tewas Terjun dari Ruang Isolasi RSUD CAM Kota Bekasi</t>
  </si>
  <si>
    <t>pasien covid ditemukan tewas terjun dari ruang isolasi rsud cam kota bekasi</t>
  </si>
  <si>
    <t>@Sanlin @RiveraSunAuthor I agree. 
If we look at the current pandemic as a dress rehearsal, the U.S. gov't didn't have the resolve to do everything needed to prevent almost 1 million deaths from #COVID19. There's no reason to believe it'll do better with our pending #ClimateCatastrophe.</t>
  </si>
  <si>
    <t>agree if aku look at the current pandemic as dre rehearsal the gov didn have the resolve tryout di everything needed tryout prevent almost million deaths dari there no reason tryout believe itu ll di better with our pending</t>
  </si>
  <si>
    <t>Very great project for crypto assetHeavy dollar sign This project is very good and strong team I believe the project is a success and then it becomes one of the best crypto
Let's go to the moon
@Niloy15700191
@Niloy46685793
@MorshedLeion @Nihalvai33
@Mashrafi9591061</t>
  </si>
  <si>
    <t>very great project untuk crypto menjadi seseorang etheavy dollar sign this project is very good dan strong team believe the project is succe dan then itu becomes one of the best crypto let go tryout the moon</t>
  </si>
  <si>
    <t>@HerbieZiskend46 The so-called freedom and democracy in the West are just your tools for playing with other countries. Ridiculous and stupid Americans actually believe this! COVID-19 allows you to die freely</t>
  </si>
  <si>
    <t>the sok called freedom dan democracy ini the west are just your tools untuk playing with other countries ridiculous dan stupid americans actually believe this covid allows you tryout die freely</t>
  </si>
  <si>
    <t>Global Covid-19 deaths surpass 6 million - believed to be significant undercount. Approaching 1 million deaths in US It’s not time to celebrate end of COVID w/ infection and death still occurring. #VaccinesWork #MaskUp #PublicHealth</t>
  </si>
  <si>
    <t>global covid deaths surpa million believed tryout be significant undercount approaching million deaths ini ujian sekolah itu belum time tryout celebrate end of covid infection dan death masih occurring</t>
  </si>
  <si>
    <t>Documenten onthullen dat honderden mediabedrijven, waaronder conservatieve media, werden betaald door de federale overheid om de COVID-19 vaccins te promoten</t>
  </si>
  <si>
    <t>documenten onthullen dat honderden mediabedrijven waaronder conservatieve media werden betaald door deh federale overheid om deh covid vaccins te promoten</t>
  </si>
  <si>
    <t>Unbelievable. Nobody cares sweetie.</t>
  </si>
  <si>
    <t>unbelievable nobody cares sweetie</t>
  </si>
  <si>
    <t>You believe this shit? This state is fucked up.</t>
  </si>
  <si>
    <t>you believe this shit this state is fucked up</t>
  </si>
  <si>
    <t>#dolar18
#covid19
#benzin20
#dizel21
#yıl2022
Hedef #2023 diyorlar</t>
  </si>
  <si>
    <t>hedef diyorlar</t>
  </si>
  <si>
    <t>Unbelievable and irresponsible. @AndrewPaviaMD @UofUHealth says more than 40,000 kids a week across the country were hospitalized during the Omicron wave. Read on to learn why else this decision makes his, and many other experts', blood boil.</t>
  </si>
  <si>
    <t>unbelievable dan irresponsible says more tahan anak-anak wig acro the country were hospitalized during the omicron wave read on tryout learn why else this decision makes his dan many other experts blood boil</t>
  </si>
  <si>
    <t>The latest The kids Daily! Thanks to @ljl_geek @ekonomian @cynthia_cscslew #covid19 #smartnews</t>
  </si>
  <si>
    <t>the latest the anak-anak daily terima kasih tryout</t>
  </si>
  <si>
    <t>Back in the halcyon days of early covid, I do believe mention of natural immunity was considered a cardinal sin, and liable to get you suspended for misinformation. Turns out 'conspiracy theorists' were telling the truth. Who knew?</t>
  </si>
  <si>
    <t>back ini the halcyon days of early covid di believe mention of natural immunity was considered cardinal sin dan liable tryout get you suspended untuk misinformation turns out conspiracy theorists were telling the truth who knew</t>
  </si>
  <si>
    <t>@BigBadDenis @CollignonPeter Messaging that pushed for opening up borders, workplaces, etc. without retaining safety measures, like N95's indoors, may have led some to believe they are not at risk for Covid19.</t>
  </si>
  <si>
    <t>me aging that pushed untuk opening up borders workplaces etc without retaining safety measures like indoors mau have led some tryout believe mereka are belum at risk untuk covid</t>
  </si>
  <si>
    <t>Per non dimenticare. Il tour promozionale della Russia continua grazie a Michele Emiliano -</t>
  </si>
  <si>
    <t>per non dimenticare il tour promozionale della baru ia continua grazie michele emiliano</t>
  </si>
  <si>
    <t>#NSWpol is still advertising its "#LetsDoThis" #boosters. Driving past #RPAH #vaccination centre earlier,#Pfizer is promoted. Has a #NSW public #hospital ever promoted a #BigPharma brand like this before? As for #Novavax,it's never even mentioned now. #Auspol #COVID19</t>
  </si>
  <si>
    <t>is masih advertising its driving pasti centre earlier is promoted has public ever promoted brand like this before as untuk itu never even mentioned now</t>
  </si>
  <si>
    <t>Nieuwe week, nieuw level van idiocratie.
Echt alles wordt nu op echt alles gezet om echt iedereen besmet te krijgen. ⚠️
'Naar het ziekenhuis? Krijg er gratis #COVID19 bij!'
Desondanks wens ik iedereen een goede week, te beginnen met een zonnige, zij het ietwat frisse dag!
💞</t>
  </si>
  <si>
    <t>nieuwe wig nieuw level van idiocratie echt alles wordt nu op echt alles gezet om echt iedereen besmet te krijgen naar het ziekenhuis krijg er gratis bij desondanks wens ik iedereen een goede wig te beginnen selamat een zonnige zij het ietwat fri e dag</t>
  </si>
  <si>
    <t>#China reported 214 new local #covid19 cases: 69 in #Guangdong, 54 in #Jilin, 46 in #Shandong, 12 in #Gansu, 9 in #Hebei, 7 in #InnerMongolia, 5 in #Jiangsu, 4 in #Yunnan, 3 in #Shanghai, 2 in #Hubei, 1 in #Shanxi, 1 in #Zhejiang, 1 in #Guangxi,</t>
  </si>
  <si>
    <t>reported new local cases ini ini ini ini ini ini ini ini ini ini ini ini ini</t>
  </si>
  <si>
    <t>Some crazy anti-vaxxers believe the US govt has deliberately murdered a million people with deadly vaccines.
Their lack of trust is not so crazy when you consider how many millions the US govt has deliberately murdered in Iraq, Afghanistan, etc.</t>
  </si>
  <si>
    <t>some crazy anti vaxxers believe the ujian sekolah govt has deliberately murdered million people with deadly vaccines their lack of trust is belum sok crazy when you consider how many millions the ujian sekolah govt has deliberately murdered ini iraq afghanistan etc</t>
  </si>
  <si>
    <t>#VIDEO | #Rosé de #BLACKPINK ha sido dada de alta de coronavirus, tras realizar cuarentena domiciliaria y haber cancelado sus actividades promocionales en el extranjero, según un comunicado de YG Entertainment, agencia de la idol k-pop.
@BLACKPINK #kpop</t>
  </si>
  <si>
    <t>deh tertawa sido dada deh alta deh coronavirus tras realizar cuarentena domiciliaria haber cancelado sus actividades promocionales en el extranjero seg ujian nasional comunicado deh yang entertainment agencia deh lah idol pop</t>
  </si>
  <si>
    <t>@duasenbernilai @SpokespersonCHN Actually I do believe that the gov would not arrest any foreign friends for no reason, we are open for everyone. Before covid19 almost every year i will be with my foreign workmate from USA UK HK India Netherlands and Russia, all of them love china. so welcome, my friends</t>
  </si>
  <si>
    <t>actually di believe that the gov would belum arrest any foreign friends untuk no reason aku are open untuk everyone before covid almost every year will be with my foreign workmate dari usah uk hk india netherlands dan baru ia all of them love china sok welcome my friends</t>
  </si>
  <si>
    <t>@GovernmentZA @_AfricanUnion @comesa_lusaka @NigeriaGov @UN @WHO Dear All, please, provide the vaccination against Covid-19 asap. I believe it must be mandatory for everybody. This is the best way to win the Covid pandemic asap. Spread this message to the whole Africa. Thank you!</t>
  </si>
  <si>
    <t>dear all tolong provide the vaccination against covid sesegera mungkin believe itu harus be mandatory untuk everybody this is the best way tryout win the covid pandemic sesegera mungkin spread this me age tryout the whole africa thank you</t>
  </si>
  <si>
    <t>I disagree with this. I believe that we need to continue to be transparent and communicative in regard to transmission. By this time: it's not to scare people, but to continue to allow people to make sound decisions about their protective measures and health safety.</t>
  </si>
  <si>
    <t>disagree with this believe that aku need tryout continue tryout be transparent dan communicative ini regard tryout transmi ion by this time itu belum tryout scare people but tryout continue tryout allow people tryout memakai sound decisions about their protective measures dan health safety</t>
  </si>
  <si>
    <t>#COVID19 and #RussianUkrainianWar have acted as catalysts to change: defining #Europe, promoting #autarcie, #stocks , #suplier links decentralized #work , living in #nature accelerating alternative #energy sources, change of #capitalism</t>
  </si>
  <si>
    <t>dan have acted as catalysts tryout change defining promoting links decentralized living ini accelerating alternative sources change of</t>
  </si>
  <si>
    <t>The government used public dollars to pay private media to push a crap drug product that made private drug companies unbelievably cash-rich.</t>
  </si>
  <si>
    <t>the government used public dollars tryout pay private media tryout push crap drug product that made private drug companies unbelievably cash rich</t>
  </si>
  <si>
    <t>@NyxDarkwar Covid-19 vaccine* can't believe i forgot to add that</t>
  </si>
  <si>
    <t>covid vaccine belum believe forgot tryout ada that</t>
  </si>
  <si>
    <t>No it doesn’t. That’s a lie and you should stop promoting it. @trendyprawn @brookmanknight</t>
  </si>
  <si>
    <t>no itu doesn that lie dan you should stop promoting itu</t>
  </si>
  <si>
    <t>I believe this is a faithful project.The projector has a lot of attractions so hopefully the project will be best in the future.
@niladro_nil @njelma1 @laanik1
@masu11m
@mrakas0
#Airdrop #Crypto #NFTs</t>
  </si>
  <si>
    <t>Do doctors IRL and on social media realize the damage they are doing to their trust from people by promoting a vaccination that is not needed, has no long term data, does not stop transmission on children especially.</t>
  </si>
  <si>
    <t>di doctors irl dan on social media realize the damage mereka are doing tryout their trust dari people by promoting vaccination that is belum needed has no long term data does belum stop transmi ion on children especially</t>
  </si>
  <si>
    <t>@7NewsPerth I think MSM have all had Covid-19 only a small minded person would believe this shite</t>
  </si>
  <si>
    <t>think msm have all had covid only small minded person would believe this shite</t>
  </si>
  <si>
    <t>good progect so join now. It is a best progect. So jo in now.
@Raihan26373066
@Shakibh20900424
@rokayakhatun91
@Imrankh54496967
@Shakibh99265957</t>
  </si>
  <si>
    <t>good progect sok join now itu is best progect sok jo ini now</t>
  </si>
  <si>
    <t>@MarkMcGowanMP, what are your thoughts on mandating a drug that the CDC itself no longer believes is "safe and effective" against #COVID19?
"I think we had perhaps too little caution and too much optimism." - Rochelle Walensky, CDC
It's all on you, Sir.</t>
  </si>
  <si>
    <t>what are your thoughts on mandating drug that the cdc itself no longer believes is safe dan effective against think aku had perhaps too little caution dan too much optimism rochelle walensky cdc itu all on you sir</t>
  </si>
  <si>
    <t>#Entérate | El Gobierno de la #CDMX ha decidido cerrar otros tres macrokioskos de pruebas gratis #COVID19 ante una disminución significativa de casos; sólo seis siguen en operación 👇</t>
  </si>
  <si>
    <t>el gobierno deh lah tertawa decidido cerrar otros tres macrokioskos deh pruebas gratis ante una disminuci significativa deh casos kamu seis siguen en operaci</t>
  </si>
  <si>
    <t>Studi terbaru mengungkapkan bahwa golongan darah mungkin memainkan peran penting dalam menentukan apakah orang akan mengalami infeksi COVID-19 yang parah. Misalnya, jika golongan darah A, maka akan memiliki peluang lebih tinggi untuk terkena infeksi virus corona. 😐</t>
  </si>
  <si>
    <t>studi terbaru mengungkapkan bahwa golongan darah mungkin memainkan peran penting dalam menentukan apakah orang akan mengalami infeksi covid yang parah misalnya jika golongan darah maka akan memiliki peluang lebih tinggi untuk terkena infeksi virus corona</t>
  </si>
  <si>
    <t>#China is seeing a new surge in #COVID19 cases: 214 new cases,69, in Southern Province of Guangdong, 54 &amp;amp; 46 cases in Jilin province, Eastern province Shandong respectively, despite its draconian "zero tolerance" approach to dealing with outbreaks.</t>
  </si>
  <si>
    <t>is seeing new surge ini cases new cases ini southern province of guangdong amp cases ini jilin province eastern province shandong respectively despite its draconian zero tolerance approach tryout dealing with outbreaks</t>
  </si>
  <si>
    <t>@Parsifaler In early March 2020, my friend ( a Turkish Doctor) on the front lines told they treated Covid19 as a blood disease with heparin protocol. This is their plan at that early date. Why was US medicine so far behind ? Why was this idea of ventilators so promoted ?</t>
  </si>
  <si>
    <t>ini early march my friend turkish doctor on the front lines told mereka treated covid as blood disease with heparin protocol this is their plan at that early date why was ujian sekolah medicine sok far behind why was this idea of ventilators sok promoted</t>
  </si>
  <si>
    <t>Dinkes Surakarta membeberkan kondisi Gibran terkini. Gibran diketahui posistif Covid-19 dan harus menjalani isolasi mandiri. #kondisigibran</t>
  </si>
  <si>
    <t>dinkes surakarta membeberkan kondisi gibran terkini gibran diketahui posistif covid dan harus menjalani isolasi mandiri</t>
  </si>
  <si>
    <t>Barring #Punjab where #BJP was never a player, the party seems to be everywhere, if exit polls are to believed. Mishandling Covid-19 wave, unemployment, price rise seem no issues for people. 'Dharam' is 'karam', rest is 'baram'. #Elections2022 #ExitPoll</t>
  </si>
  <si>
    <t>barring where was never player the party seems tryout be everywhere if exit polls are tryout believed mishandling covid wave unemployment price rise seem no saya ues untuk people dharam is karam rest is baram</t>
  </si>
  <si>
    <t>#UkraineRussianWar #COVID19 #CrudeOil #cryptocurrency #dolar #FuelPrice #Gold #energy #inflation #Kyiv #Oilprices #PetrolPrice #RussianUkrainianWar #StockMarket #ukraine #war #WW3 #z #deficit #debt #inflation #wealthmanagement #wealthtransfer</t>
  </si>
  <si>
    <t>#COVID19 ,#dolar #Passat</t>
  </si>
  <si>
    <t>Yalnız bir an korktum 😂
#Emine #ALTIN #PASSAT #dolar
#Ukraine️
#COVID19 #UkraineRussiaCrisis #sondakikahaber</t>
  </si>
  <si>
    <t>yaln bir an korktum</t>
  </si>
  <si>
    <t>@newsmax @YouTube @tiktok_us Interesting Newsmax took Biden money to promote jabs and push a narrative.</t>
  </si>
  <si>
    <t>interesting newsmax took biden money tryout promote jabs dan push narrative</t>
  </si>
  <si>
    <t>Well Florida has contradicted everything I once believed about the state I called home for 14 yrs! It’s sad to see how low they have gone under DeSantis!</t>
  </si>
  <si>
    <t>jadi florida has contradicted everything once believed about the state called rumah untuk yrs itu sad tryout sih how kalau mereka have gone under desantis</t>
  </si>
  <si>
    <t>¡Tenemos promoción especial en #MedicinaInterna!
Los paquetes incluyen:
✅ Consulta
✅ Exámanes de laboratorio
✅ Pruebas de descarte Covid-19
¡Escoge el que más necesitas!
Programa tu cita hoy a través del 04241589091.</t>
  </si>
  <si>
    <t>tenemos promoci especial en los paquetes incluyen consulta mantan manes deh laboratorio pruebas deh descarte covid escoge el que necesitas programa itu cita hoy trav del</t>
  </si>
  <si>
    <t>📢 Atención❗️
@DHSWI informa que las familias con niños que no recibieron comidas gratis o a precio reducido en la escuela debido a la COVID-19 obtendrán #beneficios de P-EBT. Obtenga los detalles en: #healthyfamilies #schoolnutrition #children #wisconsin</t>
  </si>
  <si>
    <t>atenci informa que las familias con ini os que no recibieron comidas gratis precio reducido en lah escuela debido lah covid obtendr deh ebt obtenga los detalles en</t>
  </si>
  <si>
    <t>unbelievable this guy is licensed to practice medicine</t>
  </si>
  <si>
    <t>unbelievable this guy is licensed tryout practice medicine</t>
  </si>
  <si>
    <t>From the very beginning we knew and warned all about the lie of this expensive, potentially dangerous and useless drug promoted by businessmen with facade of science. Cheap and easily available measures and treatments were purposefully suppressed by those criminals.</t>
  </si>
  <si>
    <t>dari the very beginning aku knew dan warned all about the lie of this expensive potentially dangerous dan usele drug promoted by busine men with facade of science cheap dan easily available measures dan treatments were purposefully suppre edisi by those criminals</t>
  </si>
  <si>
    <t>Still believing the media? Fake News comes to mind</t>
  </si>
  <si>
    <t>masih believing the media fake news comes tryout mind</t>
  </si>
  <si>
    <t>Minamagic lang talaga ng DoH to hahaha kaya ayaw na ng daily reporting. D kame bobo</t>
  </si>
  <si>
    <t>minamagic lang talaga ng doh tryout hahaha kayak ayaw nya ng daily reporting kame tidur</t>
  </si>
  <si>
    <t>Kasus konfirmasi harian Covid-19 di luar Jawa-Bali mengalami penurunan signifikan. Menteri Koordinator Bidang Perekonomian Airlangga Hartarto mengatakan kasus harian tertinggi terjadi pada 23 Februari 2022. #TempoBisnis</t>
  </si>
  <si>
    <t>kasus konfirmasi harian covid di luar jawa bali mengalami penurunan signifikan menteri koordinator bidang perekonomian airlangga hartarto mengatakan kasus harian tertinggi terjadi pada februari</t>
  </si>
  <si>
    <t>It maybe far from over, but try convincing the millions of Americans alone who think and believe in their minds the virus is a hoax and fraud.</t>
  </si>
  <si>
    <t>itu maybe far dari over but try convincing the millions of americans alone who think dan believe ini their minds the virus is isu bohong dan fraud</t>
  </si>
  <si>
    <t>This study looks interesting. Trying to get at the causal link between blood type and COVID-19 hospitalization.
But, do we really believe that genetic variation is a good instrument for blood type? Aren't there third paths connecting genetic variation and COVID hospitalization?</t>
  </si>
  <si>
    <t>this study looks interesting trying tryout get at the causal link between blood type dan covid hospitalization but di aku really believe that genetic variation is good instrument untuk blood type aren there third paths connecting genetic variation dan covid hospitalization</t>
  </si>
  <si>
    <t>I believe this is a wonderful project. The projector has a lot of attractions so hopefully the project will be better in the future and will be the best.
@Tohidul018 @mdnazmulshuvo @Bjk123l</t>
  </si>
  <si>
    <t>believe this is wonderful project the projector has lot of attractions sok hopefully the project will be better ini the future dan will be the best</t>
  </si>
  <si>
    <t>M
#Covid19 #SerenaySarıkaya #Benzin20 #SonDakika #dolar #Poşet #Passat #41ÖğrenciGözaltınd #Ukraine️</t>
  </si>
  <si>
    <t>@sciliz @Merz @KES1202 Wow! Comparing covid19 to small pox is quite a stretch since the mortality rate for covid19 is approximately 0.07%
Nice deflect away from the actual conversation though.
The fact you don't know the evilness of this situation leads me to believe you need to do more reading</t>
  </si>
  <si>
    <t>wow comparing covid tryout small pox is quite stretch since the mortality rate untuk covid is approximately nice deflect away dari the actual conversation though the fact you don know the evilne of this situation leads me tryout believe you need tryout di more reading</t>
  </si>
  <si>
    <t>Just FYI- no believes you</t>
  </si>
  <si>
    <t>just sebagai informasi no believes you</t>
  </si>
  <si>
    <t>Third world syndrome: kek ambisi bgt membuktikan kalo kita tuh berprestasi &amp;amp; laku di kelas internasional. Ya kaya penelitian kunyit, jahe, VCO buat obat COVID19 😂
Bisa ngobatin enggak, laku jg enggak, ngabisin duit di R&amp;amp;D iya</t>
  </si>
  <si>
    <t>third world syndrome kayak ambisi banget membuktikan jika kita itu berprestasi amp laku di kelas internasional iya kayak penelitian kunyit jahe vco buat obat covid bisa ngobatin tidak laku juga tidak ngabisin duit di amp iya</t>
  </si>
  <si>
    <t>Hari ke 1 isolasi mandiri 
#COVID19</t>
  </si>
  <si>
    <t>hari ke isolasi mandiri</t>
  </si>
  <si>
    <t>Media społecznościowe dają firmom wiele możliwości promowania i rozwijania marki, a także zapewniają im wysoki poziom rozpoznawalności wśród potencjalnych klientów. W czasie pandemii COVID-19 stały się również jednymi z najważniejszych k...</t>
  </si>
  <si>
    <t>media spo eczno ciowe daj firmom wiele mau liwo ci promowania rozwijania marki tidak zapewniaj im wysoki poziom rozpoznawalno ci potencjalnych klient czasie pandemii covid sta sih wnie jednymi najwa niejszych</t>
  </si>
  <si>
    <t>#Albacete 'Comercia' vuelve a abrir sus puertas este viernes con 50 expositores y "excelentes productos a buen precio" @PSOEAlbacete @mjbelinchon #Covid19 #Coronavirus</t>
  </si>
  <si>
    <t>comercia vuelve abrir sus puertas este viernes con expositores excelentes productos buen precio</t>
  </si>
  <si>
    <t>@detikcom Betul-betul berteman dengan virus Bapak ini,baru2 ini dia umumkan virus meningkat,sekarang udah umumkan lagi covid-19 terkendali....
Udah kenyang kayaknya..</t>
  </si>
  <si>
    <t>betul betul berteman dengan virus bapak ini baru ini dia umumkan virus meningkat sekarang sudah umumkan lagi covid terkendali sudah kenyang sepertinya</t>
  </si>
  <si>
    <t>Walau sudah boleh berkegiatan di luar rumah, ayo tetap waspada. Hindari tempat ramai orang, ruangan tertutup atau sempit serta ventilasi buruk.</t>
  </si>
  <si>
    <t>walau sudah boleh berkegiatan di luar rumah ayo tetap waspada hindari tempat ramai orang ruangan tertutup atau sempit serta ventilasi buruk</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</si>
  <si>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 #dolar</t>
  </si>
  <si>
    <t>akaryak zamlar zerine yaygara yapan azg az nl vatan sevgisi olmayan vatan kayg lah olmaz sonra gider rak masas tidak vatan meze yapar lah musul ve kerk satar fiyatlar ancada utanmadan ikayet eder antalya lah po et son dakika covid apa at</t>
  </si>
  <si>
    <t>Documentos revelan que cientos de medios de comunicación, incluidos los conservadores, fueron pagados por el gobierno federal para promover las vacunas COVID-19</t>
  </si>
  <si>
    <t>documentos revelan que cientos deh medios deh comunicaci incluidos los conservadores fueron pagados por el gobierno federal para promover las vacunas covid</t>
  </si>
  <si>
    <t>@GovRonDeSantis (2) ...group known for promoting falsehoods about the pandemic. In a March 24, 2020, opinion column in USA Today, Ladapo wrote that he "spent the past week taking care of patients with COVID-19 at UCLA's flagship hospital", an assertion he repeated in a later column published...</t>
  </si>
  <si>
    <t>group known untuk promoting falsehoods about the pandemic ini march opinion column ini usah today ladapo wrote that he spent the pasti wig taking care of patients with covid at ucla flagship hospital an menjadi seseorang ertion he repeated ini later column published</t>
  </si>
  <si>
    <t>Todavía hay pruebas gratis para detección de COVID-19 Se pueden pedir hasta 8 sets Información sobre cómo ordenar aquí:</t>
  </si>
  <si>
    <t>todav hai pruebas gratis para detecci deh covid se pueden pedir hasta sets informaci sobre mau ordenar aku</t>
  </si>
  <si>
    <t>Sektor Usaha Mikro Kecil dan Menengah (UMKM) menjadi tulang punggung ekonomi Indonesia, setelah mampu beradaptasi dan menunjukan pemulihan di kondisi pandemi covid-19
#BRIBersamaUMKM</t>
  </si>
  <si>
    <t>sektor usaha mikro kecil dan menengah umkm menjadi tulang punggung ekonomi indonesia setelah mampu beradaptasi dan menunjukan pemulihan di kondisi pandemi covid</t>
  </si>
  <si>
    <t>betul sekarang mentang2 ramai kena harga taknk kalah ye 😭😭</t>
  </si>
  <si>
    <t>betul sekarang mentang ramai kena harga taknk kalah ye</t>
  </si>
  <si>
    <t>#covid19 ile başladı herşey. Sağlık krizi #enflasyon a evrildi. Devamın da #ekonomikkriz ve #yağkuyruğu ve #savaş geldi. Sonuç, emekleri çalınan, hayatları kaybolan fakirleşen orta ve dar gelirli insanlar ve daha da zenginleşen kapitalistlerdir.</t>
  </si>
  <si>
    <t>ile ba lad her ey sa krizi evrildi devam lah ve ve geldi sonu emekleri al nan hayatlar kaybolan fakirle en orta ve dar gelirli insanlar ve daha lah zenginle en kapitalistlerdir</t>
  </si>
  <si>
    <t>@AlanduzH @dastansullivanf —El coronavirus no existe yo besos y abrazos a todo el mundo—
Este no sabía como rozar unas tetas y gratis y por eso tanto ahínco</t>
  </si>
  <si>
    <t>el coronavirus no existe iya besos abrazos todo el mundo este no sab como rozar unas tetas gratis por eso tanto ah nco</t>
  </si>
  <si>
    <t>Alhamdulillah… yg disebelin klo berangkat dines 😅</t>
  </si>
  <si>
    <t>alhamdulillah yang disebelin kalau berangkat dines</t>
  </si>
  <si>
    <t>@LoudounJames1 @SenatorWarnock Wow that really mean. That's not true you don't believe science. We do and covid-19 still there that why school still have mask on.</t>
  </si>
  <si>
    <t>wow that really maksud that belum true you don believe science aku di dan covid masih there that why sekolah masih have mask on</t>
  </si>
  <si>
    <t>- Bersedia masuk lembur jika dibutuhkan
- Sudah Vaksin Covid-19 Dosis 2
Silahkan kirim Surat lamaran kerja, CV dan dokumen/sertifikat pendukung lainnya ke email dengan subjek HSE Officer NKF:
Vindanindi@exelmandiri.co.id dan zainul.exelmandiri@gmail.com
paling lambat 08/03/22</t>
  </si>
  <si>
    <t>bersedia masuk lembur jika dibutuhkan sudah vaksin covid dosis silakan kirim surat lamaran kerja cv dan dokumen sertifikat pendukung lainnya ke email dengan subjek hse officer nkf vindanindi cowok id dan zainul exelmandiri com paling lambat</t>
  </si>
  <si>
    <t>I believe this project will be great. This project has its own characteristics so that it becomes an attraction for users. I hope this project will be successful in the future and will be the best.
@RiazulhasaN_99
@HMAkash20
@Hanjala3701
@Rajibdon12</t>
  </si>
  <si>
    <t>believe this project will be great this project has its own characteristics sok that itu becomes an attraction fors hope this project will be succe ful ini the future dan will be the best</t>
  </si>
  <si>
    <t>Covid-19: 6 million deaths. So many deaths preventable but too many chose to believe political actors lies and self-interested liars than keeping others safe. You know who you are.</t>
  </si>
  <si>
    <t>covid million deaths sok many deaths preventable but too many chose tryout believe political actors lies dan self interested liars tahan keeping others safe you know who you are</t>
  </si>
  <si>
    <t>@Isabelita123f Apenas inició la invasión a Ucrania, en el mundo entero no se ha vuelto a ver noticias de covid19, sólo en Panamá. 😳</t>
  </si>
  <si>
    <t>apenas inici lah invasi ucrania en el mundo entero no se tertawa vuelto ver noticias deh covid kamu en panam</t>
  </si>
  <si>
    <t>@AgirlnamedDon @PolitiBunny “We are honored to be partnering with Cedars-Sinai as we believe the Healight therapeutic platform has the potential to help many patients during this coronavirus pandemic and beyond,” said Josh Disbrow, Chairman and CEO of Aytu BioScience.</t>
  </si>
  <si>
    <t>aku are honored tryout be partnering with cedars sinai as aku believe the healight therapeutic platform has the potential tryout help many patients during this coronavirus pandemic dan beyond said josh disbrow chairman dan ceo of aytu bioscience</t>
  </si>
  <si>
    <t>Our paper on national narcissism and belief in #COVID19 #ConspiracyTheories (by @annisternisko, Aleksandra Cichocka, Aleksandra Cislak, &amp;amp; @jayvanbavel) was covered in @PsyPost! Read the piece to learn more about how social identity shapes our beliefs:</t>
  </si>
  <si>
    <t>our paper on national narci ism dan belief ini by aleksandra cichocka aleksandra cislak amp was covered ini read the piece tryout learn more about how social identity shapes our beliefs</t>
  </si>
  <si>
    <t>@DonaldJTrumpJr I have no doubt Jr gets his information and opinions from people like this Mitchell guy....someone who also believes the US Government "stages" mass shootings and that it created the COVID19 virus in a lab and deliberately released it (but I guess that would have been Trump, no?)</t>
  </si>
  <si>
    <t>have no doubt jr gets his information dan opinions dari people like this mitchell guy someone who also believes the ujian sekolah government stages sama shootings dan that itu created the covid virus ini lab dan deliberately released itu but aku that would have been trump no</t>
  </si>
  <si>
    <t>ENGELLİ VAKIFBANK SOSYAL YARDIM KARTI ALABİLİR Mİ?
Hazal Kaya #engelli Ahmet Hakan #sondakikahaber #SONDAKIKA #haber #Atatuerk #HalilİbrahimCeyhan #BTC #COVID19 #dolar #F4ThailandEP11 #Kyiv #motorin #Moscow #NotMeSeries #Russia #Rusia #RussianUkrainianWar</t>
  </si>
  <si>
    <t>engell vakifbank sosyal yardim karti alab hazal kayak ahmet hakan</t>
  </si>
  <si>
    <t>Do you still don't believe in Miracles as this COVID-19 virus is gone just like the dinosaurs disappeared?
"But since you been gone
I can breathe for the first time
I'm so moving on, yeah, yeah
Thanks to you, now I get what I want
Since you been gone"</t>
  </si>
  <si>
    <t>di you masih don believe ini miracles as this covid virus is gone just like the dinosaurs disappeared but since you been gone belum breathe untuk the first time sok moving on yeah yeah terima kasih tryout you now get what want since you been gone</t>
  </si>
  <si>
    <t>Don't forget to remind #Canadians
exactly who the #PrimeMinister of #Canada 'swears allegiance to'
will you @ABC ?
This is the head of a subsidiary corporation
reporting to 'the CEO'
of the holding company.
AmIwrong?
Mark Martens,
#AccidentalScientist</t>
  </si>
  <si>
    <t>don forget tryout remind exactly who the of swears allegiance tryout will you this is the head of subsidiary corporation reporting tryout the ceo of the holding company amiwrong mark martens</t>
  </si>
  <si>
    <t>@Empressun1vse @Major_Disorder1 @mycroft16 @CawthornforNC Ok...well, explain why the CDC was so bamboozled, since they've owned the patent on coronavirus since 2003? Why all the lies? Why did Fauci lie about funding it? Why did Pelosi block an investigation into the origins? Your belief or disbelief in the facts is irrelevant...</t>
  </si>
  <si>
    <t>ok jadi explain why the cdc was sok bamboozled since mereka ve owned the patent on coronavirus since why all the lies why did fauci lie about funding itu why did pelosi block an investigation into the origins your belief atau disbelief ini the facts is irrelevant</t>
  </si>
  <si>
    <t>I was raised to believe that anyone could sue you &amp;amp; win if you do anything that remotely endangers life -- like using toxic paint on a fence that a dog eventually licks. Watching Florida's governor repeatedly dispense lethal advice with zero consequences has been astounding.</t>
  </si>
  <si>
    <t>was raised tryout believe that anyone could sue you amp win if you di anything that remotely endangers life like using toxic paint on fence that dog eventually licks watching florida governor repeatedly dispense lethal advice with zero consequences has been astounding</t>
  </si>
  <si>
    <t>@FoxNews Fox News and Newsmax took federal funds to promote the Covid-19 vaccine, according to @BlazeTV.</t>
  </si>
  <si>
    <t>fox news dan newsmax took federal funds tryout promote the covid vaccine according tryout</t>
  </si>
  <si>
    <t>Penyesuaian Panduan Penyelenggaraan Pembelajaran di Masa Pandemi COVID-19
@humaspoldasumbar @divisihumaspolri @tribratanewscom @mabespolrinews @polri_presisi
#jagakeselamatanjaga3M
#polisi_indonesia
#halo_polisi
#polisi_humanis_promoter
#polisiselibriti
#humaspolresmentawai</t>
  </si>
  <si>
    <t>penyesuaian panduan penyelenggaraan pembelajaran di masa pandemi covid</t>
  </si>
  <si>
    <t>@_V_5_M_ @RadioFreeTom I think they also have centuries of distrusting authorities. They certainly don't live in a democracy. They don't have free speech. They may be savvy enough to distrust Pravda or other newspapers, maybe that's what disbelieving COVID-19 news stemmed from. (Who said that ?)</t>
  </si>
  <si>
    <t>think mereka also have centuries of distrusting authorities mereka certainly don live ini democracy mereka don have bebas speech mereka mau be savvy enough tryout distrust pravda atau other newspapers maybe that what disbelieving covid news stemmed dari who said that</t>
  </si>
  <si>
    <t>@StevijoPayne I think it was a cultural misunderstanding. I say cultural because alot of ethnic minorities I have met don't believe in either vaccines or mask-wearing. It is certainly the case around here. Poverty &amp;amp; language barriers are also contributing factors. 
#COVID19</t>
  </si>
  <si>
    <t>think itu was cultural misunderstanding sayang cultural because alot of ethnic minorities have selamat don believe ini either vaccines atau mask wearing itu is certainly the case around here poverty amp language barriers are also contributing factors</t>
  </si>
  <si>
    <t>#China reported 214 new cases of infection over the previous 24 hours, with the most, 69, in the southern province of Guangdong bordering #HongKong. #Coronavirus</t>
  </si>
  <si>
    <t>reported new cases of infection over the previous hours with the paling ini the southern province of guangdong bordering</t>
  </si>
  <si>
    <t>Many parents are angry over COVID policies. They could be key to GOP 2022 gains: Republicans believe COVID-19 policies largely backed by Democrats are causing a schism among parents of school-age children and that will help the GOP win elections this…</t>
  </si>
  <si>
    <t>many parents are angry over covid policies mereka could be key tryout gop gains republicans believe covid policies largely backed by democrats are causing schism among parents of sekolah age children dan that will help the gop win elections this</t>
  </si>
  <si>
    <t>Apa lagi habis sudah uang tabungan. Mau menabung lagi dari sekarang ya butuh 1 atau 2 tahun lagi</t>
  </si>
  <si>
    <t>apa lagi habis sudah uang tabungan mau menabung lagi dari sekarang iya butuh atau tahun lagi</t>
  </si>
  <si>
    <t>@jesoMotlhanke 😂🤣😂🤣Angihleki, now this is a demonstration of the power of media. And we are expected to believe #COVID19 theories.</t>
  </si>
  <si>
    <t>angihleki now this is demonstration of the power of media dan aku are expected tryout believe theories</t>
  </si>
  <si>
    <t>#SanMiguelito | Cientos de estudiantes llegan a los planteles educativos para empezar sus clases presenciales, por lo que el equipo de Promoción de la Salud hace entrega de kits promocionales sobre las medidas de bioseguridad, con insumos de protección contra el #COVID19.</t>
  </si>
  <si>
    <t>cientos deh estudiantes llegan los planteles educativos para empezar sus clases presenciales por kamu que el equipo deh promoci deh lah salud hace entrega deh kits promocionales sobre las medidas deh bioseguridad con insumos deh protecci contra el</t>
  </si>
  <si>
    <t>Convocatoria: 21-12-12650222 - Prestación de servicios profesionales y especializados para apoyar a la secretaria de salud en el fortalecimiento de la autoridad sanitaria en lo relacionado con el desarrollo de la promoción en salud y prevención del covid-19 en el municipio de p…</t>
  </si>
  <si>
    <t>convocatoria prestaci deh servicios profesionales especializados para apoyar lah secretaria deh salud en el fortalecimiento deh lah autoridad sanitaria en kamu relacionado con el desarrollo deh lah promoci en salud prevenci del covid en el municipio deh</t>
  </si>
  <si>
    <t>@Kevin_Maguire Mr Kevin Covid Partygate - you kept very quiet lately, almost unbelievable to any rational human being that you said nothing on Covid and your Covid shit just disappeared.
Man, Putin's behaviour in Ukraine is madness but at least something shut your mouth on Covid-19</t>
  </si>
  <si>
    <t>mr kevin covid partygate you kept very quiet lately almost unbelievable tryout any rational human being that you said nothing on covid dan your covid shit just disappeared laki-laki dewasa putin behaviour ini ukraine is madne but at least something shut your mouth on covid</t>
  </si>
  <si>
    <t>an example is how their 5G Tech was linked with Covid-19 and properly propagated by western media but fuck who cares? People believed in those conspiracies,even educated ones.</t>
  </si>
  <si>
    <t>an example is how their tech was linked with covid dan properly propagated by western media but fuck who cares people believed ini those conspiracies even educated ones</t>
  </si>
  <si>
    <t>@ABSetyono @kemkominfo @setengahmalass @henrysubiakto @babegalak1 @putrivio3 @PlateJohnny @myozhyme @Aryprasetyo85 @Prabu_dasamuka @Cah_Kalongan1 Berbagai macam hoaks mengenai vaksinasi COVID-19 harus dilawan demi memulihkan kesehatan dan perekonomian kembali.
@kemkominfo</t>
  </si>
  <si>
    <t>berbagai macam hoaks mengenai vaksinasi covid harus dilawan demi memulihkan kesehatan dan perekonomian kembali</t>
  </si>
  <si>
    <t>@ExCensorshipose I believe the Covid19 sars virus was created to get rid of Trump. Hilary, Fauci, Biden, China, Pelosi and AOC's squad. Reduce human pop. I don't believe in coincidence. And finally, a fixed election. The most incompetent admin in US history is in charge.</t>
  </si>
  <si>
    <t>believe the covid sars virus was created tryout get rid of trump hilary fauci biden china pelosi dan aoc squad reduce human pop don believe ini coincidence dan finally fixed election the paling incompetent admin ini ujian sekolah history is ini charge</t>
  </si>
  <si>
    <t>Federal employees who believe they were exposed to COVID-19 at work are filing a class action lawsuit.</t>
  </si>
  <si>
    <t>federal employees who believe mereka were exposed tryout covid at work are filing cla action lawsuit</t>
  </si>
  <si>
    <t>#dolar
#COVID19
#ALTIN
#aycicekyağı
#benzin
#eyt
Söylenecek çok söz var da hangi birini söyleyeyim. En iyisi topyekün bazı şeylerin amk.</t>
  </si>
  <si>
    <t>ylenecek ok var lah hangi birini yleyeyim en iyisi topyek baz eylerin amk</t>
  </si>
  <si>
    <t>Siempre tienen una excusa para fastidiarnos la vida, el coronavirus, la guerra, todo promovido por los de arriba, para ahogar a los de abajo, siempre lo mismo</t>
  </si>
  <si>
    <t>siempre tienen una excusa para fastidiarnos lah vida el coronavirus lah guerra todo promovido por los deh arriba para ahogar los deh abajo siempre kamu mismo</t>
  </si>
  <si>
    <t>@Jersey_Hair @daniela127 @NYCMayor And before you mention the immune compromised you believe could be saved if toddlers "wore" their non medical grade cartoon character masks from old navy...</t>
  </si>
  <si>
    <t>dan before you mention the immune compromised you believe could be saved if toddlers wore their non medical grade cartoon character masks dari old navy</t>
  </si>
  <si>
    <t>Keberhasilan @ridwankamil menangani pandemi di awal berhasio membuat jawa barat terbaik,saat ini pun begitu fokus terhadap penanganan pandemi ini agar sektor perekonomian di jawa barat kembali pulih</t>
  </si>
  <si>
    <t>keberhasilan menangani pandemi di awal berhasio membuat jawa barat terbaik saat ini pun begitu fokus terhadap penanganan pandemi ini agar sektor perekonomian di jawa barat kembali pulih</t>
  </si>
  <si>
    <t>Serma Saman Babinsa Demen Koramil 02/Temon Kodim 0731/Kulon Progo bersama Bhabinkamtibmas dan Kamituo kalurahan Demen serta dukuh batikan II &amp;amp; I, mengunjungi warga yang terpapar Covid-19 dan sedang menjalani isolasi mandiri, Senin(07/03/22).</t>
  </si>
  <si>
    <t>serma saman babinsa suka koramil temon kodim kuliah online progo bersama bhabinkamtibmas dan kamituo kalurahan suka serta dukuh batikan ii amp mengunjungi warga yang terpapar covid dan sedang menjalani isolasi mandiri senin</t>
  </si>
  <si>
    <t>If you believe that #InstalledCandidate Biden got 81 million votes, then you probably believe that...
Epstein killed himself
Hillary is innocent
COVID-19 was an accident
Trump is a racist
Hunter is an energy expert
Abortion is healthcare 
And Jan 6 was an insurrection
#LGBFJB</t>
  </si>
  <si>
    <t>if you believe that biden got million votes then you probably believe that epstein killed himself hillary is innocent covid was an accident trump is racist hunter is an energy expeabortion is healthcare dan jangan was an insurrection</t>
  </si>
  <si>
    <t>My Hero is You', #Storybook for #Children on #COVID19 in unbelievable many languages (incl #ukrainian) #Corona #Kinder #Buch #Book</t>
  </si>
  <si>
    <t>my hero is you untuk on ini unbelievable many languages incl</t>
  </si>
  <si>
    <t>@WigoBEAR @mariannaspring @sajidjavid @mkeulemans The Internet translated your response as "Do you have something to say about this or do you not believe those studies again?" So the vaccines got Emergency Authorisation as there was no existing treatment but it seems #Ivermectin works. #Covid19</t>
  </si>
  <si>
    <t>the internet translated your response as di you have something tryout sayang about this atau di you belum believe those studies again sok the vaccines got emergency authorisation as there was no existing treatment but itu seems works</t>
  </si>
  <si>
    <t>It’s a remarkable sign that your still promoting this after reading 9 pages of side effects including DEATH? Do you not read @Answers4Sean posts? #joesayno #COVID19</t>
  </si>
  <si>
    <t>itu remarkable sign that your masih promoting this setelah reading pages of side effects including death di you belum read posts</t>
  </si>
  <si>
    <t>I just hope people can ignore the madness. Take care of your #mentalhealth don't believe #MSM, exercise, eat healthy and have plenty of sex
#covid19 #phizer #BLM #RussianUkrainianWar</t>
  </si>
  <si>
    <t>just hope people belum ignore the madne take care of your don believe exercise eat healthy dan have plenty of sex</t>
  </si>
  <si>
    <t>En estos puntos se podrá realizar pruebas gratis de covid-19 en Bogotá este 7 de marzo:</t>
  </si>
  <si>
    <t>en estos puntos se podr realizar pruebas gratis deh covid en bogot este deh marzo</t>
  </si>
  <si>
    <t>#SomosResponsables. (Día 720 – lunes 7/03) No te Olvides. No te descuides. Ahora más que nunca. Una campaña en la que tenemos que participar todos, para promover el compromiso ante el Covid-19</t>
  </si>
  <si>
    <t>lunes no te olvides no te descuides ahora que nunca una campa en lah que tenemos que participar todos para promover el compromiso ante el covid</t>
  </si>
  <si>
    <t>@timmyknows @NancyBeigel @24talk @thomaskaine5 Covid is a version of a coronavirus that humans have never had because it came from bats. Btw, are YOU a Dr? No, you’re another, “ I don’t believe 99% of Drs &amp;amp; scientists in the world”. You &amp;amp; the other Know it alls should be mandated to work in a Covid ward for 6 weeks.</t>
  </si>
  <si>
    <t>covid is version of coronavirus that humans have never had because itu came dari bats ngomong-ngomong are you dari no you reply another don believe of drs amp scientists ini the world you amp the other know itu alls should be mandated tryout work ini covid ward untuk weeks</t>
  </si>
  <si>
    <t>You better believe it #Cyprus #COVID19</t>
  </si>
  <si>
    <t>you better believe itu</t>
  </si>
  <si>
    <t>Covid went to my brain the 2nd time and I got delirium, also went to my optic nerve and I saw holes in everything (like a crumpet). It was pretty horrific. I believe I’m 💯 now. Covid isn’t just a cold. #covid19</t>
  </si>
  <si>
    <t>covid went tryout my brain the indak time dan got delirium also went tryout my optic nerve dan saw holes ini everything like crumpet itu was pretty horrific believe now covid isn just cold</t>
  </si>
  <si>
    <t>Covid-19 sangat mempengaruhi ekonomi daerah, akan tetapi pemerintah tak pernah gencar untuk mendorong pemulihan ekonomi. #WujudkanPemulihanNegeri</t>
  </si>
  <si>
    <t>covid sangat mempengaruhi ekonomi daerah akan tetapi pemerintah tidak pernah gencar untuk mendorong pemulihan ekonomi</t>
  </si>
  <si>
    <t>I believe the US is the only western country that’s actually pushing this on children. FL is correct. Where there’s risk, there needs to be choice. Especially with kids.</t>
  </si>
  <si>
    <t>believe the ujian sekolah is the only western country that actually pushing this on children fl is correct where there risk there needs tryout be choice especially with anak-anak</t>
  </si>
  <si>
    <t>Torunlarıma korana günlerini anlatıyorumdur.
#yağkuyruğu #COVID19 #ALTIN #dolar</t>
  </si>
  <si>
    <t>torunlar sama korana nlerini anlat yorumdur</t>
  </si>
  <si>
    <t>You've never heard of Russian Roulette, have you?
Just because you survived a shot from a rushed Vaccine, doesn't mean others will. Next shot could be the bullet in the Gun for you or someone else.
So people are not wrong believing the Vaccine is dangerous.</t>
  </si>
  <si>
    <t>you ve never heard of baru ian roulette have you just because you survived shot dari rushed vaccine doesn maksud others will lanjut shot could be the bullet ini the gun untuk you atau someone else sok people are belum wrong believing the vaccine is dangerous</t>
  </si>
  <si>
    <t>@renner_photo Regierung hat Aktion zur Pandemiebekämpfung eingeführt: Hol Dir Dein persönliches Coronavirus! Ab sofort in Deiner Nähe. Jetzt gratis für alle und seit 5.3. direkt bei jedem Event. 
Ich wünsche Dir trotzdem einen schönen Tag! 🤗</t>
  </si>
  <si>
    <t>regierung hati aktion zur pandemiebek mpfung eingef hol dir dein pers nliches coronavirus ab sofoin deiner he jetzt gratis alle und seit direkt bei jedem event ich nsche dir trotzdem einen sch nen tag</t>
  </si>
  <si>
    <t>Until the CDC &amp;amp; NIH start quantifying ACTUAL Covid deaths versus Co-morbidity deaths ie 'with' covid vs 'from' covid, reports like this are all #covidtheatre
The media needs to do their damn job rather than regurgitating what the government wants people to believe #fearmongering</t>
  </si>
  <si>
    <t>until the cdc amp ini staquantifying actual covid deaths versus cowok morbidity deaths ie with covid vs dari covid reports like this are all the media needs tryout di their damn job rather tahan regurgitating what the government wants people tryout believe</t>
  </si>
  <si>
    <t>Pembukaan kegiatan berlangsung mulai pukul 15.00 Wita secara luring terbatas dengan penerapan protokol Covid-19 di Ruang Senat Akademik Unhas, Lantai 2 Gedung Rektorat Unhas dan terhubung secara... Baca di 
#Unhas
#Communiversity
#Humaniversity
#CatchWCU</t>
  </si>
  <si>
    <t>pembukaan kegiatan berlangsung mulai pukul wita secara luring terbatas dengan penerapan protokol covid di ruang senat akademik unhas lantai gedung rektorat unhas dan terhubung secara baca di</t>
  </si>
  <si>
    <t>And so many people couldn't wait to roll up their sleeves. Unbelievable.</t>
  </si>
  <si>
    <t>dan sok many people couldn wait tryout roll up their sleeves unbelievable</t>
  </si>
  <si>
    <t>@kylenabecker I can believe it as the usa helped fund the coronavirus bio weapon win the wuhan lab</t>
  </si>
  <si>
    <t>belum believe itu as the usah helped fund the coronavirus bio weapon win the wuhan lab</t>
  </si>
  <si>
    <t>For the non believer's a few facts. COVID-19: Global death toll from coronavirus reaches six million, new figures show</t>
  </si>
  <si>
    <t>untuk the non believer few facts covid global death toll dari coronavirus reaches six million new figures show</t>
  </si>
  <si>
    <t>6? If it was 1 i would believe it but 6 million? That's way too high</t>
  </si>
  <si>
    <t>if itu was would believe itu but million that way too high</t>
  </si>
  <si>
    <t>KK
#Covid19 #SerenaySarıkaya #Benzin20 #SonDakika #dolar #Poşet #Passat #41ÖğrenciGözaltınd #Ukraine️</t>
  </si>
  <si>
    <t>kakak</t>
  </si>
  <si>
    <t>@collectmmnt @PressSec @SenRickScott @SenRonJohnson I’m in Florida. Happen to see this s*** from our Governor and Horse Paste praising Surgeon General? Recommending no vaxx for “healthy” kids.
Yes, I believe your statement is correct and it seems to have some morbid focus on children and schools as well.</t>
  </si>
  <si>
    <t>ini florida happen tryout sih this dari our governor dan horse paste praising surgeon general recommending no vaxx untuk healthy anak-anak yes believe your statement is correct dan itu seems tryout have some morbid focus on children dan schools as jadi</t>
  </si>
  <si>
    <t>Love how y'all are promoting wearing a mask indoors as effective public health safety measures while simultaneously pulling all mask mandates everywhere. You hypocritical fucks.</t>
  </si>
  <si>
    <t>love how all are promoting wearing mask indoors as effective public health safety measures while simultaneously pulling all mask mandates everywhere you hypocritical fucks</t>
  </si>
  <si>
    <t>@JamesSurowiecki @mehdirhasan Yes prices have risen due to 
▶️Covid19 
▶️Inflation (profiteering)
▶️Russia
Etc
@POTUS admin have done ZERO to lessen impact 2 consumers 
No
▶️New Supplier negotiations 
▶️Price caps
▶️Monopoly investigation
▶️Price subsidies
▶️Limited media coverage
The Do Nothing admin</t>
  </si>
  <si>
    <t>yes prices have risen due tryout covid inflation profiteering baru ia etc admin have done zero tryout boleh en impact consumers no new supplier negotiations price caps monopoly investigation price subsidies limited media coverage the di nothing admin</t>
  </si>
  <si>
    <t>@DZAR1026 #SonshineNewsblast: PRRD, hinikayat ang susunod na administrasyon na i-adopt ang “good practices” sa pakikipaglaban vs COVID-19
PANOORIN:</t>
  </si>
  <si>
    <t>prrd hinikayat ang susunod nya administrasyon nya adopt ang good practices sa pakikipaglaban vs covid panoorin</t>
  </si>
  <si>
    <t>Damn
Pretty clear Koreans who believe Moon Jae-In stole the election in 2018 were right.</t>
  </si>
  <si>
    <t>damn pretty clear koreans who believe moon jae ini stole the election ini were right</t>
  </si>
  <si>
    <t>#SağSalim,İzmir’deki tarım ve tekstil işçilerine tarladan fabrikaya kadar destek olmak için burada. Çalıştığınız Tarlada ya da Fabrikada COVID-19 önleyici tedbirler var mı? İşvereniniz 'Kişisel Koruyucu Donanım' sağlıyor mu? Bizimle irtibata geçebilirsiniz
05335926643</t>
  </si>
  <si>
    <t>zmir deki nanti ve tekstil ilerine tarladan fabrikaya kadar destek olmak ini burada al tarlada iya lah fabrikada covid nleyici tedbirler var vereniniz ki isel koruyucu donan sa yor mu bizimle irtibata ge ebilirsiniz</t>
  </si>
  <si>
    <t>Covid19 NEWS: Remember that Johnson is a compulsive liar, traitor, unfaithful husband, absent father, pusher of depopulation, pusher of not needed dangerous vaxes, pusher of lies and propaganda. Yet he wants me to believe he nearly died. 🤡</t>
  </si>
  <si>
    <t>covid news remember that johnson is compulsive liar traitor unfaithful husband absent father pusher of depopulation pusher of belum needed dangerous vaxes pusher of lies dan propaganda yet he wants me tryout believe he nearly died</t>
  </si>
  <si>
    <t>Even if I didn't believe in masks: I still wouldn't want to look like a stupid a$$hole.
#COVID19 #GetVaccinated #WearAMask</t>
  </si>
  <si>
    <t>even if didn believe ini masks masih wouldn want tryout look like stupid hole</t>
  </si>
  <si>
    <t>The tragic number confirmed Monday is believed to be a vast undercount and shows that the pandemic in its third year is far from done.</t>
  </si>
  <si>
    <t>the tragic number confirmed monday is believed tryout be vast undercount dan shows that the pandemic ini its third year is far dari done</t>
  </si>
  <si>
    <t>I still can't believe how insidiously the carnival barker (con artist) has spread the droplets of barking (art). #florida</t>
  </si>
  <si>
    <t>masih belum believe how insidiously the carnival barker con artist has spread the droplets of barking</t>
  </si>
  <si>
    <t>@HealthSupplyUS and Bioneer use #printing and #labeling machines from @v_shapes and HERMA to enable hygienic and efficient #packaging of single-dose sanitizer sachets and #COVID19 test kits, respectively.</t>
  </si>
  <si>
    <t>dan bioneer use dan machines dari dan herma tryout enable hygienic dan efficient of single dose sanitizer sachets dan test kits respectively</t>
  </si>
  <si>
    <t>@Syofian_Kuroda Like the Covid19 that make you believe that you are sick, your imagination and delusion make it happen because you have a wrong tought from the Internet, TV and Phone. Covid19 is a Dajjal Trading with human Soul, to make his world, his agenda, and strengthen his fake power.</t>
  </si>
  <si>
    <t>like the covid that memakai you believe that you are sick your imagination dan delusion memakai itu happen because you have wrong tought dari the internet tv dan phone covid is dajjal trading with human soul tryout memakai his world his agenda dan strengthen his fake power</t>
  </si>
  <si>
    <t>I believe this is a faithful project.The projector has a lot of attractions so hopefully the project will be better in the future and will be the best.
I love it
@Joy20119 @walidratul7
@rsraihan28</t>
  </si>
  <si>
    <t>New research reveals an almost clean sweep (99%) of UK small businesses believe that the Covid-19 restrictions have had an impact on the mental health of their employees, which has led to an increase in workplace issues.
Read more about the research - #LowMorale #MentalHealth</t>
  </si>
  <si>
    <t>new research reveals an almost clean sweep of uk small busine es believe that the covid restrictions have had an impact on the mental health of their employees which has led tryout an increase ini workplace saya ues read more about the research</t>
  </si>
  <si>
    <t>How many tax dollars has @JustinTrudeau pissed away on the vaxxx.
-Ordering MILLLLLIONS too many
-Paying @cbc and @CTVNews to promote them and censor data
-paying provinces and companies to mandate
-promoting the vaxxx on social media and elsewhere
-all the signage and stickers</t>
  </si>
  <si>
    <t>how many tax dollars has tapi edisi away on the vax ordering milions too many paying dan tryout promote them dan censor data paying provinces dan companies tryout mandate promoting the vax on social media dan elsewhere all the signage dan stickers</t>
  </si>
  <si>
    <t>@Vikingsfortruth @bumbaclot_1984 @usehead_heart This coming from someone who believes the Covid-19 vaccines have killed more ppl than any other vaccine &amp;amp; has no proof. The report that guy is referring to lists pages of AESI, not incidents of AE. He's very wrong. &amp;amp; here's my proof the vaccines are safe</t>
  </si>
  <si>
    <t>this coming dari someone who believes the covid vaccines have killed more tahan any other vaccine amp has no proof the repothat guy is referring tryout lists pages of aesi belum incidents of saja he very wrong amp here my proof the vaccines are safe</t>
  </si>
  <si>
    <t>Kadına yönelik her türlü ayrımcılığın ve şiddetin karşısında bir duruş sergiliyoruz. #8MartDünyaKadınlarGünü @alibabacan @TahraliAhmet @mSamitopbas @KaracaSeyit @hasan_bestil @gncdevakaratay #dolar #41OEğrenciGoezaltında #COVID19 #randevusuzhastabakmıyoruz #SonDakika</t>
  </si>
  <si>
    <t>kad nya nelik her real life ayr mc ve iddetin kar tidak bir duru sergiliyoruz</t>
  </si>
  <si>
    <t>I don't believe in hell, but the Republicans telling people not to protect themselves against a deadly disease supposedly do, &amp;amp; I don't know how they think they aren't going there.</t>
  </si>
  <si>
    <t>don believe ini hell but the republicans telling people belum tryout protect themselves against deadly disease supposedly di amp don know how mereka think mereka aren going there</t>
  </si>
  <si>
    <t>Mainland China Daily Local COVID-19 Cases At 2-year High #travel #businesstravel #tourism #China #BeiJing #GuangDong #Vietnam #COVID #Omicron #Taiwan #Omicron #COVIDtesting #PCR #MassTesting #quarantinehotels #Sinovac #mandates #lockdowns #travelinsurance</t>
  </si>
  <si>
    <t>mainland china daily local covid cases at year high</t>
  </si>
  <si>
    <t>@TheGreyWolf17 @survivinglife3 @AndreeC @josh_nc @PierrePoilievre Sorry I don't believe those STATS Completely. People will die of natural causes. The STRESS OF COVID-19 and the VAX has caused many problems.</t>
  </si>
  <si>
    <t>maaf don believe those stats completely people will die of natural causes the stre of covid dan the vax has caused many problems</t>
  </si>
  <si>
    <t>Scenario 25 Club is now published ! promotion.twitter.mentions_prefix @equitylist @MedCharki @msanhuezacelsi #covid19 #ciudadesamigas</t>
  </si>
  <si>
    <t>Hard to believe it's been 2 years since the pandemic hit Ohio. Look back with @jennifermerritt on @917wvxu</t>
  </si>
  <si>
    <t>hard tryout believe itu been years since the pandemic hit ohio look back with on</t>
  </si>
  <si>
    <t>@Ink8Judy @IVXVXCVI Judy you must be so brainwashed your kids don't know you if you actually believe that post. 2m vaccinated and how many lost their jobs or their life because of it!? Only reason jobs went up are because so many places closed with coronavirus! Wow🙄</t>
  </si>
  <si>
    <t>judy you harus be sok brainwashed your anak-anak don know you if you actually believe that post vaccinated dan how many lost their jobs atau their life because of itu only reason jobs went up are because sok many places closed with coronavirus wow</t>
  </si>
  <si>
    <t>Documents reveal hundreds of Media Companies including Conservative Media were paid by Federal Government to promote the Covid-19 vaccines.</t>
  </si>
  <si>
    <t>documents reveal hundreds of media companies including conservative media were paid by federal government tryout promote the covid vaccines</t>
  </si>
  <si>
    <t>Ş
#Covid19 #SerenaySarıkaya #Benzin20 #SonDakika #dolar #Poşet #Passat #41ÖğrenciGözaltınd #Ukraine️</t>
  </si>
  <si>
    <t>@org_scp @uksciencechief We now know that the government advisors didn't have a clue and made a thorough mess of the COVID-19 response.
Why should we ever believe them again?</t>
  </si>
  <si>
    <t>aku now know that the government advisors didn have clue dan made thorough me of the covid response why should aku ever believe them again</t>
  </si>
  <si>
    <t>maalesef aynen öyle. #ALTIN #dolar #pazartesi Motorine 2 Benzin 20 Nebati Danıştay Covid-19</t>
  </si>
  <si>
    <t>maalesef aynen yle motorine benzin nebati dan tahi covid</t>
  </si>
  <si>
    <t>caralho ao mesmo tempo que isso é um azar é uma sorte que rolou antes de sair o comeback de facto e eles podem adiar as datas e o mv pra ainda promover direito ao invés de atrapalhar o buzz</t>
  </si>
  <si>
    <t>caralho ao mesmo tempo que saya o um azar uma sorte que rolou antes deh sair comeback deh facto eles podem adiar as datas mv pra ainda promover direito ao inv deh atrapalhar buzz</t>
  </si>
  <si>
    <t>I cannot believe we have to keep having this discussion.
Endemic is not lowering cases and a return to normalcy! The US has one of the lowest vaxx rates in the Global North as well as one of the highest rates of infection, death, and hospitalization. There are new variants, too!</t>
  </si>
  <si>
    <t>cannot believe aku have tryout keep having this discu ion endemic is belum lowering cases dan return tryout normalcy the ujian sekolah has one of the lowest vaxx rates ini the global north as jadi as one of the highest rates of infection death dan hospitalization there are new variants too</t>
  </si>
  <si>
    <t>Test kid sy beli spnjang sy positif dan contact rapat pakat pakat harga 10 ringgit . Yg 7 8 ringgit asyik sold out je 😅 . Kayap asyik membeli je</t>
  </si>
  <si>
    <t>test kid saya beli spnjang saya positif dan contact rapat pakat pakat harga ringgit yang ringgit asyik sold out je kayap asyik membeli je</t>
  </si>
  <si>
    <t>Bersama Kita Lawan Virus Covid-19
.
.
#Divisihumaspolri #Poldapapuapromoter #Polripromoter #Polriuntukindonesia #Polricegahcorona #Bersamacegahcovid-19 #Polisiindonesia</t>
  </si>
  <si>
    <t>bersama kita lawan virus covid</t>
  </si>
  <si>
    <t>Tapi akan menjadi kabar duka jika ketersediaan dana cash haji sudah ga cukup untuk membiayai keberangkatan calon jemaah haji</t>
  </si>
  <si>
    <t>tapi akan menjadi kabar duka jika ketersediaan dana cash haji sudah tidak cukup untuk membiayai keberangkatan calon jemaah haji</t>
  </si>
  <si>
    <t>438,000 pelanggan Public Bank menerima bantuan pembayaran balik Covid-19 pada akhir 2021 - KUALA LUMPUR: Kira-kira 438,000 pelanggan Public Bank</t>
  </si>
  <si>
    <t>pelanggan public bank menerima bantuan pembayaran balik covid pada akhir kuala lumpur kira kira pelanggan public bank</t>
  </si>
  <si>
    <t>The survival and discharge rate this time is higher than the data of the previous study, it is believed that COVID-19 should not be the reason for the prohibition of CPR.</t>
  </si>
  <si>
    <t>the survival dan discharge rate this time is higher tahan the data of the previous study itu is believed that covid should belum be the reason untuk the prohibition of cpr</t>
  </si>
  <si>
    <t>Thought-provoking op-ed about how "vaccine fanatics" have fueled vaccine skepticism, e.g. by denying basic scientific facts such as immunity provided by COVID-recovery, by coercive actions, and by falsely labeling people they disagree with as anti-vaccine.</t>
  </si>
  <si>
    <t>thought provoking op edisi about how vaccine fanatics have fueled vaccine skepticism by denying basic scientific facts such as immunity provided by covid recovery by coercive actions dan by falsely labeling people mereka disagree with as anti vaccine</t>
  </si>
  <si>
    <t>@CallMeWF @Chabelita58 @maitebazterra Rabia pueden transmitir, que es peor que el Coronavirus</t>
  </si>
  <si>
    <t>rabia pueden transmitir que es peor que el coronavirus</t>
  </si>
  <si>
    <t>Ti si doneo prvo odobrenje na svetu @BorisJohnson 2 decembra, a ona je kao vaša marioneta, prvi Premijer promoter u #Europe Srbiji ste naneli tako ogromnu štetu zarad vaših #Narcotics interesa etc ⤵️</t>
  </si>
  <si>
    <t>ti sih doneo prvo odobrenje nya svetu decembra ona je kao va marioneta prvi premijer promoter srbiji ste naneli tako ogromnu tetu zarad va ih interesa etc</t>
  </si>
  <si>
    <t>Today we recognize Akinde Agnes Kodjo-Sanogo of @AfricansUS!
Kodjo-Sanogo educates NYC's African communities on their rights, promotes economic empowerment for hair braiders, and worked with #NYCTestAndTrace in neighborhoods hit hardest by #COVID19.
#WHMNYC #WomensHistoryMonth</t>
  </si>
  <si>
    <t>today aku recognize akinde agnes kodjo sanogo of kodjo sanogo educates nyc african communities on their benar promotes economic empowerment untuk hair braiders dan worked with ini neighborhoods hit hardest by</t>
  </si>
  <si>
    <t>CORONAVIRUS COVERAGE: The tragic number confirmed Monday is believed to be a vast undercount</t>
  </si>
  <si>
    <t>coronavirus coverage the tragic number confirmed monday is believed tryout be vast undercount</t>
  </si>
  <si>
    <t>Hayatın mı hiç tadı ve anlamı yok, ben mi fenayım? Üzerime bir karabasan çullanmıs da ne yapsam kurtulamıyor gibiyim. Önce Covid19, sonra ekonomik kriz, savaş derken normali unuttum. Eskiyi kaybettim, yeniyi bulamadım. Bir garip Araf'ta huzursuz, kaygılı ve yorgunum.</t>
  </si>
  <si>
    <t>hayat hai tad ve anlam yuk ben mi fenay zerime bir karabasan ullanm lah ini yapsam kurtulam yor gibiyim nce covid sonra ekonomik kriz sava derken normali unuttum eskiyi kaybettim yeniyi bulamad bir garip araf ta huzursuz kayg ve yorgunum</t>
  </si>
  <si>
    <t>B
L
#Covid19 #SerenaySarıkaya #Benzin20 #SonDakika #dolar #Poşet #Passat #41ÖğrenciGözaltınd #Ukraine️</t>
  </si>
  <si>
    <t>#BJSMLive22
Join us for what I think will be a day of really important SEM conversations at this online and in-person @bjsm_bmj event on 25 May - PA promotion - Low back pain - Safeguarding - COVID-19
- What should SEM look like in the 2020s?</t>
  </si>
  <si>
    <t>join ujian sekolah untuk what think will be hari of really important sem conversations at this onlen dan ini person event on mau apa promotion kalau back pain safeguarding covid what should sem look like ini the</t>
  </si>
  <si>
    <t>@gncdevakaratay ekibimiz bugün, Araplar Pazarında idi. Standımıza mahalle sakinlerinin ilgisi yoğun oldu @alibabacan @TahraliAhmet @mSamitopbas @KaracaSeyit @hasan_bestil #ALTIN #dolar #41OEğrenciGoezaltında #COVID19</t>
  </si>
  <si>
    <t>ekibimiz bug araplar pazar tidak idi stand saja mahalle sakinlerinin ilgisi iya ujian nasional oldu</t>
  </si>
  <si>
    <t>Bugün dünden, yarın ise bugünden daha fakir olacağız!
Önemli bir tespit!
#ALTIN #SONDAKIKA #Benzinpreis #dolar #ZAMlarınSonuYokMu #Zampiyon #ZAM2022 #ZAM2022 #gundem #EKONOMİ #akaryakıtzammı #akaryakıt #benzinezam #zamlargerialınsın #PutinWarCrimes #SAVASAHAYIR #dolar #COVID19</t>
  </si>
  <si>
    <t>bug nden yar ise bug nden daha fakir olaca nemli bir tespit</t>
  </si>
  <si>
    <t>@EddoRats @dit_is_M @jellebc @KroNcrv @vonderleyen @MinPres @SigridKaag @WBHoekstra @DefensieMin @gertjansegers @jesseklaver @ongehoordnedtv @OmroepWNL @telegraaf Wikipedia over BitChute:
"Bellingcat reported in 2021 that Vahey used the platform's Twitter account to promote antisemitic conspiracy theories, COVID-19 misinformation, and QAnon content."
(...)
"The platform also hosts misinformation related to the COVID-19 pandemic."
1/2</t>
  </si>
  <si>
    <t>wikipedia over bitchute bellingcat reported ini that vahey used the platform twitter account tryout promote antisemitic conspiracy theories covid misinformation dan qanon content the platform also hosts misinformation related tryout the covid pandemic</t>
  </si>
  <si>
    <t>I genuinely believe one of the main reasons for me not catching covid so far (that I am aware of 🤷‍♂️) is not having listened to BBC news for 2 years
Almost as good as my own immune system.
Same strange phenomenon occurs with rising sea levels as well.</t>
  </si>
  <si>
    <t>genuinely believe one of the main reasons untuk me belum catching covid sok far that sama aware of is belum having listened tryout bbc news untuk years almost as good as my own immune system same strange phenomenon occurs with rising sea levels as jadi</t>
  </si>
  <si>
    <t>"Even if you're active for only 60 minutes per week, that's still enough to infer a protective benefit against severe outcomes of #COVID19," said @JaneSThornton via @isha__bhargava @CBCNews Thornton's #InformedOps @</t>
  </si>
  <si>
    <t>even if you reply active untuk only minutes per wig that masih enough tryout infer protective benefit against severe outcomes of said via thornton</t>
  </si>
  <si>
    <t>My friends and I have always believed that e-cigarette pneumonia is COVID-19, and now an authority has finally confirmed that our guess is correct. #COVID19</t>
  </si>
  <si>
    <t>my friends dan have always believed that cigarette pneumonia is covid dan now an authority has finally confirmed that our aku is correct</t>
  </si>
  <si>
    <t>Di tengah dunia yang dilanda krisis, diam-diam partai koalisi pengusung Presiden Joko Widodo mengusulkan Pemilu 2024 untuk ditunda. Alasannya, pandemi Covid-19 dan pemulihan ekonomi yang belum usai.</t>
  </si>
  <si>
    <t>di tengah dunia yang dilanda krisis diam diam partai koalisi pengusung presiden joko widodo mengusulkan pemilu untuk ditunda alasannya pandemi covid dan pemulihan ekonomi yang belum usai</t>
  </si>
  <si>
    <t>A pesar de las medidas muy restrictivas, los casos aumentan cada día. La provincia de Guangdong a la cabeza.</t>
  </si>
  <si>
    <t>pesar deh las medidas muy restrictivas los casos aumentan cada lah provincia deh guangdong lah cabeza</t>
  </si>
  <si>
    <t>#Trump isn't joking babe. That must've been the same plan the #US used concerning #COVID19 to implicate #China. I've heard that 'conspiracy theory' long ago, but now I highly believe that's the case... 🤔</t>
  </si>
  <si>
    <t>isn joking babe that harus ve been the same plan the used concerning tryout implicate ve heard that conspiracy theory long ago but now highly believe that the case</t>
  </si>
  <si>
    <t>Menteri Koordinator Bidang Perekonomian (Menko Ekon) Airlangga Hartarto mengungkapkan bahwa kasus harian dan kasus aktif Covid-19 di luar Jawa-Bali mulai mengalami penurunan.</t>
  </si>
  <si>
    <t>menteri koordinator bidang perekonomian menko ekon airlangga hartarto mengungkapkan bahwa kasus harian dan kasus aktif covid di luar jawa bali mulai mengalami penurunan</t>
  </si>
  <si>
    <t>This “misogynist, racists” and whatever other slurs Trudeau used against people who don’t wear masks is with a geriatric woman and not masked what a unbelievable hypocrite</t>
  </si>
  <si>
    <t>this misogynist racists dan whatever other slurs trudeau used against people who don wear masks is with geriatric woman dan belum masked what unbelievable hypocrite</t>
  </si>
  <si>
    <t>#SonDakika #Ukraine️ #dolar #COVID19 #Bitcoin #PinarDeniz</t>
  </si>
  <si>
    <t>@oryxspioenkop Trent Telenko is part of the Chicago Boyz. A website that promotes 2020 Big Lie Election conspiracies &amp;amp; COVID-19 conspiracies. 
Buyer beware.</t>
  </si>
  <si>
    <t>trent telenko is paof the chicago boyz website that promotes big lie election conspiracies amp covid conspiracies buyer beware</t>
  </si>
  <si>
    <t>Good news for the @Conservatives. Scientists believe #COVID19 makes the brain shrink by two per cent.</t>
  </si>
  <si>
    <t>good news untuk the scientists believe makes the brain shrink by two per cent</t>
  </si>
  <si>
    <t>@FuZ94_ @ArthurAtkinson0 @ZedDiode Science cannot be wrong when done correctly. What can you tell me about the mechanism of action of the covid19 mRNA vaccines that serve as proof or evidence that the vaccine can work to protect anyone? What makes you believe that this shot is safe for mass distribution?</t>
  </si>
  <si>
    <t>science cannot be wrong when done correctly what belum you tell me about the mechanism of action of the covid mrna vaccines that serve as proof atau evidence that the vaccine belum work tryout protect anyone what makes you believe that this shot is safe untuk sama distribution</t>
  </si>
  <si>
    <t>The money you get for promoting the #vaccine must be worth far more than your credibility. 🤡</t>
  </si>
  <si>
    <t>the money you get untuk promoting the harus be bernilai far more tahan your credibility</t>
  </si>
  <si>
    <t>@AleksandrKallus @eekymom @DanielleDressel @KirbyWTweets @FLSurgeonGen @TB_Times Myocarditis can also happen after the covid-19 vaccines, mostly to males at about 12 yrs+, and especially after the 2nd injection. 
As an avid believer in vaccines, (both of my children are double Vaxxed, including my 11 yr old son), we have to mention AE’s.</t>
  </si>
  <si>
    <t>myocarditis belum also happen setelah the covid vaccines mostly tryout malas at about yrs dan especially setelah the indak injection as an avid believer ini vaccines both of my children are double vaxxed including my yr old son aku have tryout mention saja</t>
  </si>
  <si>
    <t>Data Sebaran COVID-19 Kalimantan Barat, 7 Maret 2022: Pontianak: +81
Kubu Raya: +33
Ketapang: +29
Bengkayang: +24
Kayong Utara: +19
Sanggau: +18
Landak: +15
Kapuas Hulu: +11
Sambas: +11
Sekadau: +9
Melawi: +6
Mempawah: +6
Singkawang: +5
Sintang: +5
Luar wilayah: +24</t>
  </si>
  <si>
    <t>data sebaran covid kalimantan barat maret pontianak kubu raya ketapang bengkayang kayong utara sanggau landak kapuas hulu sambas sekadau melawi mempawah singkawang sintang luar wilayah</t>
  </si>
  <si>
    <t>The world needs to be praying against this war happening between Ukraine and Russia. Seriously. We just barely recovered from the COVID-19 scars...now the world is facing another turmoil. Food prices are up...next are oil prices. Those who believe in prayer.... pray.</t>
  </si>
  <si>
    <t>the world needs tryout be praying against this war happening between ukraine dan baru ia seriously aku just barely recovered dari the covid scars now the world is facing another turmoil food prices are up lanjut are oil prices those who believe ini prayer pray</t>
  </si>
  <si>
    <t>#TEXGHS Global Health Security Innovation Week will take place virtually on March 12-15.
The event will emphasize the importance of locally driven innovation in emerging ecosystems and will promote equitable access to technologies for ensuring health security in all communities.</t>
  </si>
  <si>
    <t>global health security innovation wig will take place virtually on march the event will emphasize the importance of locally driven innovation ini emerging ecosystems dan will promote equitable acce tryout technologies untuk ensuring health security ini all communities</t>
  </si>
  <si>
    <t>Republicans believe COVID-19 policies largely backed by Democrats are causing a schism among parents of school-age children and that will help the GOP win elections this year up and down the ballot....</t>
  </si>
  <si>
    <t>situasi COVID-19 telah membaik dan perekonomian kembali sepenuhnya pulih, maka pembangunan di Jabar akan kembali digenjot. Ujar Ridwan Kamil smngt kanh emill👌👌
#BersamaJuara</t>
  </si>
  <si>
    <t>situasi covid telah membaik dan perekonomian kembali sepenuhnya pulih maka pembangunan di jabar akan kembali digenjot ujar ridwan kamil semangat kanh emill</t>
  </si>
  <si>
    <t>@Robin_Blac @StopPlandemit Gw bekerja di perusahaan vaksin udah bertahun2 sebelum pandemi dan fokus di animal farma, production site di 🇩🇪 &amp;amp; 🇺🇸, memproduksi Avian Coronavirus, apa yg ditawarkan pfizer dan moderna adalah jalan tengah buat safety di manusia, secara konsep EU US tidak akan mau membuat vac</t>
  </si>
  <si>
    <t>aku bekerja di perusahaan vaksin sudah bertahun sebelum pandemi dan fokus di animal farma production site di amp memproduksi avian coronavirus apa yang ditawarkan pfizer dan moderna adalah jalan tengah buat safety di manusia secara konsep eu ujian sekolah tidak akan mau membuat vac</t>
  </si>
  <si>
    <t>@rosevera @24talk Sorry to hear you have Covid-19 my prayers are with you to get better soon. When this Virus first started our Governor didn’t believe in wearing mask. My Step Sister Daughter lost her Husband Hospital overcrowded a 3 lost his Dad. My Step Sister a Nurse talked alot news stations</t>
  </si>
  <si>
    <t>maaf tryout hear you have covid my prayers are with you tryout get better soon when this virus first started our governor didn believe ini wearing mask my step sister daughter lost her husband hospital overcrowded lost his dad my step sister nurse talked alot news stations</t>
  </si>
  <si>
    <t>@LBurton_ @ChooseUK Hello; it's because they believe with all their heart, mind and very being that only they belong on Planet Earth and the People they chose as slaves/concubines. The way they didn't handle Covid19 and the way the loved up to Trump/Putin and mob. Vindicates what we many others say.</t>
  </si>
  <si>
    <t>hello itu because mereka believe with all their hea mind dan very being that only mereka belong on planet earth dan the people mereka chose as slaves concubines the way mereka didn handle covid dan the way the loved up tryout trump putin dan mob vindicates what aku many others sayang</t>
  </si>
  <si>
    <t>Those of us who believed the Covid-19 scare was a scamdemic, know this</t>
  </si>
  <si>
    <t>those of ujian sekolah who believed the covid scare was scamdemic know this</t>
  </si>
  <si>
    <t>Under 100 cases a day since I believe pre-delta.</t>
  </si>
  <si>
    <t>under cases hari since believe pre delta</t>
  </si>
  <si>
    <t>Ankaralılar Dikkat! Ankara'da Otobüsler Kontak Kapatıyor: Ankara'da Toplu Taşıma Hizmeti Durdurulacak mı? #Ankara #başkent #mansuryavas #EGO #halkotobüsü #ulaşım #akaryakıtzammı #motorin #benzinezam #COVID19 #ALTIN #SerenaySarıkaya #demetevgar #sondakika</t>
  </si>
  <si>
    <t>ankaral lar dikkat ankara lah otob sler kontak kapat yor ankara lah toplu ta sama hizmeti durdurulacak</t>
  </si>
  <si>
    <t>Lumacaftor API Market COVID-19 Impact Analysis and Updates, Market Players : VulcanChem, Shijiazhuang Dingmin Pharmaceutical Sciences, Viruj Pharma – 2022-2027</t>
  </si>
  <si>
    <t>lumacaftor api market covid impact analysis dan updates market players vulcanchem shijiazhuang dingmin pharmaceutical sciences viruj pharma</t>
  </si>
  <si>
    <t>Project COVID-19 has nothing to do with health 🚩🚩🚩🚩🚩. Don’t believe the media’s fake post-mortem, the “pandemic” was NOT a mistake</t>
  </si>
  <si>
    <t>project covid has nothing tryout di with health don believe the media fake post mortem the pandemic was belum mistake</t>
  </si>
  <si>
    <t>Un-fucking-believable.</t>
  </si>
  <si>
    <t>ujian nasional fucking believable</t>
  </si>
  <si>
    <t>@Forbes You better take a REALITY Check Ronny.... The guy that said Covid would go away with the warm weather believed that so much, That He, His Family and Close Azz Kissers got Vaccinated.</t>
  </si>
  <si>
    <t>you better take reality check ronny the guy that said covid would go away with the warm weather believed that sok much that he his family dan close azz ki ers got vaccinated</t>
  </si>
  <si>
    <t>Can’t believe this was 2 years ago! Today the masks can come off! So proud of every member of the MOTSD team who gave 100% so that very MO student could have the most personalized experience possible despite the challenges of #COVID19.</t>
  </si>
  <si>
    <t>belum believe this was years ago today the masks belum come off sok proud of every member of the motsd team who gave sok that very mau student could have the paling personalized experience po ible despite the challenges of</t>
  </si>
  <si>
    <t>In line with the DOTr’s initiative to promote a safe public transport system and contribute to the COVID-19 vaccination drive of the government, the LRTA decided to offer one-day unlimited free rides to passengers who would get vaccinated at LRT-2 Recto and Antipolo stations.</t>
  </si>
  <si>
    <t>ini line with the dotr initiative tryout promote safe public transposystem dan contribute tryout the covid vaccination drive of the government the lrta decided tryout offer one hari unlimited bebas rides tryout apa engers who would get vaccinated at recto dan antipolo stations</t>
  </si>
  <si>
    <t>Widespread concern has been voiced in an area of #Foshan city, #Guangdong province, over the latest #COVID19 outbreak in Hong Kong, a senior district official said. #FoshanUpdates</t>
  </si>
  <si>
    <t>widespread concern has been voiced ini an area of city province over the latest outbreak ini hong kong senior district official said</t>
  </si>
  <si>
    <t>[INFO] #SEVENTEEN sempat mendapatkan hasil negatif menggunakan tes mandiri pada hari Sabtu, THE8 mengambil tes PCR karena mengalami gejala batuk ringan dan dinyatakan positif covid-19 7 Maret Senin pagi ini.
Saat ini ia menjalani isolasi mandiri
Semoga cepat sembuh the8🤲🏼🤗</t>
  </si>
  <si>
    <t>informasi sempat mendapatkan hasil negatif menggunakan tes mandiri pada hari sabtu the mengambil tes pcr karena mengalami gejala batuk ringan dan dinyatakan positif covid maret senin pagi ini saat ini ia menjalani isolasi mandiri semoga cepat sembuh the</t>
  </si>
  <si>
    <t>situasi COVID-19 telah membaik dan perekonomian kembali sepenuhnya pulih, maka pembangunan di Jabar akan kembali digenjot. Ujar Ridwan Kamil
#BersamaJuara</t>
  </si>
  <si>
    <t>situasi covid telah membaik dan perekonomian kembali sepenuhnya pulih maka pembangunan di jabar akan kembali digenjot ujar ridwan kamil</t>
  </si>
  <si>
    <t>Par Covid-19 un Krievijai noteikto sankciju ietekmi uz Latvijas ekonomiku</t>
  </si>
  <si>
    <t>par covid ujian nasional krievijai noteikto sankciju ietekmi uz latvijas ekonomiku</t>
  </si>
  <si>
    <t>@Davebale @ukmfa1 If the yellow card info is so called no good then why keep promoting it 🤷‍♀️</t>
  </si>
  <si>
    <t>if the yellow card informasi is sok called no good then why keep promoting itu</t>
  </si>
  <si>
    <t>@disclosetv @RealCandaceO Are adverse reactions to the COVID-19 vaccine recordable on the OSHA recordkeeping log?
Twitter wont let me post whats on the osha website. Look it up! Osha is promoting not recording side effects until May 2022</t>
  </si>
  <si>
    <t>are adverse reactions tryout the covid vaccine recordable on the osha recordkeeping log twitter wont let me post whats on the osha website look itu up osha is promoting belum recording side effects until mau</t>
  </si>
  <si>
    <t>Bugün hafif belirtiler üzerine yaptırdığım Covid-19 testim pozitif çıktı. Çok şükür hastalığı aşı yaptırdığım için hafif geçiriyorum. Kısa bir süre evde istirahat edeceğim. Rabbim bütün hastalarımıza acil şifa versin.</t>
  </si>
  <si>
    <t>bug hafif belirtiler zerine yapt rd covid testim pozitif kita ok hastal yapt rd ini hafif ge iriyorum sa bir reply evde istirahat edece im rabbim hastalar saja acil ifa versin</t>
  </si>
  <si>
    <t>@noplaceforsheep Unbelievable isn't it? Last 2 years certainly proved that he is totally unfit and incompetent as PM.We know that #Covid19 also affect one's brain too! His decision making may be even more erratic and compromised.IMHO.</t>
  </si>
  <si>
    <t>unbelievable isn itu last years certainly proved that he is totally unfit dan incompetent as pm aku know that also affect one brain too his decision making mau be even more erratic dan compromised in my humble opinion</t>
  </si>
  <si>
    <t>@Tinderwet @kathchering Do you really believe what you say? Why did you tweet this article? "Results of the study: COVID-19 vaccines designed to elicit neutralising antibodies may sensitise vaccine recipients to more severe disease than if they were not vaccinated"</t>
  </si>
  <si>
    <t>di you really believe what you sayang why did you tweet this article results of the study covid vaccines designed tryout elicit neutralising antibodies mau sensitise vaccine recipients tryout more severe disease tahan if mereka were belum vaccinated</t>
  </si>
  <si>
    <t>@EliseStefanik And IMPEACH Biden, deal with Election Fraud, COVID-19 origins, ANTIFA BLM riots, Illegal Immigration and those who believe UNCONSTITUTIONAL Governance is Legal.</t>
  </si>
  <si>
    <t>dan impeach biden deal with election fraud covid origins antifa belum riots illegal immigration dan those who believe unconstitutional governance is legal</t>
  </si>
  <si>
    <t>OMG, just unbelievable that the FL state health department would so recklessly disregard the work of hundreds of physician and scientific experts ⁦@CDCgov⁩ ⁦@US_FDA⁩ ⁦@HHSGov⁩</t>
  </si>
  <si>
    <t>omg just unbelievable that the fl state health department would sok reckle ly disregard the work of hundreds of physician dan scientific experts</t>
  </si>
  <si>
    <t>Si casi le vendimos Itaipu a brasil, ahora las reservas a EEUU, estamos subiendo de nivel… Visa gratis para todos, que seamos nomás ya el estado 51 de yankilandia.</t>
  </si>
  <si>
    <t>sih casi boleh vendimos itaipu brasil ahora las reservas eeuu estamos subiendo deh nivel visa gratis para todos que seamos nom iya el estado deh yankilandia</t>
  </si>
  <si>
    <t>@KIRO7Seattle @KIRONewsradio @fox13seattle @999KISW #StudentStrike #Deployment #bank #WW3 #inflation #COVID19 #work #BTC #Mentalhealth #suffering #UkraineRussiaWar #shelter #ETH #NickiMinaj a electron is old then the universe, if you don't believe in gods plan we can be friends</t>
  </si>
  <si>
    <t>electron is old then the universe if you don believe ini gods plan aku belum be friends</t>
  </si>
  <si>
    <t>@FoxNews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</si>
  <si>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Statehouse Beat: Justice and Legislature's opposition to masks and vaccines bear responsibility for many COVID-19 deaths in WV | Phil Kabler | I can’t believe this is wonderful news 📰 article is what made Guv. JJ MAD 😡. MATH ?</t>
  </si>
  <si>
    <t>statehouse beat justice dan legislature opposition tryout masks dan vaccines bear responsibility untuk many covid deaths ini wv phil kabler belum believe this is wonderful news article is what made guv jj mad math</t>
  </si>
  <si>
    <t>Campaign #Aashwasan to dispel #COVID19 vaccine hesitancy, promote COVID Appropriate Behaviour, and actively find cases of tuberculosis among tribal population of India.
@MoHFW_INDIA @TribalAffairsIn @usaid_india @AnamayaTHC</t>
  </si>
  <si>
    <t>campaign tryout dispel vaccine hesitancy promote covid appropriate behaviour dan actively find cases of tuberculosis among tribal population of india</t>
  </si>
  <si>
    <t>☑️La prolongation des aides et règles mises en place depuis le début du #Covid19
☑️La suppression anticipée du prélèvement EEG visant à promouvoir les #EnR</t>
  </si>
  <si>
    <t>lah prolongation des aides et gles mises en place depuis boleh but du lah suppre ion anticip du pr vement eeg visant promouvoir les</t>
  </si>
  <si>
    <t>Todavía no se ha dado cuenta nadie del peor error estratégico que ha cometido Putin, y es que ha comenzado su andanada expansiva y belicista una vez ha creído que el coronavirus había pasado, pero hay un loco microscópico que está mucho peor que él</t>
  </si>
  <si>
    <t>todav no se tertawa dado cuenta nadie del peor error estrat gico que tertawa cometido putin es que tertawa comenzado su andanada expansiva belicista una vez tertawa cre di que el coronavirus hab pasado pero hai ujian nasional loco microsc pico que est mucho peor que</t>
  </si>
  <si>
    <t>"Au-delà des souffrances engendrés la crise #COVID19 peut constituer, 1 fenêtre d’opportunité pour rompre avec le passé et œuvrer ensemble pour transformer les masculinités" @LopezEkra R.C @ONUMaroc
Table ronde promotion des #MasculinitésPositives #IWD2022 #اليوم_الدولي_للمرأة</t>
  </si>
  <si>
    <t>au del des souffrances engendr lah crise peut constituer fen tre opportunit pour rompre avec boleh apa et uvrer ensemble pour transformer les masculinit table ronde promotion des</t>
  </si>
  <si>
    <t>Ga habis ya? Pandemi sudah berakhir. Siapa yg bayar tuh utang (bantuan vaksin?</t>
  </si>
  <si>
    <t>tidak habis iya pandemi sudah berakhir siapa yang bayar itu utang bantuan vaksin</t>
  </si>
  <si>
    <t>“High-profile example of a physician group accused of promoting false and misleading information related to COVID-19 is the Urgency of Normal. “</t>
  </si>
  <si>
    <t>high profile example of physician group accused of promoting false dan misleading information related tryout covid is the urgency of normal</t>
  </si>
  <si>
    <t>#dolar #mazot #akaryakıtzammı #COVID19</t>
  </si>
  <si>
    <t>I believe this is a faithful project.The projector has a lot of attractions so hopefully the project will be better in the future.</t>
  </si>
  <si>
    <t>Who believes any of these numbers anymore? #WithCovid #OfCovid #ImDoneWithCovid</t>
  </si>
  <si>
    <t>who believes any of these numbers anymore</t>
  </si>
  <si>
    <t>Global COVID-19 death toll surpasses 6 million via really ? after all the data we have seen that are bs we are supposed to believe this one @nypost</t>
  </si>
  <si>
    <t>global covid death toll surpa es million via really setelah all the data aku have seen that are bisa aku are supposed tryout believe this one</t>
  </si>
  <si>
    <t>doubly sad that anyone in the medical profession would be promoting false info on Covid. Shame on them</t>
  </si>
  <si>
    <t>doubly sad that anyone ini the medical profe ion would be promoting false informasi on covid shame on them</t>
  </si>
  <si>
    <t>Unbelievable 😒</t>
  </si>
  <si>
    <t>Paid to promote and for the product. #theft</t>
  </si>
  <si>
    <t>paid tryout promote dan untuk the product</t>
  </si>
  <si>
    <t>DeSantis's puppet. I believe he's on record for a lot of controversial remarks about COVID-19.</t>
  </si>
  <si>
    <t>desantis puppet believe he on record untuk lot of controversial remarks about covid</t>
  </si>
  <si>
    <t>Good project with awesome team and community I am very happy to find this project because I believe it will work out successfully to the moon guys check it outt.
@medeng4791
@rudianz4
@aray4791</t>
  </si>
  <si>
    <t>good project with awesome team dan community sama very bahagia tryout find this project because believe itu will work out succe fully tryout the moon teman-teman check itu outt</t>
  </si>
  <si>
    <t>urnal Psikologi dan Kesehatan Mental present the paper on “Ruang Refleksi”: Insight dari Program Pendampingan Sebaya Daring di Masa Pandemi COVID-19
via 
#JPKM #Vol6No2Th2021 #eJournal_UNAIR #LIPJPHKI #UNAIR_Officia</t>
  </si>
  <si>
    <t>urnal psikologi dan kesehatan mental present the paper on ruang refleksi insight dari program pendampingan sebaya online di masa pandemi covid via</t>
  </si>
  <si>
    <t>@hammond777 Trump and GOP still Blame China for Covid-19 Doug so this is plan I believe will have happen just keep Trump in WH in power to help Putin win.</t>
  </si>
  <si>
    <t>trump dan gop masih blame china untuk covid doug sok this is plan believe will have happen just keep trump ini wh ini power tryout help putin win</t>
  </si>
  <si>
    <t>Menteri Koordinator Bidang Perekonomian Airlangga Hartarto menyampaikan bahwa penonton MotoGP Mandalika tidak perlu melakukan tes PCR atau antigen asal telah mendapatkan vaksinasi COVID-19 dosis lengkap.</t>
  </si>
  <si>
    <t>menteri koordinator bidang perekonomian airlangga hartarto menyampaikan bahwa penonton motogp mandalika tidak perlu melakukan tes pcr atau antigen asal telah mendapatkan vaksinasi covid dosis lengkap</t>
  </si>
  <si>
    <t>This should have been promoted from the start of the rollout not after the vast majority of people were duped into this experimental gene therapy</t>
  </si>
  <si>
    <t>this should have been promoted dari the staof the rollout belum setelah the vast majority of people were duped into this experimental gene therapy</t>
  </si>
  <si>
    <t>@TruthJustis4USA @smc429 Just like Kenneth Copeland needing 2 private jets, so he can stay out of a long tube filled with demons.🙄 Sadly, they believe this 🐂💩. The spitting at Covid-19 to kill it, they will be healed if they pay, it’s all fear mongering. Fear is a great indoctrination tool.</t>
  </si>
  <si>
    <t>just like kenneth copeland needing private jets sok he belum tinggal out of long tube filled with demons sadly mereka believe this the spitting at covid tryout kill itu mereka will be healed if mereka pay itu all fear mongering fear is great indoctrination tool</t>
  </si>
  <si>
    <t>I believe this is a faithful project.The projector has a lot of attractions so hopefully the project will be better in the future.🌺❤️🔥🌷🌹
@Nipu056 @AktarSohagi
@aponsk97
❣️</t>
  </si>
  <si>
    <t>Excellent and great projects sir..
This is so amazing. I am impressed with this project, hopefully with this event the community and especially this coin will achieve success.🎉🎉🥳🥳
@Paikar123Arefa @AdilJubayar @amlrzyy22 @MDRasel10510388</t>
  </si>
  <si>
    <t>excellent dan great projects sir this is sok amazing sama impre edisi with this project hopefully with this event the community dan especially this coin will achieve succe</t>
  </si>
  <si>
    <t>Muhyiddin berkata langkah itu penting bagi mengembalikan prestasi ekonomi negara ke paras pra Covid-19 dan Malaysia mampu melaksanakannya susulan kejayaan program vaksinasi kebangsaan. #Muhyiddin</t>
  </si>
  <si>
    <t>The Covid-19 it’s was attacked the one who is take the vaccination in next years the got this this symptom they can’t breath good, blood stopped in the body,Head trouble everything it can’t work.but the christians and Muslim pray for faith GOD say believe him</t>
  </si>
  <si>
    <t>the covid itu was attacked the one who is take the vaccination ini lanjut years the got this this symptom mereka belum breath good blood stopped ini the body head trouble everything itu belum work but the christians dan muslim pray untuk faith god sayang believe him</t>
  </si>
  <si>
    <t>Many of these convoy people believe vaccine mandates are like Nazi treatment of Jews during the holocaust. Now, sympathetic convoys in SUPPORT of the invasion, which began claiming president Zelensky was a Nazi.
Here's RT "Convoy enjoyed warm welcomes while advancing..."</t>
  </si>
  <si>
    <t>many of these convoy people believe vaccine mandates are like nazi treatment of jews during the holocaust now sympathetic convoys ini suppoof the invasion which began claiming president zelensky was nazi here convoy enjoyed warm welcomes while advancing</t>
  </si>
  <si>
    <t>Can’t believe this was 2 years ago already. Laca and Xhaka the only ones left from the celebration pics, this team has changed a lot</t>
  </si>
  <si>
    <t>belum believe this was years ago already laca dan xhaka the only ones left dari the celebration pics this team has changed lot</t>
  </si>
  <si>
    <t>El nuevo informe sobre la pandemia #COVID19 nos confirma el momento actual y llama a seguir reforzando y promoviendo la #Prevención: respetar las medidas de #Autocuidado 😷👐🚶‍♀️🚶‍♂️, participar de la #VacunaciónCOVID19 y considerar los aforos establecidos. #CuidemosJuntosLaSalud</t>
  </si>
  <si>
    <t>el nuevo informe sobre lah pandemia nos confirma el momento actual llama seguir reforzando promoviendo lah respetar las medidas deh participar deh lah considerar los aforos establecidos</t>
  </si>
  <si>
    <t>👉 👉Com queda de até 65% em alguns estados, a vacinação infantil 🇧🇷 como um todo sofre as consequências da hesitação vacinal promovida durante a pandemia de COVID-19 pelo governo federal, médicos incompetentes e jornalistas.
$title_url</t>
  </si>
  <si>
    <t>com queda deh at em alguns estados vacina infantil como um todo sofre as consequ ncias lah hesita vacinal promovida durante pandemia deh covid pelo governo federal dicos incompetentes jornalistas title</t>
  </si>
  <si>
    <t>I believe she took the same questionable action by investing in COVID19 vaccine companies, though being one of the loudest anti-mask advocates of all...</t>
  </si>
  <si>
    <t>believe she took the same questionable action by investing ini covid vaccine companies though being one of the loudest anti mask advocates of all</t>
  </si>
  <si>
    <t>@KagutaMuseveni Mr. President Sir. If you can, please put SOPs like you did during covid-19 pandemic otherwise land is going to be own by a few, otherwise there is a hand that we don't know that is failing the directives you give and I believe you know that, sir.</t>
  </si>
  <si>
    <t>mr president sir if you belum tolong put sops like you did during covid pandemic otherwise land is going tryout be own by few otherwise there is hand that aku don know that is failing the directives you give dan believe you know that sir</t>
  </si>
  <si>
    <t>@ridwankamil YAKIN, bila situasi COVID-19 telah membaik dan perekonomian kembali pulih, maka pembangunan di Jabar akan kembali digenjot. Sejumlah rencana disiapkan, seperti membangun jembatan, pengaspalan jalan, hingga pembangunan rumah-rumah ibadah.
#IndonesiaJuara</t>
  </si>
  <si>
    <t>yakin bila situasi covid telah membaik dan perekonomian kembali pulih maka pembangunan di jabar akan kembali digenjot sejumlah rencana disiapkan seperti membangun jembatan pengaspalan jalan hingga pembangunan rumah rumah ibadah</t>
  </si>
  <si>
    <t>#Study #dig &amp;amp; #disseminate #unbelievable selected #itemization in 'Modern World: The Sciences' daily #covid19 #jamanetworkinthenews</t>
  </si>
  <si>
    <t>Do you still believe COVID-19 wasn't deliberately set loose from the Lab of Wuhan Virology</t>
  </si>
  <si>
    <t>di you masih believe covid wasn deliberately set loose dari the lab of wuhan virology</t>
  </si>
  <si>
    <t>@Dom_Perrottet @ScottMorrisonMP want you to believe the pandemic is over. People are still ill &amp;amp; dying. These numbers are tip of iceberg, It will get worse because of their manic desire to convince people otherwise. Take precautions. #auspol</t>
  </si>
  <si>
    <t>want you tryout believe the pandemic is over people are masih ill amp dying these numbers are tip of iceberg itu will get worse because of their manic desire tryout convince people otherwise take precautions</t>
  </si>
  <si>
    <t>🆕 @USAID has awarded CCP $10 million to continue @Breakthrough_AR's work in 12 countries promoting COVID-19 vaccines. We are focusing on understanding people’s beliefs to help speak to them with messages that will resonate, says CCP's Alice Payne Merritt.</t>
  </si>
  <si>
    <t>has awarded ccp million tryout continue work ini countries promoting covid vaccines aku are focusing on understanding people beliefs tryout help speak tryout them with me ages that will resonate says ccp alice payne merritt</t>
  </si>
  <si>
    <t>This should be unbelievable but it isn’t given our current “leadership.” #DeathSantis</t>
  </si>
  <si>
    <t>this should be unbelievable but itu isn given our current leadership</t>
  </si>
  <si>
    <t>Disclaimer... If you do not like facts and hard data, this video is not for you. Otherwise... like my buddy @capitalistexp says - this is un-freaking believable. #COVID19 #VaccineSideEffects</t>
  </si>
  <si>
    <t>disclaimer if you di belum like facts dan hard data this video is belum untuk you otherwise like my buddy says this is ujian nasional freaking believable</t>
  </si>
  <si>
    <t>.@CDCgov and @AmerAcadPeds both RECOMMEND the #COVIDvaccine for healthy kids. However, @FLSurgeonGen, who has a history of promoting unscientific therapies, is actively recommending AGAINST vaccinating children. This is unconscionably irresponsible.</t>
  </si>
  <si>
    <t>dan both recommend the untuk healthy anak-anak however who has history of promoting unscientific therapies is actively recommending against vaccinating children this is unconscionably irresponsible</t>
  </si>
  <si>
    <t>Saat ini sektor UMKM menjadi tulang punggung ekonomi Indonesia, karena mampu beradaptasi dan menunjukan pemulihan di kondisi pandemi covid-19 dan ini membawa angin segar bagi pertumbuhan bisnis PT Bank Rakyat Indonesia. 
#BRIBersamaUMKM ✍️</t>
  </si>
  <si>
    <t>saat ini sektor umkm menjadi tulang punggung ekonomi indonesia karena mampu beradaptasi dan menunjukan pemulihan di kondisi pandemi covid dan ini membawa angin segar bagi pertumbuhan bisnis pt bank rakyat indonesia</t>
  </si>
  <si>
    <t>Indonesia beralih dr pandemi Covid ke endemi jika harga minyak dunia sdh turun mendekati asumsi APBN 67 $ per barel sementara sekarang msh 130 $ per barel. WFH &amp;amp; BDR diperlukan utk kurangi mobilitas shg hemat impor Migas. Prod. Minyak RI 700 rb barel per hr butuhnya 1,3 Jt barel.</t>
  </si>
  <si>
    <t>indonesia beralih dari pandemi covid ke endemi jika harga minyak dunia sudah turun mendekati asumsi apbn per barel sementara sekarang masih per barel wfh amp bdr diperlukan untuk kurangi mobilitas sehingga hemat impor minyak dan gas bumi prod minyak ri ribu barel per hari butuhnya juta barel</t>
  </si>
  <si>
    <t>Covid-19: 28 Parliament protesters believed to have tested positive #AsiaPacificReport #RNZNews #covid19 #Parliament #protesters #publichealth</t>
  </si>
  <si>
    <t>covid parliament protesters believed tryout have tested positive</t>
  </si>
  <si>
    <t>🔴 #EnVivo Hoy empieza la suspensión temporal del servicio de alimentadores del @MetropolitanoPT. Según empresas concesionarias, el Estado no viene cumpliendo con los subsidios establecidos debido a la pandemia de la #Covid19. @MTC_GobPeru 📺 Movistar 10 - 710 HD</t>
  </si>
  <si>
    <t>hoy empieza lah suspensi temporal del servicio deh alimentadores del seg empresas concesionarias el estado no viene cumpliendo con los subsidios establecidos debido lah pandemia deh lah movistar hd</t>
  </si>
  <si>
    <t>Nedir bizim bu 19 ile imtihanımiz. #COVID19 #mazot19 #dolar19
#ZAM2022 #yağkuyruğu
#SonDakika #sondakikahaber</t>
  </si>
  <si>
    <t>nedir bizim bu ile imtihan miz</t>
  </si>
  <si>
    <t>6 million people have now died from COVID-19 around the world. Some experts believe the true number is much higher:</t>
  </si>
  <si>
    <t>million people have now died dari covid around the world some experts believe the true number is much higher</t>
  </si>
  <si>
    <t>@cspanwj @HHSGov From day one of the #COVID19 pandemic former president Trump called it a HOAX, that it was 2 people then 15 people &amp;amp; soon it would be zero people, that it would disappear when the weather got warm...etc. Americans died because they believed Trump. @cspanwj</t>
  </si>
  <si>
    <t>dari hari one of the pandemic former president trump called itu isu bohong that itu was people then people amp soon itu would be zero people that itu would disappear when the weather got warm etc americans died because mereka believed trump</t>
  </si>
  <si>
    <t>to let you believe the truth from your Lord before the torment of disgrace from the Lord of the worlds?!....
Imam Nasser Mohammed Al-Yamani
02-Sha'ban-1443AH
05-March-2022AD
#COVID19
#Ukraine
#عاجل_خبر_طامه_كبرا_عالميه
nato
Ukraine
Putin</t>
  </si>
  <si>
    <t>tryout let you believe the truth dari your tuan before the torment of disgrace dari the tuan of the worlds imam nya er mohammed al yamani sha ban ah march ada nato ukraine putin</t>
  </si>
  <si>
    <t>Selamat malam #SahabatTangguh berikut ini kami sampaikan update perkembangan Covid-19 per 07 Maret 2022 di Kabupaten Magetan.
.
Jangan kendor prokes dan lakukan Vaksinsasi Covid-19
.
.
#bersatulawancovid19
#pakaimaskerhargamati
#lawancovid19
#bpbdmagetan</t>
  </si>
  <si>
    <t>selamat malam berikut ini kami sampaikan update perkembangan covid per maret di kabupaten magetan jangan kendor prokes dan lakukan vaksinsasi covid</t>
  </si>
  <si>
    <t>Florida's surgeon general says the state is going to recommend that healthy children not be vaccinated against Covid-19. The state's health department website is promoting helping parents find Covid shots for kids 5 and up. Confused yet?</t>
  </si>
  <si>
    <t>florida surgeon general says the state is going tryout recommend that healthy children belum be vaccinated against covid the state health department website is promoting helping parents find covid shots untuk anak-anak dan up confused yet</t>
  </si>
  <si>
    <t>Importantly delineated perspective for both the informed &amp;amp; uninformed! It should be more sobering to anyone who believed Trump’s delusional claims of a “hoax virus” as the basis of the devastating global pandemic! Very important documented perspective, I will conclude! Thank You!</t>
  </si>
  <si>
    <t>importantly delineated perspective untuk both the informed amp uninformed itu should be more sobering tryout anyone who believed trump delusional claims of isu bohong virus as the basis of the devastating global pandemic very important documented perspective will conclude thank you</t>
  </si>
  <si>
    <t>@nytimes @BillHanage @DrSullivanATL @apoorva_nyc @nytimesevents Another COVID-19 fear promoting rollout by the Fake News media is beginning. The goal this time is mail-in ballots and ballot harvesting. (Election fraud)</t>
  </si>
  <si>
    <t>another covid fear promoting rollout by the fake news media is beginning the goal this time is mail ini ballots dan ballot harvesting election fraud</t>
  </si>
  <si>
    <t>There’s growing evidence that #COVID19 and new psychotic episodes are connected. Though they are uncommon - researchers say it’s too early to say exactly how rare - many experts believe that the connection between the two conditions, if any, is not causal.</t>
  </si>
  <si>
    <t>there growing evidence that dan new psychotic episodes are connected though mereka are uncommon researchers sayang itu too early tryout sayang exactly how rare many experts believe that the connection between the two conditions if any is belum causal</t>
  </si>
  <si>
    <t>I can't believe this stat. I'd know at least half of all unvaxxed if it were true!</t>
  </si>
  <si>
    <t>belum believe this stat know at least half of all unvaxxed if itu were true</t>
  </si>
  <si>
    <t>Turun, Bengkayang Masih Tertinggi Dari 508 Kasus Baru Covid-19 Di Kalbar</t>
  </si>
  <si>
    <t>turun bengkayang masih tertinggi dari kasus baru covid di kalbar</t>
  </si>
  <si>
    <t>#sdg5 - Makamit ang pagkakapantay-pantay ng kasarian...
#sdg8 - Pagtaguyod ng napapanatili, napapabilang at napapatiling pag-unlad ng ekonomiya...
In English
#sdg5 -
#sdg8 -</t>
  </si>
  <si>
    <t>makamit ang pagkakapantay pantay ng kasarian pagtaguyod ng napapanatili napapabilang at napapatiling pag unlad ng ekonomiya ini english</t>
  </si>
  <si>
    <t>Çin'in Sichuan Üniversitesi tarafından geliştirilen taşınabilir covid-19 test kiti. Çakmak büyüklüğündeki kit 15 dolara satılacak.</t>
  </si>
  <si>
    <t>ini ini sichuan niversitesi taraf ndan geli tirilen ta nabilir covid test kiti akmak kalo ndeki kit dolara sat lacak</t>
  </si>
  <si>
    <t>Great more BS from the Times for idiots to believe?</t>
  </si>
  <si>
    <t>great more bisa dari the times untuk idiots tryout believe</t>
  </si>
  <si>
    <t>Americans believe all of the right wing Conspiracy Theories. Trust me, China's evil, but not stupid enough to start a pandemic that destroyed its own economy and people. Stop believing conspiracy theories.😳
China Reports Most Daily Covid-19 cases</t>
  </si>
  <si>
    <t>americans believe all of the right wing conspiracy theories trust me china evil but belum stupid enough tryout staa pandemic that destroyed its own economy dan people stop believing conspiracy theories china reports paling daily covid cases</t>
  </si>
  <si>
    <t>Reminder, fake news mouth pieces believe it's their job to tell you what to think. e.g.:
Be Racist
Words are violence
Devaluation of the dollar is good
Taxes are patriotic
Flu is not man-made
Covid-19 is not man-made
Masks are essential
Poison is good
Drug side-effects are normal</t>
  </si>
  <si>
    <t>reminder fake news mouth pieces believe itu their job tryout tell you what tryout think be racist words are violence devaluation of the dollar is good taxes are patriotic flu is belum laki-laki dewasa made covid is belum laki-laki dewasa made masks are e ential poison is good drug side effects are normal</t>
  </si>
  <si>
    <t>I believe this is a faithful project.The projector has a lot of attractions so hopefully the project will be better in the future and will be the best.
I love it🥰🥰🥰
@DKiel007
@homebaseairdrop
@FransmantaG</t>
  </si>
  <si>
    <t>Dr. Urso : "L'échec à promouvoir un traitement précoce a-t-il coûté des centaines de milliers de vies ?"
#Covid19</t>
  </si>
  <si>
    <t>dari urso chec promouvoir ujian nasional traitement pr coce il cowok des centaines deh milliers deh vies</t>
  </si>
  <si>
    <t>Now that COVID-19 restrictions are subsiding, get ready for a busy patio season with Toast. 
We're offering 40% off of the upfront costs on the most robust POS system in the industry. This offer expires on 3/31/22 so don't wait until the daffodils start…</t>
  </si>
  <si>
    <t>now that covid restrictions are subsiding get siap untuk busy patio season with toast aku reply offering off of the upfront costs on the paling robust pos system ini the industry this offer expires on sok don wait until the daffodils sta</t>
  </si>
  <si>
    <t>@andreivkozyrev @femeninna I suspect that the Russians tried to get the West to believe that Putin was irrational, mad, insane, etc so that people in the West would be terrified that he would start a nuclear war and they would die as a result, just like they were terrified that they would die from COVID-19</t>
  </si>
  <si>
    <t>suspect that the baru ians tried tryout get the west tryout believe that putin was irrational mad insane etc sok that people ini the west would be terrified that he would staa nuclear war dan mereka would die as result just like mereka were terrified that mereka would die dari covid</t>
  </si>
  <si>
    <t>Frontline dispatches from colleagues in #Edmonton. For those that believe the fantasy that everything is fine, #COVID19 is over &amp;amp; dropping masking now has no risks to the healthcare system we all need to work. All our #yyc Hospitals’ medical wards were &amp;gt;100% Friday
#abpoli</t>
  </si>
  <si>
    <t>frontline dispatches dari colleagues ini untuk those that believe the fantasy that everything is fine is over amp dropping masking now has no risks tryout the healthcare system aku all need tryout work all our hospitals medical wards were begitu friday</t>
  </si>
  <si>
    <t>Mencegah lebih baik daripada merawat 😊
MEDiSTiCK Plus ialah kit mudah alih yang menjana gas klorin dioksida yang 99.9% berkesan dalam mengurangkan bakteria dan virus terapung di ruang kediaman..
#medistick #kitpenjagaan #covid19 #kitajagakita</t>
  </si>
  <si>
    <t>mencegah lebih baik daripada merawat medistick plus ialah kit mudah alih yang menjana gas klorin dioksida yang berkesan dalam mengurangkan bakteria dan virus terapung di ruang kediaman</t>
  </si>
  <si>
    <t>lama juga yah jawabnya, sayanya udah kembali lagi dari liburan, terima kasih deh, semoga segera hilang syarat antigennya, lumayan ngurangin biaya.</t>
  </si>
  <si>
    <t>lama juga ya jawabnya sayanya sudah kembali lagi dari liburan terima kasih deh semoga segera hilang syarat antigennya lumayan ngurangin biaya</t>
  </si>
  <si>
    <t>..improving air quality - poor ventilation is linked to the spread of the coronavirus and other respiratory illnesses, requiring updated standards and building codes, providing subsidies to boost indoor air quality</t>
  </si>
  <si>
    <t>improving air quality poor ventilation is linked tryout the spread of the coronavirus dan other respiratory illne es requiring updated standards dan building codes providing subsidies tryout boost indoor air quality</t>
  </si>
  <si>
    <t>It’s hard to believe the GOP panic TV talking heads about unbearable #gasprices when they’re also calling for a #boycott on Russian oil AND praising the “#FreedomConvoy” driving across the country on their own dime to oppose non-existent federal #COVID19 restrictions 🤷‍♂️</t>
  </si>
  <si>
    <t>itu hard tryout believe the gop panic tv talking heads about unbearable when mereka reply also calling untuk on baru ian oil dan praising the driving acro the country on their own dime tryout oppose non existent federal restrictions</t>
  </si>
  <si>
    <t>Today's #COVID19 milestone: 6 million dead in 2.5 years. COVID19 is now officially twice as efficient as Hitler was in killing innocent people.
Anyone still believing it's either a hoax or 'just the flu?'😢
#COVID19 #Hitler #Holocaust #GetVaccinated</t>
  </si>
  <si>
    <t>today milestone million dead ini years covid is now officially twice as efficient as hitler was ini killing innocent people anyone masih believing itu either isu bohong atau just the flu</t>
  </si>
  <si>
    <t>Siniestro antecedente del promotor de las #vacunas experimentales contra el #COVID19.
#AnthonyFauci dirige el Instituto Nacional de Salud (#NIH) de #EEUU.
El NIH realiza el 80% de los experimentos con tejidos fetales de #aborto.
Entre ellos uno para la “humanización” de ratones.</t>
  </si>
  <si>
    <t>siniestro antecedente del promotor deh las experimentales contra el dirige el instituto nacional deh salud deh el ini realiza el deh los experimentos con tejidos fetales deh entre ellos uno para lah humanizaci deh ratones</t>
  </si>
  <si>
    <t>Pasien itu diketahui memaksakan diri untuk pulang dan menjalani isolasi mandiri, saat belum dinyatakan negatif COVID-19 oleh dokter yang merawatnya di salah satu rumah sakit. #publisherstory</t>
  </si>
  <si>
    <t>pasien itu diketahui memaksakan diri untuk pulang dan menjalani isolasi mandiri saat belum dinyatakan negatif covid oleh dokter yang merawatnya di salah satu rumah sakit</t>
  </si>
  <si>
    <t>$mrna daily, this is what the stock market thinks about #covid19. Hard to believe this was almost 500 a share back in Aug, currently 129. LOL</t>
  </si>
  <si>
    <t>mrna daily this is what the stock market thinks about hard tryout believe this was almost share back ini aug currently tertawa</t>
  </si>
  <si>
    <t>Pemerintah terus memantau kondisi perkembangan Covid-19 di setiap Kabupaten/Kota dan Provinsi. Selain itu, terus mendorong akselerasi vaksinasi dan tetap melakukan penerapan prokes.
via @PerekonomianRI Yuk simak</t>
  </si>
  <si>
    <t>pemerintah terus memantau kondisi perkembangan covid di setiap kabupaten kota dan provinsi selain itu terus mendorong akselerasi vaksinasi dan tetap melakukan penerapan prokes via yuk simak</t>
  </si>
  <si>
    <t>Russia and China have never been closer. Now, IF Putin thought that China had created the COVID-19 virus in a lab - which we now know for a FACT - would Putin be pulling Russia closer to China? I doubt it. So, exactly WHO is it that Putin believes created the COVID-19 virus..?</t>
  </si>
  <si>
    <t>baru ia dan china have never been closer now if putin thought that china had created the covid virus ini lab which aku now know untuk fact would putin be pulling baru ia closer tryout china doubt itu sok exactly who is itu that putin believes created the covid virus</t>
  </si>
  <si>
    <t>@paulinenjoroge Covid19 imeisha. Cycle yake ni after 100yrs. @KEMRI_Kenya would conquer africa not with covid vaccines but many. But black Africans leaders don't see far, and believe in bng enslaved and they call that development. China wiped out that mentality and now usa is nothing to them.</t>
  </si>
  <si>
    <t>covid imeisha cycle yake ini setelah yrs would conquer africa belum with covid vaccines but many but black africans leaders don sih far dan believe ini bang enslaved dan mereka call that development china wiped out that mentality dan now usah is nothing tryout them</t>
  </si>
  <si>
    <t>If you think boycotting vodka will end this conflict in the Ukraine, did you also believe that not drinking Coronas prevented you from getting coronavirus!? 🤷‍♂️#GetReal</t>
  </si>
  <si>
    <t>if you think boycotting vodka will end this conflict ini the ukraine did you also believe that belum drinking coronas prevented you dari getting coronavirus</t>
  </si>
  <si>
    <t>#Ukrainian #dolar #Russia #randevusuzhastabakmıyoruz #COVID19 #ALTIN #benzinezam #dolar #EytSomutAdımBekliyor #FreePalestine #GıdaDarbesi #HerseyeZam #KıtlıkKapıda #Moskova #NATO #Odessa #Putin #RecepTayyipErdogan #TikTok #Video #zeytinyağı</t>
  </si>
  <si>
    <t>Esse desgoverno promove a negação da gravidade da pandemia, dificultando a vacinação, propagando falsos tratamentos contra a COVID-19 e levando mais de 670 mil pessoas à morte! #8MForaBolsonaro</t>
  </si>
  <si>
    <t>e e desgoverno promove nega lah gravidade lah pandemia dificultando vacina propagando falsos tratamentos contra covid levando mais deh mil pe oas morte</t>
  </si>
  <si>
    <t>Covid-19 may cause greater loss of gray matter and tissue damage in the brain than naturally occurs in people who have not been infected, according to a new study. I believe this basically means the stupid anti vaxxers and maskers will be more dumbed down moving forward. smh</t>
  </si>
  <si>
    <t>covid mau cause greater kamu of gray matter dan ti ue damage ini the brain tahan naturally occurs ini people who have belum been infected according tryout new study believe this basically means the stupid anti vaxxers dan maskers will be more dumbed down moving forward smh</t>
  </si>
  <si>
    <t>caratland's merch concept is so adorable that i'd be so excited but the mixed feelings i have rn 🥲 half the members got covid19 yet they still promote the merch and have not yet postponing the event-</t>
  </si>
  <si>
    <t>caratland merch concept is sok adorable that be sok excited but the mixed feelings have rn half the members got covid yet mereka masih promote the merch dan have belum yet postponing the event</t>
  </si>
  <si>
    <t>@patrickbrownont Do you still believe masks should be removed from schools?</t>
  </si>
  <si>
    <t>di you masih believe masks should be removed dari schools</t>
  </si>
  <si>
    <t>National narcissism identified as a robust predictor of belief in COVID-19 conspiracy theories</t>
  </si>
  <si>
    <t>national narci ism identified as robust predictor of belief ini covid conspiracy theories</t>
  </si>
  <si>
    <t>Makati LGU, hinihikayat ang mga residente na mag-request ng health records mula sa ospital ng Makati para iwas #COVID19 | via RH4 @KarenOwYong #RapidoHatawBalita #SamaSamaTayoPilipino WATCH:</t>
  </si>
  <si>
    <t>makati lagu hinihikayat ang mga residente nya mag request ng health records mula sa ospital ng makati para iwas via rh watch</t>
  </si>
  <si>
    <t>Covid-19 saw an aggressive growth in iGaming globally.
In an exclusive with @Sportskeeda, @dmitrybelianin , CMO at @ParimatchGlobal spoke on iGaming in India, the brand's major marketing channels, approach to sponsorships, and more
#SportsBiz #iGaming</t>
  </si>
  <si>
    <t>covid saw an aggre ive growth ini igaming globally ini an exclusive with cmo at spoke on igaming ini india the brand major marketing channels approach tryout sponsorships dan more</t>
  </si>
  <si>
    <t>How many of you believe in myths? We believe on breaking those misconceptions which makes you anxious. #myths #COVID19</t>
  </si>
  <si>
    <t>how many of you believe ini myths aku believe on breaking those misconceptions which makes you anxious</t>
  </si>
  <si>
    <t>Ekonomski i socijalni slom Vučićevog režima je i na ceni od 1000 dolara za 1000 m3, a kamoli na ceni od 3600 dolara #COVID19 ⤵️</t>
  </si>
  <si>
    <t>ekonomski socijalni slom vu evog reply ima je nya ceni od dolara saja kamoli nya ceni od dolara</t>
  </si>
  <si>
    <t>Brezilya'da 2020 şubat ayı sonrası Covid-19 salgın dönemi ile beraber Brezilya para birimi "Real" karşında hızlı bir yükselişe giren Dolar'da 2 sene sonra 2022 ocak itibari ile sert dūşüş devam ediyor! #Brezilya #dolar #Real #Brasil</t>
  </si>
  <si>
    <t>brezilya lah ubat sayang sonras covid salg nemi ile beraber brezilya para birimi real kar tidak zl bir kseli giren dolar lah sene sonra ocak itibari ile sed devam ediyor</t>
  </si>
  <si>
    <t>Despite having been interrupted by the Covid-19 pandemic, The Kasi Vibe Festival’s quest to promote local art was reignited this past weekend with an array of products and services after a two-year hiatus.</t>
  </si>
  <si>
    <t>despite having been interrupted by the covid pandemic the kasih vibe festival quest tryout promote local awas reignited this pasti weekend with an array of products dan services setelah two year hiatus</t>
  </si>
  <si>
    <t>En este #AñoEscolar2022 la #Prevención del #COVID19 es una tarea fundamental que nos involucra a todos. Por ello es clave respetar y promover el uso de la #Mascarilla 😷 cubriendo boca y nariz considerando siempre una de recambio.
Seamos juntos #PromotoresDeLaPrevenciónEnClases</t>
  </si>
  <si>
    <t>en este lah del es una tarea fundamental que nos involucra todos por ello es clave respetar promover el uso deh lah cubriendo boca nariz considerando siempre una deh recambio seamos juntos</t>
  </si>
  <si>
    <t>I really believe that this project will really go a long way to put smile in our face. I hope this project will develop well and will be on the moon.
@Bapi019
@Shahin368
@MasumKh64657856</t>
  </si>
  <si>
    <t>really believe that this project will really go long way tryout put smile ini our face hope this project will develop jadi dan will be on the moon</t>
  </si>
  <si>
    <t>Tohle už vyšlo v noci ale zabralo to až teď. Jak můžeme sledovat u nás, promořovačka #omnicron je nevyhnutelná. Nulová tolerance téhle motace ... no nevím ...</t>
  </si>
  <si>
    <t>tohle vy kamu noci ale zabralo tryout te jak eme sledovat promo ova kakak je nevyhnuteln nulov tolerance hle motace no nev</t>
  </si>
  <si>
    <t>Ya comenzó la distribución de la segunda ronda de hasta 4 pruebas del COVID-19 gratis por hogar. Mira aquí cómo pedirlas.</t>
  </si>
  <si>
    <t>iya comenz lah distribuci deh lah segunda ronda deh hasta pruebas del covid gratis por hogar mira aku mau pedirlas</t>
  </si>
  <si>
    <t>With signs that the recent surge in COVID-19 cases due to the Omicron variant are subsiding, Brazilian authorities decided to permit the cruise industry to restart operations.
#Maritime #Travel #Tourism #Health</t>
  </si>
  <si>
    <t>with signs that the recent surge ini covid cases due tryout the omicron variant are subsiding brazilian authorities decided tryout permit the cruise industry tryout restaoperations</t>
  </si>
  <si>
    <t>Ditto in Scotland for some strange reason , perhaps it was the politicians telling us the pandemic has peaked , so untrustworthy it’s unbelievable</t>
  </si>
  <si>
    <t>ditto ini scotland untuk some strange reason perhaps itu was the politicians telling ujian sekolah the pandemic has peaked sok untrustworthy itu unbelievable</t>
  </si>
  <si>
    <t>@HuntingtonJoel Oh C'mon Comrade, surely u don't believe the truth? Lies are much more paletable. Sweet and sticky. C'mon Comrade no need to think for yourself - Party Knows Best! 😁 MASK ON. TV ON. FEAR ON. JAB ON. OWN NOTHING. B HAPPY (OR ELSE!) 😁 # #ccp #COVID19 #scamdemic #economic_H_bomb</t>
  </si>
  <si>
    <t>oh mon comrade surely don believe the truth lies are much more paletable sweet dan sticky mon comrade no need tryout think untuk yourself party knows best mask on tv on fear on jab on own nothing bahagia atau else</t>
  </si>
  <si>
    <t>@GovRonDeSantis (1) On Florida Surgeon General Joseph Ladapo, from Wikipedia...During the COVID-19 pandemic, Ladapo promoted unproven treatments, opposed COVID-19 vaccine mandates, questioned the safety of COVID-19 vaccines, and associated with America's Frontline Doctors, a far-right...</t>
  </si>
  <si>
    <t>on florida surgeon general joseph ladapo dari wikipedia during the covid pandemic ladapo promoted unproven treatments opposed covid vaccine mandates questioned the safety of covid vaccines dan menjadi seseorang ociated with america frontline doctors far right</t>
  </si>
  <si>
    <t>I'm no Trump fan but this is pure delusion. Putin isn't scared of Biden. Putins probably staring at the doddering old fool in disbelief as he mumbles his way through a speech.</t>
  </si>
  <si>
    <t>no trump fan but this is pure delusion putin isn scared of biden putins probably staring at the doddering old fool ini disbelief as he mumbles his way through speech</t>
  </si>
  <si>
    <t>At #HRC49 at 10:00 CET, the Human Rights Council is set to hold a meeting, chaired by President @FVillegasARG, on how to make sure the rights of vulnerable and marginalized people can be better protected and promoted in the context of #COVID19.
WATCH ▶️</t>
  </si>
  <si>
    <t>at at cet the human benar council is set tryout hold meeting chaired by president on how tryout memakai sure the benar of vulnerable dan marginalized people belum be better protected dan promoted ini the context of watch</t>
  </si>
  <si>
    <t>1/3 (GBMD)'s research analysis suggests that Zerumbone could:
-&amp;gt; stop entry, propagation, &amp;amp; production of SARSCOV2
-&amp;gt; prevent cytokine storm, ALI, ARDS, AKI, thrombocytopenia, &amp;amp; myocarditis -&amp;gt; promote AFC
aid in the treatment of COVID19
@NobelPrize</t>
  </si>
  <si>
    <t>gbmd research analysis suggests that zerumbone could begitu stop entry propagation amp production of sarscov begitu prevent cytokine storm ali ards aki thrombocytopenia amp myocarditis begitu promote afc aid ini the treatment of covid</t>
  </si>
  <si>
    <t>@BeckyQuick @JoeSquawk only 35.7% of country ‘vaccinated’. Unbelievable! These selfish ‘jerks’ need to learn to think about others, the children &amp;amp; grandparents. U can donate your mass store of tests &amp;amp; N95 masks for a start. Why would you want to help them anyway? 🤡🌎</t>
  </si>
  <si>
    <t>only of country vaccinated unbelievable these selfish jerks need tryout learn tryout think about others the children amp grandparents belum donate your sama store of tests amp masks untuk sta why would you want tryout help them anyway</t>
  </si>
  <si>
    <t>75 Persen Ruang Rawat Khusus Covid-19 di RSUD Dumai Sudah Dipenuhi Pasien</t>
  </si>
  <si>
    <t>persen ruang rawat khusus covid di rsud dumai sudah dipenuhi pasien</t>
  </si>
  <si>
    <t>@WHO's new repository on #urban #health lauches TODAY!
Reflecting @WHO's renewed commitment to promoting urban health #worldwide &amp;amp; covering topics such as #urban #planning #housing #environmental issues, #transport &amp;amp; #mobility #nutrition #COVID etc.</t>
  </si>
  <si>
    <t>new repository on lauches today reflecting renewed commitment tryout promoting urban health amp covering topics such as saya ues amp etc</t>
  </si>
  <si>
    <t>😇Kadere iman edip Allah'a teslim ve tevekkül içerisinde bulunmak rahatlığın kendisidir. Kiminle çatışıyoruz ve hangi güçle? Ya yaptığımız hatalar dahi gelişimimiz için kaderimizin içinde varsa ? Bize O'na yanaşmak ve nefsimizi ıslah etmek düşer.
#dolar #poşet #covid19 #benzin20</t>
  </si>
  <si>
    <t>kadere iman edip allah teslim ve tevekk erisinde bulunmak rahatl kendisidir kiminle at yoruz ve hangi boleh iya yapt hatalar dahi geli imimiz ini kaderimizin inde varsa bize nya yana ibu ve nefsimizi salah etmek er</t>
  </si>
  <si>
    <t>K
#Covid19 #SerenaySarıkaya #Benzin20 #SonDakika #dolar #Poşet #Passat #41ÖğrenciGözaltınd #Ukraine️</t>
  </si>
  <si>
    <t>%36 olduk dostlarım. Hüzünle karışık bir umut içindeyim. Evladına yetişememiş,çaresiz bırakılmış bir babanın acısına da ortağım bugün. Oğluma geç kalmak istemiyorum.
#ALTIN Nebati #KadinlarGunu #BJKvİBFK #Survivor #dolar #MaviGözyaşı İstanbul Valiliği #BTCUSDT #Ukraine #COVID19</t>
  </si>
  <si>
    <t>olduk dostlar nle kar bir umut indeyim evlad nya yeti ememi aresiz rak lm bir baban ac nya lah orta bug luma ge kalmak istemiyorum nebati stanbul valili</t>
  </si>
  <si>
    <t>@marcorubio Men infected with the virus are three to six times as likely as others to develop erectile dysfunction, believed to be an indicator of long Covid-19.</t>
  </si>
  <si>
    <t>CAMBIO DE HORARIO Día Internacional de la Mujer, tendremos varios eventos aquí en la Coalición Mexicana. Tendremos vacunas contra la gripe, vacunas de Covid-19 y para aquellos que ya están completamente vacunados tendremos pruebas de Covid-19, ¡completamente gratis!</t>
  </si>
  <si>
    <t>cambio deh horario internacional deh lah mujer tendremos varios eventos aku en lah coalici mexicana tendremos vacunas contra lah gripe vacunas deh covid para aquellos que iya est completamente vacunados tendremos pruebas deh covid completamente gratis</t>
  </si>
  <si>
    <t>#CSC is committed to humaine #SIU start with having all religious beliefs chaplains access to inmates during #COVID19 restrictions #religiousrights #religiousfreedom #bipoc #mandelarules #ucco #usw</t>
  </si>
  <si>
    <t>is committed tryout humaine stawith having all religious beliefs chaplains acce tryout inmates during restrictions</t>
  </si>
  <si>
    <t>.@emregoemec, @llyubenovalora, Jakub Švec, and I published a paper with @FEPSYAN with three ideas for a stronger #SocialEurope - @EU_Social. We believe that the COVID-19 recovery is the right time to implement them.
Ah, apply by the 11th to work on the next round of FEPS YAN!</t>
  </si>
  <si>
    <t>jakub vec dan published paper with with three ideas untuk stronger aku believe that the covid recovery is the right time tryout implement them ah apply by the tahun tryout work on the lanjut round of feps yan</t>
  </si>
  <si>
    <t>Mandates or restrictions that either never existed or were lifted already.
Now it’s just about promoting Alt-right stuff.</t>
  </si>
  <si>
    <t>mandates atau restrictions that either never existed atau were lifted already now itu just about promoting alt right stuff</t>
  </si>
  <si>
    <t>Two full years after #COVID19 started, I finally see an ad promoting vaccinations. Good job, @CDCgov ! You’re really on the ball!</t>
  </si>
  <si>
    <t>two full years setelah started finally sih an ada promoting vaccinations good job you reply really on the ball</t>
  </si>
  <si>
    <t>Arab Saudi Hapus Penerapan Tes PCR dan Masker di Luar Ruangan, Indonesia Kapan? #koranjakarta #mondial #arabsaudi #pcr #covid19 #pandemicovid19 #coronavirus</t>
  </si>
  <si>
    <t>arab saudi hapus penerapan tes pcr dan masker di luar ruangan indonesia kapan</t>
  </si>
  <si>
    <t>[rediff] notre dossier PS² (Problèmes et Solutions en Promotion de la Santé) sur les #ISS en temps de crise sanitaire est en téléchargement sur notre portail documentaire ⏩ #promotionSanté #déterminants #covid19</t>
  </si>
  <si>
    <t>rediff notre di ier pas probl mes et solutions en promotion deh lah sant sur les en temps deh crise sanitaire est en chargement sur notre portail documentaire</t>
  </si>
  <si>
    <t>Long Covid-19 is believed to affect 10% to 30% of people who get virus, even some with mild illness; doctors say more will seek care - Health News: To download a full-size version of the graphic, right-click on it.
Six years ago today, "Kentucky…</t>
  </si>
  <si>
    <t>long covid is believed tryout affect tryout of people who get virus even some with mild illne doctors sayang more will seek care health news tryout download full size version of the grafik right click on itu six years ago today kentucky</t>
  </si>
  <si>
    <t>#Albacete 'Comercia' vuelve a abrir sus puertas este viernes con 50 expositores y "excelentes productos a buen precio" @PSOEAlbacete @mjbelinchon #Coronavirus #Covid19</t>
  </si>
  <si>
    <t>S
#Covid19 #SerenaySarıkaya #Benzin20 #SonDakika #dolar #Poşet #Passat #41ÖğrenciGözaltınd #Ukraine️</t>
  </si>
  <si>
    <t>@Durudestan Babası şehir sehir geziyor kızı yaşasın diye 😭 @Durudestan
1231'e DESTAN gönder
Turkcell TürkTelekom
#Petrol
#altın 
#yağkuyruğu 
#dolar 
#SonDakika 
#KPSSyeAdilKontenjan 
#Ukraine️ 
#ALTIN 
#41ÖğrenciGözaltında
#BTC
#Bitcoin
#Crypto
#TikTok
#COVID19
#TheBatman
#Survivor</t>
  </si>
  <si>
    <t>babas ehir sehir geziyor iya as diye destan brother turkcell rktelekom</t>
  </si>
  <si>
    <t>cannot believe that our door has finally been darkened by the novel coronavirus SARS-CoV-2</t>
  </si>
  <si>
    <t>cannot believe that our door has finally been darkened by the novel coronavirus sars cov</t>
  </si>
  <si>
    <t>@burnerxd5 @Voice_OfReality @Voice_OfReality is following @JoeRogan, a podcaster popular with alt-righers for critisizing American left-wing politics, hosting right-wing guests, and promoting COVID-19 misinformation.</t>
  </si>
  <si>
    <t>is following podcaster popular with alt righers untuk critisizing american left wing politics hosting right wing guests dan promoting covid misinformation</t>
  </si>
  <si>
    <t>Arab Saudi Hapus Aturan Karantina Covid-19 dan Aturan Jaga Jarak Diruang Publik</t>
  </si>
  <si>
    <t>arab saudi hapus aturan karantina covid dan aturan jaga jarak diruang publik</t>
  </si>
  <si>
    <t>China never disappoints. This one is a skilled gamer who always plays their cards correctly. This covid thing, I believe is merely a weapon to attack all countries that oppose Russia. Moer hom wena China. Banyese nyiii!</t>
  </si>
  <si>
    <t>china never disappoints this one is skilled gamer who always plays their cards correctly this covid thing believe is merely weapon tryout attack all countries that oppose baru ia moer hom wena china banyese nyi</t>
  </si>
  <si>
    <t>Unbelievable, have you noticed mainstream media don’t even talk about covid-19 anymore??? The Rothschild family are one of the six family’s that control mainstream media…..this is why it’s all about Ukraine and Russia’s so called unjustified war</t>
  </si>
  <si>
    <t>unbelievable have you noticed mainstream media don even talk about covid anymore the rothschild family are one of the six family that control mainstream media this is why itu all about ukraine dan baru ia sok called unjustified war</t>
  </si>
  <si>
    <t>#pazartesisendromu böyle bir şey galiba; ne tarafa, hangisine, kime güleceğimi şaşırdım!..
#pazartesi #FBvTS #yağkuyruğu #benzinezam #altın #dolar #enflasyon #COVID19 #savaş
#yıl2022
#Hayaller bir de Ahmet Hakan</t>
  </si>
  <si>
    <t>yle bir ey galiba ini tarafa hangisine kime lece imi rd bir deh ahmet hakan</t>
  </si>
  <si>
    <t>Covid outbreak on a fully vaccinated cruise ship.
2yrs latter @OmarAlghabra is promoting the industry that exposed Jabs dont stop transmission. #wef #agenda2030</t>
  </si>
  <si>
    <t>covid outbreak on fully vaccinated cruise ship yrs latter is promoting the industry that exposed jabs dont stop transmi ion</t>
  </si>
  <si>
    <t>Again, never believe the @gop at any level. #VoteBlue</t>
  </si>
  <si>
    <t>again never believe the at any level</t>
  </si>
  <si>
    <t>Many Americans have lost confidence in the CDC, and NIH. Not surprising that parents may make this choice based on their own beliefs, and with consultation of their child’s Pediatrician. There are Pediatricians who disagree with the CDC and their recommendations.</t>
  </si>
  <si>
    <t>many americans have lost confidence ini the cdc dan ini belum surprising that parents mau memakai this choice based on their own beliefs dan with consultation of their child pediatrician there are pediatricians who disagree with the cdc dan their recommendations</t>
  </si>
  <si>
    <t>@BloodBrief @OutnumberedFNC @HARRISFAULKNER Fox News and Newsmax took federal funds to promote the Covid-19 vaccine, according to @BlazeTV.</t>
  </si>
  <si>
    <t>All in #Ayurveda may not be good for all with doctors showing #Guduchi (#Giloy) severely damaging liver in some people. But #AYUSH ministry promotes the herb to prevent and treat #COVID19
#publichealth
#traditionalmedicine
@DeccanHerald
@deccanherald</t>
  </si>
  <si>
    <t>all ini mau belum be good untuk all with doctors showing severely damaging liver ini some people but ministry promotes the herb tryout prevent dan treat</t>
  </si>
  <si>
    <t>Ini karena BRI fokus menggarap bisnis pembiayaan untuk UMKM hingga itu jadi salah satu indikator bahwa BRI sukseskan menyalurkan dan menjaga rasio profitabilitas dari bantuan pemulihan ekonomi nasional yg digulirkan oleh pemerintah sejak era Covid-19
#DenganETMerdekaBerdaulat</t>
  </si>
  <si>
    <t>ini karena bri fokus menggarap bisnis pembiayaan untuk umkm hingga itu jadi salah satu indikator bahwa bri sukseskan menyalurkan dan menjaga rasio profitabilitas dari bantuan pemulihan ekonomi nasional yang digulirkan oleh pemerintah sejak era covid</t>
  </si>
  <si>
    <t>Seeing the #COVID19 theatre being played out by the MSM since last two years, I shall play the devil's advocate. Who else believe that the hero portrayed by mainstream media is the real villain! The real story is being buried or hidden ?? 🧐🤔🤔</t>
  </si>
  <si>
    <t>seeing the theatre being played out by the msm since last two years shall play the devil advocate who else believe that the hero portrayed by mainstream media is the real villain the real story is being buried atau hidden</t>
  </si>
  <si>
    <t>And you’re telling me I’m supposed to believe that Hitler did that in double the time by killing the Jewish people with chemical weapons? Oy gevalt!</t>
  </si>
  <si>
    <t>dan you reply telling me supposed tryout believe that hitler did that ini double the time by killing the jewish people with chemical weapons oy gevalt</t>
  </si>
  <si>
    <t>#抗击疫情 Since the virus hit #HongKong, Shijiazhuang Yiling Pharmaceutical, producer of Chinese herbal #medicine to treat #COVID19, #LianhuaQingwen, has increased its output to support the city's anti-epidemic efforts. #TCM</t>
  </si>
  <si>
    <t>since the virus hit shijiazhuang yiling pharmaceutical producer of chinese herbal tryout treat has increased its output tryout suppothe city anti epidemic efforts</t>
  </si>
  <si>
    <t>The American Legion will not get a dime from me from now on. If the American Legion needed money, they promoted IndyCar race driver Jimmie Johnson. Johnson has earned over $150 million in career winnings alone during his career. Endorsements bring in another $10 million per year.</t>
  </si>
  <si>
    <t>the american legion will belum get dime dari me dari now on if the american legion needed money mereka promoted indycar race driver jimmie johnson johnson has earned over million ini career winnings alone during his career endorsements bring ini another million per year</t>
  </si>
  <si>
    <t>HyunA terinfeksi COVID-19
P Nation (07/03) mengonfirmasi bahwa HyunA dinyatakan positif COVID-19 setelah menjalani tes PCR.
HyunA sudah mendapatkan vaksin dosis kedua &amp;amp; semua kegiatannya akan dibatalkan hingga karantina mandiri selesai.
Speedy recovery!</t>
  </si>
  <si>
    <t>hyuna terinfeksi covid nation mengonfirmasi bahwa hyuna dinyatakan positif covid setelah menjalani tes pcr hyuna sudah mendapatkan vaksin dosis kedua amp semua kegiatannya akan dibatalkan hingga karantina mandiri selesai speedy recovery</t>
  </si>
  <si>
    <t>I believe this is a faithful project.The projector has a lot of attractions so hopefully the project will be better in the future.🌺💝✅
@Nisu99
@AktarSohagi @Nipu056
❣️</t>
  </si>
  <si>
    <t>New documents obtained by The Blaze Media via FOIA, revealed HHS paid major media organizations including cable TV news stations, print &amp;amp; digital media companies, + more to promote the Covid-19 vaccine narrative as part of a “comprehensive media campaign.“</t>
  </si>
  <si>
    <t>new documents obtained by the blaze media via foia revealed hhs paid major media organizations including cable tv news stations print amp digital media companies more tryout promote the covid vaccine narrative as paof comprehensive media campaign</t>
  </si>
  <si>
    <t>Boy, #antivaxxers be PILING on this tweet!
😆
Hey! #Dumbass mob! Maybe study #vaccines, why some work great, why some #diseases defy #vaccination, and betweens. Check Mary Montague risking her child for #crazy #Turkish variolation!
PS: #Science= #skepticism; cool yer #beliefs
🧐</t>
  </si>
  <si>
    <t>boy be piling on this tweet hai mob maybe study why some work great why some defy dan betweens check mary montague risking her child untuk variolation pas cool yer</t>
  </si>
  <si>
    <t>Ketua Komite Penanganan Covid-19 dan Pemulihan Ekonomi Nasional (KPCPEN) tersebut menyampaikan program pemulihan ekonomi di sektor perlinsos, yakni Bantuan Tunai Pedagang Kaki Lima, Warung dan Nelayan (BT-PKLWN) disiapkan untuk 2,76 juta penerima dg besaran Rp 600 ribu per orang.</t>
  </si>
  <si>
    <t>ketua komite penanganan covid dan pemulihan ekonomi nasional kpcpen tersebut menyampaikan program pemulihan ekonomi di sektor perlinsos yakni bantuan tunai pedagang kaki lima warung dan nelayan buat pklwn disiapkan untuk juta penerima dengan besaran rp ribu per orang</t>
  </si>
  <si>
    <t>.@JeffCrouere: @FoxNews and @Newsmax were paid big money to promote #COVID19 vaccines, shut down critical voices, and cover up 2020 election fraud.
Get Real News on #RingsidePolitics:</t>
  </si>
  <si>
    <t>dan were paid big money tryout promote vaccines shut down critical voices dan cover up election fraud get real news on</t>
  </si>
  <si>
    <t>If you believe anything the media tells you after seeing this.... I wish you well. Exclusive: The federal government paid hundreds of media companies to advertise the COVID-19 vaccines while those same outlets provided positive coverage of the vaccines</t>
  </si>
  <si>
    <t>if you believe anything the media tells you setelah seeing this wish you jadi exclusive the federal government paid hundreds of media companies tryout advertise the covid vaccines while those same outlets provided positive coverage of the vaccines</t>
  </si>
  <si>
    <t>En de mensen die dit al lang roepen werden met name die virologen en politici als idioten weggezet die een middel voor paarden zouden promoten :-(
#Coronaleugens #Coronabedrog #Ivermectine #COVID19 #onverdeeldopen #coronatoegangsbewijs</t>
  </si>
  <si>
    <t>en deh mensen die dit al lang roepen werden selamat name die virologen en politici als idioten weggezet die een middel voor paarden zouden promoten</t>
  </si>
  <si>
    <t>Misled by then-health minister Stefanson in 2031 &amp;amp; there’s no consequence
In fact, she’s essentially handed the top provincial job
What a system!
Why should we believe anything she says now about anything?
Why even bother with question period or pressers at all?</t>
  </si>
  <si>
    <t>misled by then health minister stefanson ini amp there no consequence ini fact she e entially handed the top provincial job what system why should aku believe anything she says now about anything why even bother with question period atau pre ers at all</t>
  </si>
  <si>
    <t>Oh I believe it does I'm on about 50 days of coronavirus and I'm still having trouble pronouncing words I never had that problem in my life confusion and a little bit of coordination problems still lingering</t>
  </si>
  <si>
    <t>oh believe itu does on about days of coronavirus dan masih having trouble pronouncing words never had that masalah ini my life confusion dan little bit of coordination problems masih lingering</t>
  </si>
  <si>
    <t>@Chr1stenJohn (2/3) "Too many others have clung stubbornly to a beliefthat COVID-19 is something from which a minority of people die, and that most bounce back quickly and intact (...). The longer the pandemic drags on, the harder it is to maintain that fiction." Dat is geen geloof, maar....</t>
  </si>
  <si>
    <t>too many others have clung stubbornly tryout beliefthat covid is something dari which minority of people die dan that paling bounce back quickly dan intact the longer the pandemic drags on the harder itu is tryout maintain that fiction dat is geen geloof maar</t>
  </si>
  <si>
    <t>✨✨✨Webtalk Rewards Presentation ✨✨✨
How to earn on Webtalk !!!
#AffiliateMarketing #DigitalMarketing #MarketingDigital #seo #Founder #bitcoinmining #cryptotrading #promotor #businessgrowth #Bitcoin #COVID19 #workonline</t>
  </si>
  <si>
    <t>webtalk rewards presentation how tryout earn on webtalk</t>
  </si>
  <si>
    <t>Los esfuerzos de promoción de #ONUHabitat en la sede de la ONU han dado como resultado una resolución del comité de la Asamblea General en apoyo de políticas destinadas a prevenir y abordar la falta de #vivienda, particularmente frente a la pandemia mundial de la COVID-19 👇</t>
  </si>
  <si>
    <t>los esfuerzos deh promoci deh en lah sede deh lah onu han dado como resultado una resoluci del comit deh lah asamblea general en apoyo deh pol ticas destinadas prevenir abordar lah falta deh particularmente frente lah pandemia mundial deh lah covid</t>
  </si>
  <si>
    <t>A number of COVID-19 scam messages are in circulation at the moment, specifically around PCR tests and the NHS COVID Pass. The best way to avoid these scams is to never follow any of the links. If you believe you are a victim of fraud please report it to</t>
  </si>
  <si>
    <t>number of covid scam me ages are ini circulation at the moment specifically around pcr tests dan the nhs covid apa the best way tryout avoid these scams is tryout never follow any of the links if you believe you are victim of fraud tolong repoit tryout</t>
  </si>
  <si>
    <t>Global #COVID19 death toll tops 6 million. America counts for 1/6th of that number.
⠀⠀
The actual number of deaths is believed to be much higher due to possible data concealment, poor record-keeping and cases that were overlooked early in the pandemic.</t>
  </si>
  <si>
    <t>global death toll tops million america counts untuk tahun of that number the actual number of deaths is believed tryout be much higher due tryout po ible data concealment poor record keeping dan cases that were overlooked early ini the pandemic</t>
  </si>
  <si>
    <t>@cspanwj @HHSGov #TrumpIsARussianAsset #PutinsGOP #Cult45
#GOPtheRussianParty #GOPDeathCult
What we do is more important than what we say or what we say we believe. ~ Bell Hooks
Here are the biggest lies that Donald Trump told about the coronavirus, from @realcpaz:</t>
  </si>
  <si>
    <t>what aku di is more important tahan what aku sayang atau what aku sayang aku believe bell hooks here are the biggest lies that donald trump told about the coronavirus dari</t>
  </si>
  <si>
    <t>A majority of U.S. adults worry about the negative consequences of both lifting coronavirus-related restrictions and keeping them in place, even as most believe the worst of the pandemic is behind us.</t>
  </si>
  <si>
    <t>majority of adults worry about the negative consequences of both lifting coronavirus related restrictions dan keeping them ini place even as paling believe the worst of the pandemic is behind ujian sekolah</t>
  </si>
  <si>
    <t>Aprovecha nuestra promoción en Prueba de Covid-19 Por PCR solo $2,088.00 Por Antígeno a solo $812.00
Por Anticuepos a solo $1,160 en Laboratorio Ojeda.</t>
  </si>
  <si>
    <t>aprovecha nuestra promoci en prueba deh covid por pcr solo por ant geno solo por anticuepos solo en laboratorio ojeda</t>
  </si>
  <si>
    <t>@PippaCrerar This is the same government that was going to sack #NHS staff 3 months ago for not taking a shite #COVID19 jab that doesn't work, and now you all trust them I'm sorry sheep don't believe a word that comes from the Tory's</t>
  </si>
  <si>
    <t>this is the same government that was going tryout sack staff months ago untuk belum taking shite jab that doesn work dan now you all trust them maaf sheep don believe word that comes dari the tory</t>
  </si>
  <si>
    <t>@DJ_Millska_Fnuk @Justbrexitdone @asjmcguire @CakeJayne @parami You don't know what I believe so best not make public assumptions on that. I repeat what I wrote so you can read it again. Covid was not manufactured. Covid19 is a disease caused by SARS-CoV-2. As for the origins of SARS-CoV-2 I keep an open mind
...2</t>
  </si>
  <si>
    <t>you don know what believe sok best belum memakai public menjadi seseorang umptions on that repeat what wrote sok you belum read itu again covid was belum manufactured covid is disease caused by sars cov as untuk the origins of sars cov keep an open mind</t>
  </si>
  <si>
    <t>@ApertaAria @spasmatron @DerekMcPhee @AndrewOKane8 And? Your sources have things like "An adolescent girl diagnosed with IgA nephropathy following the first dose of the COVID-19 vaccine" and you are trying to get people to believe that is a thing caused by the vaccine.</t>
  </si>
  <si>
    <t>dan your sources have things like an adolescent girl diagnosed with iga nephropathy following the first dose of the covid vaccine dan you are trying tryout get people tryout believe that is thing caused by the vaccine</t>
  </si>
  <si>
    <t>Selalu menjadi terbaik dalam hal pertumbuhan ekonomi #BRIBersamaUMKM</t>
  </si>
  <si>
    <t>selalu menjadi terbaik dalam hal pertumbuhan ekonomi</t>
  </si>
  <si>
    <t>Par Covid-19 un Krievijai noteikto sankciju ietekmi uz Latvijas ekonomiku “Spried ar Delfi” Alina Lastovska runā ar:
👉@LatvijasBanka Monetārās politikas pārvaldes vadītāju @rutkaste
👉Uldi Upenieku (@Citadele)
👉Līgu Meņgelsoni (@darbadeveji)</t>
  </si>
  <si>
    <t>par covid ujian nasional krievijai noteikto sankciju ietekmi uz latvijas ekonomiku spried ar delfi alina lastovska run ar monet politikas rvaldes vad ju uldi upenieku gu me gelsoni</t>
  </si>
  <si>
    <t>There is strong correlation between the social groups who support #Putin's aspirations to be the Slavic Orthodox messiah, and those believing in #COVID19 vaccine conspiracies. #Kremlin's influence on the same social strata on both issues is dangerous and needs special attention.</t>
  </si>
  <si>
    <t>there is strong correlation between the social groups who suppo aspirations tryout be the slavic orthodox me iah dan those believing ini vaccine conspiracies influence on the same social strata on both saya ues is dangerous dan needs special attention</t>
  </si>
  <si>
    <t>My 87th COVID-19 test!!!! (@ Park View Mansion III in Shenzhen, Guangdong)</t>
  </si>
  <si>
    <t>my tahun covid test park view mansion ini shenzhen guangdong</t>
  </si>
  <si>
    <t>@SP_LocalGov will hear evidence on Part 4 of the Coronavirus (Recovery and Reform) (Scotland) Bill tomorrow.
"We do not see any evidence which leads us to believe that the measures within this bill will curtail evictions in the PRS"</t>
  </si>
  <si>
    <t>will hear evidence on apa of the coronavirus recovery dan reform scotland bill tomorrow aku di belum sih any evidence which leads ujian sekolah tryout believe that the measures within this bill will curtail evictions ini the prs</t>
  </si>
  <si>
    <t>#COVID19 #vaccines are examples of theism: the worship of God in the image of Man.
One's belief in natural immunity is an example of deism: the worship of God in the image of God.
The latter part of this important video discusses this phenomenon. @WSJ</t>
  </si>
  <si>
    <t>are examples of theism the worship of god ini the image of laki-laki dewasa one belief ini natural immunity is an example of deism the worship of god ini the image of god the latter paof this important video discu es this phenomenon</t>
  </si>
  <si>
    <t>Oh yes, I remember when almost 1/3 of Dems said the unvaxxed should have their kids taken away.
And when the govt closed my business but promoted looting.
And when the govt said get vaxxed or ur fired.
And when 45% of Dems said unvaxxed belong in camps.
I won’t forget.</t>
  </si>
  <si>
    <t>oh yes remember when almost of dems said the unvaxxed should have their anak-anak taken away dan when the govt closed my busine but promoted looting dan when the govt said get vaxxed atau ur fired dan when of dems said unvaxxed belong ini camps won forget</t>
  </si>
  <si>
    <t>🦠 ชุดตรวจโควิด-19 HIP แบบไม้ก้านยาว 🦠 มี อย. ผ่านการรับรอง 🦠 ตรวจแบบ แหย่จมูก ผลทดสอบแม่นยำ
ราคา 59.- (ปกติราคา 70.-)
🩺 จัดจำหน่ายโดย : Pharm See Me
พิกัด : #ATK #ชุดตรวจโควิด #โควิด19 #COVID19 #seal #sharepro #promotion #HIP</t>
  </si>
  <si>
    <t>hip pharm sih me</t>
  </si>
  <si>
    <t>Dimethyl Succinate Market COVID-19 Impact Analysis and Updates, Market Players : Chemoxy, Weinan Huifeng Technology, Huhuang – 2022-2027</t>
  </si>
  <si>
    <t>dimethyl succinate market covid impact analysis dan updates market players chemoxy weinan huifeng technology huhuang</t>
  </si>
  <si>
    <t>On the 7 March 2022 This guy is promoting the same Pfizer that took away #djdimplez over a virus that's 1% harmful and 99% harmless and he won't be prosecuted cause evil is allowed in the thumaminion new doom 🤞🤞🤞🤞🚮🚮🚮🚮🚮</t>
  </si>
  <si>
    <t>on the march this guy is promoting the same pfizer that took away over virus that harmful dan harmle dan he won be prosecuted cause evil is allowed ini the thumaminion new doom</t>
  </si>
  <si>
    <t>A partir de hoy puedes pedir tu segunda ronda gratis de pruebas gratis de coronavirus. Son 4 las que envia el gobierno federal por vivienda.</t>
  </si>
  <si>
    <t>partir deh hoy puedes pedir itu segunda ronda gratis deh pruebas gratis deh coronavirus son las que envia el gobierno federal por vivienda</t>
  </si>
  <si>
    <t>@john4zoyrunning @johnpavlovitz A rudimentary Google search … if 1/3 don’t believe people died from COVID but sone other illness (or not at all), then they aren’t mourning those who died.</t>
  </si>
  <si>
    <t>rudimentary google search if don believe people died dari covid but sone other illne atau belum at all then mereka aren mourning those who died</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</si>
  <si>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t>
  </si>
  <si>
    <t>associated surgeons and hospitals in the province plays a key role in servicing areas of concern, particularly where COVID-19 may have impacted our capacity to respond in non-life threatening procedures.”
“We believe that these relationships let us support the public</t>
  </si>
  <si>
    <t>menjadi seseorang ociated surgeons dan hospitals ini the province plays key role ini servicing areas of concern particularly where covid mau have impacted our capacity tryout respond ini non life threatening procedures aku believe that these relationships let ujian sekolah suppothe public</t>
  </si>
  <si>
    <t>Today's vaccination locations are posted on our website! Visit for information on locations, hours, how to register, and if walk-ins are available. #HRSA #COVID19 #VaccineEducation #COVIDvaccine #WORLD #oakland #bayarea #nonprofit</t>
  </si>
  <si>
    <t>today vaccination locations are posted on our website visit untuk information on locations hours how tryout register dan if walk ins are available</t>
  </si>
  <si>
    <t>@GovRonDeSantis He is Bat Shit crazy. Ruining our State with lies, ugliness pure hatred. 70k deaths, did not have to be!
Doesn't believe in all legal citizens being able to vote. FL VOTED FOR
PEOPLE WHO HAVE SERVED THEIR TIME IN PRISON, THE ABILITY TO VOTE, HE DIDN'T LIKE THAT.</t>
  </si>
  <si>
    <t>he is banget shit crazy ruining our state with lies ugline pure hatred deaths did belum have tryout be doesn believe ini all legal citizens being able tryout vote fl voted untuk people who have served their time ini prison the ability tryout vote he didn like that</t>
  </si>
  <si>
    <t>Informasi baik nih bagi masyarakat Jawa Barat, Pak Ridwan Kamil akan kembali menggenjot pembangunan di Jabar jika situasi pandemi covid-19 membaik, perekonomian pulih sepenuhnya. Semoga tujuan Kang Emil bisa cepat terwujud ya gaes.
BersamaJuara.</t>
  </si>
  <si>
    <t>informasi baik ini bagi masyarakat jawa barat pak ridwan kamil akan kembali menggenjot pembangunan di jabar jika situasi pandemi covid membaik perekonomian pulih sepenuhnya semoga tujuan kang emil bisa cepat terwujud iya guys bersamajuara</t>
  </si>
  <si>
    <t>Think the MSM are getting paid every time they blame the high gas prices on Putin Like they received payments to keep the coronavirus going? Just keep repeating the lie and the sheeple will believe it without question..</t>
  </si>
  <si>
    <t>think the msm are getting paid every time mereka blame the high gas prices on putin like mereka received payments tryout keep the coronavirus going just keep repeating the lie dan the sheeple will believe itu without question</t>
  </si>
  <si>
    <t>So only vaxxinating frail /vulnerable children then,which was advised against in the trial docs…I believe there’s already a program for that,called ActionT4…?!</t>
  </si>
  <si>
    <t>sok only vaxxinating frail vulnerable children then which was advised against ini the trial docs believe there already program untuk that called actiont</t>
  </si>
  <si>
    <t>@yunsangie_ @stephxbraid I believe it’s this one</t>
  </si>
  <si>
    <t>believe itu this one</t>
  </si>
  <si>
    <t>I am a survivor of Covid-19 and believer in science and vaccines but know 100% that SAG AFTRA demanding all get boosters to work come next week is a violation of my rights and personal health.After nearly dying of Covid and getting shots my body is NONE OF YOUR FUCKING BUSINESS</t>
  </si>
  <si>
    <t>sama survivor of covid dan believer ini science dan vaccines but know that sag aftra demanding all get boosters tryout work come lanjut wig is violation of my benar dan personal health setelah nearly dying of covid dan getting shots my body is none of your fucking busine</t>
  </si>
  <si>
    <t>Next wave coming this SUMMER!
Kind of like movie promos now🤣</t>
  </si>
  <si>
    <t>lanjut wave coming this summer kind of like movie promos now</t>
  </si>
  <si>
    <t>@norachan07 Musim covid19 banyak business vaksin &amp;amp; related services, memang cantik buka pharmacy, nanti boleh dapat subcon dari gomen utk supply, sebab gomen mana boleh beli direct, kena melalui 3rd party….</t>
  </si>
  <si>
    <t>musim covid banyak busine vaksin amp related services memang cantik buka pharmacy nanti boleh dapat subcon dari gomen untuk supply sebab gomen mana boleh beli direct kena melalui rd party</t>
  </si>
  <si>
    <t>I simply don't believe what I've been reading about in Florida. The man is mad - or just so perversely centered on his own interests that he's prepared to see children die to further them.</t>
  </si>
  <si>
    <t>simply don believe what ve been reading about ini florida the laki-laki dewasa is mad atau just sok perversely centered on his own interests that he prepared tryout sih children die tryout further them</t>
  </si>
  <si>
    <t>Ubicaciones del módulo de pruebas PCR gratuitas de #COVID19 #Coronavirus de la #SSY en la ciudad de #Mérida, #Yucatán, del 7 al 11 de marzo de 2022. En caso de síntomas llama gratis al 800 9822826 (800 Yucatán). #UsaCubrebocas #UsaCareta</t>
  </si>
  <si>
    <t>ubicaciones del dulo deh pruebas pcr gratuitas deh deh lah en lah ciudad deh del al deh marzo deh en caso deh ntomas llama gratis al yucat</t>
  </si>
  <si>
    <t>Why fear? Isn't it that a vaccinated person ordinarily should be safe as to the unvaccinated?! The understanding and reasoning behind covid19 really is confused and at times hard to believe.</t>
  </si>
  <si>
    <t>why fear isn itu that vaccinated person ordinarily should be safe as tryout the unvaccinated the understanding dan reasoning behind covid really is confused dan at times hard tryout believe</t>
  </si>
  <si>
    <t>Kabar Baik, Airlangga Sebut Kasus Covid-19 di Luar Jawa-Bali Menurun
@AriefMunajad @lucky_purn4m4 @PerekonomianRI @airlangga_hrt #Indonesia #BeritaTerkini #berita #perekonomian #airlangga</t>
  </si>
  <si>
    <t>kabar baik airlangga sebut kasus covid di luar jawa bali menurun</t>
  </si>
  <si>
    <t>@burnerxd5 @9966RhadaSkiver @9966RhadaSkiver is following @LisaMarieBoothe, a conservative political commentator at Fox News who promotes misinformation about COVID-19 and supported the 2022 Freedom Convoy Protests in Canada.</t>
  </si>
  <si>
    <t>is following conservative political commentator at fox news who promotes misinformation about covid dan supported the freedom convoy protests ini canada</t>
  </si>
  <si>
    <t>Pengusaha menyambut rencana pemerintah yang akan mengubah status pandemi COVID-19 menjadi endemi karena diharapkan akan menggairahkan kembali berbagai aktivitas perekonomian ke arah normal.
#merahputihcom #covid #pengusaha</t>
  </si>
  <si>
    <t>pengusaha menyambut rencana pemerintah yang akan mengubah status pandemi covid menjadi endemi karena diharapkan akan menggairahkan kembali berbagai aktivitas perekonomian ke arah normal</t>
  </si>
  <si>
    <t>ada chan naik harga.</t>
  </si>
  <si>
    <t>ada chan naik harga</t>
  </si>
  <si>
    <t>I can't believe this is how ignorant the masses are. Blows my mind. #COVID19 #EndTheMandatesNow</t>
  </si>
  <si>
    <t>belum believe this is how ignorant the sama es are blows my mind</t>
  </si>
  <si>
    <t>I have one dear friend dead and another friends dad so seriously I’ll in hospital it’s touch and go! So don’t belittle it, or their lives!</t>
  </si>
  <si>
    <t>have one dear friend dead dan another friends dad sok seriously ll ini hospital itu touch dan go sok don belittle itu atau their lives</t>
  </si>
  <si>
    <t>@Letmespeak_org #fiverrgig #Fiverr #fiverrseller #fiverrgigpromotion #UkraineRussianWar #Ukraine #Ukriane #NATO #WebsiteBuilder #WebsiteDesign #wordpresswebsite #elementor #fiverrgigs #fiverrgig #webdeveloper #ecommercestore #COVID19 #RussiaInvadesUkraine Did NATO</t>
  </si>
  <si>
    <t>did nato</t>
  </si>
  <si>
    <t>BRI menyakini ekonomi tahun ini akan jauh lebih kondusif dibandingkan tahun sebelumnya meskipun pademi Covid-19 belum berakhir dan sedang terjadi konflik geopolitik. Dengan proyeksi ekonomi akan tumbuh di kisaran 4%-5% tahun ini
#BRIBersamaUMKM</t>
  </si>
  <si>
    <t>bri menyakini ekonomi tahun ini akan jauh lebih kondusif dibandingkan tahun sebelumnya meskipun pademi covid belum berakhir dan sedang terjadi konflik geopolitik dengan proyeksi ekonomi akan tumbuh di kisaran tahun ini</t>
  </si>
  <si>
    <t>We cannot fall into the trap of believing the #COVID19 pandemic is over. We must continue to support countries with low vaccination rates, ensuring we #breakCOVID globally, not just in high-income countries. #COVAX via @TheAtlantic</t>
  </si>
  <si>
    <t>aku cannot fall into the trap of believing the pandemic is over aku harus continue tryout suppocountries with kalau vaccination rates ensuring aku globally belum just ini high income countries via</t>
  </si>
  <si>
    <t>@Pien_Huang Pien, heard your report: Covid. Please consider report on @enzolytics producing mAbs to “CURE” many viruses, including #COVID19 &amp;amp; #HIV &amp;amp; More! New Tech on par w invention of electricity. Samsung is a Partner. Please read, #enzc change world:</t>
  </si>
  <si>
    <t>pien heard your repo covid tolong consider repoon producing mabs tryout cure many viruses including amp amp more new tech on par invention of electricity samsung is partner tolong read change world</t>
  </si>
  <si>
    <t>Alla MENA-invandrare och deras kompisar inom pk-vänstern som nu hetsar upp sig över att ukrainska flyktingar får gratis bussbiljetter, kan väl trösta sig med att Nationella Vaccinveckan lägger fokus på icke-vita. Win-win! 👏🏻👍🏻#svpol #COVID19</t>
  </si>
  <si>
    <t>alla mena invandrare och deras kompisar inom penjahat kelamin nstern som nu hetsar upp sig ver att ukrainska flyktingar gratis bu biljetter kan tr sta sig med att nationella vaccinveckan gger fokus icke vita win win</t>
  </si>
  <si>
    <t>@jordanbpeterson The fact that there is a TREATMENT for COVID-19 should mean it is no longer LEGAL for Emergency Use Authorization!!! Every shot given in Canada should no longer be authorized! I can't believe this is still going on.</t>
  </si>
  <si>
    <t>the fact that there is treatment untuk covid should maksud itu is no longer legal untuk emergency use authorization every shot given ini canada should no longer be authorized belum believe this is masih going on</t>
  </si>
  <si>
    <t>✅ Tiendas comerciales vacantes en Greenburgh
▶ Greenburgh lanza página web para promover el alquiler de los locales que quedaron vacíos por Covid-19
#coronavirus #covid #Greenburgh @WestchesterBiz</t>
  </si>
  <si>
    <t>tiendas comerciales vacantes en greenburgh greenburgh lanza gina web para promover el alquiler deh los locales que quedaron vac os por covid</t>
  </si>
  <si>
    <t>You know they don’t believe it when they immediately turn replies off lol</t>
  </si>
  <si>
    <t>you know mereka don believe itu when mereka immediately turn replies off tertawa</t>
  </si>
  <si>
    <t>@kilmeade @TheFive Fox News and Newsmax took federal funds to promote the Covid-19 vaccine, according to @BlazeTV.</t>
  </si>
  <si>
    <t>Can you believe it's been TWO YEARS since the first COVID-19 case was detected in Virginia!</t>
  </si>
  <si>
    <t>belum you believe itu been two years since the first covid case was detected ini virginia</t>
  </si>
  <si>
    <t>A new study, believed to be the largest of its kind, found that the brains of those who had COVID-19 had a greater loss of grey matter and abnormalities compared with those who didn’t have COVID-19.</t>
  </si>
  <si>
    <t>new study believed tryout be the largest of its kind found that the brains of those who had covid had greater kamu of grey matter dan abnormalities compared with those who didn have covid</t>
  </si>
  <si>
    <t>Menko Perekonomian mengungkapkan sejumlah provinsi sudah melewati puncak kasus COVID-19 di tengah tren kasus nasional yang mulai menurun. Mana saja?</t>
  </si>
  <si>
    <t>menko perekonomian mengungkapkan sejumlah provinsi sudah melewati puncak kasus covid di tengah trend kasus nasional yang mulai menurun mana saja</t>
  </si>
  <si>
    <t>@KremlinRussia_E @POTUS @ZelenskyyUa @NATO @UN Dear Mr. Putin and Mr. Biden please stop this conflict right now. At the end we will be all losers. I understand your concerns. #COVID19 still killing. We don’t need this. We are human beings and I still believe in a better world 🌎</t>
  </si>
  <si>
    <t>dear mr putin dan mr biden tolong stop this conflict right now at the end aku will be all losers understand your concerns masih killing aku don need this aku are human beings dan masih believe ini better world</t>
  </si>
  <si>
    <t>To join, either tune in live on the PA Immunization Coalition Facebook page or register at: 
The webinar will focus on promoting pediatric COVID-19 vaccines and answer questions from parents to dispel any hesitation they might have.</t>
  </si>
  <si>
    <t>tryout join either tune ini live on the apa immunization coalition facebook page atau register at the webinar will focus on promoting pediatric covid vaccines dan answer questions dari parents tryout dispel any hesitation mereka might have</t>
  </si>
  <si>
    <t>Bazı belirtiler üzerine tedbir amaçlı bugün yaptırdığım COVID-19 testimin sonucu pozitif çıktı.
2. kez yakalandığım hastalığı ilkine göre biraz yorgun ve ağrılı geçiriyorum. Dualarınızı istirham ediyorum.
Rabbim, tüm hastalarımıza acil şifalar nasip eylesin…</t>
  </si>
  <si>
    <t>baz belirtiler zerine tedbir sama bug yapt rd covid testimin sonucu pozitif kita kez yakaland hastal ilkine reply biraz yorgun ve ge iriyorum dualar istirham ediyorum rabbim hastalar saja acil ifalar nasip eylesin</t>
  </si>
  <si>
    <t>For the record, this is pretty shitty, and the Florida government should be 100% ashamed of themselves, but at the same time, on the “unbelievable” portion of it…</t>
  </si>
  <si>
    <t>untuk the record this is pretty shitty dan the florida government should be ashamed of themselves but at the same time on the unbelievable portion of itu</t>
  </si>
  <si>
    <t>@NancyBeigel @24talk @thomaskaine5 After Vladimir Putin has revealed the truth about COVID-19 within 48hours you still believe it exists.</t>
  </si>
  <si>
    <t>setelah vladimir putin has revealed the truth about covid within hours you masih believe itu exists</t>
  </si>
  <si>
    <t>@1AmKa3 Kickbacks to the government for promoting coronavirus vaccinations disguised as licensing.</t>
  </si>
  <si>
    <t>kickbacks tryout the government untuk promoting coronavirus vaccinations disguised as licensing</t>
  </si>
  <si>
    <t>Join us for a conversation with @ArunimaTicku and @arathyputhillam on conspiratorial beliefs, political ideology, and behaviors during the COVID-19 pandemic in India, on @MentzaCircles! Time: 08 Mar, 16:00 IST
Link:</t>
  </si>
  <si>
    <t>join ujian sekolah untuk conversation with dan on conspiratorial beliefs political ideology dan behaviors during the covid pandemic ini india on time mar ist link</t>
  </si>
  <si>
    <t>#OpiniónHOY | La inflación mastica y se traga los subsidios sociales. Por: Pedro Rene Almonte
#PeriódicoHOY #HOYDigital #ElHOY #Inflación #Subsidio #SubsidiosSociales #Covid19 #Economía #LeonelFernández</t>
  </si>
  <si>
    <t>lah inflaci mastica se traga los subsidios sociales por pedro rene almonte</t>
  </si>
  <si>
    <t>#CLM Feria 'Comercia' de liquidación y stock de Albacete abrirá sus puertas este viernes con la presencia de 50 expositores @PSOEAlbacete @mjbelinchon #Coronavirus #Covid19</t>
  </si>
  <si>
    <t>feria comercia deh liquidaci stock deh albacete abrir sus puertas este viernes con lah presencia deh expositores</t>
  </si>
  <si>
    <t>Very good project and looks very promising. I am very happy to be a part of this great project. Hopefully this project goes as planned so we can go to the moon!!
I believe this is a faithful project
Keep Moving On
@raiki881
@Yessilim1
@charlie112391</t>
  </si>
  <si>
    <t>very good project dan looks very promising sama very bahagia tryout be paof this great project hopefully this project goes as planned sok aku belum go tryout the moon believe this is faithful project keep moving on</t>
  </si>
  <si>
    <t>I can not believe this is happening in America! GOP are destroying the US! No science, no healthcare, no gays? Wtf, ban books, no history, no vote, no Women’s rights, no religious rights, but bat shit crazy fundamentalist Christians, open carry guns, Criminals in office! WITAF?</t>
  </si>
  <si>
    <t>belum belum believe this is happening ini america gop are destroying the ujian sekolah no science no healthcare no gays what the fuck ban books no history no vote no women benar no religious benar but banget shit crazy fundamentalist christians open carry guns criminals ini office witaf</t>
  </si>
  <si>
    <t>#dolar #UkraineRussiaCrisis #Survivor #Ukraine️ #COVID19 #sondakikahaber #KadinlarGunu #motorin #Zelensky</t>
  </si>
  <si>
    <t>Indeed unbelievable. Lapado is a quack; DeSantis, dangerous to FL. Facts: “COVID-19 is 1 of the top 10 causes of death for children aged 5 to 11.
More than 804,000 FL children &amp;lt;16 have contracted the coronavirus, according to FDOH data. Forty-two of those children died.”</t>
  </si>
  <si>
    <t>indeed unbelievable lapado is quack desantis dangerous tryout fl facts covid is of the top causes of death untuk children aged tryout more tahan fl children lantai have contracted the coronavirus according tryout fdoh data forty two of those children died</t>
  </si>
  <si>
    <t>They tried to warn people but they just didn't want to believe, now it is too late, the damage is done, and it is permanent. It sets them up for early dementia as the brain seems to age about 10 years with Covid.
#COVID19 #LongCovidKids #LongCovid #longhaulers</t>
  </si>
  <si>
    <t>mereka tried tryout warn people but mereka just didn want tryout believe now itu is too late the damage is done dan itu is permanent itu sets them up untuk early dementia as the brain seems tryout age about years with covid</t>
  </si>
  <si>
    <t>“Community engagement is a very powerful tool for scientists that will improve the process and impact of our work,” says @CDH_JHU. Sharing information "in a way that is meaningful to the community" can help build #publichealth trust and promote science.</t>
  </si>
  <si>
    <t>community engagement is very powerful tool untuk scientists that will improve the proce dan impact of our work says sharing information ini way that is meaningful tryout the community belum help build trust dan promote science</t>
  </si>
  <si>
    <t>1/3 (GBMD)'s research analysis suggests that Galloflavin could:
-&amp;gt; stop entry, propagation, &amp;amp; production of SARSCOV2
-&amp;gt; prevent cytokine storm, ALI, ARDS, AKI, thrombocytopenia, &amp;amp; myocarditis -&amp;gt; promote AFC -&amp;gt; aid in the treatment of COVID19
@NobelPrize</t>
  </si>
  <si>
    <t>gbmd research analysis suggests that galloflavin could begitu stop entry propagation amp production of sarscov begitu prevent cytokine storm ali ards aki thrombocytopenia amp myocarditis begitu promote afc begitu aid ini the treatment of covid</t>
  </si>
  <si>
    <t>Wali Kota Solo Gibran Rakabuming Raka kini tengah menjalani isolasi mandiri. Apa saja sih kegiatannya sebelum positif Covid-19 untuk kedua kalinya ini?</t>
  </si>
  <si>
    <t>wali kota solo gibran rakabuming raka kini tengah menjalani isolasi mandiri apa saja sih kegiatannya sebelum positif covid untuk kedua kalinya ini</t>
  </si>
  <si>
    <t>AL VIA LE VACCINAZIONI NEI COMUNI DISTANTI DAGLI HUB VACCINALI
Inizierà domani #8marzo una campagna di #vaccinazione straordinaria promossa dalla @RegioneUmbria grazie al sostegno di Anci Umbria ProCiv e Federsanità Anci Umbria
Comunicato stampa👉
#COVID19</t>
  </si>
  <si>
    <t>al via boleh vaccinazioni nei comuni distanti dagli hubungi vaccinali inizier domani una campagna di straordinaria promo menjadi seseorang dalla grazie al sostegno di anci umbria prociv federsanit anci umbria comunicato stampa</t>
  </si>
  <si>
    <t>In #Wien sind die beiden Liliputbahnen im Donaupark und im Prater bei Alt und Jung beliebt! 🚂 Wusstet ihr, dass wir in #Taiwan auch so eine ähnliche Bahn haben? 😍 Nach einem Jahr Covid-bedingter Pause fährt sie nun wieder ❤️ Tschu tschu!</t>
  </si>
  <si>
    <t>ini sind die beiden liliputbahnen im donaupark und im prater bei alt und jung beliebt wu tet ihr lah wir ini auch sok eine hnliche bahn haben nach einem jahr covid bedingter pause hsie nun wieder tschu tschu</t>
  </si>
  <si>
    <t>@fubarcanada @celliottability The abandonment of the precautionary principle &amp;amp; refusal to acknowledge #COVID19 is airborne; the complicity of the entire IPAC leadership, despite what they have to know to be true, despite all the hospital, LTC acquired COVID &amp;amp; deaths:- it is hard to believe &amp;amp; it is deplorable.</t>
  </si>
  <si>
    <t>the abandonment of the precautionary principle amp refusal tryout acknowledge is airborne the complicity of the entire ipac leadership despite what mereka have tryout know tryout be true despite all the hospital ltc acquired covid amp deaths itu is hard tryout believe amp itu is deplorable</t>
  </si>
  <si>
    <t>@Bobby21097287 @RodneyS50688957 @GOPChairwoman It's been widely agreed upon that it came from COVID-19 spreading among bats and cross-transmitting to humans. Of course, a conspiracy theorist that believes that it was created by China wouldn't care.</t>
  </si>
  <si>
    <t>itu been widely agreed upon that itu came dari covid spreading among bats dan cro transmitting tryout humans of course conspiracy theorist that believes that itu was created by china wouldn care</t>
  </si>
  <si>
    <t>I believe this is a faithful project.The projector has a lot of attractions so hopefully the project will be best in the future.
@ARSayeed4
@mrakas0
@niladro_nil
@Mostafiz02
@mahfuzrhaman123
#Airdrop #Crypto #NFTs</t>
  </si>
  <si>
    <t>It stunningly unbelievable how backward #Florida is under ⁦⁦@GovRonDeSantis⁩ . ⁩ Florida to advise against COVID-19 vaccine for healthy kids, contradicting CDC.</t>
  </si>
  <si>
    <t>itu stunningly unbelievable how backward is under florida tryout advise against covid vaccine untuk healthy anak-anak contradicting cdc</t>
  </si>
  <si>
    <t>@PeterDutton_MP says Australian's should look at the positives of #NSWFloods responses. Only 1 positive. @ScottMorrisonMP isolating covid19 = No forced handshakes , no photo ops , no fake empathy , no empty promises , no belittling flood victims
#auspol</t>
  </si>
  <si>
    <t>says australian should look at the positives of responses only positive isolating covid no forced handshakes no photo ops no fake empathy no empty promises no belittling flood victims</t>
  </si>
  <si>
    <t>He met with all the ST team mates, exchanged ideas and toured the new ST facility at Gulberg Greens Islamabad. It was indeed an awaited interactive session between members of Sedenius Engineering and those of it's Pakistan-based subsidiary Sedenius Technologies after the COVID19</t>
  </si>
  <si>
    <t>he selamat with all the st team mates exchanged ideas dan toured the new st facility at gulberg greens islamabad itu was indeed an awaited interactive se ion between members of sedenius engineering dan those of itu pakistan based subsidiary sedenius technologies setelah the covid</t>
  </si>
  <si>
    <t>Pasalnya, meski tahun ini kebijakan belanja negara masih dititikberatkan pada penyediaan layanan kesehatan dalam penanganan COVID-19 dan pemulihan ekonomi nasional, penanganan isu Pemasyarakatan masih menjadi prioritas.</t>
  </si>
  <si>
    <t>pasalnya meski tahun ini kebijakan belanja negara masih dititikberatkan pada penyediaan layanan kesehatan dalam penanganan covid dan pemulihan ekonomi nasional penanganan isu pemasyarakatan masih menjadi prioritas</t>
  </si>
  <si>
    <t>If you’re one of those nasty, disease-promoting rodents who says, “everyone’s going to get Covid eventually,” you’re disgusting. You’re wrong, and you’ve always been wrong. Get vaccinated and wear a mask. #Covid19</t>
  </si>
  <si>
    <t>if you reply one of those nasty disease promoting rodents who says everyone going tryout get covid eventually you reply disgusting you reply wrong dan you ve always been wrong get vaccinated dan wear mask</t>
  </si>
  <si>
    <t>For the #Covidiots believing the #Lies from #Politicians and #MainstreamMedia claiming #COVID19 is over, know this: today, #California passed #9MillionCases of #CoronaVirus. @GavinNewsom, over 86,000 #Californians have died from #COVID.
#CovidIsNotOver
@GovKathyHochul
@NYCMayor</t>
  </si>
  <si>
    <t>untuk the believing the dari dan claiming is over know this today apa edisi of over have died dari</t>
  </si>
  <si>
    <t>@BonBee81 @POTUS Covid19 is over, the people don't believe you and aren't going to fall for your fear mongering any more.</t>
  </si>
  <si>
    <t>covid is over the people don believe you dan aren going tryout fall untuk your fear mongering any more</t>
  </si>
  <si>
    <t>I cannot believe at what extend do the antiz vaxxers go to promote and defend their ideas!! We support the Ukrainian people's choice to be free and if there was a peaceful time, I would have wished that they protected themselves from a Virus that has killed 6 million people.</t>
  </si>
  <si>
    <t>cannot believe at what extend di the antiz vaxxers go tryout promote dan defend their ideas aku suppothe ukrainian people choice tryout be bebas dan if there was peaceful time would have wished that mereka protected themselves dari virus that has killed million people</t>
  </si>
  <si>
    <t>After two years and many COVID-19 restrictions finally subsiding, the world is welcoming the return of in-person theater, movies, comedy, music and sports. #Crytponews #Cryptocurrency #Digitalcurrency</t>
  </si>
  <si>
    <t>setelah two years dan many covid restrictions finally subsiding the world is welcoming the return of ini person theater movies comedy music dan sports</t>
  </si>
  <si>
    <t>@_AbolishPolice_ @Killdozers4all I see on his timeline Jimbo is parroting all the corporate centrist partisan propaganda while labeling himself a progressive, which is always disappointing. But is he right about the child tax credit? Was it $2K in 2020 and increased in '21 to $3K - $3.6K?</t>
  </si>
  <si>
    <t>sih on his timeline jimbo is parroting all the corporate centrist partisan propaganda while labeling himself progre ive which is always disappointing but is he right about the child tax credit was itu ini dan increased ini tryout</t>
  </si>
  <si>
    <t>People who have even a mild case of Covid-19 may have accelerated aging of the brain and other changes to it, according to a new study. The study, published today in the journal Nature, is believed to be the largest of its kind.</t>
  </si>
  <si>
    <t>people who have even mild case of covid mau have accelerated aging of the brain dan other changes tryout itu according tryout new study the study published today ini the journal nature is believed tryout be the largest of its kind</t>
  </si>
  <si>
    <t>Day 714 of 92 or 184 or 363 or 455 or 483 or ??? #coronavirus #shambles #abandoned #damaging #Unbelievable #lackofdirection #totalchaos #madnessawaits #uturns #wearedoomed #COVID19 #3rdwave #160kdeaths #utterbonkers #Omicron #wearedoomed #pandemicover #endisclose?</t>
  </si>
  <si>
    <t>Menurut Menko Ekon @airlangga_hrt, kasus harian dan kasus aktif COVID-19 di luar Jawa-Bali mulai mengalami penurunan.
Hal ini diungkapkannya usai Ratas Evaluasi PPKM, Senin (07/03/2022).
Selengkapnya pada video berikut.
#SidangKabinet @PerekonomianRI</t>
  </si>
  <si>
    <t>menurut menko ekon kasus harian dan kasus aktif covid di luar jawa bali mulai mengalami penurunan hal ini diungkapkannya usai ratas evaluasi ppkm senin selengkapnya pada video berikut</t>
  </si>
  <si>
    <t>Batırdıkları ekonomiyi görmeyin,duymayın,konuşmayın diye son 2 senedir Pandemi ve salgınla oyaladılar.. Ortada hiper enflasyon var yine 3 maymuna dönün diye sabah akşam savaş var diyorlar.. iktidarla muhalefet = ABD ile Rusya gibi birlikteler #COVID19 #ALTIN #dolar #zamlar</t>
  </si>
  <si>
    <t>banget rd klar ekonomiyi rmeyin duymay konu mau diye son senedir pandemi ve salg nla oyalad lar ortada hiper enflasyon var yine maymuna diye sabah aku sama sava var diyorlar iktidarla muhalefet abd ile rusya gibi birlikteler</t>
  </si>
  <si>
    <t>I believe in this project is going to be a greater project with great work from the team love this project so much , happy to be part of this
@nima1908
@NavidM1
@Ehsan54833478</t>
  </si>
  <si>
    <t>believe ini this project is going tryout be greater project with great work dari the team love this project sok much bahagia tryout be paof this</t>
  </si>
  <si>
    <t>@DrLeanaWen What’s unbelievable is that @DrLeanaWen still has a platform to spread misinformation &amp;amp; hawking Pfizer vaccines. Kids have virtually zero negative outcomes with Covid-19 and many have natural immunity from getting the virus, making vaccines on top of natural immunity problematic</t>
  </si>
  <si>
    <t>what unbelievable is that masih has platform tryout spread misinformation amp hawking pfizer vaccines anak-anak have virtually zero negative outcomes with covid dan many have natural immunity dari getting the virus making vaccines on top of natural immunity problematic</t>
  </si>
  <si>
    <t>Lapado is associated with RW medical groups promoting questionable Covid treatments. Florida's surgeon general breaks with CDC advice, says the state will be the first to 'officially recommend against the COVID-19 vaccine for healthy children'</t>
  </si>
  <si>
    <t>lapado is menjadi seseorang ociated with rw medical groups promoting questionable covid treatments florida surgeon general breaks with cdc advice says the state will be the first tryout officially recommend against the covid vaccine untuk healthy children</t>
  </si>
  <si>
    <t>Here's an idea @GovAbbott, respect teachers as the valuable assets they are and keep them safe by 1) supporting responsible gun laws 2) promoting COVID-19 safety measures, and 3) allow them to do their jobs minus the book-banning, history-altering BS you're pushing. That's how.</t>
  </si>
  <si>
    <t>here an idea respect teachers as the valuable menjadi seseorang ets mereka are dan keep them safe by supporting responsible gun laws promoting covid safety measures dan allow them tryout di their jobs minus the book banning history altering bisa you reply pushing that how</t>
  </si>
  <si>
    <t>@Eddu_G Before tweeting that political tweet, I had tweeted this embedded tweet. But i still believe that Tabitha should stop elective politics if she wants to remain as Keroche CEO. It'll mess up Keroche.</t>
  </si>
  <si>
    <t>before tweeting that political tweet had tweeted this embedded tweet but masih believe that tabitha should stop elective politics if she wants tryout remain as keroche ceo itu ll me up keroche</t>
  </si>
  <si>
    <t>if @PierrePoilievre had ANY clue, he'd know @PremierScottMoe continues to kill SK people with his #COVID19 neglect policy. no reason to smile while @CPC_HQ weasels promote their fascist agenda. #skpoli
#cdnpoli @leaderpost @PDogSteve @awong37 @AHiddyCBC @zakvescera @MMelnychukLP</t>
  </si>
  <si>
    <t>if had any clue he know continues tryout kill suka people with his neglect policy no reason tryout smile while weasels promote their fascist agenda</t>
  </si>
  <si>
    <t>Maybe try promoting #GetVaccinatedNow 💉 #WearAMask 😷instead of fighting mandates! Question? . ? Why do those objecting to the #covid #vaccine not object to all other vaccines..MMR..polio..TB..tetanus..flu..💉NO one will answer! 🤔</t>
  </si>
  <si>
    <t>maybe try promoting instead of fighting mandates question why di those objecting tryout the belum object tryout all other vaccines mmr polio tb tetanus flu no one will answer</t>
  </si>
  <si>
    <t>Jumlah kasus baru Covid-19 terus bertambah. Terbaru, ada 41 satu kasus tambahan. Membuat total menjadi 171 kasus. Mayoritas, mereka menjalani isolasi mandiri (isoman).</t>
  </si>
  <si>
    <t>jumlah kasus baru covid terus bertambah terbaru ada satu kasus tambahan membuat total menjadi kasus mayoritas mereka menjalani isolasi mandiri isoman</t>
  </si>
  <si>
    <t>D #Covid19 #SerenaySarıkaya #Benzin20 #SonDakika #dolar #Poşet #Passat #41ÖğrenciGözaltınd #Ukraine️</t>
  </si>
  <si>
    <t>Admirable direction🔽
But but
You still believe in Double vax + booster?
Two steps forward;three steps back</t>
  </si>
  <si>
    <t>admirable direction but but you masih believe ini double vax booster two steps forward three steps back</t>
  </si>
  <si>
    <t>There is a tendency, I think to blame these deaths on the people dying, since we believe they are unvaccinated. If they are unvaccinated and dying, it is still a CRISIS in this country -- a crisis of messaging, public health, and identity.</t>
  </si>
  <si>
    <t>there is tendency think tryout blame these deaths on the people dying since aku believe mereka are unvaccinated if mereka are unvaccinated dan dying itu is masih crisis ini this country crisis of me aging public health dan identity</t>
  </si>
  <si>
    <t>The covid bogey man went away now that they have a new distraction for the masses. Why do people still believe MSM propaganda instead of researching for themselves?</t>
  </si>
  <si>
    <t>the covid bogey laki-laki dewasa went away now that mereka have new distraction untuk the sama es why di people masih believe msm propaganda instead of researching untuk themselves</t>
  </si>
  <si>
    <t>Just like Australia: "She cannot promote or indicate her approval of any Freedom Convoy activities or other future protests regarding COVID-19 measures for the duration of the court order"</t>
  </si>
  <si>
    <t>just like australia she cannot promote atau indicate her approval of any freedom convoy activities atau other future protests regarding covid measures untuk the duration of the couorder</t>
  </si>
  <si>
    <t>Untuk gaji ke-13 tahun ini cair pada saat ajaran baru Juni atau Juli namun besaran bagi PNS itu belum diketahui apakah kembali sama seperti sebelum pandemi dimana saat Covid-19 THR &amp;amp; gaji dipangkas besarannya oleh pemerintah</t>
  </si>
  <si>
    <t>untuk gaji ke tahun ini cair pada saat ajaran baru juni atau juli namun besaran bagi pns itu belum diketahui apakah kembali sama seperti sebelum pandemi dimana saat covid thr amp gaji dipangkas besarannya oleh pemerintah</t>
  </si>
  <si>
    <t>Experts believe the actual death toll could be as many as nearly four times the reported figure (AP) #COVID19 #KE</t>
  </si>
  <si>
    <t>experts believe the actual death toll could be as many as nearly four times the reported figure apa</t>
  </si>
  <si>
    <t>Pemerintah Kabupaten Bantul, Daerah Istimewa Yogyakarta tidak mengambil kebijakan melakukan pengetatan aktivitas ekonomi masyarakat meski angka penularan kasus COVID-19 harian di daerah ini terus bertambah akibat varian omicron.</t>
  </si>
  <si>
    <t>pemerintah kabupaten bantul daerah istimewa yogyakarta tidak mengambil kebijakan melakukan pengetatan aktivitas ekonomi masyarakat meski angka penularan kasus covid harian di daerah ini terus bertambah akibat varian omicron</t>
  </si>
  <si>
    <t>The @LCCLondon Creative Industries Management Research Hub is hosting a workshop to promote a better understanding of how COVID-19 pandemic has affected and impacted the Public Relations industry. Free and Open to all, come and join us online at 5pm:</t>
  </si>
  <si>
    <t>the creative industries management research hubungi is hosting workshop tryout promote better understanding of how covid pandemic has affected dan impacted the public relations industry bebas dan open tryout all come dan join ujian sekolah onlen at pm</t>
  </si>
  <si>
    <t>Republicans believe #COVID19 policies largely backed by Democrats are causing a schism among parents of school-age children and that will help the GOP win #elections this year up and down the ballot.</t>
  </si>
  <si>
    <t>republicans believe policies largely backed by democrats are causing schism among parents of sekolah age children dan that will help the gop win this year up dan down the ballot</t>
  </si>
  <si>
    <t>#tabungHulur #bantuan #kitajagakita #forbettereducation #anakmuda #covid19 #Malaysiabersatu #mco #pendamik #awareness #hulurmalaysia #asnaf #daif #fakirmiskin #charitymalaysia #donation #derma #dermaPKP #communityservice #underpriviledged #pascabanjir #banjirpantaitimur</t>
  </si>
  <si>
    <t>@Adinrossburn Now you may be asking yourself why did Covid-19 get researched in such little time. Covid-19 is part of the coronavirus family. It’s been around since 2002 I believe. The thing is Covid 19 just mutated.</t>
  </si>
  <si>
    <t>now you mau be asking yourself why did covid get researched ini such little time covid is paof the coronavirus family itu been around since believe the thing is covid just mutated</t>
  </si>
  <si>
    <t>Menteri Koordinator Perekonomian, Airlangga Hartarto
mengatakan bahwa jumlah wilayah PPKM Level 5 naik
karena asesmen penetapan PPKM di sejumlah wilayah
diukur berdasarkan sejumlah aspek, antara lain laju kasus
harian Covid-19 hingga tingkat vaksinasi
Patuhi Disiplin Prokes</t>
  </si>
  <si>
    <t>menteri koordinator perekonomian airlangga hartarto mengatakan bahwa jumlah wilayah ppkm level naik karena asesmen penetapan ppkm di sejumlah wilayah diukur berdasarkan sejumlah aspek antara lain laju kasus harian covid hingga tingkat vaksinasi patuhi disiplin prokes</t>
  </si>
  <si>
    <t>#China #COVID19 #Update: 175 nouveaux cas locaux selon le bilan officiel, dont 46 #Jilin, 45 #Guangdong, 31 #Shandong, 10 #Jiangsu, 10 #Gansu, 5 #Yunnan, 5 #Shaanxi, 4 #Hebei, 4 #Shanghai,4 #Zhejiang,3 #Tianjin,3 #Liaoning, 2 #Mongolie intérieure, 1 #Pékin,1 #Shanxi et 1 #Guangxi</t>
  </si>
  <si>
    <t>nouveaux cas locaux selon boleh bilan officiel dont int rieure et</t>
  </si>
  <si>
    <t>Le deseamos a los estudiantes un #RegresoAClasesPresenciales🌟exitoso y seguro.
A los padres de familia los exhortamos a continuar promoviendo las medidas de bioseguridad contra el COVID-19 en este video cortesía de @MeducaPma ⬇️ #PanamáSaleAdelante</t>
  </si>
  <si>
    <t>boleh deseamos los estudiantes ujian nasional exitoso seguro los padres deh familia los exhortamos continuar promoviendo las medidas deh bioseguridad contra el covid en este video cortes deh</t>
  </si>
  <si>
    <t>Babası şehir sehir geziyor kızı yaşasın diye 😭 @Durudestan
1231'e DESTAN gönder
Turkcell TürkTelekom
#Petrol
#altın #yağkuyruğu #dolar #SonDakika #KPSSyeAdilKontenjan #Ukraine️ #ALTIN #41ÖğrenciGözaltında
#BTC
#Bitcoin
#Crypto
#TikTok
#COVID19
#TheBatman
#Survivor</t>
  </si>
  <si>
    <t>Kanit Propam Polsek Jetis Aiptu Asyhari laksanakan cek suhu Personil dan penerapan Prokes kepada Personil sebelum pelaksanaan tugas guna meminimalisir penyebaran Covid-19 serta cek tahanan dan ruang tahanan.
.
Selasa,08 Maret 2022
.
@PoldaJogja @PolresBantulDIY @bidpropamjogja</t>
  </si>
  <si>
    <t>kanit propam polsek jetis aiptu asyhari laksanakan cek suhu personil dan penerapan prokes kepada personil sebelum pelaksanaan tugas guna meminimalisir penyebaran covid serta cek tahanan dan ruang tahanan selasa maret</t>
  </si>
  <si>
    <t>Kata MUI, NKRI Punya Peluang Damaikan Rusia &amp;amp; Ukrania Ada 5.748.725
Meninggal 150.172
Selamat Hari Perempuan Sedunia
#JokowiLuhutPengkhianat
#KapanPeriksaAnakLurah
#justiceforibhrsandkm50
#bongkarkorupsibansos
#batalkanuuciptakerja
#COVID19
#tuesdayvibe</t>
  </si>
  <si>
    <t>kata mui nkri punya peluang damaikan rusia amp ukrania ada meninggal selamat hari perempuan sedunia</t>
  </si>
  <si>
    <t>@emmakennytv Did I read that there are now 6 million UK deaths from coronavirus? I wanted to compare this to Sweden. Their numbers are rising but fewer deaths it seems. I don't know what to believe anymore.</t>
  </si>
  <si>
    <t>did read that there are now million uk deaths dari coronavirus wanted tryout compare this tryout sweden their numbers are rising but fewer deaths itu seems don know what tryout believe anymore</t>
  </si>
  <si>
    <t>@bd_slade @VOCMOpenline we’ve had a few tussles and discussions on this in the past, I encourage you to watch this and read the ass’d literature. I do believe ivm and the way it was treated will go down as one of the biggest scandal with covid19. Thoughts?</t>
  </si>
  <si>
    <t>aku ve had few itu les dan discu ions on this ini the pasti encourage you tryout watch this dan read the menjadi seseorang literature di believe ivm dan the way itu was treated will go down as one of the biggest scandal with covid thoughts</t>
  </si>
  <si>
    <t>Smart project brings us excitement to always follow. I believe that, this project is with a great team that always provide creative. #Sunflower @AneeshRoar @guimark09 @cryptoreel0
@tsutana3 @Tafi0038</t>
  </si>
  <si>
    <t>smaproject brings ujian sekolah excitement tryout always follow believe that this project is with great team that always provide creative</t>
  </si>
  <si>
    <t>A new report jointly authored by @CATWAustralia and @CollectiveShout has found Australian media actively promoted the sex trade during the COVID-19 pandemic #InternationalWomensDay #IWD2022</t>
  </si>
  <si>
    <t>new repojointly authored by dan has found australian media actively promoted the sex trade during the covid pandemic</t>
  </si>
  <si>
    <t>#TechnologyTransfer partnerships thrive in stable,
predictable &amp;amp; sustainable environments that promote #innovation
Flexible #voluntary approaches allows for partnership with the right solution provider &amp;amp; provides a framework that can be adapted to the need of the hour. @IFPMA</t>
  </si>
  <si>
    <t>partnerships thrive ini stable predictable amp sustainable environments that promote flexible approaches allows untuk partnership with the right solution provider amp provides framework that belum be adapted tryout the need of the hour</t>
  </si>
  <si>
    <t>yaşım 19
benzin 19 
dolar 19 
#COVID19</t>
  </si>
  <si>
    <t>iya benzin dolar</t>
  </si>
  <si>
    <t>Less than a quarter indicated that the worrrrrst if the pandemic was already over?
So 75 percent believe that were either currently in or yet to be in the worst part?
When vaccines are widely available?</t>
  </si>
  <si>
    <t>boleh tahan quarter indicated that the worst if the pandemic was already over sok percent believe that were either currently ini atau yet tryout be ini the worst apa when vaccines are widely available</t>
  </si>
  <si>
    <t>Perfectly illustrated over the last couple of years by people believing they were ‘following the science’..
#skypapers #COVID #COVID19 #coronavirus #Virus</t>
  </si>
  <si>
    <t>perfectly illustrated over the last couple of years by people believing mereka were following the science</t>
  </si>
  <si>
    <t>Right now, up until November, we need every decent American to promote the accomplishments &amp;amp; goals of @POTUS Biden. Get out the vote unless you want to be discussing immigration reform with newly elected Republicans.</t>
  </si>
  <si>
    <t>right now up until november aku need every decent american tryout promote the accomplishments amp goals of biden get out the vote unle you want tryout be discu ing immigration reform with newly elected republicans</t>
  </si>
  <si>
    <t>Muy importante aviso del @GovSisolak En el Consulado tenemos pruebas rápidas gratis de #COVID19 No se dejen engañar y acérquense a nosotros y nuestra #VDS @reachlvorg @ConsulMexLvn</t>
  </si>
  <si>
    <t>muy importante aviso del en el consulado tenemos pruebas pidas gratis deh no se dejen enga ar ac rquense nosotros nuestra</t>
  </si>
  <si>
    <t>Great. The dumbasses that didn’t believe #COVID19 was real and didn’t get vaccinated all caught the virus are now even more brain damaged. #Covidiots</t>
  </si>
  <si>
    <t>great the dumba es that didn believe was real dan didn get vaccinated all caught the virus are now even more brain damaged</t>
  </si>
  <si>
    <t>@jonprendas Jonathan covid-19 CALLESE, hasta ahora brinca cuando tuvo 4 años para hacerlo, cierto se le acaba la gasolina gratis, al rato Fabricio le devuelve el favor, vividor parlamentario, NUNCA fue oposición usted.</t>
  </si>
  <si>
    <t>jonathan covid callese hasta ahora brinca cuando tuvo os para hacerlo cierto se boleh acaba lah gasolina gratis al rato fabricio boleh devuelve el favor vividor parlamentario nunca fue oposici usted</t>
  </si>
  <si>
    <t>I believe this. My mind just doesn’t function the same since COVID and it’s scary.</t>
  </si>
  <si>
    <t>believe this my mind just doesn function the same since covid dan itu scary</t>
  </si>
  <si>
    <t>SA and the U.S. reaffirmed their mutual desire for an even stronger partnership in regional and multilateral fora in the post COVID-19 global environment; to continue promoting shared values for increased peace and prosperity for all...
Joint Statement:</t>
  </si>
  <si>
    <t>sa dan the reaffirmed their mutual desire untuk an even stronger partnership ini regional dan multilateral fora ini the post covid global environment tryout continue promoting shared values untuk increased peace dan prosperity untuk all joint statement</t>
  </si>
  <si>
    <t>stealing an election
promoting a failure vaccination
open borders
allowing the mentally ill high ranking jobs
failed foreign policy
corruption
dirty deals whit urkaine/his son/dems
severe declining cognitive skills
pedophilia rising inflation wtf dream world are you living in?</t>
  </si>
  <si>
    <t>stealing an election promoting failure vaccination open borders allowing the mentally ill high ranking jobs failed foreign policy corruption dirty deals whit urkaine his son dems severe declining cognitive skills pedophilia rising inflation what the fuck dream world are you living ini</t>
  </si>
  <si>
    <t>🏥Conoce la disponibilidad hospitalaria en los centros de la Red COVID-19 a nivel nacional, y desglosado de El Gran Santo Domingo, Santiago, Puerto Plata, La Vega y Duarte. 👉Recuerda, puedes marcar gratis desde un teléfono fijo o móvil la línea *462 para recibir asistencia.</t>
  </si>
  <si>
    <t>conoce lah disponibilidad hospitalaria en los centros deh lah redaksi covid nivel nacional desglosado deh el gran santo domingo santiago puerto plata lah vega duarte recuerda puedes marcar gratis desde ujian nasional tel fono fijo vil lah nea para recibir asistencia</t>
  </si>
  <si>
    <t>The Craving for an excellent opportunity has now finally ended. With such a project to transform the cryptomarket, I believe it would set prominent milestones. @Agtuhinbd11
@tauhid_jalal
@jahangirbdx1 #Airdrop #BSC #Bitcoin #JERITEX #SUNFLOWER #SFT #Airdropstario</t>
  </si>
  <si>
    <t>the craving untuk an excellent opportunity has now finally ended with such project tryout transform the cryptomarket believe itu would set prominent milestones</t>
  </si>
  <si>
    <t>RSUD dr Iskak Sudah Siapkan Ruang Rawat Pasien Covid19 Dan Stok 20 Juta Liter Oksigen Cair</t>
  </si>
  <si>
    <t>rsud dari iskak sudah siapkan ruang rawat pasien covid dan stok juta liter oksigen cair</t>
  </si>
  <si>
    <t>Iniciamos con nuestro informativo por #FacebookLive
●El #Istmo abandona el semáforo rojo por #COVID19
●Pide @CongresoOaxaca_ que solicitudes de información sean gratis a estudiantes ●Inicia @IEEPCO organización de debates para elecciones
🔴 EN VIVO:</t>
  </si>
  <si>
    <t>iniciamos con nuestro informativo por el abandona el sem foro rojo por pide que solicitudes deh informaci sean gratis estudiantes inicia organizaci deh debates para elecciones en vivo</t>
  </si>
  <si>
    <t>#COVID19 has been proven a SCAM &amp;amp; people 
STILL don’t believe it — even the FACT everything COVID has disappeared literally overnight! 
PLUS, the #VaxTards are STILL lining up for their DEADLY #COVID19Vaccines &amp;amp; jabbing their innocent children!</t>
  </si>
  <si>
    <t>has been proven scam amp people masih don believe itu even the fact everything covid has disappeared literally overnight plus the are masih lining up untuk their deadly amp jabbing their innocent children</t>
  </si>
  <si>
    <t>Ubat ni kalau masuk farmasi, kemungkinan 1 biji akan jdi beratus kalau tkde subsidi</t>
  </si>
  <si>
    <t>ubat ini kalau masuk farmasi kemungkinan biji akan jadi beratus kalau tkde subsidi</t>
  </si>
  <si>
    <t>Bila status darurat pandemi dicabut maka Covid19 akan menjadi endemi.
Pembiayaan pun akan beralih dari Kemenkes ke BPJS Kesehatan.
#NewNormal #COVID19 #InfoKes</t>
  </si>
  <si>
    <t>bila status darurat pandemi dicabut maka covid akan menjadi endemi pembiayaan pun akan beralih dari kemenkes ke bpjs kesehatan</t>
  </si>
  <si>
    <t>"The World Health Organization has signed a contract with Deutsche Telekom subsidiary T-Systems to build a software solution for global electronic verification of coronavirus [injection] certificates"</t>
  </si>
  <si>
    <t>the world health organization has signed contract with deutsche telekom subsidiary systems tryout build software solution untuk global electronic verification of coronavirus injection certificates</t>
  </si>
  <si>
    <t>InstituteForPR: RT @BulldogReporter: Americans on both sides of the political aisle believe disinformation will prolong the COVID-19 pandemic, according to the 3rd annual IPR Disinformation in Society Report. @InstituteForPR @MorningConsult …</t>
  </si>
  <si>
    <t>instituteforpr americans on both sides of the political aisle believe disinformation will prolong the covid pandemic according tryout the rd annual ipr disinformation ini society repo</t>
  </si>
  <si>
    <t>@Nahanni_ @kamorant @glen1macdonald @Torysocialist @BobJonkmanGPC @ward5leanne @CPC_HQ If you feel PR is the best possible solution, I respect your choice.
We had a similar discussion before.
I believe scientific illiteracy is deadly and has no place in institutions.
#scicomm #science #cdnpoli #design #elxn45 #math #climate #covid19 #publicsafety #environment</t>
  </si>
  <si>
    <t>if you feel pr is the best po ible solution respect your choice aku had similar discu ion before believe scientific illiteracy is deadly dan has no place ini institutions</t>
  </si>
  <si>
    <t>Jakarta ( – Menteri Koordinator Bidang Perekonomian berharap pertemuan Civil 20 menghasilkan saran-saran yang konkret untuk pemerintah G20, terutama terkait dengan pemulihan ekonomi global dari dampak COVID-19 yang merata.</t>
  </si>
  <si>
    <t>jakarta menteri koordinator bidang perekonomian berharap pertemuan civil menghasilkan saran saran yang konkret untuk pemerintah terutama terkait dengan pemulihan ekonomi global dari dampak covid yang merata</t>
  </si>
  <si>
    <t>Widespread concern has been voiced in an area of #Foshan city, #Guangdong province, over the latest #COVID19 outbreak in #HongKong. And major cities, districts, organizations and companies in #Guangdong are doing everything they can to help Hong Kong fight the pandemic. #GBAfocus</t>
  </si>
  <si>
    <t>widespread concern has been voiced ini an area of city province over the latest outbreak ini dan major cities districts organizations dan companies ini are doing everything mereka belum tryout help hong kong fight the pandemic</t>
  </si>
  <si>
    <t>@kayabasi3
Brain shrinkage linked to COVID-19</t>
  </si>
  <si>
    <t>brain shrinkage linked tryout covid</t>
  </si>
  <si>
    <t>COVID-19 NEWS: BRAVE POLICE SGT &amp;amp; CORONER SPEAKS OUT ABOUT CORRUPT NSW HEALTH MINISTER &amp;amp; OFFICIAL. See It's time the Australian People woke up to the FALSE INFORMATION GIVEN BY THOSE IN AUTHORITY. This man gave up his job for his beliefs. Lord High Steward</t>
  </si>
  <si>
    <t>covid news brave police sangat amp coroner speaks out about corrupt nsw health minister amp official sih itu time the australian people woke up tryout the false information given by those ini authority this laki-laki dewasa gave up his job untuk his beliefs tuan high steward</t>
  </si>
  <si>
    <t>COVID-19 tidak hanya menyerang ekonomi, tetapi juga kehidupan sosial kita, kegiatan-kegiatan yang bi...</t>
  </si>
  <si>
    <t>covid tidak hanya menyerang ekonomi tetapi juga kehidupan sosial kita kegiatan kegiatan yang bi</t>
  </si>
  <si>
    <t>@doctuhjay Surgeon General of Florida, a vaccine skeptic &amp;amp; promoter of ivermectin &amp;amp; hydroxychloroquine, is now actively advising parents NOT to vaccinate their kids against Covid-19</t>
  </si>
  <si>
    <t>surgeon general of florida vaccine skeptic amp promoter of ivermectin amp hydroxychloroquine is now actively advising parents belum tryout vaccinate their anak-anak against covid</t>
  </si>
  <si>
    <t>Hey @Surgeon_General, I believe you wanted sources of misinformation?</t>
  </si>
  <si>
    <t>hai believe you wanted sources of misinformation</t>
  </si>
  <si>
    <t>Harga emas naik mencanak
Saya bukanlah pakar graf yang boleh meramal harga. Tetapi saya pasti harga akan naik bila berlaku sebarang bencana seperti wabak covid19 atau peperangan.
Di saat bencana ramai memerlukan wang. Dan dengan kenaikan harga emas itu pasti akan dpt membantu.</t>
  </si>
  <si>
    <t>harga emas naik mencanak saya bukanlah pakar graf yang boleh meramal harga tetapi saya pasti harga akan naik bila berlaku sebarang bencana seperti wabak covid atau peperangan di saat bencana ramai memerlukan wang dan dengan kenaikan harga emas itu pasti akan dapat membantu</t>
  </si>
  <si>
    <t>Unbelievable How hard is it to comprehend a 225 years old medical technique Republicans are THE dumbest people on earth</t>
  </si>
  <si>
    <t>unbelievable how hard is itu tryout comprehend years old medical technique republicans are the dumbest people on earth</t>
  </si>
  <si>
    <t>Rahmattullah memaklumkan salah seorang daripada 15 orang jentera Pejuang yang melakukan ujian Covid-19 turut positif.</t>
  </si>
  <si>
    <t>rahmattullah memaklumkan salah seorang daripada orang jentera pejuang yang melakukan ujian covid turut positif</t>
  </si>
  <si>
    <t>Evaluasi PPKM Luar Pulau Jawa-Bali, Daerah Sulsel Terapkan PTM Sesuai SKB dan Diskresi SKB: Menteri Koordinator Bidang Perekonomian, Airlangga Hartarto yang juga merupakan Ketua Komite Penanganan Covid-19 dan… #Sulsel #PltGubernurSulsel #PemprovSulsel</t>
  </si>
  <si>
    <t>evaluasi ppkm luar pulau jawa bali daerah sulsel terapkan ptm sesuai skb dan diskresi skb menteri koordinator bidang perekonomian airlangga hartarto yang juga merupakan ketua komite penanganan covid dan</t>
  </si>
  <si>
    <t>Kasus harian dan kasus aktif COVID-19 di luar Jawa-Bali mulai mengalami penurunan. Meskipun masih di atas 1, angka reproduksi kasus efektif (Rt) di luar Jawa-Bali juga menurun signifikan.
#SidangKabinet @PerekonomianRI</t>
  </si>
  <si>
    <t>kasus harian dan kasus aktif covid di luar jawa bali mulai mengalami penurunan meskipun masih di atas angka reproduksi kasus efektif di luar jawa bali juga menurun signifikan</t>
  </si>
  <si>
    <t>@emrecakmak_tr Apologies for the self promotion here.</t>
  </si>
  <si>
    <t>apologies untuk the self promotion here</t>
  </si>
  <si>
    <t>Kasus Harian Covid-19 Turun, Pemerintah Dorong Realisasi Program PEN #LengkapCepatBeritanya #Keuangan #Ekonomi #Ekonomi #EkonomiIndonesia .</t>
  </si>
  <si>
    <t>kasus harian covid turun pemerintah dorong realisasi program pengen</t>
  </si>
  <si>
    <t>@AccidentalSutep ¿No fue ese uno de los promotores de la ivermectina para tratar la #COVID19, pese a la ausencia de pruebas?</t>
  </si>
  <si>
    <t>no fue ese uno deh los promotores deh lah ivermectina para tratar lah pese lah ausencia deh pruebas</t>
  </si>
  <si>
    <t>It's unbelievable to most people.
I KNOW someone suffering cognitive impacts from Covid. Her close friend dismissed it till she saw the weird &amp;amp; inexplicable mistakes first-hand. Yesterday, she said she thinks her friend is right.
Mass infection is hurting the people we love. 🤬</t>
  </si>
  <si>
    <t>itu unbelievable tryout paling people know someone suffering cognitive impacts dari covid her close friend dismi edisi itu till she saw the weird amp inexplicable mistakes first hand yesterday she said she thinks her friend is right sama infection is hurting the people aku love</t>
  </si>
  <si>
    <t>Did the WH not get the memo on the Pfizer vaccine data? Does she think people are that stupid? Fauci Biden FDA CDC New Media that got paid to promote lies should all be in prison. Florida is not stupid enough to break the law.</t>
  </si>
  <si>
    <t>did the wh belum get the memo on the pfizer vaccine data does she think people are that stupid fauci biden fda cdc new media that got paid tryout promote lies should all be ini prison florida is belum stupid enough tryout istirahat the law</t>
  </si>
  <si>
    <t>A top BC health board joins “fringe minority” of “extremists” holding “unacceptable views” &amp;amp; “taking up space.” Are they perhaps “far right” “racists” &amp;amp; “misogynists” who “don’t believe in science”? “Do we tolerate these people?” #Trudeau💉 tx: @CanadaSOS1</t>
  </si>
  <si>
    <t>top baca health board joins fringe minority of extremists holding unacceptable views amp taking up space are mereka perhaps far right racists amp misogynists who don believe ini science di aku tolerate these people tak</t>
  </si>
  <si>
    <t>@newsmax Oh give it up with covid how many lies will believe. HOW ABOUT ASKING WHERE THE FLU WENT FOR GOING ON 3 YEARS OR THAT THE FAULTY COVID TEST WAS NEVER SPECIFIC TO COVID19 AND PUCKED UP COMMON COLD ,FLU AND ANY RESPIRATORY INFECTION</t>
  </si>
  <si>
    <t>oh give itu up with covid how many lies will believe how about asking where the flu went untuk going on years atau that the faulty covid test was never specific tryout covid dan pucked up common cold flu dan any respiratory infection</t>
  </si>
  <si>
    <t>Saha çalışmasına katılan tüm arkadaşlarımıza çok teşekkür ediyoruz Tek gündemi ekonomi olan vatandaşın tek umudu da Sn @alibabacan
@TahraliAhmet @mSamitopbas @KaracaSeyit @hasan_bestil @gncdevakaratay #dolar #41OEğrenciGoezaltında #COVID19 #randevusuzhastabakmıyoruz #SonDakika</t>
  </si>
  <si>
    <t>saha al mas nya kat lan arkada lar saja ok te ekk ediyoruz tek ndemi ekonomi olan vatanda tek umudu lah sn</t>
  </si>
  <si>
    <t>And here is a doctor who does not believe in science. Only kissing the butt of the governor! THE VACCINE IS SAFE AND EFFECTIVE. OUR GOVERNOR AND SURGEON GENERAL ARE NOT!</t>
  </si>
  <si>
    <t>dan here is doctor who does belum believe ini science only ki ing the butt of the governor the vaccine is safe dan effective our governor dan surgeon general are belum</t>
  </si>
  <si>
    <t>“The COVID-19 #pandemic has highlighted just how destructive unchecked #misinformation on the internet can be.” Read more in a recent ⁦@TuftsCHSP⁩ blog post by @TuftsPH Policy Fellow Laurie Huang, Fighting Virality On and Offline</t>
  </si>
  <si>
    <t>the covid has highlighted just how destructive unchecked on the internet belum be read more ini recent blog post by policy fellow laurie huang fighting virality on dan oflen</t>
  </si>
  <si>
    <t>🧨💣🧨💣🔥🔥Y LA VERDAD OS SERÁ REVELADA... Los documentos Revelan que el Gobierno Federal pagó a Cientos de Empresas de Medios de Comunicación, Incluidos los Medios Conservadores, para promover las Vacunas contra la COVID-19</t>
  </si>
  <si>
    <t>lah verdad os ser revelada los documentos revelan que el gobierno federal pag cientos deh empresas deh medios deh comunicaci incluidos los medios conservadores para promover las vacunas contra lah covid</t>
  </si>
  <si>
    <t>@giddy_bunny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 Giddy, how many times did you get Covid...?</t>
  </si>
  <si>
    <t>giddy how many times did you get covid</t>
  </si>
  <si>
    <t>A very good project , i believe in the future will develop very strongly , i like this project very much ,project to the moon
@elious_khan
@incomeb24
@mdshami89543593</t>
  </si>
  <si>
    <t>very good project believe ini the future will develop very strongly like this project very much project tryout the moon</t>
  </si>
  <si>
    <t>What is going on with Florida’s government?
I have a hard time believing they have come to this conclusion in good faith</t>
  </si>
  <si>
    <t>what is going on with florida government have hard time believing mereka have come tryout this conclusion ini good faith</t>
  </si>
  <si>
    <t>@williamchuang @Medscape 
Prefer real world evidence.
Which shows without any question getting vaccinated after having had &amp;amp; recovered from Covid-19
- makes a barely measurable difference to chances of reinfection/serious illness
(When compared to simply having had &amp;amp; recovered)</t>
  </si>
  <si>
    <t>lebih memilih real world evidence which shows without any question getting vaccinated setelah having had amp recovered dari covid makes barely measurable difference tryout chances of reinfection serious illne when compared tryout simply having had amp recovered</t>
  </si>
  <si>
    <t>@poderciudadano junto a @EmbCanArgentina te invitan a formar parte del siguiente encuentro para promover la #transparencia en la compra de #vacunas contra el #COVID19 
Te esperamos: 
#FondoCanadiense</t>
  </si>
  <si>
    <t>junto te invitan formar partai del siguiente encuentro para promover lah en lah compra deh contra el te esperamos</t>
  </si>
  <si>
    <t>Tonakgolo ya Western Cape, Alan Winde o bolela go re go belwa ga naga ka tlase ga maemo a bosetshaba a masetiapelo, a thibela kgolo ya ekonomi ya naga. Lekgotla la bosetshaba go merero ya Coronavirus go lebeletswe go re le kopane mo bekeng...
#sabcnews</t>
  </si>
  <si>
    <t>tonakgolo iya western lelah alan winde bolela go reply go belwa tidak naga kakak tlase tidak maemo bosetshaba masetiapelo thibela kgolo iya ekonomi iya naga lekgotla lah bosetshaba go merero iya coronavirus go lebeletswe go reply boleh kopane mau bekeng</t>
  </si>
  <si>
    <t>Berikut wawancara dngan Dr. Agustina Sus Andreani, salah seorang peneliti yg mnjadi inspirasiku. Di era pandemi COVID-19 saat ini, beliau aktif melakukan penelitian khususnya dibidang test COVID-19. Inovasi baru diciptakan agar menghasilkan metode test tanpa colok hidung.</t>
  </si>
  <si>
    <t>berikut wawancara dengan dari agustina sus andreani salah seorang peneliti yang menjadi inspirasiku di era pandemi covid saat ini beliau aktif melakukan penelitian khususnya dibidang test covid inovasi baru diciptakan agar menghasilkan metode test tanpa colok hidung</t>
  </si>
  <si>
    <t>Covid19 mengajarkan kita bahwa :
- kesehatan lebih berharga dibanding uang
- kita tidak bisa hidup sendiri
- pekerjaan hanyalah sementara
- menyiapkan dana darurat itu sangat penting</t>
  </si>
  <si>
    <t>covid mengajarkan kita bahwa kesehatan lebih berharga dibanding uang kita tidak bisa hidup sendiri pekerjaan hanyalah sementara menyiapkan dana darurat itu sangat penting</t>
  </si>
  <si>
    <t>Kulon Progo. Serma Saman Babinsa Demen Koramil 02/Temon Kodim 0731/Kulon Progo bersama Bhabinkamtibmas dan Kamituo kalurahan Demen serta dukuh batikan II &amp;amp; I, mengunjungi warga yang terpapar Covid-19 &amp;amp; sedang menjalani isolasi mandiri,serta pemberian paket sembako Senin(07/03/22)</t>
  </si>
  <si>
    <t>kuliah online progo serma saman babinsa suka koramil temon kodim kuliah online progo bersama bhabinkamtibmas dan kamituo kalurahan suka serta dukuh batikan ii amp mengunjungi warga yang terpapar covid amp sedang menjalani isolasi mandiri serta pemberian paket sembilan bahan pokok senin</t>
  </si>
  <si>
    <t>@ridwankamil terus melakukan genjotan terhadap sektor wisata di jawa barat untuk menaikan perekonomian jawa barat</t>
  </si>
  <si>
    <t>terus melakukan genjotan terhadap sektor wisata di jawa barat untuk menaikan perekonomian jawa barat</t>
  </si>
  <si>
    <t>Kaum Milenial kolot ini jijik kali kalo kutengok saat ini. Positif Covid19 paniknya minta ampun.
Eh, NJINK! Lu kan udah vaksin, efek Covid yg lu rasakan itu kayak flu biasa kalo lu udah 2 dosis/booster.
Sembuh aja gayanya sok keras. PELER!</t>
  </si>
  <si>
    <t>kaum milenial kolot ini jijik kali jika kutengok saat ini positif covid paniknya meminta ampun eh njink kamu kan sudah vaksin efek covid yang kamu rasakan itu seperti flu biasa jika kamu sudah dosis booster sembuh saja gayanya sok keras peler</t>
  </si>
  <si>
    <t>Ya allah lg promo kambeeekkkkk</t>
  </si>
  <si>
    <t>iya allah lagi promo kambek</t>
  </si>
  <si>
    <t>Pemberitahuan
Joshua &amp;amp; Jun terkonfirmasi positif COVID-19 pada Selasa (8/3) pagi. Keduanya tidak memiliki gejala apapun dan menjalani isolasi mandiri dirumah. Untuk sementara baik Joshua dan Jun tidak berpartisipasi dalam kegiatan group. @pledis_17 #SEVENTEEN #세븐틴</t>
  </si>
  <si>
    <t>pemberitahuan joshua amp jun terkonfirmasi positif covid pada selasa pagi keduanya tidak memiliki gejala apapun dan menjalani isolasi mandiri dirumah untuk sementara baik joshua dan jun tidak berpartisipasi dalam kegiatan group</t>
  </si>
  <si>
    <t>@oiksyw 👧: bee senyummu kaya covid-19 loh
👦🏻: kok covid
👧: iya soalnya gaada obatnya
👦🏻: hahaa🥰</t>
  </si>
  <si>
    <t>bee senyummu kayak covid loh kok covid iya soalnya tidak ada obatnya hahaa</t>
  </si>
  <si>
    <t>RSUD dr Iskak Sudah Siapkan Ruang Rawat Pasien Covid19 Dan Stok 20 Juta Liter Oksigen Cair.</t>
  </si>
  <si>
    <t>Aturan mengenai perpanjangan PPKM Jawa-Bali ini tertuang dalam Instruksi Menteri Dalam Negeri Nomor 15 Tahun 2022 tentang PPKM Level 4, 3, dan 2 Covid-19 di Wilayah Jawa dan</t>
  </si>
  <si>
    <t>aturan mengenai perpanjangan ppkm jawa bali ini tertuang dalam instruksi menteri dalam negeri nomor tahun tentang ppkm level dan covid di wilayah jawa dan</t>
  </si>
  <si>
    <t>Hai, aku baru beli saham pertamaku di Ajaib. 📈 Coba sendiri, Kalau kamu daftar pakai kode Ajaib muhy284, kita berdua bisa otomatis dapat hadiah saham hingga Rp50 juta setelah kamu beli saham pertamamu. Klik di sini:</t>
  </si>
  <si>
    <t>hai saya baru beli saham pertamaku di ajaib coba sendiri kalau kamu daftar pakai kode ajaib muhy kita berdua bisa otomatis dapat hadiah saham hingga rp juta setelah kamu beli saham pertamamu klik di sini</t>
  </si>
  <si>
    <t>Ahora podrás obtener los resultados de la prueba COVID-19 en 15 minutos completamente gratis.</t>
  </si>
  <si>
    <t>ahora podr obtener los resultados deh lah prueba covid en minutos completamente gratis</t>
  </si>
  <si>
    <t>Around 300 Delhi govt doctors not promoted since 2018 #doctor #health #coronavirus #Corona @santwana99</t>
  </si>
  <si>
    <t>around delhi govt doctors belum promoted since</t>
  </si>
  <si>
    <t>What a total dickhead ! Unbelievably stupid fool. @SeanFewster</t>
  </si>
  <si>
    <t>what total dickhead unbelievably stupid fool</t>
  </si>
  <si>
    <t>Pandemi COVID-19 menguji ketahanan banyak negara dalam menghadapi wabah penyakit. Hal ini berdampak pada krisis ekonomi global yang terjadi khususnya pada sektor kesehatan.
# G20Indonesia # PulihBersama</t>
  </si>
  <si>
    <t>pandemi covid menguji ketahanan banyak negara dalam menghadapi wabah penyakit hal ini berdampak pada krisis ekonomi global yang terjadi khususnya pada sektor kesehatan indonesia pulihbersama</t>
  </si>
  <si>
    <t>We are all still alive 
I am still #COVID19 negative 
My mother believes it's because I'm obsessed with China's ways of managing Covid. She's been buying me gift cards for the local Chinese supermarket in the city.</t>
  </si>
  <si>
    <t>aku are all masih alive sama masih negative my mother believes itu because obse edisi with china ways of managing covid she been buying me gift cards untuk the local chinese supermarket ini the city</t>
  </si>
  <si>
    <t>Politikus PDIP itu menekankan, klaim pemerintah soal tren pemulihan ekonomi di masa transisi Covid-19 harus sejalan dengan apa yang dirasakan rakyat.
#JokowiBersamaPuan
Tolak Tunda Pemilu 2024</t>
  </si>
  <si>
    <t>politikus pdip itu menekankan klaim pemerintah soal trend pemulihan ekonomi di masa transisi covid harus sejalan dengan apa yang dirasakan rakyat tolak tunda pemilu</t>
  </si>
  <si>
    <t>"Mari kita satukan energi bangsa untuk bisa mengatasi tantangan ekonomi saat ini, agar kita semua bisa bersama-sama memanfaatkan momentum pemulihan ekonomi transisi Covid-19 dengan sebaik-baiknya." #JokowiBersamaPuan
Tolak Tunda Pemilu 2024</t>
  </si>
  <si>
    <t>mari kita satukan energi bangsa untuk bisa mengatasi tantangan ekonomi saat ini agar kita semua bisa bersama sama memanfaatkan momentum pemulihan ekonomi transisi covid dengan sebaik sebaiknya tolak tunda pemilu</t>
  </si>
  <si>
    <t>Betul nih pemulihan ekonomi pasca Covid-19 harus dirasakan oleh rakyat #JokowiBersamaPuan
Tolak Tunda Pemilu 2024</t>
  </si>
  <si>
    <t>betul ini pemulihan ekonomi pasca covid harus dirasakan oleh rakyat tolak tunda pemilu</t>
  </si>
  <si>
    <t>I wrote this thread on Sunak's loan schemes in the full flush of his furlough popularity in 2020. Nearly £5bn written off.
When someone shows you who they are, believe them the first time.
#Sunak</t>
  </si>
  <si>
    <t>wrote this thread on sunak loan schemes ini the full flush of his furlough popularity ini nearly bn written off when someone shows you who mereka are believe them the first time</t>
  </si>
  <si>
    <t>Ketua DPR RI Puan Maharani menilai, pemulihan kondisi kesehatan transisi Covid-19 saat ini juga harus diikuti pemulihan ekonomi yang dirasakan rakyat. #JokowiBersamaPuan Tolak Tunda Pemilu 2024</t>
  </si>
  <si>
    <t>ketua dewan perwakilan rakyat ri puan maharani menilai pemulihan kondisi kesehatan transisi covid saat ini juga harus diikuti pemulihan ekonomi yang dirasakan rakyat tolak tunda pemilu</t>
  </si>
  <si>
    <t>Peringatan Hari Nelayan Nasional telah ditetapkan sejak tahun 1960,” tutur Airlangga.
Menteri Koordinator Bidang Perekonomian ini mengaku pemerintah memberi perhatian nelayan melalui upaya mendorong pemulihan dari dampak pandemi Covid-19
@airlangga_hrt</t>
  </si>
  <si>
    <t>peringatan hari nelayan nasional telah ditetapkan sejak tahun tutur airlangga menteri koordinator bidang perekonomian ini mengaku pemerintah memberi perhatian nelayan melalui upaya mendorong pemulihan dari dampak pandemi covid</t>
  </si>
  <si>
    <t>@empleo_SEPE ¿Y con la penosa *DISCRIMINACIÓN* para los subsidios mayores de 52 años por haber sido autónomo+de 60 mss aunque antes tengas cotizados 29 añs al régimen general o haber cobrado el cese actividad especial por COVID19,que si consumía,a los trabajadores el paro no?14 meses 0€ ing.</t>
  </si>
  <si>
    <t>con lah penosa discriminaci para los subsidios mayores deh os por haber sido aut nomo deh sama aunque antes tengas cotizados al gimen general haber cobrado el cese actividad especial por covid que sih consum los trabajadores el paro no meses ing</t>
  </si>
  <si>
    <t>#kitajagakita #covid19 #dudukrumah Tiga artikel pilihan pembaca Harian Metro.
1. Along salah alamat [METROTV]
2. The Terminator kena dakwa bunuh jiran
3. Pasangan kekasih buang bayi ditahan polis</t>
  </si>
  <si>
    <t>tiga artikel pilihan pembaca harian metro along salah alamat metrotv the terminator kena dakwa bunuh jiran pasangan kekasih buang bayi ditahan polis</t>
  </si>
  <si>
    <t>Your presence at our Global Meetings Industry Day (#GMID) virtual event with was highly appreciated.
Let us promote #MICE face to face meetings post #COVID19
#MeetSafe
#TimeToMeet
#GMID22
#MeetingsMeanBusiness
#AfricaMICESummit
#ZuriEvents @meetingsmeanbiz @MtgsMeanBizIN</t>
  </si>
  <si>
    <t>your presence at our global meetings industry hari virtual event with was highly appreciated let ujian sekolah promote face tryout face meetings post</t>
  </si>
  <si>
    <t>While this figure is nearly unbelievable, it should not come as a surprise given our increasing dependency on the internet, which has grown more prominent during the Covid-19 epidemic 🦠
👇</t>
  </si>
  <si>
    <t>while this figure is nearly unbelievable itu should belum come as surprise given our increasing dependency on the internet which has grown more prominent during the covid epidemic</t>
  </si>
  <si>
    <t>Layanan Vaksin Gratis Akan Disediakan di Simpul Transportasi Untuk Para Pemudik Yang Belum Booster: Kabar baik untuk para pemudik, Kementerian Perhubungan (Kemenhub) akan menyediakan layanan vaksinasi gratis yang… #Nasional #covid19 #mudiklebaran2022</t>
  </si>
  <si>
    <t>layanan vaksin gratis akan disediakan di simpul transportasi untuk para pemudik yang belum booster kabar baik untuk para pemudik kementerian perhubungan kemenhub akan menyediakan layanan vaksinasi gratis yang</t>
  </si>
  <si>
    <t>Ketua DPR RI Puan Maharani menilai, pemulihan kondisi kesehatan transisi Covid-19 saat ini juga harus diikuti pemulihan ekonomi yang dirasakan rakyat.</t>
  </si>
  <si>
    <t>ketua dewan perwakilan rakyat ri puan maharani menilai pemulihan kondisi kesehatan transisi covid saat ini juga harus diikuti pemulihan ekonomi yang dirasakan rakyat</t>
  </si>
  <si>
    <t>KORONAVİRÜS BAĞLANTILI YENİ HASTALIKTAN İLK CAN KAYBI YAŞANDI (Son Dakika) #Gündem, abd, amerika birleşik devletleri, canlı haber, corona virüsü, coronavirus, covid-19, ilk can kaybı, ilk can kaybı yaşandı, kawasaki hastalığı, kawasaki hastalığı belirti…</t>
  </si>
  <si>
    <t>koronav ba lantili yen hastaliktan lk belum kaybi iya andi son dakika abd amerika birle ik devletleri canl haber corona vir coronavirus covid ilk belum kayb ilk belum kayb iya dan kawasaki hastal kawasaki hastal belirti</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</si>
  <si>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</si>
  <si>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china tutup semua pabrik hingga mall di kota shanghai setelah pusat bisnis dan ekonomi kedua terbesar di china tersebut mengalami lonjakan kasus baru covid varian omicron namun pemerintah china masih mengijinkan supermarket dan minimarket di shanghai buka untuk logistik</t>
  </si>
  <si>
    <t>Outstanding study demonstrating no improvement in COVID-related outcomes with pulse oximetry + monitoring vs. monitoring alone. (The danger of 'silent hypoxemia' in outpatients increasingly found to be incorrect, despite being heavily promoted as a key feature of the condition!)</t>
  </si>
  <si>
    <t>outstanding study demonstrating no improvement ini covid related outcomes with pulse oximetry monitoring vs monitoring alone the danger of silent hypoxemia ini outpatients increasingly found tryout be incorrect despite being heavily promoted as key feature of the condition</t>
  </si>
  <si>
    <t>💡 51% of adults between the ages of 18-36 believe #COVID19 vaccines should be mandatory for all those who are eligible.
#HITWeeklyFacts</t>
  </si>
  <si>
    <t>of adults between the ages of believe vaccines should be mandatory untuk all those who are eligible</t>
  </si>
  <si>
    <t>@kazanckralligi kasim2340
Teşekkürler etkinlik için #Lordbahis
#freebet #freespin #canlı #maç #bonus #video #promo @promosyon #bet #çekiliş #crypto #iddaa #Canlıbahis #bet #bitcoin #dogecoin #BNB #tron #TikTok #SOL #SonDakika #ETH #Coinbase #COVID19 #USDT #Binance #MATIC #Russia</t>
  </si>
  <si>
    <t>kasim te ekk rler etkinlik ini</t>
  </si>
  <si>
    <t>How has COVID-19 affected your personal beliefs/values in your clinical practice? Include an example.</t>
  </si>
  <si>
    <t>how has covid affected your personal beliefs values ini your clinical practice include an example</t>
  </si>
  <si>
    <t>I am very much in favor of naming the next variants after the politicians and groups who belittled #COVID19:
"Are you coming today?" "No, unfortunately I caught Trump." "Ah, get well soon. Had Rubio." "Lucky you! I almost died of #QAnon!" "Because of or with?"</t>
  </si>
  <si>
    <t>sama very much ini favor of naming the lanjut variants setelah the politicians dan groups who belittled are you coming today no unfortunately caught trump ah get jadi soon had rubio lucky you almost died of because of atau with</t>
  </si>
  <si>
    <t>Here's my prediction
When the civil unrest starts - and eventually I believe it will - Johnson &amp;amp; his fascist mates will scream 
#Lockdown and claim COVID-19</t>
  </si>
  <si>
    <t>here my prediction when the civil unrest starts dan eventually believe itu will johnson amp his fascist mates will scream dan claim covid</t>
  </si>
  <si>
    <t>Covid-19 dan pemulihan ekonomi berhasil dikendalikan
Ramadhan Perbanyak Amal</t>
  </si>
  <si>
    <t>covid dan pemulihan ekonomi berhasil dikendalikan ramadhan perbanyak amal</t>
  </si>
  <si>
    <t>Indonesia berhasil kendalikan Covid-19 dan pulihkan ekonomi
Ramadhan Perbanyak Amal</t>
  </si>
  <si>
    <t>indonesia berhasil kendalikan covid dan pulihkan ekonomi ramadhan perbanyak amal</t>
  </si>
  <si>
    <t>@MaddyLoveSpare @idkb__ And Peter McCullough is absolutely an outlier among experts...who 'has promoted misinformation about COVID-19, the COVID-19 vaccine, and COVID-19 treatments' (wiki) And he has made some very dubious claims during Covid19 that have been proved false.</t>
  </si>
  <si>
    <t>dan peter mccullough is absolutely an outlier among experts who has promoted misinformation about covid the covid vaccine dan covid treatments wiki dan he has made some very dubious claims during covid that have been proved false</t>
  </si>
  <si>
    <t>The southern Chinese city of Guangzhou, a metropolis of over 18 million people, announced mass coronavirus testing for all residents @bpoliticsより</t>
  </si>
  <si>
    <t>the southern chinese city of guangzhou metropolis of over million people announced sama coronavirus testing untuk all residents</t>
  </si>
  <si>
    <t>Advocacy through TMEA-EABC partnership contributed to a reduction of backlog of trucks at key East African Borders of Busia, Malaba, Isebania, Rusumo, and Namanga, and promoted mutual recognition of COVID-19 health certificates #AcceleratingTradeInAfrica</t>
  </si>
  <si>
    <t>advocacy through tmea eabc partnership contributed tryout reduction of backlog of trucks at key east african borders of busia malaba isebania rusumo dan namanga dan promoted mutual recognition of covid health certificates</t>
  </si>
  <si>
    <t>【CHINA Report on the COVID-19 response in Changchun】
The city has been under curfew for 28 days because of the outbreak.
Our neighborhood is still quiet day and night.
We have plenty of food.
Residents who believe there will be more difficulties are suffering.
good luck to CC!</t>
  </si>
  <si>
    <t>china repoon the covid response ini changchun the city has been under curfew untuk days because of the outbreak our neighborhood is masih quiet hari dan night aku have plenty of food residents who believe there will be more difficulties are suffering good luck tryout cc</t>
  </si>
  <si>
    <t>Puan Maharani memberikan apresiasi atas komitmen pemerintah dalam melanjutkan subsidi upah bantuan saat pandemi covid-19
#JokowiBersamaPuan
Tolak Tunda Pemilu 2024</t>
  </si>
  <si>
    <t>puan maharani memberikan apresiasi atas komitmen pemerintah dalam melanjutkan subsidi upah bantuan saat pandemi covid tolak tunda pemilu</t>
  </si>
  <si>
    <t>Apresiasi kepada pemerintah yang yelah berkomitmen untuk melanjutkan subsidi upah yang diberikan sebagai bantuan saat pandemi covid-19 #JokowiBersamaPuan
Tolak Tunda Pemilu 2024</t>
  </si>
  <si>
    <t>apresiasi kepada pemerintah yang yelah berkomitmen untuk melanjutkan subsidi upah yang diberikan sebagai bantuan saat pandemi covid tolak tunda pemilu</t>
  </si>
  <si>
    <t>Menteri Ketenagakerjaan, Ida Fauziyah, menyatakan bahwa tren kasus positif maupun angka kematian akibat COVID-19 di Indonesia telah mengalami penurunan secara signifikan. Meski begitu, dampak ekonomi dari pandemi masih terasa.
𝗝𝗼𝗸𝗼𝘄𝗶 𝗣𝗿𝗼 𝗣𝗲𝗸𝗲𝗿𝗷𝗮</t>
  </si>
  <si>
    <t>menteri ketenagakerjaan ida fauziyah menyatakan bahwa trend kasus positif maupun angka kematian akibat covid di indonesia telah mengalami penurunan secara signifikan meski begitu dampak ekonomi dari pandemi masih terasa</t>
  </si>
  <si>
    <t>🔥 Dolar endeksi 2 yılın ardından 100'ü aştı: ABD'de COVID-19 salgınıyla mücadelede açılan para musluklarının enflasyon baskısıyla yeniden kapanmaya başlayacak olması, dolar endeksini Mayıs 2020'den bu yana ilk kez 100'ün üzerine çıkardı.</t>
  </si>
  <si>
    <t>dolar endeksi ard ndan abd deh covid salg yla cadelede lan para musluklar enflasyon bask yla yeniden kapanmaya ba layacak olmas dolar endeksini mau den bu yana ilk kez zerine kard</t>
  </si>
  <si>
    <t>Invertir y promover el arte, sobre todo después del COVID19 debe ser una prioridad. NO EL ARTISTA por sí solo. #noalbono #artista</t>
  </si>
  <si>
    <t>invertir promover el arte sobre todo despu del covid debe ser una prioridad no el artista por solo</t>
  </si>
  <si>
    <t>I Love Hoda at the @TODAYshow I can't stand when Jenna belittles here. Covid-19 started in 2019 not hard to understand &amp;amp; she Doesn't know when she started woking there - interesting.</t>
  </si>
  <si>
    <t>love hoda at the belum stand when jenna belittles here covid started ini belum hard tryout understand amp she doesn know when she started woking there interesting</t>
  </si>
  <si>
    <t>Cepatny perusahaan BUMN merespon di saat pandemi Covid-19 seperti membuat rumah sakit darurat, masker, pengadaan APD dan obat-obatan, tak lepas dari peran Menteri BUMN Erick Thohir dalam memberikan arahan.
#ErickThohirSolusiRakyat</t>
  </si>
  <si>
    <t>cepatny perusahaan bumn merespon di saat pandemi covid seperti membuat rumah sakit darurat masker pengadaan apd dan obat obatan tidak lepas dari peran menteri bumn erick thohir dalam memberikan arahan</t>
  </si>
  <si>
    <t>Grup per-rumah sakit-an lagi rame gegara klaim covid-19 yg seharus dibayarkan pemerintah ke rumah sakit didiskon ama Kemkes. 
Kirain barang naik, PPN naik, semua bakal naik, ternyata...
Ada diskon juga utk pendapatan..</t>
  </si>
  <si>
    <t>grup per rumah sakit an lagi ramai gara-gara klaim covid yang seharus dibayarkan pemerintah ke rumah sakit didiskon sama kemkes mengira barang naik ppn naik semua bakal naik ternyata ada diskon juga untuk pendapatan</t>
  </si>
  <si>
    <t>Stlh #COVID19 memporak-porandakan rakyat &amp;amp; melahirkan problem sosial &amp;amp; ekonomi yg tinggi, konon katanya #mafiasembako, #mafiabbm, #mafiatanah, #mafiahukum, #mafiaminyakgoreng terus bergerak menyengsarakan rakyat. Tangkap #oknum pejabat yg mjd bagian atw menumbuhsuburkan #mafia!</t>
  </si>
  <si>
    <t>setelah memporak porandakan rakyat amp melahirkan masalah sosial amp ekonomi yang tinggi konon katanya terus bergerak menyengsarakan rakyat tangkap pejabat yang mjd bagian atau menumbuhsuburkan</t>
  </si>
  <si>
    <t>Trying my bit to run my business. I bake. Started working on my Studio right before #Covid19, &amp;amp; I believe you know how the story goes.</t>
  </si>
  <si>
    <t>trying my bit tryout run my busine bake started working on my studio right before amp believe you know how the story goes</t>
  </si>
  <si>
    <t>#Hindistan Merkez Bankası'ndan faiz kararı
 #dolar #America #kriptopara #Metaverse #MetaX #nft #NFTs #NFT #NFTCommunity #NFTCollection #NFTCommunity #opensea #tezos #NFTGiveaway #NOTISQUAD #XTZ #BSC #Airdrop #Bitcoin #coronavirus #MerkezBankası #Bitcoin2022</t>
  </si>
  <si>
    <t>merkez bankas ndan faiz karar</t>
  </si>
  <si>
    <t>Now imagine vaccines against polio and smallpox weren't mandated and people like you were left to make the decisions? The problem here is Covid-19 is not finished. But hey, you never believed it started in any case🙄🤷🏻‍♂️.</t>
  </si>
  <si>
    <t>now imagine vaccines against polio dan smallpox weren mandated dan people like you were left tryout memakai the decisions the masalah here is covid is belum finished but hai you never believed itu started ini any case</t>
  </si>
  <si>
    <t>@KKMPutrajaya pakej penjagaan covid19 ni mmg satu benda yg perlu ada di setiap rumah.. n tak semua yg mampu utk beli.. terima kasih @Khairykj</t>
  </si>
  <si>
    <t>pakej penjagaan covid ini memang satu benda yang perlu ada di setiap rumah tidak semua yang mampu untuk beli terima kasih</t>
  </si>
  <si>
    <t>TIPS PUASA TETAP SEHAT DI SAAT WABAH COVID-19
1. Waktu sahur perbanyak konsumsi makanan berserat yang kaya vitamin, mineral, serta lauk pauk sumber protein untuk meningkatkan daya tahan tubuh
2. Pagi, siang sampai sore batasi aktivitas di luar rumah, bekerja,</t>
  </si>
  <si>
    <t>tips puasa tetap sehat di saat wabah covid waktu sahur perbanyak konsumsi makanan berserat yang kayak vitamin mineral serta lauk pauk sumber protein untuk meningkatkan daya tahan tubuh pagi siang sampai sore batasi aktivitas di luar rumah bekerja</t>
  </si>
  <si>
    <t>Mask? Vaccines? Boosters? What to believe? An "infodemic?" Listen to my 4-part special podcast #HealthyYouGW on #covid19 disinformation. Prod. by @GWpublichealth @SMPAGWU w/ @PublicHealth @deBeaumontFndtn. Listen now.</t>
  </si>
  <si>
    <t>mask vaccines boosters what tryout believe an infodemic listen tryout my paspecial podcast on disinformation prod by listen now</t>
  </si>
  <si>
    <t>It’s all about the money. Why do you think hospitals are labeling any illness or injury Covid and with the PCR tests, they can get any result they possibly desire?
Reading @beckershr State-by-state breakdown of federal aid per COVID-19 case</t>
  </si>
  <si>
    <t>itu all about the money why di you think hospitals are labeling any illne atau injury covid dan with the pcr tests mereka belum get any result mereka po ibly desire reading state by state breakdown of federal aid per covid case</t>
  </si>
  <si>
    <t>Vols subscriure't al Canal Youtube de @BSABadalona per rebre les notificacions de les novetats 👉
Trobareu vídeos sobre l'organització, la #COVID19, per a la promoció de la #salut, incloent els de #Pediatria i... molt més.</t>
  </si>
  <si>
    <t>vols subscriure al canal youtube deh per rebre les notificacions deh les novetats trobareu deos sobre organitzaci lah per lah promoci deh lah incloent els deh molt</t>
  </si>
  <si>
    <t>Baru beli Cukuran Jenggot, bisa bisanya lupa taruh dimana... Sebegini parah kah efek Covid-19 😂 ... Jadi sering pikunan</t>
  </si>
  <si>
    <t>baru beli cukuran jenggot bisa bisanya lupa taruh dimana sebegini parah kah efek covid jadi sering pikunan</t>
  </si>
  <si>
    <t>Want to work in public health? Join us. Health promoter and COVID-19 response assistants.</t>
  </si>
  <si>
    <t>want tryout work ini public health join ujian sekolah health promoter dan covid response menjadi seseorang istants</t>
  </si>
  <si>
    <t>Living, breathing people walk around believing and even posting COVID-19 showed us that health is a collective concern.</t>
  </si>
  <si>
    <t>living breathing people walk around believing dan even posting covid showed ujian sekolah that health is collective concern</t>
  </si>
  <si>
    <t>This woman’s hypocrisy is outrageous. She was a leading voice for vaccine passports, lockdowns, labeling of non-essential people, “unvaxed shouldn’t be able to leave their homes,” etc
Now the damage is done, she’s backtracking. It was always political Absolutely despicable</t>
  </si>
  <si>
    <t>this woman hypocrisy is outrageous she was leading voice untuk vaccine apa ports lockdowns labeling of non e ential people unvaxed shouldn be able tryout leave their homes etc now the damage is done she backtracking itu was always political absolutely despicable</t>
  </si>
  <si>
    <t>Prefeitura promove mutirão de vacinação contra Covid-19 neste sábado</t>
  </si>
  <si>
    <t>prefeitura promove mutir deh vacina contra covid neste bado</t>
  </si>
  <si>
    <t>MOH is updating the status of Covid-19 in ETHIOPIA!!! U may not believe this!</t>
  </si>
  <si>
    <t>moh is updating the status of covid ini ethiopia mau belum believe this</t>
  </si>
  <si>
    <t>Pide IMSS a empresas promover prevención de enfermedades
Copia y pega el link en tu navegador para accesar o ingresa a #covid19 #imss #trabajadores #laboral #noticias #recursoshumanos #sindicatos #seguridadsocial</t>
  </si>
  <si>
    <t>pide im empresas promover prevenci deh enfermedades copia pega el link en itu navegador para accesar ingresa</t>
  </si>
  <si>
    <t>@BPoortinga @HenryWilliams74 @JReinerMD Dr. Rochelle walensky director of the CDC change the numbers to metricyou will never know how many people are dying of covid-19 she believes people cannot handle the truth science has shown wear a mask save a life</t>
  </si>
  <si>
    <t>dari rochelle walensky director of the cdc change the numbers tryout metricyou will never know how many people are dying of covid she believes people cannot handle the truth science has shown wear mask save life</t>
  </si>
  <si>
    <t>Kasus Covid-19 Meroket, Pusat Perekonomian Shanghai Ditutup Total</t>
  </si>
  <si>
    <t>kasus covid meroket pusat perekonomian shanghai ditutup total</t>
  </si>
  <si>
    <t>the weather is beautiful. all my friends are getting the jobs they wanted. my novel coronavirus symptoms are subsiding. Today is Chloe’s 13th birthday. Very nice :-)</t>
  </si>
  <si>
    <t>the weather is beautiful all my friends are getting the jobs mereka wanted my novel coronavirus symptoms are subsiding today is chloe tahun birthday very nice</t>
  </si>
  <si>
    <t>It’s been over a month since @fordnation removed the mask mandates &amp;amp; vaccine passports in #ONpoli. 
Today I tested positive for #COVID19 for the second time in under 2 months. 
On June 2nd, I’ll be voting for a Premier &amp;amp; Gov. (@StevenDelDuca) who believe in science. #OLP #LPC</t>
  </si>
  <si>
    <t>itu been over month since removed the mask mandates amp vaccine apa ports ini today tested positive untuk untuk the second time ini under months on june indak ll be voting untuk premier amp gov who believe ini science</t>
  </si>
  <si>
    <t>How fckn dumb do you have to be to believe this nonsense? Seriously</t>
  </si>
  <si>
    <t>how fckn dumb di you have tryout be tryout believe this nonsense seriously</t>
  </si>
  <si>
    <t>@kazanckralligi kasim2340
Teşekkürler etkinlik için #Lordbahis
#freebet #freespin #canlı #maç #bonus #video #promo @promosyon #bet #çekiliş #crypto #iddaa #Canlıbahis #bet #bitcoin #dogecoin #BNB #tron #TikTok #SOL #SonDakika #ETH #Coinbase #COVID19 #USDT #Binance #MATIC #Russia #altcoin</t>
  </si>
  <si>
    <t>Prefeitura de Trindade promove conferência sobre impactos da pandemia de COVID-19 na saúde mental via @</t>
  </si>
  <si>
    <t>prefeitura deh trindade promove confer ncia sobre impactos lah pandemia deh covid nya sa deh mental via</t>
  </si>
  <si>
    <t>@avaliozkaya @erkankandemir @avyurdunuseven @huseyinulucay03 CEZAEVLERİ SORUNU ÇÖZÜLMELİDİR.
Cezaevlerini Uyuz, Zona ve Covid-19 vakaları sarmış ADLİ MAHKUMLARIMIZ çaresiz perişan ve ölüme terkedildi. Toplumsal Barış için TÜRKİYE'de AF elzemdir zorunluluktur ihtiyaçtır. Bitsin artık bu zulüm. AF İSTİYORUZ</t>
  </si>
  <si>
    <t>cezaevler sorunu lmel cezaevlerini uyuz zona ve covid vakalar sarm adalah mahkumlarimiz aresiz peri an ve me terkedildi toplumsal bar ini rk ye deh af elzemdir zorunluluktur ihtiya bitsin aku bu zul af st yoruz</t>
  </si>
  <si>
    <t>Art, Solidarity, &amp;amp; the Power of Image student-led screen printing workshop today in CAHSS. Powerful collaboration between VPA and HCOM students to promote awareness of how COVID-19 has disproportionately affected populations of color. More images follow. @CSUMB</t>
  </si>
  <si>
    <t>solidarity amp the power of image student led screen printing workshop today ini cah powerful collaboration between vpa dan hcom students tryout promote awarene of how covid has disproportionately affected populations of color more images follow</t>
  </si>
  <si>
    <t>Do you believe in prophecy? "And for this cause, God shall send them strong delusion, that they should believe a lie:" Covid-19 is a hoax, the election was stolen, the big lie, anti-vax, anti masks.</t>
  </si>
  <si>
    <t>di you believe ini prophecy dan untuk this cause god shall send them strong delusion that mereka should believe lie covid is isu bohong the election was stolen the big lie anti vax anti masks</t>
  </si>
  <si>
    <t>@hippyjohnny72 @sophielouisecc You believe these deaths were solely from COVID-19 rather than deaths within 28-days of a positive test?</t>
  </si>
  <si>
    <t>you believe these deaths were solely dari covid rather tahan deaths within days of positive test</t>
  </si>
  <si>
    <t>I don’t believe a word of it the left were the ones pushing for black and disabled women to have forced abortion the left want us dead</t>
  </si>
  <si>
    <t>don believe word of itu the left were the ones pushing untuk black dan disabled women tryout have forced abortion the left want ujian sekolah dead</t>
  </si>
  <si>
    <t>@jwerb @barblet30 Sad to hear that. I can tell you that 2 of my friends that didn't believe in COVID19 and didn't get vaccinated even after having COVID19 are no longer here. No matter how powerful the medicine, the virus keeps on evolving. It came to stay.</t>
  </si>
  <si>
    <t>sad tryout hear that belum tell you that of my friends that didn believe ini covid dan didn get vaccinated even setelah having covid are no longer here no matter how powerful the medicine the virus keeps on evolving itu came tryout tinggal</t>
  </si>
  <si>
    <t>COVID-19 cases are increasing in Alberta. This is fact contrary to the alternate reality that Premier Kenney wants us to believe. Even Deena Hinshaw says use masks. Stay smart! #COVID19AB</t>
  </si>
  <si>
    <t>covid cases are increasing ini alberta this is fact contrary tryout the alternate reality that premier kenney wants ujian sekolah tryout believe even deena hinshaw says use masks tinggal sama</t>
  </si>
  <si>
    <t>People still believing this shit and not seeing it for what it is? On the side of not being politically correct, are you retarded?</t>
  </si>
  <si>
    <t>people masih believing this shit dan belum seeing itu untuk what itu is on the side of belum being politically correct are you retarded</t>
  </si>
  <si>
    <t>The belief of supposed "disappearance" of covid19 is unsupported by statistical evidence. The number of cases is still rising. Hospitalizations rising though deaths have declined. But then Omicron 2 is likely to change mortality rates drastically.</t>
  </si>
  <si>
    <t>the belief of supposed disappearance of covid is unsupported by statistical evidence the number of cases is masih rising hospitalizations rising though deaths have declined but then omicron is likely tryout change mortality rates drastically</t>
  </si>
  <si>
    <t>Di masa transisi covid-19 ini marilah kita bersama menyatukan energibangsa untuk pemulihan ekonomi #JokowiBersamaPuan
Tolak Tunda Pemilu 2024</t>
  </si>
  <si>
    <t>di masa transisi covid ini marilah kita bersama menyatukan energibangsa untuk pemulihan ekonomi tolak tunda pemilu</t>
  </si>
  <si>
    <t>Menurut Puan subsidi upah yg diberikan sebagai bantuan saat pandemi Covid-19 harus tepat sasaran.
#JokowiBersamaPuan
Tolak Tunda Pemilu 2024</t>
  </si>
  <si>
    <t>menurut puan subsidi upah yang diberikan sebagai bantuan saat pandemi covid harus tepat sasaran tolak tunda pemilu</t>
  </si>
  <si>
    <t>Wahh Setuju, Pemulihan ekonomi transisi COVID-19 memang harus dirasakan rakyat juga
#JokowiBersamaPuan
Tolak Tunda Pemilu 2024</t>
  </si>
  <si>
    <t>wah setuju pemulihan ekonomi transisi covid memang harus dirasakan rakyat juga tolak tunda pemilu</t>
  </si>
  <si>
    <t>Real-time assessment: #UNICEF's #COVID19 #vaccine demand promotion in Eastern &amp;amp; Southern #Africa - what is working &amp;amp; key action points
#TheCI</t>
  </si>
  <si>
    <t>real time menjadi seseorang e ment demand promotion ini eastern amp southern what is working amp key action points</t>
  </si>
  <si>
    <t>People wrongly believe their friends will protect them from COVID-19 via @medical_xpress</t>
  </si>
  <si>
    <t>people wrongly believe their friends will protect them dari covid via</t>
  </si>
  <si>
    <t>TIPS PUASA TETAP SEHAT DI SAAT WABAH COVID-19
1. Waktu sahur perbanyak konsumsi makanan berserat yang kaya vitamin, mineral, serta lauk pauk sumber protein untuk meningkatkan daya tahan tubuh
2. Pagi, siang sampai sore batasi aktivitas di luar rumah, bekerja, belajar, dan</t>
  </si>
  <si>
    <t>tips puasa tetap sehat di saat wabah covid waktu sahur perbanyak konsumsi makanan berserat yang kayak vitamin mineral serta lauk pauk sumber protein untuk meningkatkan daya tahan tubuh pagi siang sampai sore batasi aktivitas di luar rumah bekerja belajar dan</t>
  </si>
  <si>
    <t>TIPS PUASA TETAP SEHAT DI SAAT WABAH COVID-19
1. Waktu sahur perbanyak konsumsi makanan berserat yang kaya vitamin, mineral, serta lauk pauk Sumber: #PatuhProkesPuasaLancar
Ramadhan Jaga Kesehatan</t>
  </si>
  <si>
    <t>tips puasa tetap sehat di saat wabah covid waktu sahur perbanyak konsumsi makanan berserat yang kayak vitamin mineral serta lauk pauk sumber ramadhan jaga kesehatan</t>
  </si>
  <si>
    <t>TIPS PUASA TETAP SEHAT DI SAAT WABAH COVID-19
1. Waktu sahur perbanyak konsumsi makanan berserat yang kaya vitamin, mineral, serta lauk pauk sumber protein untuk meningkatkan daya tahan tubuh
#PatuhProkesPuasaLancar
Ramadhan Jaga Kesehatan</t>
  </si>
  <si>
    <t>tips puasa tetap sehat di saat wabah covid waktu sahur perbanyak konsumsi makanan berserat yang kayak vitamin mineral serta lauk pauk sumber protein untuk meningkatkan daya tahan tubuh ramadhan jaga kesehatan</t>
  </si>
  <si>
    <t>@geostylegeo E.G., they believe that Covid-19 vaccines transmit a Bluetooth/GPS signal.</t>
  </si>
  <si>
    <t>mereka believe that covid vaccines transmit bluetooth gps signal</t>
  </si>
  <si>
    <t>‼️Encuesta: últimos días‼️
Tus respuestas son clave para:
✅promover un entorno favorecedor para la localización de #ODS🌏
✅asegurar que nuestras ciudades y territorios del futuro son👆justos, inclusivos &amp;amp;sostenibles tras la #COVID19
💪Hasta 15 abril💫</t>
  </si>
  <si>
    <t>encuesta ltimos as tus respuestas son clave para promover ujian nasional entorno favorecedor para lah localizaci deh asegurar que nuestras ciudades territorios del futuro son justos inclusivos amp sostenibles tras lah hasta abril</t>
  </si>
  <si>
    <t>@Eric_MN_ @CongressmanRaja Why do you continue to ignore the fact. The vast majority of people get mild or no symptoms from covid19?
Why do you believe a mild respiratory illness is a deadly plage?</t>
  </si>
  <si>
    <t>why di you continue tryout ignore the fact the vast majority of people get mild atau no symptoms dari covid why di you believe mild respiratory illne is deadly plage</t>
  </si>
  <si>
    <t>🆕 #IJIC Publication
📰A Large-Scale Screening Responding Sporadic Epidemic of COVID-19 in China by an Integrated Health-Care System⬇️
✍Xuru He, Xizhuo Sun, Fangfang Gong , Wenhai Li, Jinchun Lin, Hanqun Lin, Guangyu Hu
#IntegratedCareChina</t>
  </si>
  <si>
    <t>publication large scale screening responding sporadic epidemic of covid ini china by an integrated health care system xuru he xizhuo sun fangfang gong wenhai li jinchun lin hanqun lin guangyu hu</t>
  </si>
  <si>
    <t>El intercambio continúa con el análisis de los resultados en el área de higiene, epidemiología y microbiología donde se abordan temas relacionados con el control de la epidemia de la #COVID19, la promoción de salud y prevención de enfermedades, entre otros.
#VamosConTodo</t>
  </si>
  <si>
    <t>el intercambio contin con el an lisis deh los resultados en el rea deh higiene epidemiolog microbiolog donde se abordan temas relacionados con el control deh lah epidemia deh lah lah promoci deh salud prevenci deh enfermedades entre otros</t>
  </si>
  <si>
    <t>💲#FED'in şahinleşen para politikası duruşu doları diğer para birimleri karşısında desteklemeye devam ediyor. #Covid19 salgınıyla birlikte 2021'de 90'a kadar gerileyen #DXY iki yıl sonra tekrar 100'ün üzerine çıktı.
👉
#DolarTL #SONDAKIKA #faiz</t>
  </si>
  <si>
    <t>ini ahinle en para politikas duru dolar di er para birimleri kar tidak desteklemeye devam ediyor salg yla birlikte deh kadar gerileyen iki sonra tekrar zerine kita</t>
  </si>
  <si>
    <t>Criminales, mercenarios, genocidas y ninguno lo hizo de gratis.</t>
  </si>
  <si>
    <t>criminales mercenarios genocidas ninguno kamu hizo deh gratis</t>
  </si>
  <si>
    <t>"Kami mmbri apresiasi atas komitmen pemerintah subsidi upah yang diberikan sebagai bantuan saat pandemi Covid19.Pastikan agar BSU diterima bagi mereka yang berhak menerimanya."Puan Maharani #JokowiBersamaPuan Tolak Tunda Pemilu 2024</t>
  </si>
  <si>
    <t>kami mmbri apresiasi atas komitmen pemerintah subsidi upah yang diberikan sebagai bantuan saat pandemi covid pastikan agar bsu diterima bagi mereka yang berhak menerimanya puan maharani tolak tunda pemilu</t>
  </si>
  <si>
    <t>Sebanyak 1.730 nakes pendukung dari Provinsi Fujian berangkat menuju dari Fuzhou dan Xiamen ke Shanghai pada Kamis kemarin untuk membantu dalam perjuangan melawan kebangkitan epidemi COVID-19</t>
  </si>
  <si>
    <t>sebanyak tenaga kesehatan pendukung dari provinsi fujian berangkat menuju dari fuzhou dan xiamen ke shanghai pada kamis kemarin untuk membantu dalam perjuangan melawan kebangkitan epidemi covid</t>
  </si>
  <si>
    <t>@terbucinz @erickthohir @p3juangNKRI @denni_sauya @B3doel___ @marv3llll @AntoniusCDN @Aryprasetyo85 @NgkongRoses @plshn1 @elangnusantar4 @FelixMagath6 Peran BUMN pada penanganan pandemi Covid-19 sangat luar biasa..</t>
  </si>
  <si>
    <t>peran bumn pada penanganan pandemi covid sangat luar biasa</t>
  </si>
  <si>
    <t>Ma certo, casualmente Shanghai e Guangzhou. Ma no, non è una guerra economica, non preoccupatevi.</t>
  </si>
  <si>
    <t>sama certo casualmente shanghai guangzhou sama no non una guerra economica non preoccupatevi</t>
  </si>
  <si>
    <t>We aim to create theatres of happiness, by planting smiles on our customers, suppliers, shareholders employers and ultimately the community we operate in" said Max Karombo.
The promotion is 34- year-old and is on its 33 edition as one year was missed due to Covid-19 pandemic.</t>
  </si>
  <si>
    <t>aku aim tryout create theatres of happine by planting smiles on our customers suppliers shareholders employers dan ultimately the community aku operate ini said max karombo the promotion is year old dan is on its edition as one year was mi edisi due tryout covid pandemic</t>
  </si>
  <si>
    <t>Their should be no mandates left. It’s been proven over and over now the injection is lethal and ineffective against coronavirus.
Its all been documented, lethal side effects (tried to hide the safety data 75years). Anyone who continues to promote, theirs a place for you in hell.</t>
  </si>
  <si>
    <t>their should be no mandates left itu been proven over dan over now the injection is lethal dan ineffective against coronavirus its all been documented lethal side effects tried tryout hide the safety data years anyone who continues tryout promote theirs place untuk you ini hell</t>
  </si>
  <si>
    <t>Our new sales director, @kbrown_ellis is making trade headlines following her promotion already. Thanks @ElecConNews.</t>
  </si>
  <si>
    <t>our new sales director is making trade headlines following her promotion already terima kasih</t>
  </si>
  <si>
    <t>kebon gw nganggur lega min siapin dana 15 milyar per mayat,, tidak termasuk ongkos kirim jenazah dri hongkong ke lampung,, biya perawatan makam pertahun 1 milyar per makam,, klo mau ya gk maksa</t>
  </si>
  <si>
    <t>kebon aku tidak punya pekerjaan lega min siapin dana milyar per mayat tidak termasuk ongkos kirim jenazah dari hongkong ke lampung biya perawatan makam pertahun milyar per makam kalau mau iya gak maksa</t>
  </si>
  <si>
    <t>@BXLeleration @SmetPascal How do the parked cars of 1-3 individuals promote local businesses and interactions between neighbours, customers &amp;amp; shop owners?? It's ridiculous that the terraces attracting way more people and bringing needed business post-covid19 are not permanent. #Brussels -&amp;gt; City for cars.</t>
  </si>
  <si>
    <t>how di the parked cars of individuals promote local busine es dan interactions between neighbours customers amp shop owners itu ridiculous that the terraces attracting way more people dan bringing needed busine post covid are belum permanent begitu city untuk cars</t>
  </si>
  <si>
    <t>My friends and I have always believed that e-cigarette pneumonia is COVID-19, and now an authority has finally confirmed that our guess is correct.
#COVID19
#COVID-19
#COVID
#Omicron</t>
  </si>
  <si>
    <t>#médecins &amp;amp; #pharmaciens se sont gavés plus qu'en 1940(entendez qu ils ont saigné la #sécuritésociale) : ils voteront #MACRON. Les #restaurateurs ont été les + gros #assistés pdt le #covid : ils voteront #MACRON ! Tous #collabos et promoteurs du #passsanitaire et #passvaccinal</t>
  </si>
  <si>
    <t>amp se sont gav plus ku en entendez ku ils ont saign lah ils voteront les ont les gros pdt boleh ils voteront tous et promoteurs du et</t>
  </si>
  <si>
    <t>Apoyamos 💪 el fortalecimiento de la vigilancia epidemiológica, la vigilancia en salud, la comunicación del riesgo con enfoque étnico y promovemos la vacunación contra la COVID-19 y el esquema regular.
#ConfíaLa #InformaciónDeVerdad #latinoamerica #covid19 #vichada #colombia</t>
  </si>
  <si>
    <t>apoyamos el fortalecimiento deh lah vigilancia epidemiol gica lah vigilancia en salud lah comunicaci del riesgo con enfoque tnico promovemos lah vacunaci contra lah covid el esquema regular</t>
  </si>
  <si>
    <t>If you believed that the Covid-19 virus was natural and that the “vaccines” were truly intended to fight against it, then I never want to hear from you.</t>
  </si>
  <si>
    <t>if you believed that the covid virus was natural dan that the vaccines were truly intended tryout fight against itu then never want tryout hear dari you</t>
  </si>
  <si>
    <t>Some have decided #COVID19 is over and want to pull back funding for things like tests, vaccines, etc. @ZekeEmanuel and I discuss why that may be shortsighted given that COVID remains a public health problem. He also tells me not to believe current stats on new COVID cases.</t>
  </si>
  <si>
    <t>some have decided is over dan want tryout pull back funding untuk things like tests vaccines etc dan discu why that mau be shortsighted given that covid remains public health masalah he also tells me belum tryout believe current stats on new covid cases</t>
  </si>
  <si>
    <t>I don't believe anything that comes out of the CDC.
They are on the payroll of Big Pharma
I guess that Jen Sucki does not understand that yet.</t>
  </si>
  <si>
    <t>don believe anything that comes out of the cdc mereka are on the payroll of big pharma aku that jen sucki does belum understand that yet</t>
  </si>
  <si>
    <t>This person actually believes this nonsense.</t>
  </si>
  <si>
    <t>this person actually believes this nonsense</t>
  </si>
  <si>
    <t>#DontDieForCapitalism
#GeneralStrikeRevolution Solidarity will bring us victory
Everyone Read RT &amp;amp; Share IRL the #PeoplesManifesto
How we win/All we demand Join us if you believe in a better🌎</t>
  </si>
  <si>
    <t>solidarity will bring ujian sekolah victory everyone read amp share irl the how aku win all aku demand join ujian sekolah if you believe ini better</t>
  </si>
  <si>
    <t>Do what you want. But, I personally believe we should still be wearing #masks in public settings. Especially very crowded indoor public areas. For the time being at least. Who's with me? #Ottawa #Ontario #MaskUp #WearAMask #MaskMandate #COVID19 #COVID
#CovidIsNotOver #DougFord</t>
  </si>
  <si>
    <t>di what you want but personally believe aku should masih be wearing ini public settings especially very crowded indoor public areas untuk the time being at least who with me</t>
  </si>
  <si>
    <t>Family Guy - The boy who cried wolf via @YouTube see keep believing these fucken pussy who cry the same fucken lying ass excuse/ like covid-19 -@N_Erose Periodically- the table label of eggs #covidsolved #co #vi #d19 - new chem but planet to go with</t>
  </si>
  <si>
    <t>family guy the boy who cried wolf via sih keep believing these fucken punya ya who cry the same fucken lying menjadi seseorang excuse like covid periodically the table label of eggs new chem but planet tryout go with</t>
  </si>
  <si>
    <t>Covid-19 has been changing the world thoroughly. Human life suffered from the government's immoral policy and enforcement which is against humanity. I believe virus will be soon defeated once someone self-claimed greatness step down.</t>
  </si>
  <si>
    <t>covid has been changing the world thoroughly human life suffered dari the government immoral policy dan enforcement which is against humanity believe virus will be soon defeated once someone self claimed greatne step down</t>
  </si>
  <si>
    <t>Keep believe Mannix</t>
  </si>
  <si>
    <t>keep believe mannix</t>
  </si>
  <si>
    <t>Peran Menteri @erickthohir dalam membuat perusahaan BUMN melewati masa kritis di pandemik Covid-19 juga sangat vital. #ErickThohirSolusiRakyat</t>
  </si>
  <si>
    <t>peran menteri dalam membuat perusahaan bumn melewati masa kritis di pandemik covid juga sangat vital</t>
  </si>
  <si>
    <t>Jgn dengarkan bisikan iblis ...
Bank Dunia aja mengapresiasi keberhasilan Pak @erickthohir membawa perusahaan BUMN semakin sehat dan profesional ditengah krisis Covid-19 yg melanda dunia ...
#ErickThohirSolusiRakyat</t>
  </si>
  <si>
    <t>jangan dengarkan bisikan iblis bank dunia saja mengapresiasi keberhasilan pak membawa perusahaan bumn semakin sehat dan profesional ditengah krisis covid yang melanda dunia</t>
  </si>
  <si>
    <t>jokowi: indonesia berhasil kendalikan covid-19 dan pulihkan ekonomi Ramadhan Perbanyak Amal</t>
  </si>
  <si>
    <t>jokowi indonesia berhasil kendalikan covid dan pulihkan ekonomi ramadhan perbanyak amal</t>
  </si>
  <si>
    <t>Dr. Gregory Poland, a vaccinologist at Mayo Clinic, believes the rise in COVID cases in the U.K., New York and Washington D.C. will soon reach Minnesota.</t>
  </si>
  <si>
    <t>dari gregory poland vaccinologist at mayo clinic believes the rise ini covid cases ini the new york dan washington will soon reach minnesota</t>
  </si>
  <si>
    <t>@KIDSFIR91979351 @CCCR_NY @NYCMayor Can't believe he is still there. The one NYC COVID-19 survivor ;)</t>
  </si>
  <si>
    <t>belum believe he is masih there the one nyc covid survivor</t>
  </si>
  <si>
    <t>@Jim_Jordan Jim Jordan is promoting the un-masking of school children yet Ohio is one of worst states for kids hospitalized with covid</t>
  </si>
  <si>
    <t>jim jordan is promoting the ujian nasional masking of sekolah children yet ohio is one of worst states untuk anak-anak hospitalized with covid</t>
  </si>
  <si>
    <t>Indonesia berhasil kendalikan covid-19 dan pulihkan ekonomi, Ramadhan Perbanyak Amal</t>
  </si>
  <si>
    <t>Selama ini Bank Dunia selalu memposisikan sebagai lembaga yg mengkritisi peran perusahaan BUMN dlm penanganan pandemik Covid-19
Peran perusahaan BUMN dalam menangani pandemi Covid-19 dianggap bentuk diskriminasi Negara kepada perusahaan BUMN
@erickthohir
#ErickThohirSolusiRakyat</t>
  </si>
  <si>
    <t>selama ini bank dunia selalu memposisikan sebagai lembaga yang mengkritisi peran perusahaan bumn dalam penanganan pandemik covid peran perusahaan bumn dalam menangani pandemi covid dianggap bentuk diskriminasi negara kepada perusahaan bumn</t>
  </si>
  <si>
    <t>Jangan lupa, kl kita pernah mendapatkan subsidi listrik di saat covid19 sedang ganas-ganasnya.
Jangan lupa juga, kalau PLN itu bagian dr BUMN.
Jadi harusnya udh paham dong, kalau BUMN mmg punya peran penting dlm penanganan pandemi.
@erickthohir #ErickThohirSolusiRakyat</t>
  </si>
  <si>
    <t>jangan lupa kalo kita pernah mendapatkan subsidi listrik di saat covid sedang ganas ganasnya jangan lupa juga kalau pln itu bagian dari bumn jadi harusnya udah paham dong kalau bumn memang punya peran penting dalam penanganan pandemi</t>
  </si>
  <si>
    <t>Have you ever had the feeling we’re being set up for something more bizarre or have I gone wacko? (Can I say that word?) Imagine a world where some humans believe they can control climate? I imagine my world where we make better uses of all resources to level everyone up not down</t>
  </si>
  <si>
    <t>have you ever had the feeling aku reply being set up untuk something more bizarre atau have gone wacko belum sayang that word imagine world where some humans believe mereka belum control climate imagine my world where aku memakai better uses of all resources tryout level everyone up belum down</t>
  </si>
  <si>
    <t>⚠️El 9 de abril de 2022 se implementará una campaña masiva de pruebas COVID-19 en todo Guangzhou. Recomendamos consultar el aviso oficial y seguir las instrucciones de las autoridades sanitarias: Para registrarse escaneé este código a través de WeChat</t>
  </si>
  <si>
    <t>el deh abril deh se implementar una campa masiva deh pruebas covid en todo guangzhou recomendamos consultar el aviso oficial seguir las instrucciones deh las autoridades sanitarias para registrarse escane este digo trav deh wechat</t>
  </si>
  <si>
    <t>Ramadhan Perbanyak Amal
Indonesia hebat!! Jangan kasih kendor pakde 🔥
Jokowi berhasil kendalikan covid-19 dan pulihkan ekonomi👍</t>
  </si>
  <si>
    <t>ramadhan perbanyak amal indonesia hebat jangan kasih kendor pakde jokowi berhasil kendalikan covid dan pulihkan ekonomi</t>
  </si>
  <si>
    <t>@RepThomasMassie you won't believe what else covid-19 unleashed</t>
  </si>
  <si>
    <t>you won believe what else covid unleashed</t>
  </si>
  <si>
    <t>#cbcnews #ctvnews #COVID19 #CovidIsNotOver If vaccinated people only who can fly out of #Canada and new #variant is already here...who is #spreading virus? #vaccinated and #masked. They still promoting to the a #jab.</t>
  </si>
  <si>
    <t>if vaccinated people only who belum fly out of dan new is already here who is virus dan mereka masih promoting tryout the</t>
  </si>
  <si>
    <t>Another big city key for global supply chain, #Guangzhou, announces #COVID19 testing for all residents, #China state TV reports. Some areas locking down.</t>
  </si>
  <si>
    <t>another big city key untuk global supply chain announces testing untuk all residents state tv reports some areas locking down</t>
  </si>
  <si>
    <t>@DrEricDing How did you catch Coronavirus doctor? I just can't believe it because you must be one of the safest people in the world. Please get well soon 💖</t>
  </si>
  <si>
    <t>how did you catch coronavirus doctor just belum believe itu because you harus be one of the safest people ini the world tolong get jadi soon</t>
  </si>
  <si>
    <t>Today, I received an unbelieving news. I tried to process everything but I end up crying once again. Thank you for filling us with joy when COVID-19 made us to tremble before. Gipaabot unta nimo na naay mag-adopt saimo. Gipaabot unta nimo nga 3 years naka karong May 9.</t>
  </si>
  <si>
    <t>today received an unbelieving news tried tryout proce everything but end up crying once again thank you untuk filling ujian sekolah with joy when covid made ujian sekolah tryout tremble before gipaabot unta nimo nya naay mag adopt saimo gipaabot unta nimo enggak years nakal karong mau</t>
  </si>
  <si>
    <t>Borsa İstanbul dün rekor tazeledi. Haberin devamı için &amp;gt;&amp;gt;&amp;gt; #borsa #İstanbul #borsai̇stanbul #BorsaIstanbul #BORSA #bist #bist100 #BIST100Sirketler #bist100endeksi #endeksler #ekonomi #COVID19 #pandemi #borsaistanbul</t>
  </si>
  <si>
    <t>borsa stanbul rekor tazeledi haberin devam ini begitu begitu begitu stanbul</t>
  </si>
  <si>
    <t>@Missypromotes Buy #DBA straight from Dafribank dashboard without a hustle. Get daily rewards in dollars via #DBAcash without putting a cent.
#Crypto
#Investments
#Investing
#SpaceTravel #Covid19 #GreatReset #Shares #forex #stock #Ether #Btc</t>
  </si>
  <si>
    <t>buy straight dari dafribank dashboard without hustle get daily rewards ini dollars via without putting cent</t>
  </si>
  <si>
    <t>@Richard201808 @royngerng Sweden and most of the world lived with the virus barely noticing. Warm weather plus is a killer for all kinds of coronavirus. China lived with covid for two years, or you really believe 100k cases in two years and half is credible? Stop believing bullshit.</t>
  </si>
  <si>
    <t>sweden dan paling of the world lived with the virus barely noticing warm weather plus is killer untuk all kinds of coronavirus china lived with covid untuk two years atau you really believe cases ini two years dan half is credible stop believing bullshit</t>
  </si>
  <si>
    <t>Mari kita bersama-sama menyatukan energi bangsa untuk menghadapi tantangan pemulihan ekonomi pada masa transisi Covid-19 ini
#JokowiBersamaPuan
Tolak Tunda Pemilu 2024</t>
  </si>
  <si>
    <t>mari kita bersama sama menyatukan energi bangsa untuk menghadapi tantangan pemulihan ekonomi pada masa transisi covid ini tolak tunda pemilu</t>
  </si>
  <si>
    <t>Pemulihan ekonomi Dalam masa transisi Covid-19 harus dirasakan rakyat
#JokowiBersamaPuan
Tolak Tunda Pemilu 2024</t>
  </si>
  <si>
    <t>pemulihan ekonomi dalam masa transisi covid harus dirasakan rakyat tolak tunda pemilu</t>
  </si>
  <si>
    <t>memberi peluang kepada sektor pelancongan, perniagaan domestik, penerbangan, perhotelan, pemakanan dan sektor cenderamata yang terkesan akibat pelaksanaan PKP dan Covid-19 untuk kembali beroperasi seperti biasa demi mencari punca pendapatan serta meneruskan kelangsungan hidup.</t>
  </si>
  <si>
    <t>memberi peluang kepada sektor pelancongan perniagaan domestik penerbangan perhotelan pemakanan dan sektor cenderamata yang terkesan akibat pelaksanaan pkp dan covid untuk kembali beroperasi seperti biasa demi mencari punca pendapatan serta meneruskan kelangsungan hidup</t>
  </si>
  <si>
    <t>ABSCBNNews: RT @DZMMTeleRadyo: Pabor ang isang eksperto na magkaroon ng hiwalay na card para sa #COVID19 booster shot. Layon umano nitong mahikayat ang publiko na magpa-booster upang masigurong protekado ang sinuman laban sa naturang sakit. #HeadlinePili…</t>
  </si>
  <si>
    <t>abscbnnews pabor ang isang eksperto nya magkaroon ng hiwalay nya card para sa booster shot layon umano nitong mahikayat ang publiko nya magpa booster upang masigurong protekado ang sinuman laban sa naturang sakit</t>
  </si>
  <si>
    <t>Casino JVSpin link:
FOR REGISTERING 150 spins in merlin promo code MERLIN #BTC #casino #Giveaways #blockchain #TRON #Coinbase #Crypto #trading #TikTok #casino #gambling #казино #слоты #COVID19</t>
  </si>
  <si>
    <t>casino jvspin link untuk registering spins ini merlin promo code merlin</t>
  </si>
  <si>
    <t>COVID-19 pandemisi gibi afetlerin etkisi ile “Doğa Kaynaklı Afetler” olarak belirlenmiştir.
Aklın ve Bilimin toplumsal yaşamın her alanında hak ettiği yeri alması gerektiğini düşünen herkesi 74. Türkiye Jeoloji Kurultayı’na bekliyoruz…</t>
  </si>
  <si>
    <t>covid pandemisi gibi afetlerin etkisi ile di kaynakl afetler olarak belirlenmi tir akl ve bilimin toplumsal iya sama her alan tidak hak etti yeri almas gerekti ini nen herkesi rkiye jeoloji kurultay nya bekliyoruz</t>
  </si>
  <si>
    <t>Let’s promote #MentalHealth at home by prioritising quality time with loved ones, maintaining a healthy lifestyle, and staying connected. #COVID19 #InThisTogether</t>
  </si>
  <si>
    <t>let promote at rumah by prioritising quality time with loved ones maintaining healthy lifestyle dan staying connected</t>
  </si>
  <si>
    <t>This report speaks the truth. I have always believed that if e-cigarette pneumonia had been discovered with the thought of how to properly control it instead of trying to hide i.
#Vimeo #COVID19
#COVID-19
#COVID
#Omicron</t>
  </si>
  <si>
    <t>this repospeaks the truth have always believed that if cigarette pneumonia had been discovered with the thought of how tryout properly control itu instead of trying tryout hide</t>
  </si>
  <si>
    <t>🔝 @Alimentaria_BCN ha cerrado este jueves su edición del #reencuentro, la primera desde la irrupción del COVID-19 y tras cuatro años de ausencia, cumpliendo previsiones.
#feria #promoción #alimentación #deliveryboy</t>
  </si>
  <si>
    <t>tertawa cerrado este jueves su edici del lah primera desde lah irrupci del covid tras cuatro os deh ausencia cumpliendo previsiones</t>
  </si>
  <si>
    <t>Bank Dunia menilai mengenai peran satrategis perusahaan BUMN dalam penanganan pandemi Covid-19 sangat berpengaruh besar,terutama pada pertumbuhan ekonomi negara.  #ErickThohirSolusiRakyat</t>
  </si>
  <si>
    <t>bank dunia menilai mengenai peran satrategis perusahaan bumn dalam penanganan pandemi covid sangat berpengaruh besar terutama pada pertumbuhan ekonomi negara</t>
  </si>
  <si>
    <t>Peran BUMN dlm mendukung program Negara sangat besar.
Di saat Covid-19 melanda Indonesia Negara &amp;amp; masyarakat tdk bs berharap pd perusahaan swasta Nasional.
Sebab perusahaan BUMN pegang peran sbgai kepanjangan tangan Negara disaat Covid-19.
@erickthohir
#ErickThohirSolusiRakyat</t>
  </si>
  <si>
    <t>peran bumn dalam mendukung program negara sangat besar di saat covid melanda indonesia negara amp masyarakat tidak bisa berharap pada perusahaan swasta nasional sebab perusahaan bumn pegang peran sebagai kepanjangan tangan negara disaat covid</t>
  </si>
  <si>
    <t>Akhirnya Bank Dunia mengakui peran perusahaan BUMN dalam penanganan pandemi Covid-19. Selama ini banyak lembaga internasional melihat keberadaan BUMN penangan Covid-19 merupakan diskriminasi yang dilakukan oleh Pemerintah.
#ErickThohirSolusiRakyat</t>
  </si>
  <si>
    <t>akhirnya bank dunia mengakui peran perusahaan bumn dalam penanganan pandemi covid selama ini banyak lembaga internasional melihat keberadaan bumn penangan covid merupakan diskriminasi yang dilakukan oleh pemerintah</t>
  </si>
  <si>
    <t>Privilege begets complacency and entitlement. When ambition is added to the mix, it further establishes an environment where smart people might begin to believe their own self-promoting propaganda.</t>
  </si>
  <si>
    <t>privilege begets complacency dan entitlement when ambition is added tryout the mix itu further establishes an environment where smapeople might begin tryout believe their own self promoting propaganda</t>
  </si>
  <si>
    <t>Memang aku nak positive covid-19 tu.. memang aku minta 😌 masalahnya masa call haritu kata wfh. Eh, datang dah gaji dia kata lain. Tak menyesal la aku hantar notis berhenti tu</t>
  </si>
  <si>
    <t>memang saya mau positive covid itu memang saya meminta masalahnya masa call haritu kata wfh eh datang sudah gaji dia kata lain tidak menyesal lah saya hantar notis berhenti itu</t>
  </si>
  <si>
    <t>Drop-in clinics in Edinburgh are now available for the 5 - 11 years COVID vaccination programme. 
Looks like there’s 7 different sites to choose from: 
The child has to have been infection-free for at least 12 weeks, I believe.</t>
  </si>
  <si>
    <t>drop ini clinics ini edinburgh are now available untuk the years covid vaccination programme looks like there different sites tryout choose dari the child has tryout have been infection bebas untuk at least weeks believe</t>
  </si>
  <si>
    <t>Those who continue2push death vaccines after I've said not&amp;amp;after know the amount of deaths these vaccines have caused around the world,all who promote vaccines show how evil&amp;amp;corrupt they are&amp;amp;if not removed immediately these&amp;amp;you shall be removed in election4crimes against humanity</t>
  </si>
  <si>
    <t>those who continue push death vaccines setelah ve said belum amp setelah know the amount of deaths these vaccines have caused around the world all who promote vaccines show how evil amp corrupt mereka are amp if belum removed immediately these amp you shall be removed ini election crimes against humanity</t>
  </si>
  <si>
    <t>#AvisoImportante 🛑 Ya te dijeron que no hay vacunas contra #COVID19? 🛑 Que su prioridad es despilfarrar dinero para promover su campaña de revocación de mandato? #NoMásSimulaciones Por eso este domingo 👇🏻😡</t>
  </si>
  <si>
    <t>iya te dijeron que no hai vacunas contra que su prioridad es despilfarrar dinero para promover su campa deh revocaci deh mandato por eso este domingo</t>
  </si>
  <si>
    <t>Republicans lied &amp;amp; said #COVID19 wasn't dangerous, it was just a flu. Democrats &amp;amp; the cdc lied &amp;amp; coaxed everyone into believing the #pandemic was over &amp;amp; that they were safe bec of the vaccine. Both parties told the same exact lie in different ways. @POTUS</t>
  </si>
  <si>
    <t>republicans lied amp said wasn dangerous itu was just flu democrats amp the cdc lied amp coaxed everyone into believing the was over amp that mereka were safe bec of the vaccine both parties told the same exact lie ini different ways</t>
  </si>
  <si>
    <t>Ten community workers in Huangpu District, Shanghai have worked around the clock to serve residents' needs amid the COVID-19 resurgence. Check out their stories in this episode of Shanghai Anti-COVID Diary.</t>
  </si>
  <si>
    <t>ten community workers ini huangpu district shanghai have worked around the clock tryout serve residents needs amid the covid resurgence check out their stories ini this episode of shanghai anti covid diary</t>
  </si>
  <si>
    <t>Chorus grows for COVID-19 vaccine booster shots for all adults Given the possibility of public health challenges from future coronavirus variants, most scientists believe that giving all adults a booster vaccine dose to i... #LatestNews by #MoneyControl</t>
  </si>
  <si>
    <t>chorus grows untuk covid vaccine booster shots untuk all adults given the po ibility of public health challenges dari future coronavirus variants paling scientists believe that giving all adults booster vaccine dose tryout by</t>
  </si>
  <si>
    <t>TIPS PUASA TETAP SEHAT DI SAAT WABAH COVID-19
1. Waktu sahur perbanyak konsumsi makanan berserat yang kaya vitamin, mineral, serta lauk pauk sumber protein untuk meningkatkan daya tahan tubuh
2. Pagi, siang sampai sore batasi aktivitas di luar rumah, bekerja, belajar,</t>
  </si>
  <si>
    <t>tips puasa tetap sehat di saat wabah covid waktu sahur perbanyak konsumsi makanan berserat yang kayak vitamin mineral serta lauk pauk sumber protein untuk meningkatkan daya tahan tubuh pagi siang sampai sore batasi aktivitas di luar rumah bekerja belajar</t>
  </si>
  <si>
    <t>unbelievable...</t>
  </si>
  <si>
    <t>@ARetunrs @PERIODlSTAPERON -Presupuesto con una inflación del 33 y dolar a 130?
Inviable !
-Plan de vacunacion ?
Se robaron las vacunas de los viejitos !!
-Cortar rutas ?
Hace 20 años que los arreados cortan la 9 de Julio !!
Malvinas por Vacuna?
Eso fue un chiste, como el "El Coronavirus no llega"
Saludos</t>
  </si>
  <si>
    <t>presupuesto con una inflaci del dolar inviable plan deh vacunacion se robaron las vacunas deh los viejitos cortar rutas hace os que los arreados cortan lah deh julio malvinas por vacuna eso fue ujian nasional chiste como el el coronavirus no llega saludos</t>
  </si>
  <si>
    <t>Prefeitura de Trindade promove conferência sobre impactos da pandemia de COVID-19 na saúde mental -</t>
  </si>
  <si>
    <t>prefeitura deh trindade promove confer ncia sobre impactos lah pandemia deh covid nya sa deh mental</t>
  </si>
  <si>
    <t>All those that promoted this experimental mRNA gene therapy, synthetic pathogen jab, have blood on their hands.
#ClotShot
#CrimesAgainstHumanity 
#SARSCoV2 
#stopvaccinemandate 
#SARSCoV2 #coronavirus 
It's always been about the money. #vaccine #SayNoToVaccineMandate</t>
  </si>
  <si>
    <t>all those that promoted this experimental mrna gene therapy synthetic pathogen jab have blood on their hands itu always been about the money</t>
  </si>
  <si>
    <t>Di saat pandemi Covid-19 melanda Indonesia, negara dan masyarakat tidak bisa mengharapkan peran lebih dari perusahaan swasta Nasional. Selain mereka terkena dampak, dan memiliki banyak keterbatasan dlm menanganai pandemik Covid-19.
#ErickThohirSolusiRakyat</t>
  </si>
  <si>
    <t>di saat pandemi covid melanda indonesia negara dan masyarakat tidak bisa mengharapkan peran lebih dari perusahaan swasta nasional selain mereka terkena dampak dan memiliki banyak keterbatasan dalam menanganai pandemik covid</t>
  </si>
  <si>
    <t>Dewan Pimpinan Majelis Ulama Indonesia (MUI) beliau nyatakan bahwa vaksinasi Covid-19 tak membatalkan ibadah puasa umat Islam. #OtsusMemilikiDampakPositif #PapuaIndonesia</t>
  </si>
  <si>
    <t>dewan pimpinan majelis ulama indonesia mui beliau menyatakan bahwa vaksinasi covid tidak membatalkan ibadah puasa umat islam</t>
  </si>
  <si>
    <t>Isn't it interesting that Joe Biden has done nothing to promote this vaccine, and his wife and her staff visited this hospital just days before this announcement?
The White House isn't interested in your health. It's interested in the profits Big Pharma can make from you.</t>
  </si>
  <si>
    <t>isn itu interesting that joe biden has done nothing tryout promote this vaccine dan his wife dan her staff visited this hospital just days before this announcement the white house isn interested ini your health itu interested ini the profits big pharma belum memakai dari you</t>
  </si>
  <si>
    <t>4/5 (GBMD)'s research analysis suggests that #Cyanidin 3-glucoside (c3g) could:
-&amp;gt; prevent cytokine storm, ALI, ARDS, AKI, thrombocytopenia, &amp;amp; myocarditis -&amp;gt; promote AFC -&amp;gt; aid in the treatment of COVID19
@narendramodiji
@AIIA_Ndelhi
@PrinSciAdvGoI</t>
  </si>
  <si>
    <t>gbmd research analysis suggests that glucoside could begitu prevent cytokine storm ali ards aki thrombocytopenia amp myocarditis begitu promote afc begitu aid ini the treatment of covid</t>
  </si>
  <si>
    <t>Pandemi Covid-19 menjadi kendala peningkatan investasi di Lombok Tengah</t>
  </si>
  <si>
    <t>pandemi covid menjadi kendala peningkatan investasi di lombok tengah</t>
  </si>
  <si>
    <t>Dalam pemulihan ekonomi transisi Covid-19 harus di rasakan masyarakat juga
#JokowiBersamaPuan
Tolak Tunda Pemilu 2024</t>
  </si>
  <si>
    <t>dalam pemulihan ekonomi transisi covid harus di rasakan masyarakat juga tolak tunda pemilu</t>
  </si>
  <si>
    <t>Hasil survei tahun 2021, di 21 provinsi pada 703 perusahaan terungkap sebanyak 95,3 persen perusahaan telah memiliki P2K3. Dari jumlah tersebut, lebih dari 80 persen menjalankan upaya pencegahan dan penanggulangan COVID-19 secara baik, sesuai regulasi yang ada</t>
  </si>
  <si>
    <t>hasil survei tahun di provinsi pada perusahaan terungkap sebanyak persen perusahaan telah memiliki dari jumlah tersebut lebih dari persen menjalankan upaya pencegahan dan penanggulangan covid secara baik sesuai regulasi yang ada</t>
  </si>
  <si>
    <t>@PhilippMarkolin a CCP coronavirus lab (down the street from a coronavirus outbreak) nuked their data
@EcoHealthNYC data remains withheld
@Baric_Lab data remains withheld
@arambaut, @K_G_Andersen, @edwardcholmes were all caught believing the lab leak &amp;amp; won't show us the rest of their comms</t>
  </si>
  <si>
    <t>ccp coronavirus lab down the street dari coronavirus outbreak nuked their data data remains withheld data remains withheld were all caught believing the lab leak amp won show ujian sekolah the rest of their comms</t>
  </si>
  <si>
    <t>@__Sridiana_3va Saya pinjam bahasanya bang Rocky Gerung (fyi saya bukan fans beliau). Indonesia sukses dalam penanganan COVID19? Are you f**king kidding me??</t>
  </si>
  <si>
    <t>saya pinjam bahasanya mas rocky gerung sebagai informasi saya bukan fan beliau indonesia sukses dalam penanganan covid are you king kidding me</t>
  </si>
  <si>
    <t>TIPS PUASA TETAP SEHAT DI SAAT WABAH COVID-19
1. Waktu sahur perbanyak konsumsi makanan berserat yang kaya vitamin.
2. Pagi, siang sampai sore batasi aktivitas di luar rumah
3. Waktu berbuka puasa mulai dengan segelas air hangat
4. Makan malam sesuai porsi dan seimbang</t>
  </si>
  <si>
    <t>tips puasa tetap sehat di saat wabah covid waktu sahur perbanyak konsumsi makanan berserat yang kayak vitamin pagi siang sampai sore batasi aktivitas di luar rumah waktu berbuka puasa mulai dengan segelas air hangat makan malam sesuai porsi dan seimbang</t>
  </si>
  <si>
    <t>Those who read the headlines may believe that the coronavirus is the catalyst for a crisis in our aged care facilities. This is not the case.
Don't blame COVID-19 for the aged care crisis
Derryn Hinch July 30, 2020</t>
  </si>
  <si>
    <t>those who read the headlines mau believe that the coronavirus is the catalyst untuk crisis ini our aged care facilities this is belum the case don blame covid untuk the aged care crisis derryn hinch july</t>
  </si>
  <si>
    <t>WH officials &amp;amp; congressional leaders have apparently deluded themselves into believing their own propaganda about a return to pre-pandemic conditions, but the illnesses expose the fraud of official claims.
#COVID19 cuts a swathe through official Washington</t>
  </si>
  <si>
    <t>wh officials amp congre ional leaders have apparently deluded themselves into believing their own propaganda about return tryout pre pandemic conditions but the illne es expose the fraud of official claims cuts swathe through official washington</t>
  </si>
  <si>
    <t>@magamuslim1 @wastrel09 @AngryFleas @JimlikesBB @NHSouthernGirl @dulcieburt @Joe__312 @BeColorblind @a_bar411 @Tonycbk0 @DimensioT @JonRFleming @PatJoe11111 @modernista64 @MDYankeefan1 @InfoGuru16 @YellowstoneRan1 @John_iwas_ @WCSmith50952576 @RobHembree @deusxmach1na @SeptRose70 @seleln1 @rudysballots @NickDone8 @PamelaEdwards @ArtysHouse @PootDibou @FighterTh @teamphil @WarTornTrump @McDonnellMJ @CChampion_Z06 @jvangent1001 @TomDoubting @VirtualGStorm @mecapitulate @TheCenterStripe @RogerRa09234150 @FuarFearg @Mcsjr454Mikey @JoshMerrJ3ckyl @RochelleCabirac @melissa5053 @TallybanJoe @grammar_kitten @rgspol @battle_bullshit @CPT_Cosmosis @ystly Wrong again.
Pfizer &amp;amp; Moderna have full FDA approval. There are many other vaccines being used in other countries. I know I’m not gullible enough to believe misinformation on social media 😃</t>
  </si>
  <si>
    <t>wrong again pfizer amp moderna have full fda approval there are many other vaccines being used ini other countries know belum gullible enough tryout believe misinformation on social media</t>
  </si>
  <si>
    <t>Prefeitura do Recife promove vacinação itinerante contra a covid-19 em 15 locais neste fim de semana</t>
  </si>
  <si>
    <t>prefeitura di recife promove vacina itinerante contra covid em locais neste fim deh semana</t>
  </si>
  <si>
    <t>@WhitePi10892788 @MaximeBernier @TheCounterSgnl 🙄 anti democratic ignorance. 1 of many lawsuits won: “discrimination based on COVID-19 vaccine status disproportionally impacts human rights, promotes stigma and social polarization, and adversely affects health and wellbeing.” </t>
  </si>
  <si>
    <t>anti democratic ignorance of many lawsuits won discrimination based on covid vaccine status disproportionally impacts human benar promotes stigma dan social polarization dan adversely affects health dan wellbeing</t>
  </si>
  <si>
    <t>TIPS PUASA TETAP SEHAT DI SAAT WABAH COVID-19
1. Waktu sahur perbanyak konsumsi makanan berserat yang kaya vitamin, mineral, serta lauk pauk sumber protein untuk meningkatkan daya tahan tubuh
2. Pagi, siang sampai sore batasi aktivitas di luar rumah,</t>
  </si>
  <si>
    <t>tips puasa tetap sehat di saat wabah covid waktu sahur perbanyak konsumsi makanan berserat yang kayak vitamin mineral serta lauk pauk sumber protein untuk meningkatkan daya tahan tubuh pagi siang sampai sore batasi aktivitas di luar rumah</t>
  </si>
  <si>
    <t>@gszolob @MaximeBernier 🙄 1 of many lawsuits won for attacking human rights: discrimination based on COVID-19 vaccine status disproportionally impacts human rights, promotes stigma and social polarization, and adversely affects health and wellbeing.” #DemocracyNotAutocracy</t>
  </si>
  <si>
    <t>of many lawsuits won untuk attacking human benar discrimination based on covid vaccine status disproportionally impacts human benar promotes stigma dan social polarization dan adversely affects health dan wellbeing</t>
  </si>
  <si>
    <t>@ccampete @gabrielboric #LaDerechaTeniaRazón en especial @jmanalich al fin el Virus muto y se puso buena persona. Ahora el #Covid19 se volvió bueno, no hace daño
y si van a dar bonos a los artistas de la cultura, supongo que los Shows serán gratis para el pueblo que con los impuestos financia sus bonos</t>
  </si>
  <si>
    <t>en especial al fin el virus muto se puso buena persona ahora el se volvi bueno no hace lah sih van dar bonos los artistas deh lah cultura supongo que los shows ser gratis para el pueblo que con los impuestos financia sus bonos</t>
  </si>
  <si>
    <t>I see @MrLouisMolina @DOCCommish *still* blames the previous commissioner and #covid19 for @CorrectionNYC problems. If he believes in #accountability then he must be #transparent and honest about problems on his watch. #absentees #COviolence #Bing</t>
  </si>
  <si>
    <t>sih masih blames the previous commi ioner dan untuk problems if he believes ini then he harus be dan honest about problems on his watch</t>
  </si>
  <si>
    <t>Hilo ndio bunge walilotaka tuangalie</t>
  </si>
  <si>
    <t>hilo ndio bunge walilotaka tuangalie</t>
  </si>
  <si>
    <t>@Anooonyme2 @Iteungik @ahista_perdana @ferdianto_ary @JawaraSantuy @jey_jailbreaker @bejoaja93664427 @NKRIHAR82459132 @ImamMursyalin @sapporo_jack @buzzerbalaiKNTL @ImanTangankanan @Bentir16 @Dwipakelana1 @warnadi08 @sakitotak3 @MahbubGhani @Frans_Priyo @bknMuslimEgois1 @ediasmawan @asmujivahn @sofiankawar1 @Prajakelana2 @Dipakelana1 @Wirakelana14 @AsliLucuBanget @BDarmaTriH @Daud19761 @ArSunantoaris @YatiBibi @YudiSet16452924 @qwelijk @Letkol_Mukidi @El70004 @sastro0001 @antonah61851221 @devanavedraza @H4l1mun_D1n61n @DiptraD @Yonesman2 @anticebong2021 @JunizarT @Ladede3 @BoniCekrik @Anugrh_Prtm3 @Crespo04946885 @2H80457169 @Didi_BMS @ekoguruoke Biaya Covid19. Negara sudah menggelontorkan uang negara 475T. Bulan ngobatin rakyat.. fakta. Duit dari mana.. 🇮🇩🇮🇩</t>
  </si>
  <si>
    <t>biaya covid negara sudah menggelontorkan uang negara bulan ngobatin rakyat fakta duit dari mana</t>
  </si>
  <si>
    <t>It's all inside their eco-chamber...Otherwise who is gonna believe her lies and antics.
But the problem is these people able to amplify their false narrative without anybody - as influential as they are - showing them mirror.</t>
  </si>
  <si>
    <t>itu all inside their eco chamber otherwise who is gonna believe her lies dan antics but the masalah is these people able tryout amplify their false narrative without anybody as influential as mereka are showing them mirror</t>
  </si>
  <si>
    <t>People who believe they once caught #COVID19 from a friend or family member are less likely to believe they’ll get it again, compared to those infected by someone outside their inner circle, according to research from @uc3m in Madrid, Spain.</t>
  </si>
  <si>
    <t>people who believe mereka once caught dari friend atau family member are boleh likely tryout believe mereka ll get itu again compared tryout those infected by someone outside their inner circle according tryout research dari ini madrid spain</t>
  </si>
  <si>
    <t>¿Necesitas cambiar un vuelo de #Ryanair por haber dado positivo en #COVID19 o cualquier otra causa?
Aquí te contamos cómo hacer el cambio completamente #gratis (o casi gratis) 😉</t>
  </si>
  <si>
    <t>necesitas cambiar ujian nasional vuelo deh por haber dado positivo en cualquier otra causa aku te contamos mau hacer el cambio completamente casi gratis</t>
  </si>
  <si>
    <t>LMAOOOO they really believed that fake ass report</t>
  </si>
  <si>
    <t>lmao mereka really believed that fake menjadi seseorang report</t>
  </si>
  <si>
    <t>@Christo76870214 @GRDecter "Elon Musk promoted coronavirus misinformation for months. Then his own infection kept him out of SpaceX's astronaut launch."</t>
  </si>
  <si>
    <t>elon musk promoted coronavirus misinformation untuk months then his own infection kept him out of spacex astronaut launch</t>
  </si>
  <si>
    <t>Mercado: What are the possibilities here? This is a lull, kaya kailangan ready tayo pag nagkaroon ng next.
#StopCOVIDDeaths #COVID19 #OmicronXE</t>
  </si>
  <si>
    <t>mercado what are the po ibilities here this is lull kayak kailangan siap tayo pag nagkaroon ng lanjut</t>
  </si>
  <si>
    <t>Mari kita bersama* menyatukan energi bangsa untuk menghadapi tantangan pemulihan ekonomi pada masa transisi covid-19 ini #JokowiBersamaPuan
Tolak Tunda Pemilu 2024</t>
  </si>
  <si>
    <t>mari kita bersama menyatukan energi bangsa untuk menghadapi tantangan pemulihan ekonomi pada masa transisi covid ini tolak tunda pemilu</t>
  </si>
  <si>
    <t>深圳为隔离中的主人设立宠物照顾中心
Shenzhen, the city in Guangdong province, has put its first centralized pet care center into trial operation, offering kenneling service to pet owners under centralized quarantine.
#China #COVID19 #深圳</t>
  </si>
  <si>
    <t>shenzhen the city ini guangdong province has put its first centralized pet care center into trial operation offering kenneling service tryout pet owners under centralized quarantine</t>
  </si>
  <si>
    <t>@MenWhoLived3ce @BillyRalph @_balogun19 @_FADAKA I have never had vaccine hesitancy. For Covid-19 however, if you look hard enough, there’s enough reasons to believe that “the best interests of those to be vaccinated” wasn’t top 10 on the priority of big pharma and a lot of politicians.</t>
  </si>
  <si>
    <t>have never had vaccine hesitancy untuk covid however if you look hard enough there enough reasons tryout believe that the best interests of those tryout be vaccinated wasn top on the priority of big pharma dan lot of politicians</t>
  </si>
  <si>
    <t>@947074552 @zhang_heqing Sure, when they critisize or question their own government, their Chinese colleages are eager to believe and propogate the Wwestern's words, including U.S.'s positive cases increased by 1.5 million on Apr. 5，the covid-19 was produced by U.S., and some Ed. Wilson's comments.</t>
  </si>
  <si>
    <t>sure when mereka critisize atau question their own government their chinese colleages are eager tryout believe dan propogate the wwestern words including positive cases increased by million on apr the covid was produced by dan some edisi wilson comments</t>
  </si>
  <si>
    <t>One of my colleagues who died from COVID19 &amp;amp; who was particularly dear to me was a simple mind outside Cardiology,was totally misguided by an evil colleague re COVID19 who used him on FB to promote conspiracy theories&amp;amp;insult others,I had called him to put some sense in,failed 😢</t>
  </si>
  <si>
    <t>one of my colleagues who died dari covid amp who was particularly dear tryout me was simple mind outside cardiology was totally misguided by an evil colleague reply covid who used him on fb tryout promote conspiracy theories amp insult others had called him tryout put some sense ini failed</t>
  </si>
  <si>
    <t>If you believe that coronavirus was designed and invented in US biolabs in Ukraine - please unfollow and never come back</t>
  </si>
  <si>
    <t>if you believe that coronavirus was designed dan invented ini ujian sekolah biolabs ini ukraine tolong unfollow dan never come back</t>
  </si>
  <si>
    <t>The rapid spread of #COVID19 through official Washington is the byproduct of a systematic campaign, spearheaded by the White House, to mislead the American public into believing that the pandemic is over. #CovidIsNotOver</t>
  </si>
  <si>
    <t>the rapid spread of through official washington is the byproduct of systematic campaign spearheaded by the white house tryout mislead the american public into believing that the pandemic is over</t>
  </si>
  <si>
    <t>Gotta feel for poor Craig Kelly MP, a broken shell of a man
After selflessly representing Azerbaijan for a few Manats, promoting wonder drugs HCQ &amp;amp; Ivermectin &amp;amp; railing against vaccination for Covid19
Somehow some ladies caught him w/out a roidy SS Aryan bodyguard &amp;amp; egged him</t>
  </si>
  <si>
    <t>gotta feel untuk poor craig kelly mp broken shell of laki-laki dewasa setelah selfle ly representing azerbaijan untuk few manats promoting wonder drugs hcq amp ivermectin amp railing against vaccination untuk covid somehow some ladies caught him out roidy aryan bodyguard amp egged him</t>
  </si>
  <si>
    <t>I'll still wear a mask in crowded places. I can't believe I use to let people just breathe on me!</t>
  </si>
  <si>
    <t>ll masih wear mask ini crowded places belum believe use tryout let people just breathe on me</t>
  </si>
  <si>
    <t>@scs_delco Thank you! We are excited to serve the Delaware County Community! The DCHD will continue to follow and promote all PADOH and CDC COVID safety protocols. For general and emergent COVID-19 updates, please visit us at .</t>
  </si>
  <si>
    <t>thank you aku are excited tryout serve the delaware county community the dchd will continue tryout follow dan promote all padoh dan cdc covid safety protocols untuk general dan emergent covid updates tolong visit ujian sekolah at</t>
  </si>
  <si>
    <t>PROMOÇÃO OFERTA📢
🩹Respirador Descartável 3M Aura 9320+BR – Classificação PFF-2 – Indicada para poeiras, névoas e fumos, Branca
💸DE R$9,99 POR APENAS R$7,99 (MENOR PREÇO)
#promoção #COVID19 #COVID19</t>
  </si>
  <si>
    <t>promo oferta respirador descavel aura baru cla ifica pff indicada para poeiras voas fumos branca deh por apenas menor pre</t>
  </si>
  <si>
    <t>Si necesita realizarse un despistaje de #Covid19 en nuestro #CentroBioanaliticoRQ contamos con los exámenes de Hisopado Antígeno y Anticuerpos Covid. Consulte nuestras promociones.
Nota: estos exámenes no son válidos para viajes 📞 0424 122 29 41
Somos #ElHogarDeTuSalud 🧡</t>
  </si>
  <si>
    <t>sih necesita realizarse ujian nasional despistaje deh en nuestro contamos con los mantan menes deh hisopado ant geno anticuerpos covid consulte nuestras promociones nota estos mantan menes no son lidos para viajes somos</t>
  </si>
  <si>
    <t>@LP27249621 @McMasterContEd Already happening! 😁 U of T’s law faculty: “discrimination based on COVID-19 vaccine status disproportionally impacts human rights, promotes stigma and social polarization, and adversely affects health and wellbeing.” </t>
  </si>
  <si>
    <t>already happening of law faculty discrimination based on covid vaccine status disproportionally impacts human benar promotes stigma dan social polarization dan adversely affects health dan wellbeing</t>
  </si>
  <si>
    <t>The #COVID19 battle to defend Changsha was won。The risk level has been lowered across the board。 The “dynamic zero-case policy” to maintain the normal functioning of society and promote economic development at the same time. #Shanghai #hunan Shanghai, you can do it!</t>
  </si>
  <si>
    <t>the battle tryout defend changsha was won the risk level has been lowered acro the board the dynamic zero case policy tryout maintain the normal functioning of society dan promote economic development at the same time shanghai you belum di itu</t>
  </si>
  <si>
    <t>@ridlwandjogja @kumparan @LuhutBinsarFans @karniilyas @KSPgoid @jokowi @Pak_JK @Rosianna766Hi @ridwankamil @aniesbaswedan @AimanWitjaksono @wahyuwiwoho @Zackia_MetroTV @TimMarbun @berlianidris @drpriono @mohmahfudmd @Hasmi_ @JoeBiden @mozabintnasser @SteveQYang @RTErdogan @GretaThunberg @Pontifex @axtonsalim @Google @MohamedBinZayed @yairlapid @therealDiSastr @sundarpichai @moonriver365 @JDLongGarcia @SpeakerPelosi @fadlizon @diskominfopdg @DalaiLama @bumnbersatu @dennyindrayana @007 @UnandOfficial @PDI_Perjuangan @BKNgoid @txtdaridgmbk @tjahjo_kumolo @bankmandiri @pertamina @Pertamina_mor1 @maudyayunda @na_dirs Luhut : jadi 
@maudyayunda
 tidak tahu bahwa pandemi berikutnya = kekeringan total ya Ma ... , Mama : ya ... , yang dibicarakannya cuma = sistem pasport digital covid19 n ekonomi berjaya lagi + pariwisata semarak lagi ( banyak turis yang datang sehingga hotel penuh lagi )</t>
  </si>
  <si>
    <t>luhut jadi tidak tahu bahwa pandemi berikutnya kekeringan total iya sama ibu iya yang dibicarakannya cuma sistem paspodigital covid ekonomi berjaya lagi pariwisata semarak lagi banyak turis yang datang sehingga hotel penuh lagi</t>
  </si>
  <si>
    <t>#Asean #AirPollution #trending #WHO #polusiGedungPerkantoran #dkiJakarta #usa #PolusiApartemen #iQAir #IMF #BI #ispa #kanker #COVID19 #OmiCron #G20 #DosaPLTUpln #dosaBNI46 #PolusiNajis kewaspadaan itu penting dan keharusan.. pengecheckan mandiri adalah kewajiban. Pake 😷 yakk</t>
  </si>
  <si>
    <t>kewaspadaan itu penting dan keharusan pengecheckan mandiri adalah kewajiban pakai ya</t>
  </si>
  <si>
    <t>ABD'de hizmet sektörüne 55 milyar dolarlık paket 
#kriptopara #Metaverse #MetaX #nft #NFTs #NFT #NFTCommunity #NFTCollection #NFTCommunity #opensea #tezos #NFTGiveaway #NOTISQUAD #XTZ #BSC #Airdrop #Bitcoin #coronavirus #ihracat #SonDakika #ElonMusk #Elon</t>
  </si>
  <si>
    <t>abd deh hizmet sekt ini milyar dolarl paket</t>
  </si>
  <si>
    <t>Bu Puan berpendapat kalau transisi pemulihan ekonomi Covid19 ini harus dirasakan oleh masyarakat
#JokowiBersamaPuan
Tolak Tunda Pemilu 2024</t>
  </si>
  <si>
    <t>bu puan berpendapat kalau transisi pemulihan ekonomi covid ini harus dirasakan oleh masyarakat tolak tunda pemilu</t>
  </si>
  <si>
    <t>kata ibu Puan pemulihan ekonomi transisi covid-19 harus dirasakan oleh rakyat #JokowiBersamaPuan
Tolak Tunda Pemilu 2024</t>
  </si>
  <si>
    <t>kata ibu puan pemulihan ekonomi transisi covid harus dirasakan oleh rakyat tolak tunda pemilu</t>
  </si>
  <si>
    <t>@aliaffauzi Done! Semoga ada rezeki saya, insyaAllah. Thanks sebab nak kongsi rezeki. ✨ Moga @aliaffauzi &amp;amp; family murah rezeki, business maju, dijauhkan dari virus covid-19 serta dipermudahkan urusan. Moga kebaikan yang diberi ni dibalas dengan segala yang baik. 😊</t>
  </si>
  <si>
    <t>done semoga ada rezeki saya insyaallah terima kasih sebab mau kongsi rezeki moga amp family murah rezeki busine maju dijauhkan dari virus covid serta dipermudahkan urusan moga kebaikan yang diberi ini dibalas dengan segala yang baik</t>
  </si>
  <si>
    <t>Mari kita satukan energi bangsa untuk bisa mengatasi tantangan ekonomi saat ini, agar kita semua bisa bersama-sama memanfaatkan momentum pemulihan ekonomi transisi Covid-19 dengan sebaik-baiknya.
#JokowiBersamaPuan
Tolak Tunda Pemilu 2024</t>
  </si>
  <si>
    <t>@prastow Anehnya angka kemiskinan naik. Artinya utang segunung tidak bkin rakyat sejahtera. Covid19 lagi biang keroknya?</t>
  </si>
  <si>
    <t>anehnya angka kemiskinan naik artinya utang segunung tidak bikin rakyat sejahtera covid lagi biang keroknya</t>
  </si>
  <si>
    <t>Bank Dunia Mengapresiasi Peran BUMN di Masa Pandemi Covid-19
Bank Dunia akhirnya mengakui peran perusahaan BUMN di bawah kepemimpinan Menteri BUMN @erickthohir dalam penanganan pandemi Covid-19.
#ErickThohirSolusiRakyat</t>
  </si>
  <si>
    <t>bank dunia mengapresiasi peran bumn di masa pandemi covid bank dunia akhirnya mengakui peran perusahaan bumn di bawah kepemimpinan menteri bumn dalam penanganan pandemi covid</t>
  </si>
  <si>
    <t>Tanpa ketegasan, arahan yg jelas &amp;amp; langkah kongkrit yg diberikan Menteri Erick, Poppy melihat peran perusahaan BUMN dlm merespon pandemi Covid-19 tdk akan optimal.
@erickthohir
#ErickThohirSolusiRakyat</t>
  </si>
  <si>
    <t>tanpa ketegasan arahan yang jelas amp langkah kongkrit yang diberikan menteri erick poppy melihat peran perusahaan bumn dalam merespon pandemi covid tidak akan optimal</t>
  </si>
  <si>
    <t>Unbelievable that those that need it most are being hit yet again #ageist #callous</t>
  </si>
  <si>
    <t>unbelievable that those that need itu paling are being hit yet again</t>
  </si>
  <si>
    <t>Akan tetapi, UNICEF menemukan bahwa 1 dari 2 anak yang mengonsumsi makanan beragam dan bergizi sesuai dengan kebutuhan tubuh anak seusianya. Bahkan, kini diperkirakan anak semakin sulit mendapatkan makanan bergizi akibat menurunnya perekonomian keluarga akibat pandemi #COVID19.</t>
  </si>
  <si>
    <t>akan tetapi unicef menemukan bahwa dari anak yang mengonsumsi makanan beragam dan bergizi sesuai dengan kebutuhan tubuh anak seusianya bahkan kini diperkirakan anak semakin sulit mendapatkan makanan bergizi akibat menurunnya perekonomian keluarga akibat pandemi</t>
  </si>
  <si>
    <t>These people are psychotic. Less than a year ago saying this shit would get you kicked off Twitter for knowingly promoting Covid theories that outright get people killed. Now it’s a Washington Post op-ed. We’re at 985,000 dead, by the way.</t>
  </si>
  <si>
    <t>these people are psychotic boleh tahan year ago saying this shit would get you kicked off twitter untuk knowingly promoting covid theories that outright get people killed now itu washington post op edisi aku reply at dead by the way</t>
  </si>
  <si>
    <t>Scenario 25 Club is now published ! promotion.twitter.mentions_prefix @msanhuezacelsi @tveitdal @DavidSmooke #ukraine #covid19</t>
  </si>
  <si>
    <t>Anybody recall the cretin in @10DowningStreet believing herd immunity would bring an end to #COVID19?
As a Tory twerp who clearly has no respect for science and scientists, perhaps he’d like to explain why herd immunity is allowing people to catch #COVID two or even three times?</t>
  </si>
  <si>
    <t>anybody recall the cretin ini believing herd immunity would bring an end tryout as tory twerp who clearly has no respect untuk science dan scientists perhaps he like tryout explain why herd immunity is allowing people tryout catch two atau even three times</t>
  </si>
  <si>
    <t>This is quite frankly a complete lie. Over the past month the entire vaccine and testing infrastructure across the country has crumbled. The thing that truly horrifies me is I genuinely believe some of them do not realize what's happened. Is spreading ignorance better than a lie?</t>
  </si>
  <si>
    <t>this is quite frankly complete lie over the pasti month the entire vaccine dan testing infrastructure acro the country has crumbled the thing that truly horrifies me is genuinely believe some of them di belum realize what happened is spreading ignorance better tahan lie</t>
  </si>
  <si>
    <t>@jwerb Republicans lied &amp;amp; said COVID19 was just a flu. Democrats &amp;amp; the cdc lied &amp;amp; coaxed everyone into believing the pandemic was over &amp;amp; that they were safe bec of the vaccine. Both parties told the same exact lie in different ways. #CovidIsNotOver</t>
  </si>
  <si>
    <t>republicans lied amp said covid was just flu democrats amp the cdc lied amp coaxed everyone into believing the pandemic was over amp that mereka were safe bec of the vaccine both parties told the same exact lie ini different ways</t>
  </si>
  <si>
    <t>Omg! If you believe you can get AIDS by getting a vaccine, you’re a fucken idiot. ( lol I know someone who got checked because of this 🤭)</t>
  </si>
  <si>
    <t>omg if you believe you belum get aids by getting vaccine you reply fucken idiot tertawa know someone who got checked because of this</t>
  </si>
  <si>
    <t>@peaceful09 I will also never NOT believe that Trump didn't buy our manipulated novel coronavirus, either.
The timelines of his "meetings" with the sketchy tyrants of the world is too convenient to believe otherwise.</t>
  </si>
  <si>
    <t>will also never belum believe that trump didn buy our manipulated novel coronavirus either the timelines of his meetings with the sketchy tyrants of the world is too convenient tryout believe otherwise</t>
  </si>
  <si>
    <t>S’pore Medical Council stops doctor from promoting ivermectin as treatment for Covid-19</t>
  </si>
  <si>
    <t>pore medical council stops doctor dari promoting ivermectin as treatment untuk covid</t>
  </si>
  <si>
    <t>Recife promove vacinação itinerante contra a Covid-19 em 15 locais neste fim de semana</t>
  </si>
  <si>
    <t>recife promove vacina itinerante contra covid em locais neste fim deh semana</t>
  </si>
  <si>
    <t>Otra vez? ¿Quien tiene laboratorios biologicos reprtidos en varios paises colonizados? Dicen que 336 ¿será posible que en el nuestroa haya alguno? El gasto reciente es de 165 millones de dolares.
Brasil detecta el primer caso de la subvariante ómicron XE</t>
  </si>
  <si>
    <t>otra vez quien tiene laboratorios biologicos reprtidos en varios paises colonizados dicen que ser posible que en el nuestroa haya alguno el gasto reciente es deh millones deh dolares brasil detecta el primer caso deh lah subvariante micron</t>
  </si>
  <si>
    <t>Selain bantuan subsidi upah, pemerintah jg siapkan BLT minyak goreng utk masyarakat
Menurut KSP Moeldoko, bantuan disalurkan utk membantu masyarakat yg terdampak krisis pandemi Covid-19 &amp;amp; kenaikan harga pangan &amp;amp; energi
@Dr_Moeldoko
#MoeldokoBentengNKRI</t>
  </si>
  <si>
    <t>selain bantuan subsidi upah pemerintah juga siapkan blt minyak goreng untuk masyarakat menurut ksp moeldoko bantuan disalurkan untuk membantu masyarakat yang terdampak krisis pandemi covid amp kenaikan harga pangan amp energi</t>
  </si>
  <si>
    <t>Puan berpendapat rakyat harus merasa pemulihan ekonomi Covid-19 #JokowiBersamaPuan
Tolak Tunda Pemilu 2024</t>
  </si>
  <si>
    <t>puan berpendapat rakyat harus merasa pemulihan ekonomi covid tolak tunda pemilu</t>
  </si>
  <si>
    <t>Kata Puan, pemulihan ekonomi transisi covid-19 tentu harus dirasakan oleh rakyat #JokowiBersamaPuan
Tolak Tunda Pemilu 2024</t>
  </si>
  <si>
    <t>kata puan pemulihan ekonomi transisi covid tentu harus dirasakan oleh rakyat tolak tunda pemilu</t>
  </si>
  <si>
    <t>𝐒𝐚𝐟𝐞 &amp;amp; 𝐏𝐫𝐨𝐭𝐞𝐜𝐭𝐞𝐝 𝐑𝐚𝐦𝐚𝐝𝐚𝐧 🛡️
Stock up on your Covid-19 test kits❗With a 4 day promotion of only RM5 each, you wouldn't want to miss out this amazing deal❤️ at 𝐆𝐮𝐚𝐫𝐝𝐢𝐚𝐧, 𝐓𝐡𝐞 𝐍𝐨.𝟏 𝐒𝐭𝐨𝐫𝐞 𝐢𝐧 𝐌𝐚𝐥𝐚𝐲𝐬𝐢𝐚 now!</t>
  </si>
  <si>
    <t>amp stock up on your covid test kits with hari promotion of only rm each you wouldn want tryout mi out this amazing deal at now</t>
  </si>
  <si>
    <t>Noon pa man ay ginagawa na ang pagbabahay-bahay sa pagbabakuna para sa measle at polio kaya puwede ulit gamitin ang paraang ito para maabot ang mga hindi pa nakatatanggap ng #COVID19 vaccine, ayon kay Vaccine Expert Panel Head Dr. Nina Gloriani sa programang #OneBalitaPilipinas.</t>
  </si>
  <si>
    <t>noon apa laki-laki dewasa sayang ginagawa nya ang pagbabahay bahay sa pagbabakuna para sa measle at polio kayak puwede ulit gamitin ang paraang ito para maabot ang mga hindi apa nakatatanggap ng vaccine ayon kay vaccine expepanel head dari nina gloriani sa programang</t>
  </si>
  <si>
    <t>Jepang Buang 60 Juta Dosis Vaksin Covid-19 Buatan Inggris</t>
  </si>
  <si>
    <t>jepang buang juta dosis vaksin covid buatan inggris</t>
  </si>
  <si>
    <t>#Guangdong has lowered the price of #COVID19 nucleic testing for the 5th time to CNY28, while the price of #antigen testing is set no higher than CNY15.</t>
  </si>
  <si>
    <t>has lowered the price of nucleic testing untuk the tahun time tryout cny while the price of testing is set no higher tahan cny</t>
  </si>
  <si>
    <t>Pemerintah Provinsi Jawa Timur belum memastikan gelaran program mudik gratis menyambut Idul Fitri 1443 Hijriah seperti yang dilakukan sebelum masa pandemi COVID-19.
#mudikgratis #idulfitri #Ramadan #COVID19 #indrajatim</t>
  </si>
  <si>
    <t>pemerintah provinsi jawa timur belum memastikan gelaran program mudik gratis menyambut idul fitri hijriah seperti yang dilakukan sebelum masa pandemi covid</t>
  </si>
  <si>
    <t>World Bank menyebut Covid-19 tlh mengembalikan fokus peran BUMN dlm mendukung perekonomian. Contohny PLN yg menyediakan listrik bersubsidi untk 30 juta pelanggan n PT Bio Farma juga aktif dlm mengembangkan vaksin Covid-19.
#ErickThohirSolusiRakyat</t>
  </si>
  <si>
    <t>world bank menyebut covid tlh mengembalikan fokus peran bumn dalam mendukung perekonomian contohny pln yang menyediakan listrik bersubsidi untuk juta pelanggan pt bio farma juga aktif dalam mengembangkan vaksin covid</t>
  </si>
  <si>
    <t>Corona cases are subsiding in India as cases have fallen by 41 per cent from the average two weeks ago, and deaths dropped by 14 per cent. However, the latest data indicate an uptick in the new cases in the last 24 hours.
#DIU #Coronavirus #Covid19</t>
  </si>
  <si>
    <t>corona cases are subsiding ini india as cases have fallen by per cent dari the average two weeks ago dan deaths dropped by per cent however the latest data indicate an uptick ini the new cases ini the last hours</t>
  </si>
  <si>
    <t>Meus alunos hoje soltando as clássicas: China criou o coronavirus, eles comem cachorro, minha mãe não se vacina pq a vacina mata, ÓDIO dessa rede de fake news promovida por esse governo de merda</t>
  </si>
  <si>
    <t>meus alunos hoje soltando as cl icas china criou coronavirus eles comem cachorro minha se vacina pq vacina mata dio deh menjadi seseorang rede deh fake news promovida por e e governo deh merda</t>
  </si>
  <si>
    <t>Unbelievable. #Virginia #COVID19</t>
  </si>
  <si>
    <t>#Coronotícias #VacinaPraTodosJá #AvaréContraoCoronavírus A campanha de vacinação contra a Covid-19 já promoveu a aplicação de 219.987 *(+3514) doses em Avaré até essa sexta-feira, dia 08. A vacina é a maior esperança para vencermos a pandemia.
#COVID19 #Covid_19 #Coronavírus</t>
  </si>
  <si>
    <t>campanha deh vacina contra covid promoveu aplica deh doses em avar at e menjadi seseorang sexta feira dia vacina maior esperan para vencermos pandemia</t>
  </si>
  <si>
    <t>@jozefmoneta @kaczorowska2 Ktoś go promował.</t>
  </si>
  <si>
    <t>kto go promowa</t>
  </si>
  <si>
    <t>@serrgio83 @acidcaustik @lydia_rod1 @ferbelaunzaran @CarlosLoret @lopezobrador_ En menos de 1 año.
3.- vacunas Covid19...le regalaron millones de ellas y la vacuna " Patria" ni sus luces ni es Mexicana.porque compraron la fórmula y ni así.
4.- Outsourcing...jajaja el mismo Gobierno actual.lo sigue usando..
5.- Gasolina subsidiada...jaja</t>
  </si>
  <si>
    <t>en menos deh vacunas covid boleh regalaron millones deh ellas lah vacuna patria ini sus luces ini es mexicana porque compraron lah rmula ini as outsourcing jajaja el mismo gobierno actual kamu sigue usando gasolina subsidiada jaja</t>
  </si>
  <si>
    <t>@GBNEWS @Mike_Fabricant I believe Covid-19 was extremely good for certain fat cats who had friends who were Tory ministers. Just saying.</t>
  </si>
  <si>
    <t>believe covid was extremely good untuk certain fat cats who had friends who were tory ministers just saying</t>
  </si>
  <si>
    <t>This is why I'm looking at options to leave this country. Fed up of bureaucracy and quangos. I'm done</t>
  </si>
  <si>
    <t>this is why looking at options tryout leave this country fed up of bureaucracy dan quangos done</t>
  </si>
  <si>
    <t>Operasi KRYD Polres Majene Bidik Penanganan Covid-19 dan Gangguang Kamtibmas Selama Ramadhan</t>
  </si>
  <si>
    <t>operasi kryd polres majene bidik penanganan covid dan gangguang keamanan dan ketertiban masyarakat selama ramadhan</t>
  </si>
  <si>
    <t>Severe Covid-19 Vaccine Adverse Reaction Caught On Film - Massive Seizure This was filmed outside of the vaccination clinic, man only made it a few feet before collapsing
The news is still calling this vaccine safe and effective, can you believe that?</t>
  </si>
  <si>
    <t>severe covid vaccine adverse reaction caught on film sama ive seizure this was filmed outside of the vaccination clinic laki-laki dewasa only made itu few feet before collapsing the news is masih calling this vaccine safe dan effective belum you believe that</t>
  </si>
  <si>
    <t>This guy is infamous for stressing the seriousness of Covid but I'm supposed to believe in the middle of him being immunocompromised and having Covid that he's now struggling w. the idea of getting monoclonals based on it being $700? 🤔 This thread seems like an ad for Paxlovid.</t>
  </si>
  <si>
    <t>this guy is infamous untuk stre ing the seriousne of covid but supposed tryout believe ini the middle of him being immunocompromised dan having covid that he now struggling the idea of getting monoclonals based on itu being this thread seems like an ada untuk paxlovid</t>
  </si>
  <si>
    <t>I could have sworn the sydney fatigue clinic promoted graded exercise therapy for post viral fatigue when I lived in Syd. If so, good to see they no longer do.</t>
  </si>
  <si>
    <t>could have sworn the sydney fatigue clinic promoted graded exercise therapy untuk post viral fatigue when lived ini syd if sok good tryout sih mereka no longer di</t>
  </si>
  <si>
    <t>Ketua DPR RI Puan Maharani menilai, pemulihan kondisi kesehatan transisi Covid-19 saat ini juga harus diikuti pemulihan ekonomi yang dirasakan rakyat. JokowiBersamaPuan Tolak Tunda Pemilu 2024</t>
  </si>
  <si>
    <t>ketua dewan perwakilan rakyat ri puan maharani menilai pemulihan kondisi kesehatan transisi covid saat ini juga harus diikuti pemulihan ekonomi yang dirasakan rakyat jokowibersamapuan tolak tunda pemilu</t>
  </si>
  <si>
    <t>Vaccine pharma made billions with COVID endless variants &amp;amp; false positives tests while flu disappeared.....anything free promoted by pharma sponsored experts &amp;amp; so-called health care and the shopping zombies run to the medics....pharma says we can't afford to stop this gravytrain</t>
  </si>
  <si>
    <t>vaccine pharma made billions with covid endle variants amp false positives tests while flu disappeared anything bebas promoted by pharma sponsored experts amp sok called health care dan the shopping zombies run tryout the medics pharma says aku belum afford tryout stop this gravytrain</t>
  </si>
  <si>
    <t>This is our provincial government, at the peak of the biggest wave we've seen so far. A paid promoted tweet, even. Just get back out there! Take the virus! Suck it up!</t>
  </si>
  <si>
    <t>this is our provincial government at the peak of the biggest wave aku ve seen sok far paid promoted tweet even just get back out there take the virus suck itu up</t>
  </si>
  <si>
    <t>Pabor ang isang eksperto na magkaroon ng hiwalay na card para sa #COVID19 booster shot. Layon umano nitong mahikayat ang publiko na magpa-booster upang masigurong protekado ang sinuman laban sa naturang sakit. #HeadlinePilipinas</t>
  </si>
  <si>
    <t>pabor ang isang eksperto nya magkaroon ng hiwalay nya card para sa booster shot layon umano nitong mahikayat ang publiko nya magpa booster upang masigurong protekado ang sinuman laban sa naturang sakit</t>
  </si>
  <si>
    <t>Con el escándalo de los #comisionistas me he acordado de todos esos ingenieros, diseñadores, especialistas en fabricación 3D trabajando a destajo gratis para hacer respiradores asequibles en lo peor del #COVID19 Y claro, la indignación es...🤬🤬</t>
  </si>
  <si>
    <t>con el esc ndalo deh los me he acordado deh todos esos ingenieros dise adores especialistas en fabricaci trabajando destajo gratis para hacer respiradores asequibles en kamu peor del claro lah indignaci es</t>
  </si>
  <si>
    <t>#ZIMEC is providing the government with a platform to showcase its plans for promoting the mining and energy sectors especially in the aftermath of the Covid-19 pandemic. Join #ZIMEC 2022</t>
  </si>
  <si>
    <t>is providing the government with platform tryout showcase its plans untuk promoting the mining dan energy sectors especially ini the aftermath of the covid pandemic join</t>
  </si>
  <si>
    <t>Except..
Dr. Fauci doesn't disagree with Trump. They both claimed the #pandemic was over or would be over when it isn't. They both believe that letting everyone get infected is how you end #COVID19</t>
  </si>
  <si>
    <t>except dari fauci doesn disagree with trump mereka both claimed the was over atau would be over when itu isn mereka both believe that letting everyone get infected is how you end</t>
  </si>
  <si>
    <t>TIPS PUASA TETAP SEHAT DI SAAT WABAH COVID-19
1. Waktu sahur perbanyak konsumsi makanan berserat yang kaya vitamin, mineral, serta lauk pauk sumber protein untuk meningkatkan daya tahan tubuh
2. Pagi, siang sampai sore batasi aktivitas di luar rumah, bekerja, belajar</t>
  </si>
  <si>
    <t>Fictional Crime Stories with Edgy Plots and Unbelievable Finales #fictionalcrimestories, #fraud, #hoaxes, #cybercrime, #betrayal, #murder, #Coronavirus, #pandemic, #lust, #scandal</t>
  </si>
  <si>
    <t>fictional crime stories with edgy plots dan unbelievable finales</t>
  </si>
  <si>
    <t>Kl mo mudik gratis silahkan daftar ke panitia TemanGanjar pak mentri.
Bisa hub bieb @WagimanDeep212_ untuk info lebih lanjut.
@ganjarpranowo</t>
  </si>
  <si>
    <t>kalo mau mudik gratis silakan daftar ke panitia temanganjar pak mentri bisa hubungi bieb untuk informasi lebih lanjut</t>
  </si>
  <si>
    <t>💯no one believes it will ever happen, might as well just do another clap 👏 🙄</t>
  </si>
  <si>
    <t>no one believes itu will ever happen might as jadi just di another clap</t>
  </si>
  <si>
    <t>🆘 Dolar endeksi 2 yıl sonra 100'ü aştı | ABD'de COVID-19 salgınıyla mücadelede açılan para musluklarının enflasyon baskısıyla yeniden kapanmaya başlayacak olması, dolar endeksini Mayıs 2020'den bu yana ilk kez 100'ün üzerine çıkardı.</t>
  </si>
  <si>
    <t>dolar endeksi sonra abd deh covid salg yla cadelede lan para musluklar enflasyon bask yla yeniden kapanmaya ba layacak olmas dolar endeksini mau den bu yana ilk kez zerine kard</t>
  </si>
  <si>
    <t>#خليفه_الله_المهدي
Also, you did not believe Allaah's caliph Al-Mahdi Nasser Mohammed Al-Yamani and believed the contradictory wrongdoing atheist, human physicians,
Imam Nasser Mohammed Al-Yamani
05-March-2022AD
#AlMahdiCaliphOfAllah
#عاجل_خبر_طامه_كبرا_عالميه
#COVID19-1</t>
  </si>
  <si>
    <t>also you did belum believe allaah caliph al mahdi nya er mohammed al yamani dan believed the contradictory wrongdoing atheist human physicians imam nya er mohammed al yamani march ada</t>
  </si>
  <si>
    <t>Sure ways to minimize the #COVID19 pandemic: discourage testing and undercount deaths, even excluding those known to have died from the virus.
By a BC government that does not believe in truth or transparency.</t>
  </si>
  <si>
    <t>sure ways tryout minimize the pandemic discourage testing dan undercount deaths even excluding those known tryout have died dari the virus by baca government that does belum believe ini truth atau transparency</t>
  </si>
  <si>
    <t>@HicksCBER So you don't believe coronavirus came from a lab (accident or no)? And US grant money -incl from Fauci- *didn't* support the research?</t>
  </si>
  <si>
    <t>sok you don believe coronavirus came dari lab accident atau no dan ujian sekolah grant money incl dari fauci didn suppothe research</t>
  </si>
  <si>
    <t>Once you outraged peeps who believe the West is good and China, Russia etc bad give up your bodily autonomy because of Covid19 then you can expect the same and you'll deserve it.</t>
  </si>
  <si>
    <t>once you outraged peeps who believe the west is good dan china baru ia etc bad give up your bodily autonomy because of covid then you belum expect the same dan you ll deserve itu</t>
  </si>
  <si>
    <t>Tanpa ketegasan,arahan yang jelas dan langkah kongkrit yang diberikan Menteri @erickthohir,Poppy melihat peran perusahaan BUMN dalam merespon pandemi Covid-19 tidak akan optimal
#ErickThohirSolusiRakyat</t>
  </si>
  <si>
    <t>tanpa ketegasan arahan yang jelas dan langkah kongkrit yang diberikan menteri poppy melihat peran perusahaan bumn dalam merespon pandemi covid tidak akan optimal</t>
  </si>
  <si>
    <t>@Chishe_wd23 @airlangga_hrt Alhamdulillah jutaan masyarakat yang terdampak pandemi covid-19 dibantu pemerintah. Nelayan juga tak luput dari perhatian menko perekonomian.</t>
  </si>
  <si>
    <t>alhamdulillah jutaan masyarakat yang terdampak pandemi covid dibantu pemerintah nelayan juga tidak luput dari perhatian menko perekonomian</t>
  </si>
  <si>
    <t>Si hubo un sector económico que el Covid19 fortaleció, fue la industria de la medicina privada del país. Recordar que las camas no dieron abasto en centros públicos y PRIVADOS, y que se sepa, los privados nunca han sido gratis. Por eso indigna el anuncio.</t>
  </si>
  <si>
    <t>sih hubo ujian nasional sector econ mico que el covid fortaleci fue lah industria deh lah medicina privada del apa recordar que las camas no dieron abasto en centros blicos privados que se sepa los privados nunca han sido gratis por eso indigna el anuncio</t>
  </si>
  <si>
    <t>Rutin giat kebersihan dari personil unit gakkum melaksanakan giat korve di masing ruangan, penyidik termasuk ruangan TMC, demi antisipasi penyeberan virus covid-19 @Lantas_Tabanan</t>
  </si>
  <si>
    <t>rutin giat kebersihan dari personil unit gakkum melaksanakan giat korve di masing ruangan penyidik termasuk ruangan tmc demi antisipasi penyeberan virus covid</t>
  </si>
  <si>
    <t>@elonmusk @waitbutwhy They replaced their church dogma and blind belief with blind faith in CNN and Dr. Fauci... COVID-19 is the modern Spanish Inquisition of non believers. No mask, no distance, no test, no shots, no problem; 100% healthy. ✌️</t>
  </si>
  <si>
    <t>mereka replaced their church dogma dan blind belief with blind faith ini cnn dan dari fauci covid is the modern spanish inquisition of non believers no mask no distance no test no shots no masalah healthy</t>
  </si>
  <si>
    <t>@Jopromote @884_eth Buy #DBA straight from Dafribank dashboard without a hustle. Get daily rewards in dollars via #DBAcash without putting a cent.
#Crypto
#Investments
#Investing
#SpaceTravel #Covid19 #GreatReset #Shares #forex #stock #Ether #Btc</t>
  </si>
  <si>
    <t>japantimesさんからRT:　Japan plans to promote mass COVID-19 vaccinations among university students at vaccination venues operated by munic… 　　04月08日15時07分台のニュースでした</t>
  </si>
  <si>
    <t>japantimes japan plans tryout promote sama covid vaccinations among university students at vaccination venues operated by munic</t>
  </si>
  <si>
    <t>Puan Maharani menyampaikan jika pemulihan ekonomi transisi Covid-19 harus dirasakan rakyat jg #JokowiBersamaPuan
Tolak Tunda Pemilu 2024</t>
  </si>
  <si>
    <t>puan maharani menyampaikan jika pemulihan ekonomi transisi covid harus dirasakan rakyat juga tolak tunda pemilu</t>
  </si>
  <si>
    <t>BIO-VACCINES: @CEPIvaccines will support @NEC_corp's Norway-based #AI driven biotech subsidiary to develop vaccine for #SARSCoV2 variants &amp;amp; betacoronaviruses under its US$200m funding programme.
More: via #BioVoiceNews #vaccine #Covid19 #betacoronaviruses</t>
  </si>
  <si>
    <t>bio vaccines will suppo norway based driven biotech subsidiary tryout develop vaccine untuk variants amp betacoronaviruses under its ujian sekolah funding programme more via</t>
  </si>
  <si>
    <t>I believe something wonderful will happen today…..everyday. Do you? Routine, and our own self programming, impacts everything
#humanresources #personaldevelopment #whatinspiresme #managementconsulting #management #happiness #mentalhealth #covid19 #hr #insurance #workfromhome</t>
  </si>
  <si>
    <t>believe something wonderful will happen today everyday di you routine dan our own self programming impacts everything</t>
  </si>
  <si>
    <t>#ICYMI: @MonellSc's Pam Dalton explains in @MyPhilaInquirer article by @tomavril1 that plasma tx may be promoting the growth of new capillaries, spurring the clearance of odor molecules so that new ones can latch on and be detected. @JeffHealthSys</t>
  </si>
  <si>
    <t>pam dalton explains ini article by that plasma tak mau be promoting the growth of new capillaries spurring the clearance of odor molecules sok that new ones belum latch on dan be detected</t>
  </si>
  <si>
    <t>Hundreds of companies funded ‘This Is Our Shot’ ads promoting vaccines
#Propaganda #mask #mandates #COVID19 #COVID #coronavirus #Omicron #vaccine #vaccinated #vaccination #VaccineSideEffects</t>
  </si>
  <si>
    <t>hundreds of companies funded this is our shot ads promoting vaccines</t>
  </si>
  <si>
    <t>Covid-19 is a haematoxin that clots blood platelets, damaging organs, &amp;amp; a neurotoxin shrinking the brain. Might be a retrovirus, imprinting itself on DNA.
"Herd immunity", as promoted by Big Pharma in govt, can't work like measles bc it mutates too fast.</t>
  </si>
  <si>
    <t>covid is haematoxin that clots blood platelets damaging organs amp neurotoxin shrinking the brain might be retrovirus imprinting itself on dna herd immunity as promoted by big pharma ini govt belum work like measles baca itu mutates too fast</t>
  </si>
  <si>
    <t>World Bank menjelaskan BUMN sangat berperan penting, saat pandemi covid19.BUMN memberikan bantuan kepada penduduk, tetap tahan terhadap guncangan, mendukung ekonomi dalam kesulitan, dan menyediakan lapangan kerja.
@erickthohir
#ErickThohirSolusiRakyat</t>
  </si>
  <si>
    <t>world bank menjelaskan bumn sangat berperan penting saat pandemi covid bumn memberikan bantuan kepada penduduk tetap tahan terhadap guncangan mendukung ekonomi dalam kesulitan dan menyediakan lapangan kerja</t>
  </si>
  <si>
    <t>When some Oregon DAs suggest and promote “tough on crime” policies and engage in hyperbole about what’s happening re crime, point with your finger - whichever finger feels most appropriate - to these facts…</t>
  </si>
  <si>
    <t>when some oregon das suggest dan promote tough on crime policies dan engage ini hyperbole about what happening reply crime point with your finger whichever finger feels paling appropriate tryout these facts</t>
  </si>
  <si>
    <t>Top News Koran Rakyat Merdeka
Cuti Bersama Lebaran 2022
Jauhi Bencana, Mudik Massal Peluang Genjot Perekonomian
#Mudik #Lebaran #Booster #Vaksin #vaksinasi #Corona #coronavirus #COVID19 #COVID #RakyatMerdeka #RMid</t>
  </si>
  <si>
    <t>top news koran rakyat merdeka cuti bersama lebaran jauhi bencana mudik sama al peluang genjot perekonomian</t>
  </si>
  <si>
    <t>You don't get to throw out a lying tweet and turn off replies. The public doesn't trust you. Your tweet is part of the reason why. Time to fire people for this...as in the ones who actually believe this tweet is truth.</t>
  </si>
  <si>
    <t>you don get tryout throw out lying tweet dan turn off replies the public doesn trust you your tweet is paof the reason why time tryout fire people untuk this as ini the ones who actually believe this tweet is truth</t>
  </si>
  <si>
    <t>Kenaikan harga pangan juga di rasakan oleh rakyat mesir.inflasi di negeri para Fir'aun tersebut, kembali mengalami kenaikan hingga 100% sejak awal tahun ini,di sebabkan karena adanya pandemi Covid-19 yang juga belum selesai hingga saat ini, rakyat Mesir menjerit karenanya</t>
  </si>
  <si>
    <t>kenaikan harga pangan juga di rasakan oleh rakyat mesir inflasi di negeri para fir aun tersebut kembali mengalami kenaikan hingga sejak awal tahun ini di sebabkan karena adanya pandemi covid yang juga belum selesai hingga saat ini rakyat mesir menjerit karenanya</t>
  </si>
  <si>
    <t>Bank Dunia mengeluarkan kajian mengenai peran strategis perusahaan BUMN dalam penanganan pandemi Covid-19 dan mengapresiasi peran BUMN di masa pandemi
BUMN hadir untuk negeri 👍👍
@erickthohir
#ErickThohirSolusiRakyat</t>
  </si>
  <si>
    <t>bank dunia mengeluarkan kajian mengenai peran strategis perusahaan bumn dalam penanganan pandemi covid dan mengapresiasi peran bumn di masa pandemi bumn hadir untuk negeri</t>
  </si>
  <si>
    <t>The southern Chinese city of Guangzhou, a metropolis of over 18 million people, announced mass coronavirus testing for all residents</t>
  </si>
  <si>
    <t>@DrTedros I thought you planned all of this? My question remains what this injection meant for? Because in reality I don't believe that there is coronavirus. Pneumonia yes there is pneumonia</t>
  </si>
  <si>
    <t>thought you planned all of this my question remains what this injection meant untuk because ini reality don believe that there is coronavirus pneumonia yes there is pneumonia</t>
  </si>
  <si>
    <t>@IFPMA Your statement ' vaccines are our first defence against #COVID19' is so wrong. 
OUR IMMUNE SYSTEM IS OUR FIRST DEFENCE AGAINST COVID19. 
Seems like you are promoting pharmaceutical products NOT health.</t>
  </si>
  <si>
    <t>your statement vaccines are our first defence against is sok wrong our immune system is our first defence against covid seems like you are promoting pharmaceutical products belum health</t>
  </si>
  <si>
    <t>Setuju dengan bu puan pemulihan ekonomi transisi covid-19 harus dirasakan rakyat
#JokowiBersamaPuan
Tolak Tunda Pemilu 2024</t>
  </si>
  <si>
    <t>setuju dengan bu puan pemulihan ekonomi transisi covid harus dirasakan rakyat tolak tunda pemilu</t>
  </si>
  <si>
    <t>Mari bersama-sama menyatukan energi bangsa untuk menghadapi tantangan pemulihan ekonomi pada masa transisi Covid-19 ini #JokowiBersamaPuan
Tolak Tunda Pemilu 2024</t>
  </si>
  <si>
    <t>mari bersama sama menyatukan energi bangsa untuk menghadapi tantangan pemulihan ekonomi pada masa transisi covid ini tolak tunda pemilu</t>
  </si>
  <si>
    <t>@TVKev @talkRADIO @TiceRichard @charlie_lawson1 We were never “in it together” who on earth believed that? Whilst you and Tice assist Boris (who is blatantly behind the story) in dismantling Sunak this:</t>
  </si>
  <si>
    <t>aku were never ini itu together who on earth believed that whilst you dan tice menjadi seseorang ist boris who is blatantly behind the story ini dismantling sunak this</t>
  </si>
  <si>
    <t>@mistycar53 Rubbish Only 5% aren’t vaccinated and make up a huge number of those who have died from Covid19. Figures don’t lie but anti vaxxers do. You are part of the problem. Idiots believe your misinformation.</t>
  </si>
  <si>
    <t>rubbish only aren vaccinated dan memakai up huge number of those who have died dari covid figures don lie but anti vaxxers di you are paof the masalah idiots believe your misinformation</t>
  </si>
  <si>
    <t>And just as with #COVID19 policy:
"While the impacts of this are not easily quantified, we believe this could double the reduction in oil use beyond that proposed by the IEA.”</t>
  </si>
  <si>
    <t>dan just as with policy while the impacts of this are belum easily quantified aku believe this could double the reduction ini oil use beyond that proposed by the iea</t>
  </si>
  <si>
    <t>@infotwitwor_ Usaha beliau terdampak Covid-19 kah?</t>
  </si>
  <si>
    <t>usaha beliau terdampak covid kah</t>
  </si>
  <si>
    <t>@evil_diad @normative 40% of the country believes Biden didn't win the election and something like 15-20% of the country thinks the vaccines aren't safe/trustworthy</t>
  </si>
  <si>
    <t>of the country believes biden didn win the election dan something like of the country thinks the vaccines aren safe trustworthy</t>
  </si>
  <si>
    <t>Boris Johnson on @GBNEWS - “I believe the things we did saved lives”.
Meanwhile, some evidence.
⬇️⬇️</t>
  </si>
  <si>
    <t>boris johnson on believe the things aku did saved lives meanwhile some evidence</t>
  </si>
  <si>
    <t>Someday (I know it's hard to believe right now) the Covid19 pandemic will be history... 
Do you think you've done everything you can to be on the right/correct side of it?</t>
  </si>
  <si>
    <t>someday know itu hard tryout believe right now the covid pandemic will be history di you think you ve done everything you belum tryout be on the right correct side of itu</t>
  </si>
  <si>
    <t>#COVID19#COVID-19#COVID#OmicronMy friends and I have always believed that e-cigarette pneumonia is COVID-19, and now an authority has finally confirmed that our guess is correct.</t>
  </si>
  <si>
    <t>friends dan have always believed that cigarette pneumonia is covid dan now an authority has finally confirmed that our aku is correct</t>
  </si>
  <si>
    <t>Really hard to believe this when suddenly *everyone* around me is testing positive…</t>
  </si>
  <si>
    <t>really hard tryout believe this when suddenly everyone around me is testing positive</t>
  </si>
  <si>
    <t>Hafif bir Covid-19 geçirdikten aylar sonra bile kanamalar ve ölümcül pıhtı atma ihtimali artıyor. Afrika'da her 100 Covid vakasının, dünyada ise ancak 16'da birinin belirlenebildiğini İsveç'li bilim insanları açıklamış/Bloomberg. Sanırım biz de dünya ortalamasına uyarız.</t>
  </si>
  <si>
    <t>hafif bir covid ge irdikten aylar sonra bile kanamalar ve mc hati atma ihtimali ayor afrika lah her covid vakas nyada ise ancak lah birinin belirlenebildi ini sve li bilim insanlar klam bloomberg san biz deh nya ortalamas nya uyar</t>
  </si>
  <si>
    <t>@Jeerro Hai kak Jero. Kami informasikan untuk tes ulang RT-PCR (pada poin 2) hanya bagi PPLN yang terdeteksi memiliki gejala yang berkaitan dengan covid-19 dan/atau memiliki suhu tubuh di atas 37,5 derajat celcius wajib RT-PCR dengan biaya ditanggung oleh pemerintah bagi WNI (1)</t>
  </si>
  <si>
    <t>hai kak jero kami informasikan untuk tes ulang pcr pada poin hanya bagi ppln yang terdeteksi memiliki gejala yang berkaitan dengan covid dan atau memiliki suhu tubuh di atas derajat celcius wajib pcr dengan biaya ditanggung oleh pemerintah bagi wni</t>
  </si>
  <si>
    <t>THE MEGHALAYAN | NATION
Director-General of the Indian Council of Medical Research (ICMR), Balram Bhargava said that India is the only country in the world where vaccines are sent by drones. #news #meghalayanews #TheMeghalayan #India #Drones #Vaccines #Covid19 #Coronavirus #ICMR</t>
  </si>
  <si>
    <t>the meghalayan nation director general of the indian council of medical research icmr balram bhargava said that india is the only country ini the world where vaccines are sent by drones</t>
  </si>
  <si>
    <t>@Chefefefe @Keggs719 @kathygriffin @Chefefefe believes that we now have the tools necessary to manage a #coronavirus for the first time in human history,…and they’re lecturing others on hubris… 
#CovidCultMember</t>
  </si>
  <si>
    <t>believes that aku now have the tools nece ary tryout manage untuk the first time ini human history dan mereka reply lecturing others on hubris</t>
  </si>
  <si>
    <t>It started with that moron Orange 45 - the coronavirus outbreak “made him look bad”he wasn’t equipped to deal with is responsibly The fucking APPRENTICE at the helm during a global outbreak - Conspiracy theories function to help believers make sense of reality . . .</t>
  </si>
  <si>
    <t>itu started with that moron orange the coronavirus outbreak made him look bad he wasn equipped tryout deal with is responsibly the fucking apprentice at the helm during global outbreak conspiracy theories function tryout help believers memakai sense of reality</t>
  </si>
  <si>
    <t>If you believe anything this man says about Covid, then you must also believe the moon is made of cheese and the earth is flat. 🧐🤔🙄
⚠️Beware minimisers⚠️
#ToryCovidCatastrophe #CovidIsNotOver #NotMild</t>
  </si>
  <si>
    <t>if you believe anything this laki-laki dewasa says about covid then you harus also believe the moon is made of cheese dan the earth is flat beware minimisers</t>
  </si>
  <si>
    <t>If you believe that taking 3 dumb booster shots doesn't affect a person at all then you just don't give a crap about your family member,, friends or acquaintance-just your degrading soulless garbage agenda. 1/? #COVID19 #vaccination</t>
  </si>
  <si>
    <t>if you believe that taking dumb booster shots doesn affect person at all then you just don give crap about your family member friends atau acquaintance just your degrading soulle garbage agenda</t>
  </si>
  <si>
    <t>this literally &amp;amp; blatantly promotes segregation of our society based on wealth &amp;amp; immune status and is exacerbating the deterioration of our society. don't understand how you are able to call yourself - and be accepted as - a public health leader.</t>
  </si>
  <si>
    <t>this literally amp blatantly promotes segregation of our society based on wealth amp immune status dan is exacerbating the deterioration of our society don understand how you are able tryout call yourself dan be accepted as public health leader</t>
  </si>
  <si>
    <t>@Thirteenmark13 @CTVNews I can't believe I'm defending the prick.
They're missing Data. covid-19 was 0.039% (401 events) for deep vein thrombosis, 0.17% (1761 events) for pulmonary embolism, and 0.101% (1002 events) for bleeding.</t>
  </si>
  <si>
    <t>belum believe defending the prick mereka reply mi ing data covid was events untuk deep vein thrombosis events untuk pulmonary embolism dan events untuk bleeding</t>
  </si>
  <si>
    <t>Japan plans to promote mass COVID-19 vaccinations among university students at vaccination venues operated by municipalities, Prime Minister Kishida has said.</t>
  </si>
  <si>
    <t>japan plans tryout promote sama covid vaccinations among university students at vaccination venues operated by municipalities prime minister kishida has said</t>
  </si>
  <si>
    <t>Pandemi COVID-19 menguji ketahanan banyak negara dalam menghadapi wabah penyakit. Hal ini berdampak pada krisis ekonomi global yang terjadi khususnya pada sektor kesehatan.
#G20Indonesia #PulihBersama</t>
  </si>
  <si>
    <t>pandemi covid menguji ketahanan banyak negara dalam menghadapi wabah penyakit hal ini berdampak pada krisis ekonomi global yang terjadi khususnya pada sektor kesehatan</t>
  </si>
  <si>
    <t>Los objetivos generales son dar a conocer el fenómeno de la desinformación y sus consecuencias en el contexto actual de crisis sanitaria originada por la COVID-19 y promover la alfabetización mediática e informacional como una de las medidas para luchar contra la desinformación.</t>
  </si>
  <si>
    <t>los objetivos generales son dar conocer el fen meno deh lah desinformaci sus consecuencias en el contexto actual deh crisis sanitaria originada por lah covid promover lah alfabetizaci medi tica informacional como una deh las medidas para luchar contra lah desinformaci</t>
  </si>
  <si>
    <t>#Study #dig &amp;amp; #disseminate #unbelievable selected #itemization in 'Modern World: The Sciences' daily Thanks to @JAMA_current @MethodsEcolEvol @forrester #covid19 #jamanetworkinthenews</t>
  </si>
  <si>
    <t>@CWDW1984 That 2020 in Tanzania…the president didn’t believe about the BS of the Kits.</t>
  </si>
  <si>
    <t>that ini tanzania the president didn believe about the bisa of the kits</t>
  </si>
  <si>
    <t>"Mudah-mudahan Covid-19 akan segera hilang dari muka bumi ini," ujar Sofyan A. Djalil saat memberikan Kajian 15 Menit Bakda Salat Zuhur Berjamaah di Masjid Nuurur Rahmaan Kementerian Agraria dan Tata Ruang/Badan Pertanahan Nasional (ATR/BPN) Jakarta.</t>
  </si>
  <si>
    <t>mudah mudahan covid akan segera hilang dari muka bumi ini ujar sofyan djalil saat memberikan kajian menit bakda salat zuhur berjamaah di masjid nuurur rahmaan kementerian agraria dan tata ruang badan pertanahan nasional atr bpn jakarta</t>
  </si>
  <si>
    <t>Saat pandemik COVID-19 ini Nakes ( dokter) garda terdepan, seharus nya di kasih penghargaan,hanya gara kritik walikota di pecat. @KemenkesRI @MMD4ID ..</t>
  </si>
  <si>
    <t>saat pandemik covid ini tenaga kesehatan dokter garda terdepan seharus nya di kasih penghargaan hanya gara kritik walikota di pecat</t>
  </si>
  <si>
    <t>Komandan Kodim 0111/Bireuen Letkol Inf M. Ali Akbar, S.I.P meninjau Langsung pelaksanaan Vaksinasi Covid-19 Dosis III di FKTP Klinik Kodim 0111/Bireuen di Desa Bandar Bireuen Kec. Kota Juang Kab. Bireuen, Kamis (08/04/2022).</t>
  </si>
  <si>
    <t>komandan kodim bireuen letkol inf ali akbar meninjau langsung pelaksanaan vaksinasi covid dosis di fktp klinik kodim bireuen di desa bandar bireuen kecamatan kota juang kabupaten bireuen kamis</t>
  </si>
  <si>
    <t>Padahal selama ini Bank Dunia selalu memposisikan sebagai lembaga yang mengkritisi peran perusahaan BUMN dalam penanganan pandemik Covid-19
@erickthohir
#ErickThohirSolusiRakyat</t>
  </si>
  <si>
    <t>padahal selama ini bank dunia selalu memposisikan sebagai lembaga yang mengkritisi peran perusahaan bumn dalam penanganan pandemik covid</t>
  </si>
  <si>
    <t>AICE juga aktif membagikan masker gratis dan kampanye prokes mencegah penularan Covid-19 kepada masyarakat di berbagai wilayah Indonesia.</t>
  </si>
  <si>
    <t>aice juga aktif membagikan masker gratis dan kampanye prokes mencegah penularan covid kepada masyarakat di berbagai wilayah indonesia</t>
  </si>
  <si>
    <t>So when you have COVID-19 it’s OK to plant your spit on somebody’s cheek as long as you don’t do it for 15 minutes. Once again, the bobble heads are shaking their heads yes, and the people with common sense or shaking their heads not believing the stupidity.</t>
  </si>
  <si>
    <t>sok when you have covid itu ok tryout plant your spit on somebody cheek as long as you don di itu untuk minutes once again the bobble heads are shaking their heads yes dan the people with common sense atau shaking their heads belum believing the stupidity</t>
  </si>
  <si>
    <t>TIPS PUASA TETAP SEHAT DI SAAT WABAH COVID-19
1. Waktu sahur perbanyak konsumsi makanan berserat yang kaya vitamin, mineral, serta lauk pauk sumber protein untuk meningkatkan daya tahan tubuh
2. Pagi, siang sampai sore batasi aktivitas di luar rumah, bekerja, belajar, dan olahr</t>
  </si>
  <si>
    <t>tips puasa tetap sehat di saat wabah covid waktu sahur perbanyak konsumsi makanan berserat yang kayak vitamin mineral serta lauk pauk sumber protein untuk meningkatkan daya tahan tubuh pagi siang sampai sore batasi aktivitas di luar rumah bekerja belajar dan olahr</t>
  </si>
  <si>
    <t>#China has built its first pet care center in #Shenzhen, south China's #Guangdong Province, to keep pets safe and healthy for isolated owners in centralized quarantine facilities due to #COVID19.</t>
  </si>
  <si>
    <t>has built its first pet care center ini south china province tryout keep pets safe dan healthy untuk isolated owners ini centralized quarantine facilities due tryout</t>
  </si>
  <si>
    <t>The #manufacturing #industry has changed rapidly to cope with the threat of #COVID19.
Read how Jason Chester believes that #Manufacturers can evolve their pandemic response into a post-pandemic #technology strategy here: #DigitalTransformation #ukmfg</t>
  </si>
  <si>
    <t>the has changed rapidly tryout cope with the threat of read how jason chester believes that belum evolve their pandemic response into post pandemic strategy here</t>
  </si>
  <si>
    <t>Yeah right! They said the same thing for the last flu season. Then some other data appeared showing they just included all corona viruses as covid-19 It's all B.S. anyway. Smart people know better, but a lot of people will believe the 💩</t>
  </si>
  <si>
    <t>yeah right mereka said the same thing untuk the last flu season then some other data appeared showing mereka just included all corona viruses as covid itu all anyway smapeople know better but lot of people will believe the</t>
  </si>
  <si>
    <t>#shanghai It is hard to believe that the citizens living in an international metropolis which is at the TOP of the GDP value of China is suffering serious HUNGER in 2022 when the COVID-19 pandemic took place.
Ridiculous😢😢😢</t>
  </si>
  <si>
    <t>itu is hard tryout believe that the citizens living ini an international metropolis which is at the top of the gdp value of china is suffering serious hunger ini when the covid pandemic took place ridiculous</t>
  </si>
  <si>
    <t>@photochris5511 @playsbyme @OHSportsGirl @gtconway3d @mhdksafa 11% is significant, maybe not high:“Overall, antibodies were detected in 99% of people who said they had a positive COVID-19 test result, in 55% who believed they had COVID-19 but who were never tested, and in 11% who thought they never had [it].”</t>
  </si>
  <si>
    <t>is significant maybe belum high overall antibodies were detected ini of people who said mereka had positive covid test result ini who believed mereka had covid but who were never tested dan ini who thought mereka never had itu</t>
  </si>
  <si>
    <t>Replug | After COVID-19 hit, there has been an increase in domestic tourism, says Sandeep Nanduri, Director of Tourism &amp;amp; Managing Director of #TamilNadu Tourism Development Corporation, adding that they're now working on promoting lesser-known destinations</t>
  </si>
  <si>
    <t>replug setelah covid hit there has been an increase ini domestic tourism says sandeep nanduri director of tourism amp managing director of tourism development corporation adding that mereka reply now working on promoting boleh er known destinations</t>
  </si>
  <si>
    <t>Bank Dunia mengeluarkan kajian mengenai peran strategis BUMN dlm penanganan pandemi Covid-19
BUMN memainkan peran penting dng memberikan bantuan kpd penduduk, ttp tahan thdp guncangan, mendukung ekonomi dlm kesulitan &amp;amp; menyediakan lap kerja
@erickthohir
#ErickThohirSolusiRakyat</t>
  </si>
  <si>
    <t>bank dunia mengeluarkan kajian mengenai peran strategis bumn dalam penanganan pandemi covid bumn memainkan peran penting dengan memberikan bantuan kepada penduduk tetap tahan terhadap guncangan mendukung ekonomi dalam kesulitan amp menyediakan lap kerja</t>
  </si>
  <si>
    <t>TIPS PUASA TETAP SEHAT DI SAAT WABAH COVID-19
1. Waktu sahur perbanyak konsumsi makanan berserat yang kaya vitamin, mineral, serta lauk pauk sumber protein untuk meningkatkan daya tahan tubuh
Sumber: #PatuhProkesPuasaLancar
Ramadhan Jaga Kesehatan</t>
  </si>
  <si>
    <t>tips puasa tetap sehat di saat wabah covid waktu sahur perbanyak konsumsi makanan berserat yang kayak vitamin mineral serta lauk pauk sumber protein untuk meningkatkan daya tahan tubuh sumber ramadhan jaga kesehatan</t>
  </si>
  <si>
    <t>"too sick" not of covid, but I believe the word you're seeking is guilt. I'd feel like shit too if my job was to enforce unconstitutional mandates rather then serving the public.</t>
  </si>
  <si>
    <t>too sick belum of covid but believe the word you reply seeking is guilt feel like shit too if my job was tryout enforce unconstitutional mandates rather then serving the public</t>
  </si>
  <si>
    <t>TIPS PUASA TETAP SEHAT DI SAAT WABAH COVID-19
1. Waktu sahur perbanyak konsumsi makanan berserat yang kaya vitamin, mineral, serta lauk pauk sumber protein untuk meningkatkan daya tahan tubuh
2. Pagi, siang sampai #PatuhProkesPuasaLancar
Ramadhan Jaga Kesehatan</t>
  </si>
  <si>
    <t>tips puasa tetap sehat di saat wabah covid waktu sahur perbanyak konsumsi makanan berserat yang kayak vitamin mineral serta lauk pauk sumber protein untuk meningkatkan daya tahan tubuh pagi siang sampai ramadhan jaga kesehatan</t>
  </si>
  <si>
    <t>Bank Dunia baru saja mengeluarkan kajian mengenai peran satrategis perusahaan BUMN dalam penanganan pandemi Covid-19
@erickthohir
#ErickThohirSolusiRakyat</t>
  </si>
  <si>
    <t>bank dunia baru saja mengeluarkan kajian mengenai peran satrategis perusahaan bumn dalam penanganan pandemi covid</t>
  </si>
  <si>
    <t>@GOPChairwoman It is up to NY. I thought you Republicans believed in state rights. Isn’t that the mantra? If you can read you can read why they reversed their stance on toddlers who by the way are not vaccinated.</t>
  </si>
  <si>
    <t>itu is up tryout nya thought you republicans believed ini state benar isn that the mantra if you belum read you belum read why mereka reversed their stance on toddlers who by the way are belum vaccinated</t>
  </si>
  <si>
    <t>Truly staggering litany of conflicted interests and corruption.
Barely believable and even more baffling why intelligent people have blind faith in #bigpharma. Putting Big Pharma on Trial in the COVID-19 Era, Part 3</t>
  </si>
  <si>
    <t>truly staggering litany of conflicted interests dan corruption barely believable dan even more baffling why intelligent people have blind faith ini putting big pharma on trial ini the covid era apa</t>
  </si>
  <si>
    <t>I do not believe it. 6-8 hours before her saying that she had Covid China sent out a statement that there would be serious repercussions if Pelosi visited Taiwan. Coincidence or appeasement?</t>
  </si>
  <si>
    <t>di belum believe itu hours before her saying that she had covid china sent out statement that there would be serious repercu ions if pelosi visited taiwan coincidence atau appeasement</t>
  </si>
  <si>
    <t>Permasalahan kemiskinan dan akses pendidikan dan kesehatan yang layak bagi para nelayan perlu terus di gencarkan. Terlebih lagi berbagai macam persoalan terus melanda nelayan-nelayan terutama nelayan tradisional seperti kelangkaan solar subsidi, cuaca buruk, dan pandemi covid-19</t>
  </si>
  <si>
    <t>permasalahan kemiskinan dan akses pendidikan dan kesehatan yang layak bagi para nelayan perlu terus di gencarkan terlebih lagi berbagai macam persoalan terus melanda nelayan nelayan terutama nelayan tradisional seperti kelangkaan solar subsidi cuaca buruk dan pandemi covid</t>
  </si>
  <si>
    <t>Wali Kota Santoso memberikan piagam penghargaan kepada lembaga dan insan pejuang penanganan Covid-19 secara simbolis, bertempat di Balai Kusumo Wicitro, Kamis (7/4/2022).
“Atas nama Wali Kota dan Satgas penanganan Covid-19,</t>
  </si>
  <si>
    <t>wali kota santoso memberikan piagam penghargaan kepada lembaga dan insan pejuang penanganan covid secara simbolis bertempat di balai kusumo wicitro kamis atas nama wali kota dan satgas penanganan covid</t>
  </si>
  <si>
    <t>@TheLuckyOne0502 @laurenburg_m @beli4l_ @LadyBitchRay1 Hospitalisierungsraten oder ITS-Kennziffern sagen nicht mehr viel aus, wenn die Durchseuchung das Gesundheitspersonals trifft.</t>
  </si>
  <si>
    <t>hospitalisierungsraten oder its kennziffern sagen nicht mehr viel aus wenn die durchseuchung das gesundheitspersonals trifft</t>
  </si>
  <si>
    <t>@GourlaySyd Thanks, Jock🙏🏻🙏🏻🙏🏻
This is looking ever less positive.
We are looking at a higher level than expected. School holidays aren't likely to promote much relief 💀🤬</t>
  </si>
  <si>
    <t>terima kasih jock this is looking ever boleh positive aku are looking at higher level tahan expected sekolah holidays aren likely tryout promote much relief</t>
  </si>
  <si>
    <t>Bank Dunia mengakui peran perusahaan BUMN dalam penanganan pandemi Covid-19. Selama ini banyak lembaga internasional melihat keberadaan BUMN penangan Covid-19 merupakan diskriminasi yang dilakukan oleh Pemerintah.
@erickthohir
#ErickThohirSolusiRakyat</t>
  </si>
  <si>
    <t>bank dunia mengakui peran perusahaan bumn dalam penanganan pandemi covid selama ini banyak lembaga internasional melihat keberadaan bumn penangan covid merupakan diskriminasi yang dilakukan oleh pemerintah</t>
  </si>
  <si>
    <t>@KellDA Red... from the blood of all of the people that believed him regarding COVID-19 that have died.</t>
  </si>
  <si>
    <t>redaksi dari the blood of all of the people that believed him regarding covid that have died</t>
  </si>
  <si>
    <t>Shanghai sees another record Covid-19 cases at over 23k as Guangzhou plans mass tests</t>
  </si>
  <si>
    <t>shanghai sees another record covid cases at over as guangzhou plans sama tests</t>
  </si>
  <si>
    <t>@GOP Why don’t you believe in science?</t>
  </si>
  <si>
    <t>why don you believe ini science</t>
  </si>
  <si>
    <t>Is this satire? This can’t be real at this point. No one is dumb enough to believe this.</t>
  </si>
  <si>
    <t>is this satire this belum be real at this point no one is dumb enough tryout believe this</t>
  </si>
  <si>
    <t>Badan dunia untuk masalah pangan dan agrikultur yang berkantor pusat di Roma Italia,FAO menyatakan bahwa penyebab utama terjadinya lonjakan harga pangan dunia saat ini adalah akibat dari pandemi Covid-19 dan karena imbas dari perang Russia dan Ukraina yang masih berlangsung.</t>
  </si>
  <si>
    <t>badan dunia untuk masalah pangan dan agrikultur yang berkantor pusat di roma italia fao menyatakan bahwa penyebab utama terjadinya lonjakan harga pangan dunia saat ini adalah akibat dari pandemi covid dan karena imbas dari perang baru ia dan ukraina yang masih berlangsung</t>
  </si>
  <si>
    <t>@GOP Your first and foremost mission in the new congress is to dismantle the covid industrial complex and ask why Democrats made us all suffer under Chinese-promoted lockdowns, which was evident in the spring of 2020.
That is your mandate.</t>
  </si>
  <si>
    <t>your first dan foremost mi ion ini the new congre is tryout dismantle the covid industrial complex dan ask why democrats made ujian sekolah all suffer under chinese promoted lockdowns which was evident ini the spring of that is your mandate</t>
  </si>
  <si>
    <t>Peran perusahaan BUMN dalam menangani pandemi Covid-19 dianggap bentuk diskriminasi negara kepada perusahaan BUMN.
"Akhirnya Bank Dunia mengakui peran perusahaan BUMN dalam penanganan pandemik Covid-19," terang Popy dalam keterangan pers
@erickthohir
#ErickThohirSolusiRakyat</t>
  </si>
  <si>
    <t>peran perusahaan bumn dalam menangani pandemi covid dianggap bentuk diskriminasi negara kepada perusahaan bumn akhirnya bank dunia mengakui peran perusahaan bumn dalam penanganan pandemik covid terang popy dalam keterangan pers</t>
  </si>
  <si>
    <t>I can’t believe that these corrupt idiots are so tone deaf as to not know that the internet exists. This is the same damn script that countless of politicians have used. Pathetic.</t>
  </si>
  <si>
    <t>belum believe that these corrupt idiots are sok tone deaf as tryout belum know that the internet exists this is the same damn script that countle of politicians have used pathetic</t>
  </si>
  <si>
    <t>Bank Dunia apresiasi peran perusahaan BUMN dalam penanganan pandemi Covid-19 Respon BUMN cepat saat pandemik Covid-19 (pengadaan RS darurat, masker, APD &amp;amp; obat) tak lepas peran Menteri BUMN @erickthohir Thohir memberi arahan
#ErickThohirSolusiRakyat</t>
  </si>
  <si>
    <t>bank dunia apresiasi peran perusahaan bumn dalam penanganan pandemi covid respon bumn cepat saat pandemik covid pengadaan rs darurat masker apd amp obat tidak lepas peran menteri bumn thohir memberi arahan</t>
  </si>
  <si>
    <t>hadiri sosialisasi terkait Revisi Keputusan Menteri Kesehatan Nomor 5673 Tahun 2021 tentang Petunjuk
teknis klaim penggantian biaya pelayanan pasien COVID-19 secara virtual, Jumat(08/04).
- HumasRSUPC -
#kanwilkumhamdki
#kanwilkemenkumhamdki</t>
  </si>
  <si>
    <t>hadiri sosialisasi terkait revisi keputusan menteri kesehatan nomor tahun tentang petunjuk teknis klaim penggantian biaya pelayanan pasien covid secara virtual jumat humasrsupc</t>
  </si>
  <si>
    <t>Pemulihan ekonomi transisi covid-19 harus di rasakam oleh masyarakat #JokowiBersamaPuan
Tolak Tunda Pemilu 2024</t>
  </si>
  <si>
    <t>pemulihan ekonomi transisi covid harus di rasakam oleh masyarakat tolak tunda pemilu</t>
  </si>
  <si>
    <t>Akhirnya Bank Dunia mengakui peran perusahaan BUMN dalam penanganan pandemik Covid-19
@erickthohir
#ErickThohirSolusiRakyat</t>
  </si>
  <si>
    <t>akhirnya bank dunia mengakui peran perusahaan bumn dalam penanganan pandemik covid</t>
  </si>
  <si>
    <t>@StephTaitWrites @DmodosCutter 
but stephanie its cos they still believe this #COVIDIOT #BorisJohnson ...
#COVID19 #Conservatives #facemask</t>
  </si>
  <si>
    <t>but stephanie its cos mereka masih believe this</t>
  </si>
  <si>
    <t>ALREADY KNOW YET?
Moderna produces the COVID-19 Virus and its Vaccine!
The agreement document shows that the Pentagon's subsidiary, DARPA, Moderna and NIAID Director Dr Fauci had a Covid Vaccine 19 days before the emergence of the Corona Virus in Wuhan was brought to court👇👇</t>
  </si>
  <si>
    <t>already know yet moderna produces the covid virus dan its vaccine the agreement document shows that the pentagon subsidiary darpa moderna dan niaid director dari fauci had covid vaccine days before the emergence of the corona virus ini wuhan was brought tryout cou</t>
  </si>
  <si>
    <t>saya menyampaikan penghargaan yang setinggi-tingginya atas peran aktif dan kerja keras para pejuang kemanusiaan dalam menangani pandemi,” kata Wali Kota.
Penanganan Covid-19 di Kota Blitar mengalami dinamika yang luar biasa.</t>
  </si>
  <si>
    <t>saya menyampaikan penghargaan yang setinggi tingginya atas peran aktif dan kerja keras para pejuang kemanusiaan dalam menangani pandemi kata wali kota penanganan covid di kota blitar mengalami dinamika yang luar biasa</t>
  </si>
  <si>
    <t>The Coronavirus put out a statement today:
‘I’m concerned and it’s troubling that @SenatorCollins took my droplets. 
"I believe that the Senator has learned from this case," The droplets have been delivered. 
I’m concerned”</t>
  </si>
  <si>
    <t>the coronavirus put out statement today concerned dan itu troubling that took my droplets believe that the senator has learned dari this case the droplets have been delivered concerned</t>
  </si>
  <si>
    <t>El nuevo informe sobre la pandemia #COVID19 nos ratifica el escenario actual y refuerza el llamado a seguir promoviendo la #Prevención: respetar las medidas de #Autocuidado 😷 👐🚶‍♀️🚶‍♂️, sumar la #DosisDeRefuerzo y considerar los aforos definidos.
#CuidemosJuntosLaSalud</t>
  </si>
  <si>
    <t>el nuevo informe sobre lah pandemia nos ratifica el escenario actual refuerza el llamado seguir promoviendo lah respetar las medidas deh sumar lah considerar los aforos definidos</t>
  </si>
  <si>
    <t>addeehhhh…..teori konspirasi murahan gini ujug2 muncul modal fotokopian tanpa sumber data yg jelas 🤪
telaattt….madingnya udah terbit!</t>
  </si>
  <si>
    <t>addeeh teori konspirasi murahan begini ujug muncul modal fotokopian tanpa sumber data yang jelas telaat madingnya sudah terbit</t>
  </si>
  <si>
    <t>We know that your best protection against #COVID19 is three doses of vaccine. As you can see from the data, the booster rates (which were never aggressively promoted by local or provincial health programs) has completely flatlined.</t>
  </si>
  <si>
    <t>aku know that your best protection against is three doses of vaccine as you belum sih dari the data the booster rates which were never aggre ively promoted by local atau provincial health programs has completely flatlined</t>
  </si>
  <si>
    <t>@dreadhistorian I believe Jim Crow #Fascism by Rule of Law is a threat to all of us ~ Food we cannot eat Healthcare we can not access Wages that can not sustain human life What a mess Capitalism has created ~ I have PTSD now as a duck and cover adult COVID19 ~ Russia is not my Enemy</t>
  </si>
  <si>
    <t>believe jim crow by rule of law is threat tryout all of ujian sekolah food aku cannot eat healthcare aku belum belum acce wages that belum belum sustain human life what me capitalism has created have ptsd now as duck dan cover adult covid baru ia is belum my enemy</t>
  </si>
  <si>
    <t>I know COVID19 kills whoever believes their lies. I KNOW ABOUT ABUSES PUBLICLY REPORTED IGNORED BY MANY REPRESENTATIVES AS I'M SET IN VERY HUGE PAIN OR ABUSES. CLONING ALSO EXIST &amp;amp; DOESN'T LAST LONG. THE VACCINES USING CLONING AS WELL. IT'S UP-TO-YOU, I'VE BEEN DOING WHAT I CAN.</t>
  </si>
  <si>
    <t>know covid kills whoever believes their lies know about abuses publicly reported ignored by many representatives as set ini very huge pain atau abuses cloning also exist amp doesn last long the vaccines using cloning as jadi itu up tryout you ve been doing what belum</t>
  </si>
  <si>
    <t>@mikepompeo What did you know about the April 2020 State Department memo on the likely laboratory leak origins of the coronavirus? You owe us an answer. Because I know I’m unlikely to get one, I will continue to believe that you are a CIA schmuck looking out for the deep state, not the USA.</t>
  </si>
  <si>
    <t>what did you know about the april state department memo on the likely laboratory leak origins of the coronavirus you owe ujian sekolah an answer because know unlikely tryout get one will continue tryout believe that you are cia schmuck looking out untuk the deep state belum the usah</t>
  </si>
  <si>
    <t>Just noticed that, nine months after CDC sort of acknowledged that Covid is airborne, it is still publishing advice that says otherwise, and is promoting stupid strategies like the 6-foot rule. No wonder US life expectancy dropped two years in a row. See source linked below.</t>
  </si>
  <si>
    <t>just noticed that nine months setelah cdc soof acknowledged that covid is airborne itu is masih publishing advice that says otherwise dan is promoting stupid strategies like the foot rule no wonder ujian sekolah life expectancy dropped two years ini row sih source linked below</t>
  </si>
  <si>
    <t>@Humanlty1o1 For reference: what is the Infection-Fatality-Rate (IFR) of covid19 believed to currently? (And what's the most up-to-date source of that data?)</t>
  </si>
  <si>
    <t>untuk reference what is the infection fatality rate ifr of covid believed tryout currently dan what the paling up tryout date source of that data</t>
  </si>
  <si>
    <t>They won't believe it unless Fauci says it
and he won't say it unless he gets to contradict himself at some point
So round and round we go</t>
  </si>
  <si>
    <t>mereka won believe itu unle fauci says itu dan he won sayang itu unle he gets tryout contradict himself at some point sok round dan round aku go</t>
  </si>
  <si>
    <t>"Walang forever" kahit sa #COVID19 vaccination card kaya dapat lang na may expiration date ito at palitan na ng booster cards, ayon sa isang opisyal. Buong ulat:</t>
  </si>
  <si>
    <t>walang forever kahit sa vaccination card kayak dapat lang nya mau expiration date ito at palitan nya ng booster cards ayon sa isang opisyal buong ulat</t>
  </si>
  <si>
    <t>WHO: Two-thirds of people in Africa may have had COVID (
The global average of true infection numbers is believed to be 16 times higher than the numb...
Add your highlights:
 #COVID19 #coronavirus</t>
  </si>
  <si>
    <t>who two thirds of people ini africa mau have had covid the global average of true infection numbers is believed tryout be times higher tahan the numb ada your highlights</t>
  </si>
  <si>
    <t>"In short, people are dying while waiting for an ambulance because the nation apparently believes it cannot pay those earning less than £20,000 a few more grand."</t>
  </si>
  <si>
    <t>ini sho people are dying while waiting untuk an ambulance because the nation apparently believes itu cannot pay those earning boleh tahan few more grand</t>
  </si>
  <si>
    <t>How has public education failed so hard that people believe these things? 😩</t>
  </si>
  <si>
    <t>how has public pendidikan failed sok hard that people believe these things</t>
  </si>
  <si>
    <t>And yet we are supposed to use hospitalization data to assess which mitigations we need. This is simply unbelievable.</t>
  </si>
  <si>
    <t>dan yet aku are supposed tryout use hospitalization data tryout menjadi seseorang e which mitigations aku need this is simply unbelievable</t>
  </si>
  <si>
    <t>.@CameronAhmad @telfordk @JustinTrudeau We still need to get the [RCMP] involved... @POTUS @BarackObama @MichelleObama Justin can't be honest with #Canadians. I believe those #COVID19 mobile hospitals were made by SNC Lavalin. #CDNpoli</t>
  </si>
  <si>
    <t>aku masih need tryout get the rcmp involved justin belum be honest with believe those mobile hospitals were made by snc lavalin</t>
  </si>
  <si>
    <t>It should be illegal for politicians to cite&amp;amp;promote false news organisations to promote their political parties agenda of spreading lies while getting paid our tax dollars!It goes against democracy, liberty, &amp;amp;national interests as a people to have one party be reliant on lies!</t>
  </si>
  <si>
    <t>itu should be illegal untuk politicians tryout cite amp promote false news organisations tryout promote their political parties agenda of spreading lies while getting paid our tax dollars itu goes against democracy liberty amp national interests as people tryout have one party be reliant on lies</t>
  </si>
  <si>
    <t>@johannakohvakka @JmmManssila @OsmoSoininvaara 2/3
Tutkimuksen conclusions on:
"A randomized-trial of community-level mask promotion in rural Bangladesh during the COVID-19 pandemic shows that the intervention increased mask usage and reduced symptomatic SARS-CoV-2 infections, demonstrating that promoting community</t>
  </si>
  <si>
    <t>tutkimuksen conclusions on randomized trial of community level mask promotion ini rural bangladesh during the covid pandemic shows that the intervention increased mask usage dan reduced symptomatic sars cov infections demonstrating that promoting community</t>
  </si>
  <si>
    <t>@bk_belton Ford’s net worth in 2022 is believed to be around $50 million. What is surprising is the fact that it jumped more than 15 times from his $3 million recorded net worth in 2019. During Covid-19 pandemic his net worth increased as well.</t>
  </si>
  <si>
    <t>ford net bernilai ini is believed tryout be around million what is surprising is the fact that itu jumped more tahan times dari his million recorded net bernilai ini during covid pandemic his net bernilai increased as jadi</t>
  </si>
  <si>
    <t>When will @NYCMayor join the list of infected? Only a matter of time, giving his running around maskless all the time. When he does test positive, will he tell NYer's or hide it and make believe like all is normal?</t>
  </si>
  <si>
    <t>when will join the list of infected only matter of time giving his running around maskle all the time when he does test positive will he tell nyer atau hide itu dan memakai believe like all is normal</t>
  </si>
  <si>
    <t>Parliaments promote women’s, children’s and adolescents’ health in the time of COVID-19</t>
  </si>
  <si>
    <t>parliaments promote women children dan adolescents health ini the time of covid</t>
  </si>
  <si>
    <t>A lady living in the attic has become the second confirmed COVID-19 case of an eight-household building on Yuyuan Street in the Huangpu District of Shanghai. She has to be transferred for isolation.</t>
  </si>
  <si>
    <t>lady living ini the attic has become the second confirmed covid case of an eight household building on yuyuan street ini the huangpu district of shanghai she has tryout be transferred untuk isolation</t>
  </si>
  <si>
    <t>Puan menekankan, klaim pemerintah soal tren pemulihan ekonomi di masa transisi Covid-19 harus sejalan dengan apa yang dirasakan rakyat.
#JokowiBersamaPuan
Tolak Tunda Pemilu 2024</t>
  </si>
  <si>
    <t>puan menekankan klaim pemerintah soal trend pemulihan ekonomi di masa transisi covid harus sejalan dengan apa yang dirasakan rakyat tolak tunda pemilu</t>
  </si>
  <si>
    <t>Menurut Puan Maharani, pemukihan ekonomi transisi covid-19 harus dirasakan oleh rakyat.
#JokowiBersamaPuan
Tolak Tunda Pemilu 2024</t>
  </si>
  <si>
    <t>menurut puan maharani pemukihan ekonomi transisi covid harus dirasakan oleh rakyat tolak tunda pemilu</t>
  </si>
  <si>
    <t>@FoolanderWorld @KeaweWong @Jaredtnelson China Covid-19 Stats are so fake! Even my family friends doesn’t believe numbers aren’t real!</t>
  </si>
  <si>
    <t>china covid stats are sok fake even my family friends doesn believe numbers aren real</t>
  </si>
  <si>
    <t>Tendremos atención medicas en diferentes áreas completamente gratis entre ellas pruebas #Covid19</t>
  </si>
  <si>
    <t>tendremos atenci medicas en diferentes reas completamente gratis entre ellas pruebas</t>
  </si>
  <si>
    <t>In our upside down Covid world.
The unvaccinated believe that everyone is dying from vaccines.
The vaccinated believe people are dying from Covid.
#COVID19</t>
  </si>
  <si>
    <t>ini our upside down covid world the unvaccinated believe that everyone is dying dari vaccines the vaccinated believe people are dying dari covid</t>
  </si>
  <si>
    <t>@buffgeek @StephenKing #VaccinesSaveLives 💪Experimental? Hardly!! No one is forcing the vaccine, #CommonSense since there are yet, 30%-40% #Unvaccinated US citizens! #COVID19 isn’t going away as long as ppl believe #ConspiracyTheories @FoxNews #AntiscienceGQP @RepMTG #CovidIsNotOver 🦠🔬🧬📑📚🧑‍🔬👩🏽‍🔬</t>
  </si>
  <si>
    <t>experimental hardly no one is forcing the vaccine since there are yet ujian sekolah citizens isn going away as long as believe</t>
  </si>
  <si>
    <t>Tanpa ketegasan, arahan yang jelas dan langkah kongkrit yang diberikan Menteri Erick, Poppy melihat peran perusahaan BUMN dalam merespon pandemi Covid-19 tidak akan optimal.</t>
  </si>
  <si>
    <t>tanpa ketegasan arahan yang jelas dan langkah kongkrit yang diberikan menteri erick poppy melihat peran perusahaan bumn dalam merespon pandemi covid tidak akan optimal</t>
  </si>
  <si>
    <t>jokowi: indonesia berhasil kendalikan covid-19 dan pulihkan ekonomi
Ramadhan Perbanyak Amal</t>
  </si>
  <si>
    <t>Bank Dunia Apresiasi Peran Menteri Erick Thohir Dorong BUMN Tangani Pandemi
Peran Menteri BUMN @erickthohir dengan arahan dan ketegasan serta langkah kongkritnya membuat peran perusahaan BUMN dalam merespon pandemi Covid-19 semakin optimal
#ErickThohirSolusiRakyat</t>
  </si>
  <si>
    <t>bank dunia apresiasi peran menteri erick thohir dorong bumn tangani pandemi peran menteri bumn dengan arahan dan ketegasan serta langkah kongkritnya membuat peran perusahaan bumn dalam merespon pandemi covid semakin optimal</t>
  </si>
  <si>
    <t>Republicans believe they can pretend the pandemic doesn’t exist and it will just go away.</t>
  </si>
  <si>
    <t>republicans believe mereka belum pretend the pandemic doesn exist dan itu will just go away</t>
  </si>
  <si>
    <t>Pemerintah: "pelayanan RS dalam negeri buruk", "dokter IDI tidak kompeten", dll dll.
Also pemerintah: *sunat anggaran sana-sini*, *hak nakes dan pekerja nggak dibayar*, *prosedur berbelit-belit*, dll dll.</t>
  </si>
  <si>
    <t>pemerintah pelayanan rs dalam negeri buruk dokter idi tidak kompeten dan lain-lain dan lain-lain also pemerintah sunat anggaran sana sini hak tenaga kesehatan dan pekerja tidak dibayar prosedur berbelit belit dan lain-lain dan lain-lain</t>
  </si>
  <si>
    <t>I believe this attempt to prematurely abandon Covid safe measures will result in the largest school related outbreaks of the virus thus far as we approach the next mass surge(s), they said likely wouldn't happen. #COVID19 #OmicronSurge2</t>
  </si>
  <si>
    <t>believe this attempt tryout prematurely abandon covid safe measures will result ini the largest sekolah related outbreaks of the virus thus far as aku approach the lanjut sama surge mereka said likely wouldn happen</t>
  </si>
  <si>
    <t>@aauskaply___ @mieyamzrh tak masaalah nya kan. selama kes COVID-19 ni teruk takde pun depa suruh beli yg ade cop sirim bagai. ni endamik tetiba kena cop sirim jadah apa. dh lulus kwsp depa kutip balik. bijak kerajaan</t>
  </si>
  <si>
    <t>tidak masaalah nya kan selama kes covid ini teruk takde pun depa suruh beli yang adek cop sirim bagai ini endamik tetiba kena cop sirim jadah apa deh lulus kwsp depa kutip balik bijak kerajaan</t>
  </si>
  <si>
    <t>Sinabi ni DTI Sec. Ramon Lopez na posibleng makapagpabagal sa paggalaw ng tao at pagbangon ng ekonomiya kung gagawing mandatory ang #COVID19 booster card. #TheChronicle #YourNewsNOW</t>
  </si>
  <si>
    <t>sinabi ini dti sec ramon lopez nya posibleng makapagpabagal sa paggalaw ng tao at pagbangon ng ekonomiya kung gagawing mandatory ang booster card</t>
  </si>
  <si>
    <t>Unfuckingbelievable. Peak elitist #Ableism. 🤬🤬🤬</t>
  </si>
  <si>
    <t>unfuckingbelievable peak elitist</t>
  </si>
  <si>
    <t>daripada sibuk ngurusin penundaan pemilu, mending fokusnya dialihin ke pemulihan ekonomi pasca covid-19
#JokowiBersamaPuan
Tolak Tunda Pemilu 2024</t>
  </si>
  <si>
    <t>daripada sibuk mengurusi penundaan pemilu lebih baik fokusnya dialihin ke pemulihan ekonomi pasca covid tolak tunda pemilu</t>
  </si>
  <si>
    <t>Di bulan suci Ramadan, aktivitas sosial ekonomi masyarakat mulai kembali seiring kondisi pandemi COVID-19 yang terkendali.
Namun, kita perlu ingat pandemi belum usai. Potensi penularan COVID-19 masih ada.</t>
  </si>
  <si>
    <t>di bulan suci ramadan aktivitas sosial ekonomi masyarakat mulai kembali seiring kondisi pandemi covid yang terkendali namun kita perlu ingat pandemi belum usai potensi penularan covid masih ada</t>
  </si>
  <si>
    <t>New post (Ex-CDC boss believes Covid-19 virus came from China lab) has been published on Different Blog with different news -</t>
  </si>
  <si>
    <t>new post mantan cdc mau believes covid virus came dari china lab has been published on different blog with different news</t>
  </si>
  <si>
    <t>🔥 Dolar endeksi 2 yıl sonra 100'ü aştı: ABD'de COVID-19 salgınıyla mücadelede açılan para musluklarının enflasyon baskısıyla yeniden kapanmaya başlayacak olması, dolar endeksini Mayıs 2020'den bu yana ilk kez 100'ün üzerine çıkardı.</t>
  </si>
  <si>
    <t>Don't they mean covid jabbed folks... this is what BIG pharma, big tech, big Gov.'t want you to believe:</t>
  </si>
  <si>
    <t>don mereka maksud covid jabbed folks this is what big pharma big tech big gov want you tryout believe</t>
  </si>
  <si>
    <t>Bangsar is not what it used to be. Rowdy pub, club patrons spill onto the streets. We have seen fights, even death. Overcrowded spaces are a COVID-19 threat. This must stop.
Tonight, together with PDRM, I visited some premises which I believe flout the law. Action must be taken.</t>
  </si>
  <si>
    <t>bangsar is belum what itu used tryout be rowdy pub club patrons spill onto the streets aku have seen fights even death overcrowded spaces are covid threat this harus stop tonight together with pdrm visited some premises which believe flout the law action harus be taken</t>
  </si>
  <si>
    <t>Tanpa ketegasan, arahan yang jelas dan langkah kongkrit yang diberikan Menteri @erickthohir, Poppy melihat peran perusahaan BUMN dalam merespon pandemi Covid-19 tidak akan optimal.
#ErickThohirSolusiRakyat</t>
  </si>
  <si>
    <t>Bank Mandiri Catat Kredit Restrukturisasi Covid-19 Capai Rp67 Triliun Sepanjang Februari 2022 @bankmandiri @KemenBUMN @ojkindonesia @KemenkeuRI @IDX_BEI</t>
  </si>
  <si>
    <t>bank mandiri catat kredit restrukturisasi covid capai rp triliun sepanjang februari</t>
  </si>
  <si>
    <t>Puan Maharani menyatakan keinginannya agar kita semua bersama -sama menyatukan Energi bangsa untuk menghadapi tantangan pemulihan ekonomi pada masa transisi Covid-19 ini
#JokowiBersamaPuan
Tolak Tunda Pemilu 2024</t>
  </si>
  <si>
    <t>puan maharani menyatakan keinginannya agar kita semua bersama sama menyatukan energi bangsa untuk menghadapi tantangan pemulihan ekonomi pada masa transisi covid ini tolak tunda pemilu</t>
  </si>
  <si>
    <t>Bello says he believes the country is ready for face to face classes. However, the bet says the country should do it cautiously.
He says that COVID-19 is still here.</t>
  </si>
  <si>
    <t>bello says he believes the country is siap untuk face tryout face cla es however the benar says the country should di itu cautiously he says that covid is masih here</t>
  </si>
  <si>
    <t>"Grâce à ce lancement, un de mes collègues pasteurs est prêt à se faire vacciner", dixit Joseph Camara, pasteur de l'église de Sabalibougou. L'événement de promotion des💉contre la #COVID19 à a permis de les rendre disponibles sur place et à ts! @MSDS_Mali @cniecs @USAIDMali</t>
  </si>
  <si>
    <t>gara cewek cewek lancement ujian nasional deh mes coll gues pasteurs est pr se faire vacciner dixit joseph camara pasteur deh glise deh sabalibougou nement deh promotion des contre lah permis deh les rendre disponibles sur place et penulis</t>
  </si>
  <si>
    <t>Bay Area doctor pleads guilty to selling fake COVID-19 vaccine cards, immunization pills via @abc7newsbayarea</t>
  </si>
  <si>
    <t>bay area doctor pleads guilty tryout selling fake covid vaccine cards immunization pills via</t>
  </si>
  <si>
    <t>Bank Dunia baru saja mengeluarkan kajian mengenai peran satrategis perusahaan BUMN dalam penanganan pandemi Covid-19 yg menyebutkan PLN memberikan subsidi  listrik kepada 30 juta masyarakat Indonesia.
@erickthohir
#ErickThohirSolusiRakyat</t>
  </si>
  <si>
    <t>bank dunia baru saja mengeluarkan kajian mengenai peran satrategis perusahaan bumn dalam penanganan pandemi covid yang menyebutkan pln memberikan subsidi listrik kepada juta masyarakat indonesia</t>
  </si>
  <si>
    <t>55% of Indian citizens support the govt's decision to expand the eligibility criteria for precaution dose to include all adults, while 31% believe that the status quo should be maintained, according to the findings of a survey. (By @snehamordani)</t>
  </si>
  <si>
    <t>of indian citizens suppothe govt decision tryout expand the eligibility criteria untuk precaution dose tryout include all adults while believe that the status quo should be maintained according tryout the findings of survey by</t>
  </si>
  <si>
    <t>@Lunamagic2000 @RobbiePaton9 @catherine___c It's sad that they believed the vaccination would help. Most who died to Covid-19 actually died to neglect while seeking care. I know people allergic to the food who didn't eat during their hospital stays. I know several who died because of it. Special diets weren't adhered to.</t>
  </si>
  <si>
    <t>itu sad that mereka believed the vaccination would help paling who died tryout covid actually died tryout neglect while seeking care know people allergic tryout the food who didn eat during their hospital stays know several who died because of itu special diets weren adhered tryout</t>
  </si>
  <si>
    <t>Why are all those Congress men and women who voted for a judge who believes pedophilia is okay now have tested positive for Covid19!? GOD IS GETTING BACK AT THEM!</t>
  </si>
  <si>
    <t>why are all those congre men dan women who voted untuk judge who believes pedophilia is okay now have tested positive untuk covid god is getting back at them</t>
  </si>
  <si>
    <t>I believe it. They don’t test.</t>
  </si>
  <si>
    <t>believe itu mereka don test</t>
  </si>
  <si>
    <t>@jairojourno @julesguiang Bello says he believes the country is ready for face-to-face classes. However, the bet says the country should do it cautiously.
He says that COVID-19 is still here. #PHVote #WeDecide | via @jairojourno WATCH:</t>
  </si>
  <si>
    <t>bello says he believes the country is siap untuk face tryout face cla es however the benar says the country should di itu cautiously he says that covid is masih here via watch</t>
  </si>
  <si>
    <t>Put them on "Evening Primrose Oil" also know as GLA(Gamma Lenolaic Acid).
Known to repair damaged cell walls, originally used by woman with severe cramps.
Must be taken daily, can be bought in reputable health food store.
Don't believe me. Research it yourself.</t>
  </si>
  <si>
    <t>put them on evening primrose oil also know as gla gamma lenolaic acid known tryout repair damaged cell walls originally used by woman with severe cramps harus be taken daily belum be bought ini reputable health food store don believe me research itu yourself</t>
  </si>
  <si>
    <t>🚨💉 Cerca de 4 millones de peruanos no han recibido la vacuna
En riesgo. El grupo más grande son niños de 5 a 11 años, pero también hay adultos y adultos mayores sin dosis. Expertos recomiendan promocionar la vacunación y mensajes claros
Por @jesicaleon</t>
  </si>
  <si>
    <t>cerca deh millones deh peruanos no han recibido lah vacuna en riesgo el grupo grande son ini os deh os pero tambi hai adultos adultos mayores sin dosis expertos recomiendan promocionar lah vacunaci mensajes claros por</t>
  </si>
  <si>
    <t>“Those who can make you believe absurdities, can make you commit atrocities.” -Voltaire</t>
  </si>
  <si>
    <t>those who belum memakai you believe absurdities belum memakai you commit atrocities voltaire</t>
  </si>
  <si>
    <t>@hidayahchaa @najw4__ Done! Teringinnya nak rasa. Semoga ada rezeki saya, insyaAllah. 💜 Thanks sebab nak kongsi rezeki. ✨ Moga both of you &amp;amp; family murah rezeki, business maju, dijauhkan dari virus covid-19 serta dipermudahkan urusan. Stay safe.😊</t>
  </si>
  <si>
    <t>done teringinnya mau rasa semoga ada rezeki saya insyaallah terima kasih sebab mau kongsi rezeki moga both of you amp family murah rezeki busine maju dijauhkan dari virus covid serta dipermudahkan urusan tinggal safe</t>
  </si>
  <si>
    <t>@EssexPR @BorisJohnson Sweden doesn’t look like the success story the Libertarians and Telegraph like us to believe. King Carl XVI Gustaf of Sweden said “2020 “was a terrible year, and his country "failed" to save lives with its relatively relaxed approach to the coronavirus pandemic.”</t>
  </si>
  <si>
    <t>sweden doesn look like the succe story the libertarians dan telegraph like ujian sekolah tryout believe king carl xvi gustaf of sweden said was terrible year dan his country failed tryout save lives with its relatively relaxed approach tryout the coronavirus pandemic</t>
  </si>
  <si>
    <t>NYC kontinye ap ofri tès COVID-19 gratis toupatou nan vil la (ou pa bezwen gen asirans). Jwenn yon local ki bay tès la nan zòn ou:</t>
  </si>
  <si>
    <t>nyc kontinye apa ofri covid gratis toupatou nan vil lah ou apa bezwen gen asirans jwenn yon local ki bay lah nan ou</t>
  </si>
  <si>
    <t>This agrees with what I believe, but it’s also being said by the CDC so I don’t trust it…</t>
  </si>
  <si>
    <t>this agrees with what believe but itu also being said by the cdc sok don trust itu</t>
  </si>
  <si>
    <t>I don't believe that the credibility of the CDC will ever be able to be restored. They have irreparably damaged the field of public health for generations.</t>
  </si>
  <si>
    <t>don believe that the credibility of the cdc will ever be able tryout be restored mereka have irreparably damaged the field of public health untuk generations</t>
  </si>
  <si>
    <t>Dalam membantu penanganan pandemi, peran BUMN diapresiasi Bank Dunia, yg baru saja mengeluarkan kajian mengenai peran satrategis perusahaan BUMN dalam penanganan pandemi Covid-19
@erickthohir #ErickThohirSolusiRakyat</t>
  </si>
  <si>
    <t>dalam membantu penanganan pandemi peran bumn diapresiasi bank dunia yang baru saja mengeluarkan kajian mengenai peran satrategis perusahaan bumn dalam penanganan pandemi covid</t>
  </si>
  <si>
    <t>RESEARCHERS in Valencia have detected what is believed to be the first case of Covid-19 in a wild river otter which was discovered dead near a reservoir inland from the Costa Blanca.
A team of scientists concluded that the Eurasion otter (lutra # # #</t>
  </si>
  <si>
    <t>researchers ini valencia have detected what is believed tryout be the first case of covid ini wild river otter which was discovered dead near reservoir inland dari the costa blanca team of scientists concluded that the eurasion otter lutra</t>
  </si>
  <si>
    <t>So after 2yrs of fear mongering us into submission of believing if we didn't lockdown/mask up/social distance we were all going to die, we now learn according to #Psaki there is actually a 15min threshold of close proximity to an effected person before we catch #COVID19</t>
  </si>
  <si>
    <t>sok setelah yrs of fear mongering ujian sekolah into submi ion of believing if aku didn lockdown mask up social distance aku were all going tryout die aku now learn according tryout there is actually min threshold of close proximity tryout an effected person before aku catch</t>
  </si>
  <si>
    <t>Sağlık Bakanlığı açıkladı! İşte son koronavirüs verileri...
#haber #sondakika #gündem #spor #sağlık #korona #covid_19 #dünya #türkiye #siyaset #ekonomi #teknoloji #medya #haberler #habereburadanbak #news #jurnal #korona #covid19 #vakasayıları</t>
  </si>
  <si>
    <t>sa bakanl klad te son koronavir verileri</t>
  </si>
  <si>
    <t>@DrLeanaWen Just told my mom’s ashes the good news about #Covid19 being like other common viruses &amp;amp; it’s NBD &amp;amp; since she’s boosted she’ll be fine. She didn’t respond. Living with it doesn’t mean pretending it’s over. Universal masking &amp;amp; ventilation to reduce spread needs to be promoted.</t>
  </si>
  <si>
    <t>just told my mom ashes the good news about being like other common viruses amp itu nbd amp since she boosted she ll be fine she didn respond living with itu doesn maksud pretending itu over universal masking amp ventilation tryout reduce spread needs tryout be promoted</t>
  </si>
  <si>
    <t>@HayekAndKeynes I forgot, people don't believe it until it's on the front page.</t>
  </si>
  <si>
    <t>forgot people don believe itu until itu on the front page</t>
  </si>
  <si>
    <t>#COVID19 My friends and I have always believed that e-cigarette pneumonia is COVID-19, and now an authority has finally confirmed that our guess is correct.</t>
  </si>
  <si>
    <t>The southern Chinese city of Guangzhou, a metropolis of over 18 million people, announced mass coronavirus testing for all residents – Bloomberg</t>
  </si>
  <si>
    <t>the southern chinese city of guangzhou metropolis of over million people announced sama coronavirus testing untuk all residents bloomberg</t>
  </si>
  <si>
    <t>I mean after Dongguan and Shenzhen, Guangzhou had to be next.</t>
  </si>
  <si>
    <t>maksud setelah dongguan dan shenzhen guangzhou had tryout be lanjut</t>
  </si>
  <si>
    <t>The entries to the promotion will be on digital platforms as the last edition held in 2021 was the first totally digital event without any physical entry coupons as OK Zimbabwe embraced the digital era expedited by the effects of the Covid-19 pandemic as well as technological…</t>
  </si>
  <si>
    <t>the entries tryout the promotion will be on digital platforms as the last edition held ini was the first totally digital event without any physical entry coupons as ok zimbabwe embraced the digital era expedited by the effects of the covid pandemic as jadi as technological</t>
  </si>
  <si>
    <t>#China 🇨🇳 It’s not just #Shanghai that has authorities worried. The southern Chinese city of #Guangzhou, a metropolis of more than 18 million people, announced mass #coronavirus testing for all residents. via @bpolitics #广州</t>
  </si>
  <si>
    <t>itu belum just that has authorities worried the southern chinese city of metropolis of more tahan million people announced sama testing untuk all residents via</t>
  </si>
  <si>
    <t>I'd hate to be that person dumb enough to believe this sh*t...
F*cking embarrassing</t>
  </si>
  <si>
    <t>benci tryout be that person dumb enough tryout believe this sh cking embarra ing</t>
  </si>
  <si>
    <t>@ha_philippe @worldhockeyrpt @Nico_Jt_ No, it has nothing to do with Russia. Because of Covid19 there was no relegation for 2 years and they didn't want to prohibit the lower league from promotion. Because Switzerland has not enough good players for 14 teams, the number of import players was increased.</t>
  </si>
  <si>
    <t>no itu has nothing tryout di with baru ia because of covid there was no relegation untuk years dan mereka didn want tryout prohibit the lower league dari promotion because switzerland has belum enough good players untuk teams the number of impoplayers was increased</t>
  </si>
  <si>
    <t>Raleigh cops, firefighters sue city over COVID vaccine promotion policy</t>
  </si>
  <si>
    <t>raleigh cops firefighters sue city over covid vaccine promotion policy</t>
  </si>
  <si>
    <t>@ricksharga If you ask me all Covid19 data should have an * not a typical economic recession whatsoever,</t>
  </si>
  <si>
    <t>if you ask me all covid data should have an belum typical economic rece ion whatsoever</t>
  </si>
  <si>
    <t>@takeseriously_ @brianstelter @carritwigg @Vanessa_KDeLuca @oliverdarcy We passed 1 million deaths late last month. Unsure why NYT is saying that considering the news was all over Twitter which leads me to believe they're not updating correctly.</t>
  </si>
  <si>
    <t>aku apa edisi million deaths late last month unsure why nyt is saying that considering the news was all over twitter which leads me tryout believe mereka reply belum updating correctly</t>
  </si>
  <si>
    <t>@SenSchumer you are the MAJORITY LEADER stop this shit! McConnell isn't the LEADER. Stop letting him &amp;amp; the GQP believe the own you. Raise your voice get tough.</t>
  </si>
  <si>
    <t>you are the majority leader stop this shit mcconnell isn the leader stop letting him amp the gqp believe the own you raise your voice get tough</t>
  </si>
  <si>
    <t>The Prime Minister then discussed how he believes the previously imposed lockdown's saved lives in the UK. Mr Johnson also warned of new possible COVID-19 variants that could be deadlier than the last or affect children more
 🇿🇦
-</t>
  </si>
  <si>
    <t>the prime minister then discu edisi how he believes the previously imposed lockdown saved lives ini the uk mr johnson also warned of new po ible covid variants that could be deadlier tahan the last atau affect children more</t>
  </si>
  <si>
    <t>Remember when @BorisJohnson said 'There’s been a change of advice on Italy, I believe, but basically we’re saying, ‘Wash your hands and business as usual.’' #coronavirus #moronavirus</t>
  </si>
  <si>
    <t>@RookieRed45 @Discon1948 @TwitLuvzBillCos @rmwilliams56 @jwerb 43,673 hospitalizations with COVID-19 among fully-vaccinated people in New York State.
New York State does not report any covid-19 deaths among fully vaccinated people in New York State. Do you all believe there were no such deaths in New York?</t>
  </si>
  <si>
    <t>hospitalizations with covid among fully vaccinated people ini new york state new york state does belum repoany covid deaths among fully vaccinated people ini new york state di you all believe there were no such deaths ini new york</t>
  </si>
  <si>
    <t>@RepThomasMassie Do you really believe she got Covid-19 vaccine jab not placebos? We know Coivd-19 is a hoax plotted by the Democrats, CCP, the Deep States, Media, Big Tech. Then why shall people trust this bullsh*t vaccine? Why trust politicians like Pelosi got jabbs? all fake like hell!</t>
  </si>
  <si>
    <t>di you really believe she got covid vaccine jab belum placebos aku know coivd is isu bohong plotted by the democrats ccp the deep states media big tech then why shall people trust this bullsh vaccine why trust politicians like pelosi got jabbs all fake like hell</t>
  </si>
  <si>
    <t>The United States (US) government has reported a $24.7 million subsidizing to expand the country's COVID-19 inoculation endeavors across the country.
The subsidizing given through the United States Agency for International Development (USAID),</t>
  </si>
  <si>
    <t>the united states ujian sekolah government has reported million subsidizing tryout expand the country covid inoculation endeavors acro the country the subsidizing given through the united states agency untuk international development usaid</t>
  </si>
  <si>
    <t>1/5 (GBMD)'s research analysis suggests that #Cyanidin 3-glucoside (c3g) could:
-&amp;gt; prevent SARS-COV-2 entry &amp;amp; production -&amp;gt; prevent cytokine storm, ALI, ARDS, AKI, thrombocytopenia, &amp;amp; myocarditis -&amp;gt; promote AFC -&amp;gt; aid in the treatment of COVID19</t>
  </si>
  <si>
    <t>gbmd research analysis suggests that glucoside could begitu prevent sars cov entry amp production begitu prevent cytokine storm ali ards aki thrombocytopenia amp myocarditis begitu promote afc begitu aid ini the treatment of covid</t>
  </si>
  <si>
    <t>Dalam pemulihan ekonomi transisi Covid-19 harus dapat dirasakan rakyat tentunya.
#JokowiBersamaPuan
Tolak Tunda Pemilu 2024</t>
  </si>
  <si>
    <t>dalam pemulihan ekonomi transisi covid harus dapat dirasakan rakyat tentunya tolak tunda pemilu</t>
  </si>
  <si>
    <t>Puan Maharani mengatakan pemulihan ekonomi transisi covid-19 harus dirasakan oleh masyarakat #JokowiBersamaPuan
Tolak Tunda Pemilu 2024</t>
  </si>
  <si>
    <t>puan maharani mengatakan pemulihan ekonomi transisi covid harus dirasakan oleh masyarakat tolak tunda pemilu</t>
  </si>
  <si>
    <t>@antozappulla she has been arrested for Covid19 charity fund scam and in money laundering case and 2.3 crore rupees had been attached by indian authorities , she is a serial fake news peddler and alleged journalist ,i don't how foreigners believe her and provide platform to her</t>
  </si>
  <si>
    <t>she has been arrested untuk covid charity fund scam dan ini money laundering case dan crore rupees had been attached by indian authorities she is serial fake news peddler dan alleged journalist don how foreigners believe her dan provide platform tryout her</t>
  </si>
  <si>
    <t>The southern #Chinese metropolis of #shenzhen in Guangdong Province has put its first centralized pet care center into trial operation, offering kenneling service to pet owners under centralized quarantine due to the #COVID19 prevention and control requirements.🐱🐶</t>
  </si>
  <si>
    <t>the southern metropolis of ini guangdong province has put its first centralized pet care center into trial operation offering kenneling service tryout pet owners under centralized quarantine due tryout the prevention dan control requirements</t>
  </si>
  <si>
    <t>Subsidieregeling corona en onderwijsvertragingen Twenterand
Deze subsidieregeling bevat regels over het verstrekken van subsidie voor het stimuleren van gemeentelijke maatregelen om COVID-19 gerelateerde onderwijsvertragingen in te lopen.
Meer informatie</t>
  </si>
  <si>
    <t>subsidieregeling corona en onderwijsvertragingen twenterand deze subsidieregeling bevat regels over het verstrekken van subsidie voor het stimuleren van gemeentelijke maatregelen om covid gerelateerde onderwijsvertragingen ini te lopen meer informatie</t>
  </si>
  <si>
    <t>LOOK: @UNGeneva marks 50 years since #1972BWC was signed to rid world of bioweapons &amp;amp; promote peaceful uses of life sciences. 183 States Parties share stewardship of BWC. #COVID19 pandemic &amp;amp; advances in biosciences prove BWC to be a most relevant treaty for the 21st Century.</t>
  </si>
  <si>
    <t>look marks years since was signed tryout rid world of bioweapons amp promote peaceful uses of life sciences states parties share stewardship of bwc pandemic amp advances ini biosciences prove bwc tryout be paling relevant treaty untuk the st century</t>
  </si>
  <si>
    <t>Survei ini digunakan untuk mengukur dampak pandemi COVID-19 terhadap ekosistem wirausaha muda Indonesia, terutama pada sektor ekonomi hijau. Suara kamu nantinya akan digunakan untuk memberikan rekomendasi kebijakan mengenai sektor hijau dan berkelanjutan. Keren kan? Ayo ikutan!</t>
  </si>
  <si>
    <t>survei ini digunakan untuk mengukur dampak pandemi covid terhadap ekosistem wirausaha muda indonesia terutama pada sektor ekonomi hijau suara kamu nantinya akan digunakan untuk memberikan rekomendasi kebijakan mengenai sektor hijau dan berkelanjutan keren kan ayo ikutan</t>
  </si>
  <si>
    <t>My 108th COVID-19 PCR test!!!!!!! (@ Park View Mansion III in Shenzhen, Guangdong)</t>
  </si>
  <si>
    <t>my tahun covid pcr test park view mansion ini shenzhen guangdong</t>
  </si>
  <si>
    <t>A new analysis published on medRxiv reveals that life expectancy in the U.S. continues to decline, but not as fast as in 2020, they believe, due to the introduction of COVID-19 vaccines in 2021.</t>
  </si>
  <si>
    <t>new analysis published on medrxiv reveals that life expectancy ini the continues tryout decline but belum as fast as ini mereka believe due tryout the introduction of covid vaccines ini</t>
  </si>
  <si>
    <t>Instashield a Rural Innovator, known for re-glowing The Dead Tubelights Innovates Technology To Kill SARS-CoV Via @cxoherald #technology #climatechange #AI #cloud #cybersecurity #100DaysOfCode #COVID19 #health #innovation #rural</t>
  </si>
  <si>
    <t>instashield rural innovator known untuk reply glowing the dead tubelights innovates technology tryout kill sars cov via</t>
  </si>
  <si>
    <t>Cepatnya perusahaan BUMN merespon di saat pandemik Covid-19 seperti membuat rumah sakit darurat, masker, pengadaan APD dan obat-obatan, tak lepas dari peran Menteri BUMN @erickthohir dalam memberikan arahan.
#ErickThohirSolusiRakyat</t>
  </si>
  <si>
    <t>cepatnya perusahaan bumn merespon di saat pandemik covid seperti membuat rumah sakit darurat masker pengadaan apd dan obat obatan tidak lepas dari peran menteri bumn dalam memberikan arahan</t>
  </si>
  <si>
    <t>@VictoriaCoates @chiproytx @POTUS U forgot to mention the following, ma’am…
Drumpf shuttered the wells US subsidies of oil Oh and…</t>
  </si>
  <si>
    <t>forgot tryout mention the following sama sama drumpf shuttered the wells ujian sekolah subsidies of oil oh dan</t>
  </si>
  <si>
    <t>Anies Sebut 546 Orang Sudah Divaksin Meninggal karena Covid-19
#SuarakanKebenaran
#RevolusiAkhlaq
#SuaraRakyat
#PanjangUmurPerlawanan
#PanjangUmurPerjuangan
#GoodByeJokowi
#RakyatBersamaMahasiswa
JOIN TELEGRAM :
💻SUARA~RAKYAT</t>
  </si>
  <si>
    <t>anies sebut orang sudah divaksin meninggal karena covid join telegram suara rakyat</t>
  </si>
  <si>
    <t>@jdmind14 @inquirerdotnet Libre nga mag google kasi. Pwede mo search yung annual reports ng OVP. PWede mo rin google ang COVID-19 response nya. Andyan din yung Angat Buhay programmes. O kaya yung mga laws that she authored and co-authored. Usap tayo uli pag natingnan mo na mga yan.</t>
  </si>
  <si>
    <t>libre enggak mag google kasih pwede mau search yung annual reports ng ovp pwede mau rin google ang covid response nya andyan din yung angat buhay programmes kayak yung mga laws that she authored dan cowok authored usap tayo uli pag natingnan mau nya mga yan</t>
  </si>
  <si>
    <t>Amasya'da esnaflık yapan Kaşif Sevinç, pandeminin başladığı tarihten günümüze kadar 98 kere Covid-19 testi yaptırdı, 7 doz da aşı oldu. Bazı zamanlar aynı gün içerisinde 3 farklı şehirde test olduğunu belirten Sevinç, KOAH hastası ve panik atak olduğu…</t>
  </si>
  <si>
    <t>amasya lah esnafl yapan kakak if sevin pandeminin ba lad tarihten ze kadar tidak punya uang covid testimoni yapt rd doz lah oldu baz zamanlar ayn erisinde farkl ehirde test oldu unu belirten sevin koah hastas ve panik atak oldu</t>
  </si>
  <si>
    <t>@DonEford #promoting #self #harm #tcell #maiming #COVID19 #CovidIsNotOver #COVIDisAirborne #LongCovid #chronic #reinfection #induced #immunodeficiency</t>
  </si>
  <si>
    <t>UN globalists have indoctrinated society to believe the
"The Greater Good" is preferable at the expense of our individual rights and sovereignty.
#DeenaHinshaw #cdnpoli #polcan #abpoli #Covid19</t>
  </si>
  <si>
    <t>ujian nasional globalists have indoctrinated society tryout believe the the greater good is preferable at the expense of our individual benar dan sovereignty</t>
  </si>
  <si>
    <t>Yet the saltwater PH experts believe its ok to go to super spreading dinners and to remove masks on planes without looking at consequences of the NOVEL disease.Let them spend time on reading papers rather than writing juicy op eds.Ppl lives are not ladders for career advancement.</t>
  </si>
  <si>
    <t>yet the saltwater ph experts believe its ok tryout go tryout super spreading dinners dan tryout remove masks on planes without looking at consequences of the novel disease let them spend time on reading papers rather tahan writing juicy op eds lives are belum ladders untuk career advancement</t>
  </si>
  <si>
    <t>Selama ini Bank Dunia selalu memposisikan sebagai lembaga yang mengkritisi peran perusahaan BUMN dalam penanganan pandemik Covid-19</t>
  </si>
  <si>
    <t>selama ini bank dunia selalu memposisikan sebagai lembaga yang mengkritisi peran perusahaan bumn dalam penanganan pandemik covid</t>
  </si>
  <si>
    <t>Ak syak seller baju raya tahun 2022 qada’ harga utk tahun 2020 &amp;amp; 2021 Covid19 nye hal sbb tue harga baju raya tahun 2022 mahal2 yakmat!😮‍💨 #BajuRaya2022 #mahal #kenapa</t>
  </si>
  <si>
    <t>aku syak seller baju raya tahun qada harga untuk tahun amp covid nye hal sebagai berikut tue harga baju raya tahun mahal yakmat</t>
  </si>
  <si>
    <t>若者の３回目接種支援へ、交通費助成やコンサート割引案
Japan government to promote booster shots among younger generations</t>
  </si>
  <si>
    <t>japan government tryout promote booster shots among younger generations</t>
  </si>
  <si>
    <t>Cepatnya perusahaan BUMN merespon di saat pandemik Covid-19 seperti membuat rumah sakit darurat, masker, pengadaan APD dan obat-obatan, tak lepas dari peran Menteri BUMN Erick Thohir dalam memberikan arahan
@erickthohir #ErickThohirSolusiRakyat</t>
  </si>
  <si>
    <t>cepatnya perusahaan bumn merespon di saat pandemik covid seperti membuat rumah sakit darurat masker pengadaan apd dan obat obatan tidak lepas dari peran menteri bumn erick thohir dalam memberikan arahan</t>
  </si>
  <si>
    <t>Ketua DPR RI menyatakan bahwa pemulihan ekonomi transisi covid-19 aheus dirasakan oleh rakyat #JokowiBersamaPuan
Tolak Tunda Pemilu 2024</t>
  </si>
  <si>
    <t>ketua dewan perwakilan rakyat ri menyatakan bahwa pemulihan ekonomi transisi covid aheus dirasakan oleh rakyat tolak tunda pemilu</t>
  </si>
  <si>
    <t>Covid-19 effect? Mungkin. Selepas terpapar bulan Februari kemarin juga badan terasa gak kayak dulu sih. Agak lebih cepet capek.</t>
  </si>
  <si>
    <t>covid effect mungkin selepas terpapar bulan februari kemarin juga badan terasa enggak seperti dulu sih agak lebih cepat cape</t>
  </si>
  <si>
    <t>@MARIA36819304 @sutanmangarahrp Klo memang kita pingin jd WNI yg baik. Yuk masalah kita pecahkan bersama dan kita berjuang bersama.
Negeri +62 skrg lg demam pansos sok sultan. Hingga menghalalkan segala cara.
Dunia sedang sakit ada COVID-19 ada perang Rusia - Ukraina dan pengkhianat dalam negeri...</t>
  </si>
  <si>
    <t>kalau memang kita pengin jadi wni yang baik yuk masalah kita pecahkan bersama dan kita berjuang bersama negeri sekarang lagi demam pansos sok sultan hingga menghalalkan segala cara dunia sedang sakit ada covid ada perang rusia ukraina dan pengkhianat dalam negeri</t>
  </si>
  <si>
    <t>*Ngangsu Ilmu - E-book Multidisiplin, Interdisiplin, Transdisiplin - M. Amin Abdullah* Pandemi Covid-19 menyadarkan ... Harga *Rp55.000* *Produk 100% original* Klik di sini untuk beli produk:</t>
  </si>
  <si>
    <t>ngangsu ilmu book multidisiplin interdisiplin transdisiplin amin abdullah pandemi covid menyadarkan harga rp produk original klik di sini untuk beli produk</t>
  </si>
  <si>
    <t>Harus bisa melakukan perubahan ekonomi setelah pandemi covid-19 #JokowiBersamaPuan
Tolak Tunda Pemilu 2024</t>
  </si>
  <si>
    <t>harus bisa melakukan perubahan ekonomi setelah pandemi covid tolak tunda pemilu</t>
  </si>
  <si>
    <t>Pemulihan ekonomi transisi covid-19 harus dirasakan rakyat 👍.. #JokowiBersamaPuan
Tolak Tunda Pemilu 2024</t>
  </si>
  <si>
    <t>pemulihan ekonomi transisi covid harus dirasakan rakyat tolak tunda pemilu</t>
  </si>
  <si>
    <t>Pemulihan ekonomi transisi covid-19 harus dirasakan oleh rakyat #JokowiBersamaPuan
Tolak Tunda Pemilu 2024</t>
  </si>
  <si>
    <t>pemulihan ekonomi transisi covid harus dirasakan oleh rakyat tolak tunda pemilu</t>
  </si>
  <si>
    <t>Dia menekankan, pemulihan ekonomi pasca pandemi Covid-19 lebih penting dibicarakan menteri pada publik, ditimbang soal wacana penundaan pemilu.
#JokowiBersamaPuan
Tolak Tunda Pemilu 2024</t>
  </si>
  <si>
    <t>dia menekankan pemulihan ekonomi pasca pandemi covid lebih penting dibicarakan menteri pada publik ditimbang soal wacana penundaan pemilu tolak tunda pemilu</t>
  </si>
  <si>
    <t>mengurangkan impak kadar pengangguran serta merancakkan semula ekonomi negara ke tahap 80 peratus pra pandemik Covid-19 demi kebaikan Keluarga Malaysia bersama.</t>
  </si>
  <si>
    <t>mengurangkan impak kadar pengangguran serta merancakkan semula ekonomi negara ke tahap peratus pra pandemik covid demi kebaikan keluarga malaysia bersama</t>
  </si>
  <si>
    <t>mari kita bersama-sama menyatukan energi bahasa untuk menghadapi tantangan pemulihan ekonomi pada masa transisi covid-19 ini
#JokowiBersamaPuan
Tolak Tunda Pemilu 2024</t>
  </si>
  <si>
    <t>mari kita bersama sama menyatukan energi bahasa untuk menghadapi tantangan pemulihan ekonomi pada masa transisi covid ini tolak tunda pemilu</t>
  </si>
  <si>
    <t>Tiga Pilar Kecamatan Rungkut Sosialisasikan Prokes dan Bagi Masker.
Koramil 0831/05 Rungkut melaksanakan Sosialisasi Prokes Covid-19 dan pembagian masker kepada pedagang maupun pembeli di pasar Medokan Sawah Kel. Medokan Ayu Kec. Rungkut. Jumat (08/04/22)</t>
  </si>
  <si>
    <t>tiga pilar kecamatan rungkut sosialisasikan prokes dan bagi masker koramil rungkut melaksanakan sosialisasi prokes covid dan pembagian masker kepada pedagang maupun pembeli di pasar medokan sawah kelurahan medokan ayu kecamatan rungkut jumat</t>
  </si>
  <si>
    <t>Tindakan kerajaan menetapkan kelulusan Sirim pada pelitup muka
hanya akan menyebabkan harganya meningkat sehingga 3 kali ganda.
@homelandPEJUANG @kpdnhep @AlexNantaLinggi @IsmailSabri60
#semasa #pelitupmuka #COVID19 #AirTimes</t>
  </si>
  <si>
    <t>tindakan kerajaan menetapkan kelulusan sirim pada pelitup muka hanya akan menyebabkan harganya meningkat sehingga kali ganda</t>
  </si>
  <si>
    <t>Kejayaan yg sangat besar utk kerajaan kerana dapat mengawal gejalah covid dgn baik bangga dgn KJ kerana ketegasan beliau lah kita mampu mencapai semua ini @KKMPutrajaya @Khairykj</t>
  </si>
  <si>
    <t>kejayaan yang sangat besar untuk kerajaan kerana dapat mengawal gejalah covid dengan baik bangga dengan kj kerana ketegasan beliau lah kita mampu mencapai semua ini</t>
  </si>
  <si>
    <t>✨1 HARI 1 HADIS✨
Jadilah seperti pohon muda yang tidak patah atau tumbang apabila ditiup angin, malah lebih kuat dan cekal terutama ketika kita mengharungi fasa peralihan ke endemik Covid-19 ini. #barisanhadapanekonomi
#syukurramadan</t>
  </si>
  <si>
    <t>hari hadis jadilah seperti pohon muda yang tidak patah atau tumbang apabila ditiup angin bahkan lebih kuat dan cegah tangkal terutama ketika kita mengarungi fasa peralihan ke endemik covid ini</t>
  </si>
  <si>
    <t>Bank Dunia pun keluarkan kajian dan apresiasi akan peran strategis perusahaan BUMN berhasil membantu penanganan pandemi covid-19 di lndonesia.
BUMN makin TOP!!
@erickthohir
#ErickThohirSolusiRakyat</t>
  </si>
  <si>
    <t>bank dunia pun keluarkan kajian dan apresiasi akan peran strategis perusahaan bumn berhasil membantu penanganan pandemi covid di lndonesia bumn makin top</t>
  </si>
  <si>
    <t>TIPS PUASA TETAP SEHAT DI SAAT WABAH COVID-19
1. Waktu sahur perbanyak konsumsi makanan berserat yang kaya vitamin, mineral, serta lauk pauk sumber protein untuk meningkatkan daya tahan tubuh</t>
  </si>
  <si>
    <t>tips puasa tetap sehat di saat wabah covid waktu sahur perbanyak konsumsi makanan berserat yang kayak vitamin mineral serta lauk pauk sumber protein untuk meningkatkan daya tahan tubuh</t>
  </si>
  <si>
    <t>Hingga 5 April 2022 sebanyak 5.525 hoaks seputar Covid-19 telah dihapus dari 5.788 hoaks. Konten - konten dusta (bohong) masih terus menyerang ruang - ruang digital di media sosial.
@kemkominfo
@PlateJohnny</t>
  </si>
  <si>
    <t>hingga april sebanyak hoaks seputar covid telah dihapus dari hoaks konten konten dusta bohong masih terus menyerang ruang ruang digital di media sosial</t>
  </si>
  <si>
    <t>Cepatnya perusahaan BUMN merespon di saat pandemik Covid-19 seperti membuat rumah sakit darurat, masker, pengadaan APD dan obat-obatan, tak lepas dari peran Menteri BUMN @erickthohir dalam memberikan arahan.
#ErickThohirSolusiRakyat</t>
  </si>
  <si>
    <t>HAHAHAH yg kaya makin kaya yg gitu2aja yaa mirip w</t>
  </si>
  <si>
    <t>hahahah yang kayak makin kayak yang begitu saja ya mirip</t>
  </si>
  <si>
    <t>TIPS PUASA TETAP SEHAT DI SAAT WABAH COVID-19
1. Waktu sahur perbanyak konsumsi makanan yang kaya vitamin, mineral, protein
2. batasi aktivitas di luar rumah
3. berbuka puasa mulai dengan segelas air hangat
Sumber: #PatuhProkesPuasaLancar</t>
  </si>
  <si>
    <t>tips puasa tetap sehat di saat wabah covid waktu sahur perbanyak konsumsi makanan yang kayak vitamin mineral protein batasi aktivitas di luar rumah berbuka puasa mulai dengan segelas air hangat sumber</t>
  </si>
  <si>
    <t>@lps_idic Perkembangan pandemi COVID-19 yang menjadi endemi, kebijakan suku bunga The FED, dan dampak dari invasi Rusia ke Ukraina merupakan 3 hal yg mempengaruhi perekonomian global saat ini.. 
Semoga membaik ke depannya..
#LPSIndonesia #AmanAdaLPS #LPSAmanAda3T #SahabatNasabahIndonesia</t>
  </si>
  <si>
    <t>perkembangan pandemi covid yang menjadi endemi kebijakan suku bunga the fed dan dampak dari invasi rusia ke ukraina merupakan hal yang mempengaruhi perekonomian global saat ini semoga membaik ke depannya</t>
  </si>
  <si>
    <t>Bank dunia mengapresiasi peran Menteri @erickthohir dorong BUMN tangani pandemi covid-19 Bank dunia menyebutkan PLN memberikan subsidi listrik kepada 30 juta masyarakat Indonesia.
#ErickThohirSolusiRakyat</t>
  </si>
  <si>
    <t>bank dunia mengapresiasi peran menteri dorong bumn tangani pandemi covid bank dunia menyebutkan pln memberikan subsidi listrik kepada juta masyarakat indonesia</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</si>
  <si>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</si>
  <si>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china kembali mengalami peningkatan jumlah kasus baru covid varian omicron di sejumlah provinsi di negara tersebut paling parah terdampak covid adalah kota shanghai yang merupakan kota industri dan pusat finansial dan pusat bursa saham terbesar di dunia setelah wall street</t>
  </si>
  <si>
    <t>SUDAH PADA TAHU BELUM ?
Moderna memproduksi Virus COVID-19 dan Vaksinnya!
Dokumen perjanjian menunjukkan bahwa anak perusahaan Pentagon, DARPA, Moderna dan Direktur NIAID Dr Fauci memiliki Vaksin Covid 19 hari sebelum kemunculan Virus Corona di Wuhan diajukan ke pengadilan.</t>
  </si>
  <si>
    <t>sudah pada tahu belum moderna memproduksi virus covid dan vaksinnya dokumen perjanjian menunjukkan bahwa anak perusahaan pentagon darpa moderna dan direktur niaid dari fauci memiliki vaksin covid hari sebelum kemunculan virus corona di wuhan diajukan ke pengadilan</t>
  </si>
  <si>
    <t>Dirut Pertamina: Kuota Solar Jebol Akibat Pemulihan Ekonomi Usai Covid-19 Lebih Cepat Dari Yang Diperkirakan: Direktur Utama Pertamina Nicke Widyawati mengatakan Solar sudah over quota akibat pemulihan ekonomi setelah pandemi Covid-19… #News #solar #bbm</t>
  </si>
  <si>
    <t>dirut pertamina kuota solar jebol akibat pemulihan ekonomi usai covid lebih cepat dari yang diperkirakan direktur utama pertamina nicke widyawati mengatakan solar sudah over kouta akibat pemulihan ekonomi setelah pandemi covid</t>
  </si>
  <si>
    <t>Walaupun saya kena sekat itu saya faham tapi jangan terlebih buat orang rasa perjuangan kalau begini ini kes COVID-19 jadi kalau kamu sekat nanti kamu menyesal tiada kawan ini akibat penyakit jadi jangan fikir orang lain jual nama kamu.</t>
  </si>
  <si>
    <t>walaupun saya kena sekat itu saya faham tapi jangan terlebih buat orang rasa perjuangan kalau begini ini kes covid jadi kalau kamu sekat nanti kamu menyesal tiada kawan ini akibat penyakit jadi jangan fikir orang lain jual nama kamu</t>
  </si>
  <si>
    <t>@lisahadeeja Lauk-pauk hubby beli je dia tak bagi Aunty masak beria sangat. Long COVID-19 masih berasa sakit sendi di bahagian kesemua jari tangan dan juga kaki.</t>
  </si>
  <si>
    <t>lauk pauk hubby beli je dia tidak bagi aunty masak beria sangat long covid masih berasa sakit sendi di bahagian kesemua jari tangan dan juga kaki</t>
  </si>
  <si>
    <t>Wali Kota Blitar Santoso, memberikan penghargaan kepada para pejuang penanganan Covid-19 di Kota Blitar yang selama 2 tahun terakhir bergelut melawan virus ganas tersebut. Mereka para pejuang ini adalah kesehatan, relawan, tenaga pendukung dan lembaga terkait lainnya.</t>
  </si>
  <si>
    <t>wali kota blitar santoso memberikan penghargaan kepada para pejuang penanganan covid di kota blitar yang selama tahun terakhir bergelut melawan virus ganas tersebut mereka para pejuang ini adalah kesehatan relawan tenaga pendukung dan lembaga terkait lainnya</t>
  </si>
  <si>
    <t>Mungkin bagi sesetengah orang – pasca Covid19 masih ramai yg susah &amp;amp; berkira-kira hendak membeli pelitup muka.
KKM sebelum ini membenarkan penggunaan pelitup muka dijahit sendiri. Kenapa perlu semak semula sedangkan kini kita melalui fasa endemik &amp;amp; bukan lagi pendemik?</t>
  </si>
  <si>
    <t>mungkin bagi sesetengah orang pasca covid masih ramai yang susah amp berkira kira hendak membeli pelitup muka kkm sebelum ini membenarkan penggunaan pelitup muka dijahit sendiri kenapa perlu semak semula sedangkan kini kita melalui fasa endemik amp bukan lagi pendemik</t>
  </si>
  <si>
    <t>Indonesia berhasil kendalikan covid-19 dan pulihkan ekonomi</t>
  </si>
  <si>
    <t>indonesia berhasil kendalikan covid dan pulihkan ekonomi</t>
  </si>
  <si>
    <t>Saat ini, Bank Dunia telah menyaksikan peran besar BUMN di bawah nahkoda menteri BUMN @erickthohir dalam menangani pandemi COVID-19 , seperti penyediaan subsidi listrik oleh PT. PLN untuk membantu kesulitan ekonomi rakyat, sangat diapresiasi.
#ErickThohirSolusiRakyat</t>
  </si>
  <si>
    <t>saat ini bank dunia telah menyaksikan peran besar bumn di bawah nahkoda menteri bumn dalam menangani pandemi covid seperti penyediaan subsidi listrik oleh pt pln untuk membantu kesulitan ekonomi rakyat sangat diapresiasi</t>
  </si>
  <si>
    <t>Wkwk kerabat gw dokter jaga ICU covid dijanjiin dibayarin tunjangan nakes covid oleh RS-nya ga dibayar2 ampe dy resign krn ngelanjutin sekolah. Ga tau dipotong oleh RS atau dipotong siapa deh, dy ga menikmati duid tunjangan nakes covid samsek.</t>
  </si>
  <si>
    <t>wkwk kerabat aku dokter jaga icu covid dijanjiin dibayarin tunjangan tenaga kesehatan covid oleh rs nya tidak dibayar sampai dia resign karena ngelanjutin sekolah tidak tahu dipotong oleh rs atau dipotong siapa deh dia tidak menikmati duid tunjangan tenaga kesehatan covid sama sekali</t>
  </si>
  <si>
    <t>Dalam temph pendemik Covid19 berapa ramai yang jatuh miskin, daripada hidup selesa tiba² hilang punca pendapatan jadi miskin, bencana banjir baru² ni di Lembah Kelang pun tak kurang menyebabkan ramai yang menjadi miskin segera, yang jatuh sakit, yang kemalangan jadi OKU...</t>
  </si>
  <si>
    <t>dalam temph pendemik covid berapa ramai yang jatuh miskin daripada hidup selesa tiba hilang punca pendapatan jadi miskin bencana banjir baru ini di lembah kelang pun tidak kurang menyebabkan ramai yang menjadi miskin segera yang jatuh sakit yang kemalangan jadi oku</t>
  </si>
  <si>
    <t>Pemerintah Kabupten Kutai Kartanegara
~
Mengucapkan Dirgahayu TNI Angkatan Udara Ke 76 Tahun
09 April 2022
@_TNIAU #prokomkukar
#covid19
#TNIAU
#kesehatanpulihekonomibangkit
#komitmenpemkabkukar
#kutaikartanegara</t>
  </si>
  <si>
    <t>pemerintah kabupten kutai kartanegara mengucapkan dirgahayu tni angkatan udara ke tahun april</t>
  </si>
  <si>
    <t>Semoga kita semua dapat keje keras untuk membayar Takaful kerana tidak ada sesiapa yang bantu anda kecuali anda sendiri..
#Covid19 #HibahRM100 #HibahTakaful #MedicalCard #EjenHan #PruBSN</t>
  </si>
  <si>
    <t>semoga kita semua dapat keje keras untuk membayar takaful kerana tidak ada sesiapa yang bantu anda kecuali anda sendiri</t>
  </si>
  <si>
    <t>@arjihanpermana @pratiwikwardani @ganbattenina @BEM_SI Dari presiden yang mana yg tidak pernah menaik kan harga sembako dan BBM coba bandingkan.apalgi saat ini negara sedang di landa bencana covid19 drun</t>
  </si>
  <si>
    <t>dari presiden yang mana yang tidak pernah menaik kan harga sembilan bahan pokok dan bbm coba bandingkan apalagi saat ini negara sedang di landa bencana covid drun</t>
  </si>
  <si>
    <t>Dulu aku selalu cemburu tgk anak2 pandai mengaji lancar.. covid-19 satu nikmat bg aku sbb PKP.. aku banyak belajar mengenal Allah dan diriku.. Syukur Alhamdulillah. Dan aku masih belajar dan terus akan belajar smp hujung nyawa.. InshaaAllah. #nikmatAllah</t>
  </si>
  <si>
    <t>dulu saya selalu cemburu tengok anak pandai mengaji lancar covid satu nikmat abang saya sebagai berikut pkp saya banyak belajar mengenal allah dan diriku syukur alhamdulillah dan saya masih belajar dan terus akan belajar sampai hujung nyawa inshallah</t>
  </si>
  <si>
    <t>Kepala Badan Kebijakan Fiskal Kementerian Keuangan Febrio Kacaribu (TN 4) mengklaim kondisi perekonomian Indonesia sudah mulai kembali ke level prapandemi Covid-19</t>
  </si>
  <si>
    <t>kepala badan kebijakan fiskal kementerian keuangan febrio kacaribu tn mengklaim kondisi perekonomian indonesia sudah mulai kembali ke level prapandemi covid</t>
  </si>
  <si>
    <t>@privetbro1 @yo2thok Sekarang Baru terlihat jelaskan siapa yg menciptakan Pandemi Covid19, dan tujuan utamanya adalah menghancurkan ekonomi china, tapi mereka salah besar dan gagal.... Krn china siap segala2nya, termasuk perang kimia dan biologi dlm menghadapi keculasan pihak Amerika dan Barat.</t>
  </si>
  <si>
    <t>sekarang baru terlihat jelaskan siapa yang menciptakan pandemi covid dan tujuan utamanya adalah menghancurkan ekonomi china tapi mereka salah besar dan gagal karena china siap segala nya termasuk perang kimia dan biologi dalam menghadapi keculasan pihak amerika dan barat</t>
  </si>
  <si>
    <t>@privetbro1 @yo2thok Amerika menyebar covid19, tujuannya utamanya menghancurkan ekonomi china ,tidak berhasil malah china tambah kaya dari jualan vaksin covid19,😂😂😂😂😂, betapa gondoknya AMERIKA CS, SEKARANG MENCOBA RUSIA😂LAGI2 MEREKA GAGAL DAN TAMBAH MELARAT.....SKRG COBA CHINA VS TAIWAN LG😆</t>
  </si>
  <si>
    <t>amerika menyebar covid tujuannya utamanya menghancurkan ekonomi china tidak berhasil bahkan china tambah kayak dari jualan vaksin covid betapa gondoknya amerika cs sekarang mencoba rusia lagi mereka gagal dan tambah melarat sekarang coba china vs taiwan lagi</t>
  </si>
  <si>
    <t>Peran satrategis perusahaan BUMN dlm penanganan pandemi Covid-19 diapresiasi Bank Dunia.
Dalam kajiannya disebutkan, PLN memberikan subsidi  listrik kepada 30 juta masyarakat Indonesia sbg bagian dari penugasan negara.
@erickthohir
#ErickThohirSolusiRakyat</t>
  </si>
  <si>
    <t>peran satrategis perusahaan bumn dalam penanganan pandemi covid diapresiasi bank dunia dalam kajiannya disebutkan pln memberikan subsidi listrik kepada juta masyarakat indonesia sebagai bagian dari penugasan negara</t>
  </si>
  <si>
    <t>Cepatnya perusahaan BUMN merespon di saat pandemik Covid-19 seperti membuat rumah sakit darurat, masker, pengadaan APD dan obat-obatan, tak lepas dari peran Menteri BUMN @erickthohir dalam memberikan arahan.Tanpa
#ErickThohirSolusiRakyat</t>
  </si>
  <si>
    <t>cepatnya perusahaan bumn merespon di saat pandemik covid seperti membuat rumah sakit darurat masker pengadaan apd dan obat obatan tidak lepas dari peran menteri bumn dalam memberikan arahan tanpa</t>
  </si>
  <si>
    <t>Bank Dunia baru saja mengeluarkan kajian mengenai peran satrategis perusahaan BUMN dalam penanganan pandemi Covid-19. Bank Dunia mengakui peran perusahaan BUMN dalam penanganan pandemi Covid-19
@erickthohir #ErickThohirSolusiRakyat</t>
  </si>
  <si>
    <t>bank dunia baru saja mengeluarkan kajian mengenai peran satrategis perusahaan bumn dalam penanganan pandemi covid bank dunia mengakui peran perusahaan bumn dalam penanganan pandemi covid</t>
  </si>
  <si>
    <t>@sigitwd Hanya percaya penampilan
Kemiskinan dan pengangguran malah meningkat di masa COVID-19</t>
  </si>
  <si>
    <t>hanya percaya penampilan kemiskinan dan pengangguran bahkan meningkat di masa covid</t>
  </si>
  <si>
    <t>Bank Dunia mengakui peran perusahaan BUMN dlm penanganan pandemik Covid-19.saat pandemi Covid-19 melanda Indonesia, negara dan masyarakat tidak bisa mengharapkan peran lebih dari perusahaan swasta Nasional.
@erickthohir #ErickThohirSolusiRakyat</t>
  </si>
  <si>
    <t>bank dunia mengakui peran perusahaan bumn dalam penanganan pandemik covid saat pandemi covid melanda indonesia negara dan masyarakat tidak bisa mengharapkan peran lebih dari perusahaan swasta nasional</t>
  </si>
  <si>
    <t>Peran Menteri Erick Thohir dlm membuat perusahaan BUMN melewati masa kritis di pandemik Covid-19 jg sgt vital. Pembenahan dan perbaikan yg Menteri Erick dinilai sdh tepat. Menteri Erick berhasil membuat perusahaan BUMN semakin sehat n profesional.
#ErickThohirSolusiRakyat</t>
  </si>
  <si>
    <t>peran menteri erick thohir dalam membuat perusahaan bumn melewati masa kritis di pandemik covid juga sangat vital pembenahan dan perbaikan yang menteri erick dinilai sudah tepat menteri erick berhasil membuat perusahaan bumn semakin sehat profesional</t>
  </si>
  <si>
    <t>Duta besar RI untuk Mesir membenarkan bahwa saat ini harga pangan di Mesir melonjak tajam, karena dampak dari pendemi Covid-19 dan akibat dampak dari melambungnya harga gandum dunia karena imbas dari perang Russia dan Ukraina, pemerintah Mesir resmi menaikkan harga gandum.</t>
  </si>
  <si>
    <t>duta besar ri untuk mesir membenarkan bahwa saat ini harga pangan di mesir melonjak tajam karena dampak dari pendemi covid dan akibat dampak dari melambungnya harga gandum dunia karena imbas dari perang baru ia dan ukraina pemerintah mesir resmi menaikkan harga gandum</t>
  </si>
  <si>
    <t>Tanpa ketegasan, arahan yg jelas n langkah kongkrit yg diberikan Menteri Erick Thohir, peran perusahaan BUMN dlm merespon pandemi Covid-19 tdk akn optimal, jelas Dr. Poppy Sulistyaning Winanti, dosen pengajar di Departemen Ilmu Hubungan Internasional UGM
#ErickThohirSolusiRakyat</t>
  </si>
  <si>
    <t>tanpa ketegasan arahan yang jelas langkah kongkrit yang diberikan menteri erick thohir peran perusahaan bumn dalam merespon pandemi covid tidak akan optimal jelas dari poppy sulistyaning winanti dosen pengajar di departemen ilmu hubungan internasional ugm</t>
  </si>
  <si>
    <t>Akhirnya Bank Dunia mengakui peran perusahaan BUMN dalam penanganan pandemi Covid-19. Selama ini banyak lembaga internasional melihat keberadaan BUMN penangan Covid-19 merupakan diskriminasi yang dilakukan oleh Pemerintah.
@erickthohir #ErickThohirSolusiRakyat</t>
  </si>
  <si>
    <t>Honor Relawan Nakes Covid-19 Belum Dibayarkan, Berikut Penjelasan Dinkes Kota Bekasi</t>
  </si>
  <si>
    <t>honor relawan tenaga kesehatan covid belum dibayarkan berikut penjelasan dinkes kota bekasi</t>
  </si>
  <si>
    <t>Nyaaaan….gara2 #ChinaVirus perusahaan vaksin untung besar
=====
Saat Wamenkes Wacanakan Vaksin Covid-19 Booster Dosis Keempat... -</t>
  </si>
  <si>
    <t>nyan gara perusahaan vaksin untung besar saat wamenkes wacanakan vaksin covid booster dosis keempat</t>
  </si>
  <si>
    <t>Orang ramai diingatkan agar sentiasa mengamalkan penilaian risiko kendiri semasa menjalankan aktiviti harian terutamanya yang melibatkan interaksi ramai orang seperti membeli belah dan mengunjungi bazar.
#ReopeningSafely
#KitaJagaKita #COVID19
#coronavirus
#KLCeria
#CMSWPKL</t>
  </si>
  <si>
    <t>orang ramai diingatkan agar sentiasa mengamalkan penilaian risiko kendiri semasa menjalankan aktiviti harian terutamanya yang melibatkan interaksi ramai orang seperti membeli belah dan mengunjungi bazar</t>
  </si>
  <si>
    <t>Berdasar studi IMF peran BUMN terus meningkat di antara korporasi besar dlm satu dekade terakhir
Di masa krisis BUMN memiliki peran penting membangun perekonomian &amp;amp; berperan dlm melawan Covid-19 👍👍
@erickthohir
#ErickThohirSolusiRakyat</t>
  </si>
  <si>
    <t>berdasar studi imf peran bumn terus meningkat di antara korporasi besar dalam satu dekade terakhir di masa krisis bumn memiliki peran penting membangun perekonomian amp berperan dalam melawan covid</t>
  </si>
  <si>
    <t>Rata-rata</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</si>
</sst>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scheme val="minor"/>
    </font>
    <font>
      <b/>
      <color theme="1"/>
      <name val="Arial"/>
      <scheme val="minor"/>
    </font>
    <font>
      <color theme="1"/>
      <name val="Arial"/>
    </font>
    <font>
      <b/>
      <color theme="1"/>
      <name val="Arial"/>
    </font>
  </fonts>
  <fills count="4">
    <fill>
      <patternFill patternType="none"/>
    </fill>
    <fill>
      <patternFill patternType="lightGray"/>
    </fill>
    <fill>
      <patternFill patternType="solid">
        <fgColor rgb="FF93C47D"/>
        <bgColor rgb="FF93C47D"/>
      </patternFill>
    </fill>
    <fill>
      <patternFill patternType="solid">
        <fgColor rgb="FFFFE599"/>
        <bgColor rgb="FFFFE599"/>
      </patternFill>
    </fill>
  </fills>
  <borders count="1">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2" numFmtId="0" xfId="0" applyAlignment="1" applyFont="1">
      <alignment horizontal="center" readingOrder="0"/>
    </xf>
    <xf borderId="0" fillId="0" fontId="1" numFmtId="0" xfId="0" applyFont="1"/>
    <xf borderId="0" fillId="0" fontId="3" numFmtId="0" xfId="0" applyAlignment="1" applyFont="1">
      <alignment vertical="bottom"/>
    </xf>
    <xf borderId="0" fillId="0" fontId="4" numFmtId="0" xfId="0" applyAlignment="1" applyFont="1">
      <alignment horizontal="right" vertical="bottom"/>
    </xf>
    <xf borderId="0" fillId="0" fontId="4" numFmtId="0" xfId="0" applyAlignment="1" applyFont="1">
      <alignment vertical="bottom"/>
    </xf>
    <xf borderId="0" fillId="0" fontId="3" numFmtId="0" xfId="0" applyAlignment="1" applyFont="1">
      <alignment horizontal="right" vertical="bottom"/>
    </xf>
    <xf borderId="0" fillId="0" fontId="1" numFmtId="0" xfId="0" applyAlignment="1" applyFont="1">
      <alignment shrinkToFit="0" wrapText="1"/>
    </xf>
    <xf borderId="0" fillId="0" fontId="1" numFmtId="0" xfId="0" applyAlignment="1" applyFont="1">
      <alignment readingOrder="0"/>
    </xf>
    <xf borderId="0" fillId="0" fontId="2" numFmtId="0" xfId="0" applyAlignment="1" applyFont="1">
      <alignment readingOrder="0" shrinkToFit="0" wrapText="1"/>
    </xf>
    <xf borderId="0" fillId="0" fontId="2" numFmtId="0" xfId="0" applyAlignment="1" applyFont="1">
      <alignment readingOrder="0"/>
    </xf>
    <xf borderId="0" fillId="2" fontId="4" numFmtId="0" xfId="0" applyAlignment="1" applyFill="1" applyFont="1">
      <alignment horizontal="right" vertical="bottom"/>
    </xf>
    <xf borderId="0" fillId="2" fontId="1" numFmtId="0" xfId="0" applyFont="1"/>
    <xf borderId="0" fillId="3" fontId="3" numFmtId="0" xfId="0" applyAlignment="1" applyFill="1" applyFont="1">
      <alignment shrinkToFit="0" wrapText="1"/>
    </xf>
    <xf borderId="0" fillId="3" fontId="3" numFmtId="2" xfId="0" applyAlignment="1" applyFont="1" applyNumberFormat="1">
      <alignment horizontal="righ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dimensi_vaksin_labeled!$G$2</c:f>
            </c:strRef>
          </c:tx>
          <c:spPr>
            <a:solidFill>
              <a:schemeClr val="accent1"/>
            </a:solidFill>
            <a:ln cmpd="sng">
              <a:solidFill>
                <a:srgbClr val="000000"/>
              </a:solidFill>
            </a:ln>
          </c:spPr>
          <c:dLbls>
            <c:numFmt formatCode="General" sourceLinked="0"/>
            <c:txPr>
              <a:bodyPr/>
              <a:lstStyle/>
              <a:p>
                <a:pPr lvl="0">
                  <a:defRPr/>
                </a:pPr>
              </a:p>
            </c:txPr>
            <c:showLegendKey val="0"/>
            <c:showVal val="1"/>
            <c:showCatName val="0"/>
            <c:showSerName val="0"/>
            <c:showPercent val="0"/>
            <c:showBubbleSize val="0"/>
          </c:dLbls>
          <c:val>
            <c:numRef>
              <c:f>dimensi_vaksin_labeled!$G$3</c:f>
              <c:numCache/>
            </c:numRef>
          </c:val>
        </c:ser>
        <c:ser>
          <c:idx val="1"/>
          <c:order val="1"/>
          <c:tx>
            <c:strRef>
              <c:f>dimensi_vaksin_labeled!$H$2</c:f>
            </c:strRef>
          </c:tx>
          <c:spPr>
            <a:solidFill>
              <a:schemeClr val="accent2"/>
            </a:solidFill>
            <a:ln cmpd="sng">
              <a:solidFill>
                <a:srgbClr val="000000"/>
              </a:solidFill>
            </a:ln>
          </c:spPr>
          <c:dLbls>
            <c:numFmt formatCode="General" sourceLinked="0"/>
            <c:txPr>
              <a:bodyPr/>
              <a:lstStyle/>
              <a:p>
                <a:pPr lvl="0">
                  <a:defRPr/>
                </a:pPr>
              </a:p>
            </c:txPr>
            <c:showLegendKey val="0"/>
            <c:showVal val="1"/>
            <c:showCatName val="0"/>
            <c:showSerName val="0"/>
            <c:showPercent val="0"/>
            <c:showBubbleSize val="0"/>
          </c:dLbls>
          <c:val>
            <c:numRef>
              <c:f>dimensi_vaksin_labeled!$H$3</c:f>
              <c:numCache/>
            </c:numRef>
          </c:val>
        </c:ser>
        <c:ser>
          <c:idx val="2"/>
          <c:order val="2"/>
          <c:tx>
            <c:strRef>
              <c:f>dimensi_vaksin_labeled!$I$2</c:f>
            </c:strRef>
          </c:tx>
          <c:spPr>
            <a:solidFill>
              <a:schemeClr val="accent3"/>
            </a:solidFill>
            <a:ln cmpd="sng">
              <a:solidFill>
                <a:srgbClr val="000000"/>
              </a:solidFill>
            </a:ln>
          </c:spPr>
          <c:dLbls>
            <c:numFmt formatCode="General" sourceLinked="0"/>
            <c:txPr>
              <a:bodyPr/>
              <a:lstStyle/>
              <a:p>
                <a:pPr lvl="0">
                  <a:defRPr/>
                </a:pPr>
              </a:p>
            </c:txPr>
            <c:showLegendKey val="0"/>
            <c:showVal val="1"/>
            <c:showCatName val="0"/>
            <c:showSerName val="0"/>
            <c:showPercent val="0"/>
            <c:showBubbleSize val="0"/>
          </c:dLbls>
          <c:val>
            <c:numRef>
              <c:f>dimensi_vaksin_labeled!$I$3</c:f>
              <c:numCache/>
            </c:numRef>
          </c:val>
        </c:ser>
        <c:axId val="1666630531"/>
        <c:axId val="592619757"/>
      </c:barChart>
      <c:catAx>
        <c:axId val="16666305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5400000"/>
          <a:lstStyle/>
          <a:p>
            <a:pPr lvl="0">
              <a:defRPr b="0" i="0">
                <a:solidFill>
                  <a:srgbClr val="000000"/>
                </a:solidFill>
                <a:latin typeface="+mn-lt"/>
              </a:defRPr>
            </a:pPr>
          </a:p>
        </c:txPr>
        <c:crossAx val="592619757"/>
      </c:catAx>
      <c:valAx>
        <c:axId val="5926197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66630531"/>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Dimensi Ekonomi</a:t>
            </a:r>
          </a:p>
        </c:rich>
      </c:tx>
      <c:overlay val="0"/>
    </c:title>
    <c:plotArea>
      <c:layout/>
      <c:barChart>
        <c:barDir val="col"/>
        <c:ser>
          <c:idx val="0"/>
          <c:order val="0"/>
          <c:tx>
            <c:strRef>
              <c:f>dimensi_vaksin_labeled!$F$15</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dimensi_vaksin_labeled!$G$14:$Q$14</c:f>
            </c:strRef>
          </c:cat>
          <c:val>
            <c:numRef>
              <c:f>dimensi_vaksin_labeled!$G$15:$Q$15</c:f>
              <c:numCache/>
            </c:numRef>
          </c:val>
        </c:ser>
        <c:ser>
          <c:idx val="1"/>
          <c:order val="1"/>
          <c:tx>
            <c:strRef>
              <c:f>dimensi_vaksin_labeled!$F$16</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dimensi_vaksin_labeled!$G$14:$Q$14</c:f>
            </c:strRef>
          </c:cat>
          <c:val>
            <c:numRef>
              <c:f>dimensi_vaksin_labeled!$G$16:$Q$16</c:f>
              <c:numCache/>
            </c:numRef>
          </c:val>
        </c:ser>
        <c:ser>
          <c:idx val="2"/>
          <c:order val="2"/>
          <c:tx>
            <c:strRef>
              <c:f>dimensi_vaksin_labeled!$F$17</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dimensi_vaksin_labeled!$G$14:$Q$14</c:f>
            </c:strRef>
          </c:cat>
          <c:val>
            <c:numRef>
              <c:f>dimensi_vaksin_labeled!$G$17:$Q$17</c:f>
              <c:numCache/>
            </c:numRef>
          </c:val>
        </c:ser>
        <c:axId val="375553691"/>
        <c:axId val="1444231366"/>
      </c:barChart>
      <c:catAx>
        <c:axId val="3755536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44231366"/>
      </c:catAx>
      <c:valAx>
        <c:axId val="14442313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5553691"/>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504825</xdr:colOff>
      <xdr:row>4</xdr:row>
      <xdr:rowOff>66675</xdr:rowOff>
    </xdr:from>
    <xdr:ext cx="284797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876300</xdr:colOff>
      <xdr:row>17</xdr:row>
      <xdr:rowOff>209550</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94.38"/>
    <col customWidth="1" min="7" max="17" width="8.5"/>
  </cols>
  <sheetData>
    <row r="1">
      <c r="A1" s="1" t="s">
        <v>0</v>
      </c>
      <c r="B1" s="2" t="s">
        <v>1</v>
      </c>
      <c r="C1" s="1" t="s">
        <v>2</v>
      </c>
      <c r="D1" s="1" t="s">
        <v>3</v>
      </c>
    </row>
    <row r="2">
      <c r="A2" s="1" t="s">
        <v>4</v>
      </c>
      <c r="B2" s="2" t="s">
        <v>5</v>
      </c>
      <c r="C2" s="1" t="s">
        <v>6</v>
      </c>
      <c r="D2" s="1">
        <v>0.995231091976165</v>
      </c>
      <c r="G2" s="3" t="s">
        <v>7</v>
      </c>
      <c r="H2" s="3" t="s">
        <v>8</v>
      </c>
      <c r="I2" s="3" t="s">
        <v>9</v>
      </c>
    </row>
    <row r="3">
      <c r="A3" s="1" t="s">
        <v>10</v>
      </c>
      <c r="B3" s="2" t="s">
        <v>11</v>
      </c>
      <c r="C3" s="1" t="s">
        <v>6</v>
      </c>
      <c r="D3" s="1">
        <v>0.99293452501297</v>
      </c>
      <c r="G3" s="4">
        <f>COUNTIF(C:C,"negative")</f>
        <v>1177</v>
      </c>
      <c r="H3" s="4">
        <f>COUNTIF(C:C,"positive")</f>
        <v>1722</v>
      </c>
      <c r="I3" s="4">
        <f>COUNTIF(C:C,"neutral")</f>
        <v>6011</v>
      </c>
      <c r="K3" s="4">
        <f>SUM(G3:I3)</f>
        <v>8910</v>
      </c>
    </row>
    <row r="4">
      <c r="A4" s="1" t="s">
        <v>12</v>
      </c>
      <c r="B4" s="2" t="s">
        <v>13</v>
      </c>
      <c r="C4" s="1" t="s">
        <v>6</v>
      </c>
      <c r="D4" s="1">
        <v>0.994813680648803</v>
      </c>
    </row>
    <row r="5">
      <c r="A5" s="1" t="s">
        <v>14</v>
      </c>
      <c r="B5" s="2" t="s">
        <v>15</v>
      </c>
      <c r="C5" s="1" t="s">
        <v>16</v>
      </c>
      <c r="D5" s="1">
        <v>0.792109251022338</v>
      </c>
    </row>
    <row r="6">
      <c r="A6" s="1" t="s">
        <v>17</v>
      </c>
      <c r="B6" s="2" t="s">
        <v>18</v>
      </c>
      <c r="C6" s="1" t="s">
        <v>16</v>
      </c>
      <c r="D6" s="1">
        <v>0.664104700088501</v>
      </c>
    </row>
    <row r="7">
      <c r="A7" s="1" t="s">
        <v>19</v>
      </c>
      <c r="B7" s="2" t="s">
        <v>20</v>
      </c>
      <c r="C7" s="1" t="s">
        <v>21</v>
      </c>
      <c r="D7" s="1">
        <v>0.652668237686157</v>
      </c>
    </row>
    <row r="8">
      <c r="A8" s="1" t="s">
        <v>22</v>
      </c>
      <c r="B8" s="2" t="s">
        <v>23</v>
      </c>
      <c r="C8" s="1" t="s">
        <v>21</v>
      </c>
      <c r="D8" s="1">
        <v>0.569687843322753</v>
      </c>
    </row>
    <row r="9">
      <c r="A9" s="1" t="s">
        <v>24</v>
      </c>
      <c r="B9" s="2" t="s">
        <v>25</v>
      </c>
      <c r="C9" s="1" t="s">
        <v>16</v>
      </c>
      <c r="D9" s="1">
        <v>0.859809100627899</v>
      </c>
    </row>
    <row r="10">
      <c r="A10" s="1" t="s">
        <v>26</v>
      </c>
      <c r="B10" s="2" t="s">
        <v>27</v>
      </c>
      <c r="C10" s="1" t="s">
        <v>6</v>
      </c>
      <c r="D10" s="1">
        <v>0.996924936771392</v>
      </c>
    </row>
    <row r="11">
      <c r="A11" s="1" t="s">
        <v>28</v>
      </c>
      <c r="B11" s="2" t="s">
        <v>29</v>
      </c>
      <c r="C11" s="1" t="s">
        <v>21</v>
      </c>
      <c r="D11" s="1">
        <v>0.56545066833496</v>
      </c>
    </row>
    <row r="12">
      <c r="A12" s="1" t="s">
        <v>30</v>
      </c>
      <c r="B12" s="2" t="s">
        <v>31</v>
      </c>
      <c r="C12" s="1" t="s">
        <v>6</v>
      </c>
      <c r="D12" s="1">
        <v>0.994968950748443</v>
      </c>
    </row>
    <row r="13">
      <c r="A13" s="1" t="s">
        <v>32</v>
      </c>
      <c r="B13" s="2" t="s">
        <v>33</v>
      </c>
      <c r="C13" s="1" t="s">
        <v>6</v>
      </c>
      <c r="D13" s="1">
        <v>0.702400624752044</v>
      </c>
    </row>
    <row r="14">
      <c r="A14" s="1" t="s">
        <v>34</v>
      </c>
      <c r="B14" s="2" t="s">
        <v>35</v>
      </c>
      <c r="C14" s="1" t="s">
        <v>6</v>
      </c>
      <c r="D14" s="1">
        <v>0.997329592704773</v>
      </c>
      <c r="F14" s="5"/>
      <c r="G14" s="6">
        <v>0.0</v>
      </c>
      <c r="H14" s="6">
        <v>10.0</v>
      </c>
      <c r="I14" s="6">
        <v>20.0</v>
      </c>
      <c r="J14" s="6">
        <v>30.0</v>
      </c>
      <c r="K14" s="6">
        <v>40.0</v>
      </c>
      <c r="L14" s="6">
        <v>50.0</v>
      </c>
      <c r="M14" s="6">
        <v>60.0</v>
      </c>
      <c r="N14" s="6">
        <v>70.0</v>
      </c>
      <c r="O14" s="6">
        <v>80.0</v>
      </c>
      <c r="P14" s="6">
        <v>90.0</v>
      </c>
      <c r="Q14" s="6">
        <v>100.0</v>
      </c>
    </row>
    <row r="15">
      <c r="A15" s="1" t="s">
        <v>36</v>
      </c>
      <c r="B15" s="2" t="s">
        <v>37</v>
      </c>
      <c r="C15" s="1" t="s">
        <v>6</v>
      </c>
      <c r="D15" s="1">
        <v>0.977498412132263</v>
      </c>
      <c r="F15" s="7" t="s">
        <v>16</v>
      </c>
      <c r="G15" s="8">
        <v>0.0</v>
      </c>
      <c r="H15" s="8">
        <v>0.0</v>
      </c>
      <c r="I15" s="8">
        <v>0.0</v>
      </c>
      <c r="J15" s="8">
        <v>5.0</v>
      </c>
      <c r="K15" s="8">
        <v>38.0</v>
      </c>
      <c r="L15" s="8">
        <v>129.0</v>
      </c>
      <c r="M15" s="8">
        <v>133.0</v>
      </c>
      <c r="N15" s="8">
        <v>148.0</v>
      </c>
      <c r="O15" s="8">
        <v>211.0</v>
      </c>
      <c r="P15" s="8">
        <v>1058.0</v>
      </c>
      <c r="Q15" s="8">
        <v>0.0</v>
      </c>
    </row>
    <row r="16">
      <c r="A16" s="1" t="s">
        <v>38</v>
      </c>
      <c r="B16" s="2" t="s">
        <v>39</v>
      </c>
      <c r="C16" s="1" t="s">
        <v>6</v>
      </c>
      <c r="D16" s="1">
        <v>0.990706920623779</v>
      </c>
      <c r="F16" s="7" t="s">
        <v>21</v>
      </c>
      <c r="G16" s="8">
        <v>0.0</v>
      </c>
      <c r="H16" s="8">
        <v>0.0</v>
      </c>
      <c r="I16" s="8">
        <v>0.0</v>
      </c>
      <c r="J16" s="8">
        <v>4.0</v>
      </c>
      <c r="K16" s="8">
        <v>20.0</v>
      </c>
      <c r="L16" s="8">
        <v>63.0</v>
      </c>
      <c r="M16" s="8">
        <v>74.0</v>
      </c>
      <c r="N16" s="8">
        <v>70.0</v>
      </c>
      <c r="O16" s="8">
        <v>106.0</v>
      </c>
      <c r="P16" s="8">
        <v>840.0</v>
      </c>
      <c r="Q16" s="8">
        <v>0.0</v>
      </c>
    </row>
    <row r="17">
      <c r="A17" s="1" t="s">
        <v>40</v>
      </c>
      <c r="B17" s="2" t="s">
        <v>41</v>
      </c>
      <c r="C17" s="1" t="s">
        <v>6</v>
      </c>
      <c r="D17" s="1">
        <v>0.995444297790527</v>
      </c>
      <c r="F17" s="7" t="s">
        <v>6</v>
      </c>
      <c r="G17" s="8">
        <v>0.0</v>
      </c>
      <c r="H17" s="8">
        <v>0.0</v>
      </c>
      <c r="I17" s="8">
        <v>0.0</v>
      </c>
      <c r="J17" s="8">
        <v>0.0</v>
      </c>
      <c r="K17" s="8">
        <v>29.0</v>
      </c>
      <c r="L17" s="8">
        <v>147.0</v>
      </c>
      <c r="M17" s="8">
        <v>149.0</v>
      </c>
      <c r="N17" s="8">
        <v>170.0</v>
      </c>
      <c r="O17" s="8">
        <v>314.0</v>
      </c>
      <c r="P17" s="8">
        <v>5202.0</v>
      </c>
      <c r="Q17" s="8">
        <v>0.0</v>
      </c>
    </row>
    <row r="18">
      <c r="A18" s="1" t="s">
        <v>42</v>
      </c>
      <c r="B18" s="2" t="s">
        <v>43</v>
      </c>
      <c r="C18" s="1" t="s">
        <v>6</v>
      </c>
      <c r="D18" s="1">
        <v>0.779723644256591</v>
      </c>
    </row>
    <row r="19">
      <c r="A19" s="1" t="s">
        <v>44</v>
      </c>
      <c r="B19" s="2" t="s">
        <v>45</v>
      </c>
      <c r="C19" s="1" t="s">
        <v>16</v>
      </c>
      <c r="D19" s="1">
        <v>0.706943273544311</v>
      </c>
    </row>
    <row r="20">
      <c r="A20" s="1" t="s">
        <v>46</v>
      </c>
      <c r="B20" s="2" t="s">
        <v>47</v>
      </c>
      <c r="C20" s="1" t="s">
        <v>6</v>
      </c>
      <c r="D20" s="1">
        <v>0.990600705146789</v>
      </c>
    </row>
    <row r="21">
      <c r="A21" s="1" t="s">
        <v>48</v>
      </c>
      <c r="B21" s="2" t="s">
        <v>49</v>
      </c>
      <c r="C21" s="1" t="s">
        <v>16</v>
      </c>
      <c r="D21" s="1">
        <v>0.984104931354522</v>
      </c>
    </row>
    <row r="22">
      <c r="A22" s="1" t="s">
        <v>50</v>
      </c>
      <c r="B22" s="2" t="s">
        <v>51</v>
      </c>
      <c r="C22" s="1" t="s">
        <v>16</v>
      </c>
      <c r="D22" s="1">
        <v>0.881477296352386</v>
      </c>
    </row>
    <row r="23">
      <c r="A23" s="1" t="s">
        <v>52</v>
      </c>
      <c r="B23" s="2" t="s">
        <v>53</v>
      </c>
      <c r="C23" s="1" t="s">
        <v>6</v>
      </c>
      <c r="D23" s="1">
        <v>0.99228549003601</v>
      </c>
    </row>
    <row r="24">
      <c r="A24" s="1" t="s">
        <v>54</v>
      </c>
      <c r="B24" s="2" t="s">
        <v>55</v>
      </c>
      <c r="C24" s="1" t="s">
        <v>16</v>
      </c>
      <c r="D24" s="1">
        <v>0.791831374168396</v>
      </c>
    </row>
    <row r="25">
      <c r="A25" s="1" t="s">
        <v>56</v>
      </c>
      <c r="B25" s="2" t="s">
        <v>57</v>
      </c>
      <c r="C25" s="1" t="s">
        <v>16</v>
      </c>
      <c r="D25" s="1">
        <v>0.598340213298797</v>
      </c>
    </row>
    <row r="26">
      <c r="A26" s="1" t="s">
        <v>58</v>
      </c>
      <c r="B26" s="2" t="s">
        <v>59</v>
      </c>
      <c r="C26" s="1" t="s">
        <v>6</v>
      </c>
      <c r="D26" s="1">
        <v>0.995287537574768</v>
      </c>
    </row>
    <row r="27">
      <c r="A27" s="1" t="s">
        <v>60</v>
      </c>
      <c r="B27" s="2" t="s">
        <v>61</v>
      </c>
      <c r="C27" s="1" t="s">
        <v>6</v>
      </c>
      <c r="D27" s="1">
        <v>0.993423223495483</v>
      </c>
    </row>
    <row r="28">
      <c r="A28" s="1" t="s">
        <v>62</v>
      </c>
      <c r="B28" s="2" t="s">
        <v>63</v>
      </c>
      <c r="C28" s="1" t="s">
        <v>6</v>
      </c>
      <c r="D28" s="1">
        <v>0.996777713298797</v>
      </c>
    </row>
    <row r="29">
      <c r="A29" s="1" t="s">
        <v>64</v>
      </c>
      <c r="B29" s="2" t="s">
        <v>65</v>
      </c>
      <c r="C29" s="1" t="s">
        <v>6</v>
      </c>
      <c r="D29" s="1">
        <v>0.996469140052795</v>
      </c>
    </row>
    <row r="30">
      <c r="A30" s="1" t="s">
        <v>66</v>
      </c>
      <c r="B30" s="2" t="s">
        <v>67</v>
      </c>
      <c r="C30" s="1" t="s">
        <v>6</v>
      </c>
      <c r="D30" s="1">
        <v>0.99601149559021</v>
      </c>
    </row>
    <row r="31">
      <c r="A31" s="1" t="s">
        <v>68</v>
      </c>
      <c r="B31" s="2" t="s">
        <v>69</v>
      </c>
      <c r="C31" s="1" t="s">
        <v>6</v>
      </c>
      <c r="D31" s="1">
        <v>0.86555403470993</v>
      </c>
    </row>
    <row r="32">
      <c r="A32" s="1" t="s">
        <v>70</v>
      </c>
      <c r="B32" s="2" t="s">
        <v>71</v>
      </c>
      <c r="C32" s="1" t="s">
        <v>16</v>
      </c>
      <c r="D32" s="1">
        <v>0.982777118682861</v>
      </c>
    </row>
    <row r="33">
      <c r="A33" s="1" t="s">
        <v>72</v>
      </c>
      <c r="B33" s="2" t="s">
        <v>73</v>
      </c>
      <c r="C33" s="1" t="s">
        <v>6</v>
      </c>
      <c r="D33" s="1">
        <v>0.996950209140777</v>
      </c>
    </row>
    <row r="34">
      <c r="A34" s="1" t="s">
        <v>74</v>
      </c>
      <c r="B34" s="2" t="s">
        <v>75</v>
      </c>
      <c r="C34" s="1" t="s">
        <v>6</v>
      </c>
      <c r="D34" s="1">
        <v>0.979008495807647</v>
      </c>
    </row>
    <row r="35">
      <c r="A35" s="1" t="s">
        <v>76</v>
      </c>
      <c r="B35" s="2" t="s">
        <v>77</v>
      </c>
      <c r="C35" s="1" t="s">
        <v>6</v>
      </c>
      <c r="D35" s="1">
        <v>0.994473278522491</v>
      </c>
    </row>
    <row r="36">
      <c r="A36" s="1" t="s">
        <v>78</v>
      </c>
      <c r="B36" s="2" t="s">
        <v>79</v>
      </c>
      <c r="C36" s="1" t="s">
        <v>6</v>
      </c>
      <c r="D36" s="1">
        <v>0.997430860996246</v>
      </c>
    </row>
    <row r="37">
      <c r="A37" s="1" t="s">
        <v>80</v>
      </c>
      <c r="B37" s="2" t="s">
        <v>81</v>
      </c>
      <c r="C37" s="1" t="s">
        <v>16</v>
      </c>
      <c r="D37" s="1">
        <v>0.999376356601715</v>
      </c>
    </row>
    <row r="38">
      <c r="A38" s="1" t="s">
        <v>82</v>
      </c>
      <c r="B38" s="2" t="s">
        <v>83</v>
      </c>
      <c r="C38" s="1" t="s">
        <v>6</v>
      </c>
      <c r="D38" s="1">
        <v>0.996573209762573</v>
      </c>
    </row>
    <row r="39">
      <c r="A39" s="1" t="s">
        <v>84</v>
      </c>
      <c r="B39" s="2" t="s">
        <v>85</v>
      </c>
      <c r="C39" s="1" t="s">
        <v>21</v>
      </c>
      <c r="D39" s="1">
        <v>0.897485077381134</v>
      </c>
    </row>
    <row r="40">
      <c r="A40" s="1" t="s">
        <v>86</v>
      </c>
      <c r="B40" s="2" t="s">
        <v>87</v>
      </c>
      <c r="C40" s="1" t="s">
        <v>6</v>
      </c>
      <c r="D40" s="1">
        <v>0.983425080776214</v>
      </c>
    </row>
    <row r="41">
      <c r="A41" s="1" t="s">
        <v>88</v>
      </c>
      <c r="B41" s="2" t="s">
        <v>89</v>
      </c>
      <c r="C41" s="1" t="s">
        <v>6</v>
      </c>
      <c r="D41" s="1">
        <v>0.987852334976196</v>
      </c>
    </row>
    <row r="42">
      <c r="A42" s="1" t="s">
        <v>90</v>
      </c>
      <c r="B42" s="2" t="s">
        <v>91</v>
      </c>
      <c r="C42" s="1" t="s">
        <v>6</v>
      </c>
      <c r="D42" s="1">
        <v>0.991967260837554</v>
      </c>
    </row>
    <row r="43">
      <c r="A43" s="1" t="s">
        <v>92</v>
      </c>
      <c r="B43" s="2" t="s">
        <v>93</v>
      </c>
      <c r="C43" s="1" t="s">
        <v>6</v>
      </c>
      <c r="D43" s="1">
        <v>0.985464513301849</v>
      </c>
    </row>
    <row r="44">
      <c r="A44" s="1" t="s">
        <v>94</v>
      </c>
      <c r="B44" s="2" t="s">
        <v>95</v>
      </c>
      <c r="C44" s="1" t="s">
        <v>16</v>
      </c>
      <c r="D44" s="1">
        <v>0.457066744565963</v>
      </c>
    </row>
    <row r="45">
      <c r="A45" s="1" t="s">
        <v>96</v>
      </c>
      <c r="B45" s="2" t="s">
        <v>97</v>
      </c>
      <c r="C45" s="1" t="s">
        <v>6</v>
      </c>
      <c r="D45" s="1">
        <v>0.973959743976593</v>
      </c>
    </row>
    <row r="46">
      <c r="A46" s="1" t="s">
        <v>98</v>
      </c>
      <c r="B46" s="2" t="s">
        <v>99</v>
      </c>
      <c r="C46" s="1" t="s">
        <v>6</v>
      </c>
      <c r="D46" s="1">
        <v>0.992472529411315</v>
      </c>
    </row>
    <row r="47">
      <c r="A47" s="1" t="s">
        <v>100</v>
      </c>
      <c r="B47" s="2" t="s">
        <v>101</v>
      </c>
      <c r="C47" s="1" t="s">
        <v>6</v>
      </c>
      <c r="D47" s="1">
        <v>0.996418833732605</v>
      </c>
    </row>
    <row r="48">
      <c r="A48" s="1" t="s">
        <v>102</v>
      </c>
      <c r="B48" s="2" t="s">
        <v>103</v>
      </c>
      <c r="C48" s="1" t="s">
        <v>6</v>
      </c>
      <c r="D48" s="1">
        <v>0.594515442848205</v>
      </c>
    </row>
    <row r="49">
      <c r="A49" s="1" t="s">
        <v>104</v>
      </c>
      <c r="B49" s="2" t="s">
        <v>105</v>
      </c>
      <c r="C49" s="1" t="s">
        <v>6</v>
      </c>
      <c r="D49" s="1">
        <v>0.692022621631622</v>
      </c>
    </row>
    <row r="50">
      <c r="A50" s="1" t="s">
        <v>106</v>
      </c>
      <c r="B50" s="2" t="s">
        <v>107</v>
      </c>
      <c r="C50" s="1" t="s">
        <v>16</v>
      </c>
      <c r="D50" s="1">
        <v>0.605395376682281</v>
      </c>
    </row>
    <row r="51">
      <c r="A51" s="1" t="s">
        <v>108</v>
      </c>
      <c r="B51" s="2" t="s">
        <v>109</v>
      </c>
      <c r="C51" s="1" t="s">
        <v>6</v>
      </c>
      <c r="D51" s="1">
        <v>0.846041858196258</v>
      </c>
    </row>
    <row r="52">
      <c r="A52" s="1" t="s">
        <v>110</v>
      </c>
      <c r="B52" s="2" t="s">
        <v>111</v>
      </c>
      <c r="C52" s="1" t="s">
        <v>16</v>
      </c>
      <c r="D52" s="1">
        <v>0.905976057052612</v>
      </c>
    </row>
    <row r="53">
      <c r="A53" s="1" t="s">
        <v>112</v>
      </c>
      <c r="B53" s="2" t="s">
        <v>113</v>
      </c>
      <c r="C53" s="1" t="s">
        <v>6</v>
      </c>
      <c r="D53" s="1">
        <v>0.997808277606964</v>
      </c>
    </row>
    <row r="54">
      <c r="A54" s="1" t="s">
        <v>114</v>
      </c>
      <c r="B54" s="2" t="s">
        <v>115</v>
      </c>
      <c r="C54" s="1" t="s">
        <v>21</v>
      </c>
      <c r="D54" s="1">
        <v>0.886922061443328</v>
      </c>
    </row>
    <row r="55">
      <c r="A55" s="1" t="s">
        <v>116</v>
      </c>
      <c r="B55" s="9"/>
      <c r="C55" s="1" t="s">
        <v>16</v>
      </c>
      <c r="D55" s="1">
        <v>0.991156697273254</v>
      </c>
    </row>
    <row r="56">
      <c r="A56" s="1" t="s">
        <v>117</v>
      </c>
      <c r="B56" s="2" t="s">
        <v>118</v>
      </c>
      <c r="C56" s="1" t="s">
        <v>6</v>
      </c>
      <c r="D56" s="1">
        <v>0.994562089443206</v>
      </c>
    </row>
    <row r="57">
      <c r="A57" s="1" t="s">
        <v>119</v>
      </c>
      <c r="B57" s="2" t="s">
        <v>120</v>
      </c>
      <c r="C57" s="1" t="s">
        <v>6</v>
      </c>
      <c r="D57" s="1">
        <v>0.697895884513855</v>
      </c>
    </row>
    <row r="58">
      <c r="A58" s="1" t="s">
        <v>121</v>
      </c>
      <c r="B58" s="2" t="s">
        <v>122</v>
      </c>
      <c r="C58" s="1" t="s">
        <v>6</v>
      </c>
      <c r="D58" s="1">
        <v>0.982968747615814</v>
      </c>
    </row>
    <row r="59">
      <c r="A59" s="1" t="s">
        <v>123</v>
      </c>
      <c r="B59" s="2" t="s">
        <v>124</v>
      </c>
      <c r="C59" s="1" t="s">
        <v>6</v>
      </c>
      <c r="D59" s="1">
        <v>0.998539566993713</v>
      </c>
    </row>
    <row r="60">
      <c r="A60" s="1" t="s">
        <v>125</v>
      </c>
      <c r="B60" s="2" t="s">
        <v>126</v>
      </c>
      <c r="C60" s="1" t="s">
        <v>6</v>
      </c>
      <c r="D60" s="1">
        <v>0.97200733423233</v>
      </c>
    </row>
    <row r="61">
      <c r="A61" s="1" t="s">
        <v>127</v>
      </c>
      <c r="B61" s="2" t="s">
        <v>128</v>
      </c>
      <c r="C61" s="1" t="s">
        <v>6</v>
      </c>
      <c r="D61" s="1">
        <v>0.871035635471344</v>
      </c>
    </row>
    <row r="62">
      <c r="A62" s="1" t="s">
        <v>129</v>
      </c>
      <c r="B62" s="9"/>
      <c r="C62" s="1" t="s">
        <v>16</v>
      </c>
      <c r="D62" s="1">
        <v>0.991156697273254</v>
      </c>
    </row>
    <row r="63">
      <c r="A63" s="1" t="s">
        <v>130</v>
      </c>
      <c r="B63" s="2" t="s">
        <v>131</v>
      </c>
      <c r="C63" s="1" t="s">
        <v>6</v>
      </c>
      <c r="D63" s="1">
        <v>0.87731659412384</v>
      </c>
    </row>
    <row r="64">
      <c r="A64" s="1" t="s">
        <v>132</v>
      </c>
      <c r="B64" s="2" t="s">
        <v>133</v>
      </c>
      <c r="C64" s="1" t="s">
        <v>6</v>
      </c>
      <c r="D64" s="1">
        <v>0.993475973606109</v>
      </c>
    </row>
    <row r="65">
      <c r="A65" s="1" t="s">
        <v>134</v>
      </c>
      <c r="B65" s="2" t="s">
        <v>135</v>
      </c>
      <c r="C65" s="1" t="s">
        <v>21</v>
      </c>
      <c r="D65" s="1">
        <v>0.999619126319885</v>
      </c>
    </row>
    <row r="66">
      <c r="A66" s="1" t="s">
        <v>136</v>
      </c>
      <c r="B66" s="2" t="s">
        <v>137</v>
      </c>
      <c r="C66" s="1" t="s">
        <v>6</v>
      </c>
      <c r="D66" s="1">
        <v>0.99802279472351</v>
      </c>
    </row>
    <row r="67">
      <c r="A67" s="1" t="s">
        <v>138</v>
      </c>
      <c r="B67" s="2" t="s">
        <v>139</v>
      </c>
      <c r="C67" s="1" t="s">
        <v>6</v>
      </c>
      <c r="D67" s="1">
        <v>0.986276388168335</v>
      </c>
    </row>
    <row r="68">
      <c r="A68" s="1" t="s">
        <v>140</v>
      </c>
      <c r="B68" s="2" t="s">
        <v>141</v>
      </c>
      <c r="C68" s="1" t="s">
        <v>6</v>
      </c>
      <c r="D68" s="1">
        <v>0.967838406562805</v>
      </c>
    </row>
    <row r="69">
      <c r="A69" s="1" t="s">
        <v>142</v>
      </c>
      <c r="B69" s="2" t="s">
        <v>143</v>
      </c>
      <c r="C69" s="1" t="s">
        <v>16</v>
      </c>
      <c r="D69" s="1">
        <v>0.943618059158325</v>
      </c>
    </row>
    <row r="70">
      <c r="A70" s="1" t="s">
        <v>144</v>
      </c>
      <c r="B70" s="2" t="s">
        <v>145</v>
      </c>
      <c r="C70" s="1" t="s">
        <v>6</v>
      </c>
      <c r="D70" s="1">
        <v>0.971852838993072</v>
      </c>
    </row>
    <row r="71">
      <c r="A71" s="1" t="s">
        <v>146</v>
      </c>
      <c r="B71" s="2" t="s">
        <v>147</v>
      </c>
      <c r="C71" s="1" t="s">
        <v>21</v>
      </c>
      <c r="D71" s="1">
        <v>0.999120533466339</v>
      </c>
    </row>
    <row r="72">
      <c r="A72" s="1" t="s">
        <v>148</v>
      </c>
      <c r="B72" s="2" t="s">
        <v>149</v>
      </c>
      <c r="C72" s="1" t="s">
        <v>6</v>
      </c>
      <c r="D72" s="1">
        <v>0.968871533870697</v>
      </c>
    </row>
    <row r="73">
      <c r="A73" s="1" t="s">
        <v>150</v>
      </c>
      <c r="B73" s="2" t="s">
        <v>151</v>
      </c>
      <c r="C73" s="1" t="s">
        <v>6</v>
      </c>
      <c r="D73" s="1">
        <v>0.995803415775299</v>
      </c>
    </row>
    <row r="74">
      <c r="A74" s="1" t="s">
        <v>152</v>
      </c>
      <c r="B74" s="2" t="s">
        <v>153</v>
      </c>
      <c r="C74" s="1" t="s">
        <v>6</v>
      </c>
      <c r="D74" s="1">
        <v>0.998420715332031</v>
      </c>
    </row>
    <row r="75">
      <c r="A75" s="1" t="s">
        <v>154</v>
      </c>
      <c r="B75" s="2" t="s">
        <v>155</v>
      </c>
      <c r="C75" s="1" t="s">
        <v>6</v>
      </c>
      <c r="D75" s="1">
        <v>0.987955570220947</v>
      </c>
    </row>
    <row r="76">
      <c r="A76" s="1" t="s">
        <v>156</v>
      </c>
      <c r="B76" s="2" t="s">
        <v>157</v>
      </c>
      <c r="C76" s="1" t="s">
        <v>6</v>
      </c>
      <c r="D76" s="1">
        <v>0.991767883300781</v>
      </c>
    </row>
    <row r="77">
      <c r="A77" s="1" t="s">
        <v>158</v>
      </c>
      <c r="B77" s="2" t="s">
        <v>159</v>
      </c>
      <c r="C77" s="1" t="s">
        <v>6</v>
      </c>
      <c r="D77" s="1">
        <v>0.99809581041336</v>
      </c>
    </row>
    <row r="78">
      <c r="A78" s="1" t="s">
        <v>160</v>
      </c>
      <c r="B78" s="2" t="s">
        <v>161</v>
      </c>
      <c r="C78" s="1" t="s">
        <v>6</v>
      </c>
      <c r="D78" s="1">
        <v>0.925662577152252</v>
      </c>
    </row>
    <row r="79">
      <c r="A79" s="1" t="s">
        <v>162</v>
      </c>
      <c r="B79" s="2" t="s">
        <v>163</v>
      </c>
      <c r="C79" s="1" t="s">
        <v>6</v>
      </c>
      <c r="D79" s="1">
        <v>0.97730153799057</v>
      </c>
    </row>
    <row r="80">
      <c r="A80" s="1" t="s">
        <v>164</v>
      </c>
      <c r="B80" s="2" t="s">
        <v>165</v>
      </c>
      <c r="C80" s="1" t="s">
        <v>6</v>
      </c>
      <c r="D80" s="1">
        <v>0.994229912757873</v>
      </c>
    </row>
    <row r="81">
      <c r="A81" s="1" t="s">
        <v>166</v>
      </c>
      <c r="B81" s="2" t="s">
        <v>167</v>
      </c>
      <c r="C81" s="1" t="s">
        <v>21</v>
      </c>
      <c r="D81" s="1">
        <v>0.999830961227417</v>
      </c>
    </row>
    <row r="82">
      <c r="A82" s="1" t="s">
        <v>168</v>
      </c>
      <c r="B82" s="2" t="s">
        <v>169</v>
      </c>
      <c r="C82" s="1" t="s">
        <v>16</v>
      </c>
      <c r="D82" s="1">
        <v>0.878305673599243</v>
      </c>
    </row>
    <row r="83">
      <c r="A83" s="1" t="s">
        <v>170</v>
      </c>
      <c r="B83" s="2" t="s">
        <v>171</v>
      </c>
      <c r="C83" s="1" t="s">
        <v>6</v>
      </c>
      <c r="D83" s="1">
        <v>0.897921860218048</v>
      </c>
    </row>
    <row r="84">
      <c r="A84" s="1" t="s">
        <v>172</v>
      </c>
      <c r="B84" s="2" t="s">
        <v>173</v>
      </c>
      <c r="C84" s="1" t="s">
        <v>6</v>
      </c>
      <c r="D84" s="1">
        <v>0.499353528022766</v>
      </c>
    </row>
    <row r="85">
      <c r="A85" s="1" t="s">
        <v>174</v>
      </c>
      <c r="B85" s="2" t="s">
        <v>175</v>
      </c>
      <c r="C85" s="1" t="s">
        <v>16</v>
      </c>
      <c r="D85" s="1">
        <v>0.699769496917724</v>
      </c>
    </row>
    <row r="86">
      <c r="A86" s="1" t="s">
        <v>176</v>
      </c>
      <c r="B86" s="2" t="s">
        <v>177</v>
      </c>
      <c r="C86" s="1" t="s">
        <v>6</v>
      </c>
      <c r="D86" s="1">
        <v>0.993324220180511</v>
      </c>
    </row>
    <row r="87">
      <c r="A87" s="1" t="s">
        <v>178</v>
      </c>
      <c r="B87" s="2" t="s">
        <v>179</v>
      </c>
      <c r="C87" s="1" t="s">
        <v>6</v>
      </c>
      <c r="D87" s="1">
        <v>0.91100138425827</v>
      </c>
    </row>
    <row r="88">
      <c r="A88" s="1" t="s">
        <v>180</v>
      </c>
      <c r="B88" s="2" t="s">
        <v>181</v>
      </c>
      <c r="C88" s="1" t="s">
        <v>16</v>
      </c>
      <c r="D88" s="1">
        <v>0.979559779167175</v>
      </c>
    </row>
    <row r="89">
      <c r="A89" s="1" t="s">
        <v>182</v>
      </c>
      <c r="B89" s="2" t="s">
        <v>183</v>
      </c>
      <c r="C89" s="1" t="s">
        <v>16</v>
      </c>
      <c r="D89" s="1">
        <v>0.586283981800079</v>
      </c>
    </row>
    <row r="90">
      <c r="A90" s="1" t="s">
        <v>184</v>
      </c>
      <c r="B90" s="2" t="s">
        <v>185</v>
      </c>
      <c r="C90" s="1" t="s">
        <v>6</v>
      </c>
      <c r="D90" s="1">
        <v>0.991495609283447</v>
      </c>
    </row>
    <row r="91">
      <c r="A91" s="1" t="s">
        <v>186</v>
      </c>
      <c r="B91" s="2" t="s">
        <v>187</v>
      </c>
      <c r="C91" s="1" t="s">
        <v>6</v>
      </c>
      <c r="D91" s="1">
        <v>0.915014326572418</v>
      </c>
    </row>
    <row r="92">
      <c r="A92" s="1" t="s">
        <v>188</v>
      </c>
      <c r="B92" s="2" t="s">
        <v>189</v>
      </c>
      <c r="C92" s="1" t="s">
        <v>16</v>
      </c>
      <c r="D92" s="1">
        <v>0.858826518058776</v>
      </c>
    </row>
    <row r="93">
      <c r="A93" s="1" t="s">
        <v>190</v>
      </c>
      <c r="B93" s="2" t="s">
        <v>191</v>
      </c>
      <c r="C93" s="1" t="s">
        <v>6</v>
      </c>
      <c r="D93" s="1">
        <v>0.433804512023925</v>
      </c>
    </row>
    <row r="94">
      <c r="A94" s="1" t="s">
        <v>192</v>
      </c>
      <c r="B94" s="2" t="s">
        <v>193</v>
      </c>
      <c r="C94" s="1" t="s">
        <v>6</v>
      </c>
      <c r="D94" s="1">
        <v>0.993645548820495</v>
      </c>
    </row>
    <row r="95">
      <c r="A95" s="1" t="s">
        <v>194</v>
      </c>
      <c r="B95" s="2" t="s">
        <v>195</v>
      </c>
      <c r="C95" s="1" t="s">
        <v>6</v>
      </c>
      <c r="D95" s="1">
        <v>0.993379592895507</v>
      </c>
    </row>
    <row r="96">
      <c r="A96" s="1" t="s">
        <v>196</v>
      </c>
      <c r="B96" s="2" t="s">
        <v>197</v>
      </c>
      <c r="C96" s="1" t="s">
        <v>6</v>
      </c>
      <c r="D96" s="1">
        <v>0.997844099998474</v>
      </c>
    </row>
    <row r="97">
      <c r="A97" s="1" t="s">
        <v>198</v>
      </c>
      <c r="B97" s="2" t="s">
        <v>199</v>
      </c>
      <c r="C97" s="1" t="s">
        <v>6</v>
      </c>
      <c r="D97" s="1">
        <v>0.996302127838134</v>
      </c>
    </row>
    <row r="98">
      <c r="A98" s="1" t="s">
        <v>200</v>
      </c>
      <c r="B98" s="2" t="s">
        <v>201</v>
      </c>
      <c r="C98" s="1" t="s">
        <v>6</v>
      </c>
      <c r="D98" s="1">
        <v>0.977066338062286</v>
      </c>
    </row>
    <row r="99">
      <c r="A99" s="1" t="s">
        <v>202</v>
      </c>
      <c r="B99" s="2" t="s">
        <v>203</v>
      </c>
      <c r="C99" s="1" t="s">
        <v>16</v>
      </c>
      <c r="D99" s="1">
        <v>0.998916149139404</v>
      </c>
    </row>
    <row r="100">
      <c r="A100" s="1" t="s">
        <v>204</v>
      </c>
      <c r="B100" s="2" t="s">
        <v>205</v>
      </c>
      <c r="C100" s="1" t="s">
        <v>6</v>
      </c>
      <c r="D100" s="1">
        <v>0.994371354579925</v>
      </c>
    </row>
    <row r="101">
      <c r="A101" s="1" t="s">
        <v>206</v>
      </c>
      <c r="B101" s="2" t="s">
        <v>207</v>
      </c>
      <c r="C101" s="1" t="s">
        <v>6</v>
      </c>
      <c r="D101" s="1">
        <v>0.998332560062408</v>
      </c>
    </row>
    <row r="102">
      <c r="A102" s="1" t="s">
        <v>208</v>
      </c>
      <c r="B102" s="2" t="s">
        <v>209</v>
      </c>
      <c r="C102" s="1" t="s">
        <v>6</v>
      </c>
      <c r="D102" s="1">
        <v>0.990396618843078</v>
      </c>
    </row>
    <row r="103">
      <c r="A103" s="1" t="s">
        <v>210</v>
      </c>
      <c r="B103" s="2" t="s">
        <v>211</v>
      </c>
      <c r="C103" s="1" t="s">
        <v>6</v>
      </c>
      <c r="D103" s="1">
        <v>0.99828952550888</v>
      </c>
    </row>
    <row r="104">
      <c r="A104" s="1" t="s">
        <v>212</v>
      </c>
      <c r="B104" s="2" t="s">
        <v>213</v>
      </c>
      <c r="C104" s="1" t="s">
        <v>16</v>
      </c>
      <c r="D104" s="1">
        <v>0.804692029953002</v>
      </c>
    </row>
    <row r="105">
      <c r="A105" s="1" t="s">
        <v>214</v>
      </c>
      <c r="B105" s="2" t="s">
        <v>215</v>
      </c>
      <c r="C105" s="1" t="s">
        <v>6</v>
      </c>
      <c r="D105" s="1">
        <v>0.612069904804229</v>
      </c>
    </row>
    <row r="106">
      <c r="A106" s="1" t="s">
        <v>216</v>
      </c>
      <c r="B106" s="2" t="s">
        <v>217</v>
      </c>
      <c r="C106" s="1" t="s">
        <v>16</v>
      </c>
      <c r="D106" s="1">
        <v>0.738924264907836</v>
      </c>
    </row>
    <row r="107">
      <c r="A107" s="1" t="s">
        <v>218</v>
      </c>
      <c r="B107" s="2" t="s">
        <v>219</v>
      </c>
      <c r="C107" s="1" t="s">
        <v>6</v>
      </c>
      <c r="D107" s="1">
        <v>0.990633726119995</v>
      </c>
    </row>
    <row r="108">
      <c r="A108" s="1" t="s">
        <v>220</v>
      </c>
      <c r="B108" s="2" t="s">
        <v>221</v>
      </c>
      <c r="C108" s="1" t="s">
        <v>21</v>
      </c>
      <c r="D108" s="1">
        <v>0.971664726734161</v>
      </c>
    </row>
    <row r="109">
      <c r="A109" s="1" t="s">
        <v>222</v>
      </c>
      <c r="B109" s="2" t="s">
        <v>223</v>
      </c>
      <c r="C109" s="1" t="s">
        <v>21</v>
      </c>
      <c r="D109" s="1">
        <v>0.706732988357544</v>
      </c>
    </row>
    <row r="110">
      <c r="A110" s="1" t="s">
        <v>224</v>
      </c>
      <c r="B110" s="2" t="s">
        <v>225</v>
      </c>
      <c r="C110" s="1" t="s">
        <v>6</v>
      </c>
      <c r="D110" s="1">
        <v>0.966780245304107</v>
      </c>
    </row>
    <row r="111">
      <c r="A111" s="1" t="s">
        <v>226</v>
      </c>
      <c r="B111" s="2" t="s">
        <v>227</v>
      </c>
      <c r="C111" s="1" t="s">
        <v>16</v>
      </c>
      <c r="D111" s="1">
        <v>0.615102171897888</v>
      </c>
    </row>
    <row r="112">
      <c r="A112" s="1" t="s">
        <v>228</v>
      </c>
      <c r="B112" s="2" t="s">
        <v>229</v>
      </c>
      <c r="C112" s="1" t="s">
        <v>6</v>
      </c>
      <c r="D112" s="1">
        <v>0.997774183750152</v>
      </c>
    </row>
    <row r="113">
      <c r="A113" s="1" t="s">
        <v>230</v>
      </c>
      <c r="B113" s="2" t="s">
        <v>231</v>
      </c>
      <c r="C113" s="1" t="s">
        <v>21</v>
      </c>
      <c r="D113" s="1">
        <v>0.656655073165893</v>
      </c>
    </row>
    <row r="114">
      <c r="A114" s="1" t="s">
        <v>232</v>
      </c>
      <c r="B114" s="2" t="s">
        <v>233</v>
      </c>
      <c r="C114" s="1" t="s">
        <v>21</v>
      </c>
      <c r="D114" s="1">
        <v>0.99412053823471</v>
      </c>
    </row>
    <row r="115">
      <c r="A115" s="1" t="s">
        <v>234</v>
      </c>
      <c r="B115" s="2" t="s">
        <v>235</v>
      </c>
      <c r="C115" s="1" t="s">
        <v>6</v>
      </c>
      <c r="D115" s="1">
        <v>0.964946627616882</v>
      </c>
    </row>
    <row r="116">
      <c r="A116" s="1" t="s">
        <v>236</v>
      </c>
      <c r="B116" s="2" t="s">
        <v>237</v>
      </c>
      <c r="C116" s="1" t="s">
        <v>6</v>
      </c>
      <c r="D116" s="1">
        <v>0.965130448341369</v>
      </c>
    </row>
    <row r="117">
      <c r="A117" s="1" t="s">
        <v>238</v>
      </c>
      <c r="B117" s="2" t="s">
        <v>239</v>
      </c>
      <c r="C117" s="1" t="s">
        <v>6</v>
      </c>
      <c r="D117" s="1">
        <v>0.995772421360015</v>
      </c>
    </row>
    <row r="118">
      <c r="A118" s="1" t="s">
        <v>240</v>
      </c>
      <c r="B118" s="2" t="s">
        <v>241</v>
      </c>
      <c r="C118" s="1" t="s">
        <v>6</v>
      </c>
      <c r="D118" s="1">
        <v>0.605536580085754</v>
      </c>
    </row>
    <row r="119">
      <c r="A119" s="1" t="s">
        <v>242</v>
      </c>
      <c r="B119" s="2" t="s">
        <v>243</v>
      </c>
      <c r="C119" s="1" t="s">
        <v>16</v>
      </c>
      <c r="D119" s="1">
        <v>0.562242627143859</v>
      </c>
    </row>
    <row r="120">
      <c r="A120" s="1" t="s">
        <v>244</v>
      </c>
      <c r="B120" s="2" t="s">
        <v>245</v>
      </c>
      <c r="C120" s="1" t="s">
        <v>16</v>
      </c>
      <c r="D120" s="1">
        <v>0.978884577751159</v>
      </c>
    </row>
    <row r="121">
      <c r="A121" s="1" t="s">
        <v>246</v>
      </c>
      <c r="B121" s="2" t="s">
        <v>247</v>
      </c>
      <c r="C121" s="1" t="s">
        <v>16</v>
      </c>
      <c r="D121" s="1">
        <v>0.988866746425628</v>
      </c>
    </row>
    <row r="122">
      <c r="A122" s="1" t="s">
        <v>248</v>
      </c>
      <c r="B122" s="2" t="s">
        <v>249</v>
      </c>
      <c r="C122" s="1" t="s">
        <v>6</v>
      </c>
      <c r="D122" s="1">
        <v>0.99317318201065</v>
      </c>
    </row>
    <row r="123">
      <c r="A123" s="1" t="s">
        <v>250</v>
      </c>
      <c r="B123" s="2" t="s">
        <v>251</v>
      </c>
      <c r="C123" s="1" t="s">
        <v>21</v>
      </c>
      <c r="D123" s="1">
        <v>0.992438495159149</v>
      </c>
    </row>
    <row r="124">
      <c r="A124" s="1" t="s">
        <v>252</v>
      </c>
      <c r="B124" s="2" t="s">
        <v>253</v>
      </c>
      <c r="C124" s="1" t="s">
        <v>6</v>
      </c>
      <c r="D124" s="1">
        <v>0.975668132305145</v>
      </c>
    </row>
    <row r="125">
      <c r="A125" s="1" t="s">
        <v>254</v>
      </c>
      <c r="B125" s="2" t="s">
        <v>255</v>
      </c>
      <c r="C125" s="1" t="s">
        <v>6</v>
      </c>
      <c r="D125" s="1">
        <v>0.987092494964599</v>
      </c>
    </row>
    <row r="126">
      <c r="A126" s="1" t="s">
        <v>256</v>
      </c>
      <c r="B126" s="2" t="s">
        <v>257</v>
      </c>
      <c r="C126" s="1" t="s">
        <v>6</v>
      </c>
      <c r="D126" s="1">
        <v>0.992893159389495</v>
      </c>
    </row>
    <row r="127">
      <c r="A127" s="1" t="s">
        <v>258</v>
      </c>
      <c r="B127" s="2" t="s">
        <v>259</v>
      </c>
      <c r="C127" s="1" t="s">
        <v>6</v>
      </c>
      <c r="D127" s="1">
        <v>0.986194849014282</v>
      </c>
    </row>
    <row r="128">
      <c r="A128" s="1" t="s">
        <v>260</v>
      </c>
      <c r="B128" s="2" t="s">
        <v>261</v>
      </c>
      <c r="C128" s="1" t="s">
        <v>16</v>
      </c>
      <c r="D128" s="1">
        <v>0.496282994747161</v>
      </c>
    </row>
    <row r="129">
      <c r="A129" s="1" t="s">
        <v>262</v>
      </c>
      <c r="B129" s="2" t="s">
        <v>263</v>
      </c>
      <c r="C129" s="1" t="s">
        <v>6</v>
      </c>
      <c r="D129" s="1">
        <v>0.994736850261688</v>
      </c>
    </row>
    <row r="130">
      <c r="A130" s="1" t="s">
        <v>264</v>
      </c>
      <c r="B130" s="2" t="s">
        <v>265</v>
      </c>
      <c r="C130" s="1" t="s">
        <v>6</v>
      </c>
      <c r="D130" s="1">
        <v>0.979139566421508</v>
      </c>
    </row>
    <row r="131">
      <c r="A131" s="1" t="s">
        <v>266</v>
      </c>
      <c r="B131" s="2" t="s">
        <v>267</v>
      </c>
      <c r="C131" s="1" t="s">
        <v>6</v>
      </c>
      <c r="D131" s="1">
        <v>0.946511089801788</v>
      </c>
    </row>
    <row r="132">
      <c r="A132" s="1" t="s">
        <v>268</v>
      </c>
      <c r="B132" s="2" t="s">
        <v>269</v>
      </c>
      <c r="C132" s="1" t="s">
        <v>6</v>
      </c>
      <c r="D132" s="1">
        <v>0.652525842189788</v>
      </c>
    </row>
    <row r="133">
      <c r="A133" s="1" t="s">
        <v>270</v>
      </c>
      <c r="B133" s="2" t="s">
        <v>271</v>
      </c>
      <c r="C133" s="1" t="s">
        <v>6</v>
      </c>
      <c r="D133" s="1">
        <v>0.998296558856964</v>
      </c>
    </row>
    <row r="134">
      <c r="A134" s="1" t="s">
        <v>272</v>
      </c>
      <c r="B134" s="9"/>
      <c r="C134" s="1" t="s">
        <v>16</v>
      </c>
      <c r="D134" s="1">
        <v>0.991156697273254</v>
      </c>
    </row>
    <row r="135">
      <c r="A135" s="1" t="s">
        <v>273</v>
      </c>
      <c r="B135" s="2" t="s">
        <v>274</v>
      </c>
      <c r="C135" s="1" t="s">
        <v>6</v>
      </c>
      <c r="D135" s="1">
        <v>0.995948493480682</v>
      </c>
    </row>
    <row r="136">
      <c r="A136" s="1" t="s">
        <v>275</v>
      </c>
      <c r="B136" s="2" t="s">
        <v>276</v>
      </c>
      <c r="C136" s="1" t="s">
        <v>6</v>
      </c>
      <c r="D136" s="1">
        <v>0.992959380149841</v>
      </c>
    </row>
    <row r="137">
      <c r="A137" s="1" t="s">
        <v>277</v>
      </c>
      <c r="B137" s="2" t="s">
        <v>278</v>
      </c>
      <c r="C137" s="1" t="s">
        <v>6</v>
      </c>
      <c r="D137" s="1">
        <v>0.994909226894378</v>
      </c>
    </row>
    <row r="138">
      <c r="A138" s="1" t="s">
        <v>279</v>
      </c>
      <c r="B138" s="2" t="s">
        <v>280</v>
      </c>
      <c r="C138" s="1" t="s">
        <v>6</v>
      </c>
      <c r="D138" s="1">
        <v>0.982229232788085</v>
      </c>
    </row>
    <row r="139">
      <c r="A139" s="1" t="s">
        <v>281</v>
      </c>
      <c r="B139" s="2" t="s">
        <v>282</v>
      </c>
      <c r="C139" s="1" t="s">
        <v>6</v>
      </c>
      <c r="D139" s="1">
        <v>0.945786714553833</v>
      </c>
    </row>
    <row r="140">
      <c r="A140" s="1" t="s">
        <v>283</v>
      </c>
      <c r="B140" s="2" t="s">
        <v>284</v>
      </c>
      <c r="C140" s="1" t="s">
        <v>6</v>
      </c>
      <c r="D140" s="1">
        <v>0.988894820213317</v>
      </c>
    </row>
    <row r="141">
      <c r="A141" s="1" t="s">
        <v>285</v>
      </c>
      <c r="B141" s="2" t="s">
        <v>286</v>
      </c>
      <c r="C141" s="1" t="s">
        <v>6</v>
      </c>
      <c r="D141" s="1">
        <v>0.998507440090179</v>
      </c>
    </row>
    <row r="142">
      <c r="A142" s="1" t="s">
        <v>287</v>
      </c>
      <c r="B142" s="2" t="s">
        <v>288</v>
      </c>
      <c r="C142" s="1" t="s">
        <v>16</v>
      </c>
      <c r="D142" s="1">
        <v>0.994486987590789</v>
      </c>
    </row>
    <row r="143">
      <c r="A143" s="1" t="s">
        <v>289</v>
      </c>
      <c r="B143" s="2" t="s">
        <v>290</v>
      </c>
      <c r="C143" s="1" t="s">
        <v>6</v>
      </c>
      <c r="D143" s="1">
        <v>0.995263695716857</v>
      </c>
    </row>
    <row r="144">
      <c r="A144" s="1" t="s">
        <v>291</v>
      </c>
      <c r="B144" s="2" t="s">
        <v>292</v>
      </c>
      <c r="C144" s="1" t="s">
        <v>16</v>
      </c>
      <c r="D144" s="1">
        <v>0.902729451656341</v>
      </c>
    </row>
    <row r="145">
      <c r="A145" s="1" t="s">
        <v>293</v>
      </c>
      <c r="B145" s="2" t="s">
        <v>294</v>
      </c>
      <c r="C145" s="1" t="s">
        <v>6</v>
      </c>
      <c r="D145" s="1">
        <v>0.995250225067138</v>
      </c>
    </row>
    <row r="146">
      <c r="A146" s="1" t="s">
        <v>295</v>
      </c>
      <c r="B146" s="2" t="s">
        <v>296</v>
      </c>
      <c r="C146" s="1" t="s">
        <v>6</v>
      </c>
      <c r="D146" s="1">
        <v>0.881360352039337</v>
      </c>
    </row>
    <row r="147">
      <c r="A147" s="1" t="s">
        <v>297</v>
      </c>
      <c r="B147" s="2" t="s">
        <v>298</v>
      </c>
      <c r="C147" s="1" t="s">
        <v>6</v>
      </c>
      <c r="D147" s="1">
        <v>0.992937386035919</v>
      </c>
    </row>
    <row r="148">
      <c r="A148" s="1" t="s">
        <v>299</v>
      </c>
      <c r="B148" s="9"/>
      <c r="C148" s="1" t="s">
        <v>16</v>
      </c>
      <c r="D148" s="1">
        <v>0.991156697273254</v>
      </c>
    </row>
    <row r="149">
      <c r="A149" s="1" t="s">
        <v>300</v>
      </c>
      <c r="B149" s="2" t="s">
        <v>301</v>
      </c>
      <c r="C149" s="1" t="s">
        <v>16</v>
      </c>
      <c r="D149" s="1">
        <v>0.936921834945678</v>
      </c>
    </row>
    <row r="150">
      <c r="A150" s="1" t="s">
        <v>302</v>
      </c>
      <c r="B150" s="9"/>
      <c r="C150" s="1" t="s">
        <v>16</v>
      </c>
      <c r="D150" s="1">
        <v>0.991156697273254</v>
      </c>
    </row>
    <row r="151">
      <c r="A151" s="1" t="s">
        <v>303</v>
      </c>
      <c r="B151" s="2" t="s">
        <v>304</v>
      </c>
      <c r="C151" s="1" t="s">
        <v>6</v>
      </c>
      <c r="D151" s="1">
        <v>0.983752489089965</v>
      </c>
    </row>
    <row r="152">
      <c r="A152" s="1" t="s">
        <v>305</v>
      </c>
      <c r="B152" s="2" t="s">
        <v>306</v>
      </c>
      <c r="C152" s="1" t="s">
        <v>16</v>
      </c>
      <c r="D152" s="1">
        <v>0.998074054718017</v>
      </c>
    </row>
    <row r="153">
      <c r="A153" s="1" t="s">
        <v>307</v>
      </c>
      <c r="B153" s="2" t="s">
        <v>83</v>
      </c>
      <c r="C153" s="1" t="s">
        <v>6</v>
      </c>
      <c r="D153" s="1">
        <v>0.996573209762573</v>
      </c>
    </row>
    <row r="154">
      <c r="A154" s="1" t="s">
        <v>308</v>
      </c>
      <c r="B154" s="2" t="s">
        <v>309</v>
      </c>
      <c r="C154" s="1" t="s">
        <v>21</v>
      </c>
      <c r="D154" s="1">
        <v>0.754006206989288</v>
      </c>
    </row>
    <row r="155">
      <c r="A155" s="1" t="s">
        <v>310</v>
      </c>
      <c r="B155" s="2" t="s">
        <v>311</v>
      </c>
      <c r="C155" s="1" t="s">
        <v>6</v>
      </c>
      <c r="D155" s="1">
        <v>0.994778990745544</v>
      </c>
    </row>
    <row r="156">
      <c r="A156" s="1" t="s">
        <v>312</v>
      </c>
      <c r="B156" s="2" t="s">
        <v>313</v>
      </c>
      <c r="C156" s="1" t="s">
        <v>6</v>
      </c>
      <c r="D156" s="1">
        <v>0.954194068908691</v>
      </c>
    </row>
    <row r="157">
      <c r="A157" s="1" t="s">
        <v>314</v>
      </c>
      <c r="B157" s="2" t="s">
        <v>315</v>
      </c>
      <c r="C157" s="1" t="s">
        <v>6</v>
      </c>
      <c r="D157" s="1">
        <v>0.997682452201843</v>
      </c>
    </row>
    <row r="158">
      <c r="A158" s="1" t="s">
        <v>316</v>
      </c>
      <c r="B158" s="2" t="s">
        <v>317</v>
      </c>
      <c r="C158" s="1" t="s">
        <v>6</v>
      </c>
      <c r="D158" s="1">
        <v>0.995895624160766</v>
      </c>
    </row>
    <row r="159">
      <c r="A159" s="1" t="s">
        <v>318</v>
      </c>
      <c r="B159" s="2" t="s">
        <v>319</v>
      </c>
      <c r="C159" s="1" t="s">
        <v>21</v>
      </c>
      <c r="D159" s="1">
        <v>0.979975402355194</v>
      </c>
    </row>
    <row r="160">
      <c r="A160" s="1" t="s">
        <v>320</v>
      </c>
      <c r="B160" s="2" t="s">
        <v>321</v>
      </c>
      <c r="C160" s="1" t="s">
        <v>16</v>
      </c>
      <c r="D160" s="1">
        <v>0.645955681800842</v>
      </c>
    </row>
    <row r="161">
      <c r="A161" s="1" t="s">
        <v>322</v>
      </c>
      <c r="B161" s="2" t="s">
        <v>323</v>
      </c>
      <c r="C161" s="1" t="s">
        <v>6</v>
      </c>
      <c r="D161" s="1">
        <v>0.984521210193634</v>
      </c>
    </row>
    <row r="162">
      <c r="A162" s="1" t="s">
        <v>324</v>
      </c>
      <c r="B162" s="2" t="s">
        <v>325</v>
      </c>
      <c r="C162" s="1" t="s">
        <v>16</v>
      </c>
      <c r="D162" s="1">
        <v>0.977581262588501</v>
      </c>
    </row>
    <row r="163">
      <c r="A163" s="1" t="s">
        <v>326</v>
      </c>
      <c r="B163" s="2" t="s">
        <v>327</v>
      </c>
      <c r="C163" s="1" t="s">
        <v>6</v>
      </c>
      <c r="D163" s="1">
        <v>0.995366811752319</v>
      </c>
    </row>
    <row r="164">
      <c r="A164" s="1" t="s">
        <v>328</v>
      </c>
      <c r="B164" s="2" t="s">
        <v>329</v>
      </c>
      <c r="C164" s="1" t="s">
        <v>6</v>
      </c>
      <c r="D164" s="1">
        <v>0.984939336776733</v>
      </c>
    </row>
    <row r="165">
      <c r="A165" s="1" t="s">
        <v>330</v>
      </c>
      <c r="B165" s="2" t="s">
        <v>331</v>
      </c>
      <c r="C165" s="1" t="s">
        <v>6</v>
      </c>
      <c r="D165" s="1">
        <v>0.991390824317932</v>
      </c>
    </row>
    <row r="166">
      <c r="A166" s="1" t="s">
        <v>332</v>
      </c>
      <c r="B166" s="2" t="s">
        <v>333</v>
      </c>
      <c r="C166" s="1" t="s">
        <v>6</v>
      </c>
      <c r="D166" s="1">
        <v>0.994484364986419</v>
      </c>
    </row>
    <row r="167">
      <c r="A167" s="1" t="s">
        <v>334</v>
      </c>
      <c r="B167" s="2" t="s">
        <v>335</v>
      </c>
      <c r="C167" s="1" t="s">
        <v>6</v>
      </c>
      <c r="D167" s="1">
        <v>0.968238592147827</v>
      </c>
    </row>
    <row r="168">
      <c r="A168" s="1" t="s">
        <v>336</v>
      </c>
      <c r="B168" s="2" t="s">
        <v>337</v>
      </c>
      <c r="C168" s="1" t="s">
        <v>6</v>
      </c>
      <c r="D168" s="1">
        <v>0.991908252239227</v>
      </c>
    </row>
    <row r="169">
      <c r="A169" s="1" t="s">
        <v>338</v>
      </c>
      <c r="B169" s="2" t="s">
        <v>339</v>
      </c>
      <c r="C169" s="1" t="s">
        <v>21</v>
      </c>
      <c r="D169" s="1">
        <v>0.999854326248169</v>
      </c>
    </row>
    <row r="170">
      <c r="A170" s="1" t="s">
        <v>340</v>
      </c>
      <c r="B170" s="2" t="s">
        <v>341</v>
      </c>
      <c r="C170" s="1" t="s">
        <v>16</v>
      </c>
      <c r="D170" s="1">
        <v>0.598459780216217</v>
      </c>
    </row>
    <row r="171">
      <c r="A171" s="1" t="s">
        <v>342</v>
      </c>
      <c r="B171" s="2" t="s">
        <v>343</v>
      </c>
      <c r="C171" s="1" t="s">
        <v>6</v>
      </c>
      <c r="D171" s="1">
        <v>0.996600687503814</v>
      </c>
    </row>
    <row r="172">
      <c r="A172" s="1" t="s">
        <v>344</v>
      </c>
      <c r="B172" s="2" t="s">
        <v>345</v>
      </c>
      <c r="C172" s="1" t="s">
        <v>6</v>
      </c>
      <c r="D172" s="1">
        <v>0.988284707069397</v>
      </c>
    </row>
    <row r="173">
      <c r="A173" s="1" t="s">
        <v>346</v>
      </c>
      <c r="B173" s="2" t="s">
        <v>347</v>
      </c>
      <c r="C173" s="1" t="s">
        <v>6</v>
      </c>
      <c r="D173" s="1">
        <v>0.900108397006988</v>
      </c>
    </row>
    <row r="174">
      <c r="A174" s="1" t="s">
        <v>348</v>
      </c>
      <c r="B174" s="2" t="s">
        <v>349</v>
      </c>
      <c r="C174" s="1" t="s">
        <v>6</v>
      </c>
      <c r="D174" s="1">
        <v>0.989348173141479</v>
      </c>
    </row>
    <row r="175">
      <c r="A175" s="1" t="s">
        <v>350</v>
      </c>
      <c r="B175" s="2" t="s">
        <v>351</v>
      </c>
      <c r="C175" s="1" t="s">
        <v>21</v>
      </c>
      <c r="D175" s="1">
        <v>0.992621541023254</v>
      </c>
    </row>
    <row r="176">
      <c r="A176" s="1" t="s">
        <v>352</v>
      </c>
      <c r="B176" s="2" t="s">
        <v>353</v>
      </c>
      <c r="C176" s="1" t="s">
        <v>6</v>
      </c>
      <c r="D176" s="1">
        <v>0.975632727146148</v>
      </c>
    </row>
    <row r="177">
      <c r="A177" s="1" t="s">
        <v>354</v>
      </c>
      <c r="B177" s="2" t="s">
        <v>355</v>
      </c>
      <c r="C177" s="1" t="s">
        <v>6</v>
      </c>
      <c r="D177" s="1">
        <v>0.997130990028381</v>
      </c>
    </row>
    <row r="178">
      <c r="A178" s="1" t="s">
        <v>356</v>
      </c>
      <c r="B178" s="2" t="s">
        <v>357</v>
      </c>
      <c r="C178" s="1" t="s">
        <v>16</v>
      </c>
      <c r="D178" s="1">
        <v>0.99963629245758</v>
      </c>
    </row>
    <row r="179">
      <c r="A179" s="1" t="s">
        <v>358</v>
      </c>
      <c r="B179" s="2" t="s">
        <v>359</v>
      </c>
      <c r="C179" s="1" t="s">
        <v>6</v>
      </c>
      <c r="D179" s="1">
        <v>0.714918494224548</v>
      </c>
    </row>
    <row r="180">
      <c r="A180" s="1" t="s">
        <v>360</v>
      </c>
      <c r="B180" s="2" t="s">
        <v>361</v>
      </c>
      <c r="C180" s="1" t="s">
        <v>6</v>
      </c>
      <c r="D180" s="1">
        <v>0.995551109313964</v>
      </c>
    </row>
    <row r="181">
      <c r="A181" s="1" t="s">
        <v>362</v>
      </c>
      <c r="B181" s="2" t="s">
        <v>363</v>
      </c>
      <c r="C181" s="1" t="s">
        <v>6</v>
      </c>
      <c r="D181" s="1">
        <v>0.968756377696991</v>
      </c>
    </row>
    <row r="182">
      <c r="A182" s="1" t="s">
        <v>364</v>
      </c>
      <c r="B182" s="2" t="s">
        <v>365</v>
      </c>
      <c r="C182" s="1" t="s">
        <v>6</v>
      </c>
      <c r="D182" s="1">
        <v>0.953369617462158</v>
      </c>
    </row>
    <row r="183">
      <c r="A183" s="1" t="s">
        <v>366</v>
      </c>
      <c r="B183" s="2" t="s">
        <v>367</v>
      </c>
      <c r="C183" s="1" t="s">
        <v>21</v>
      </c>
      <c r="D183" s="1">
        <v>0.874578058719635</v>
      </c>
    </row>
    <row r="184">
      <c r="A184" s="1" t="s">
        <v>368</v>
      </c>
      <c r="B184" s="2" t="s">
        <v>369</v>
      </c>
      <c r="C184" s="1" t="s">
        <v>6</v>
      </c>
      <c r="D184" s="1">
        <v>0.996685445308685</v>
      </c>
    </row>
    <row r="185">
      <c r="A185" s="1" t="s">
        <v>370</v>
      </c>
      <c r="B185" s="2" t="s">
        <v>371</v>
      </c>
      <c r="C185" s="1" t="s">
        <v>6</v>
      </c>
      <c r="D185" s="1">
        <v>0.995240688323974</v>
      </c>
    </row>
    <row r="186">
      <c r="A186" s="1" t="s">
        <v>372</v>
      </c>
      <c r="B186" s="2" t="s">
        <v>373</v>
      </c>
      <c r="C186" s="1" t="s">
        <v>6</v>
      </c>
      <c r="D186" s="1">
        <v>0.996157944202423</v>
      </c>
    </row>
    <row r="187">
      <c r="A187" s="1" t="s">
        <v>374</v>
      </c>
      <c r="B187" s="2" t="s">
        <v>229</v>
      </c>
      <c r="C187" s="1" t="s">
        <v>6</v>
      </c>
      <c r="D187" s="1">
        <v>0.997774183750152</v>
      </c>
    </row>
    <row r="188">
      <c r="A188" s="1" t="s">
        <v>375</v>
      </c>
      <c r="B188" s="2" t="s">
        <v>315</v>
      </c>
      <c r="C188" s="1" t="s">
        <v>6</v>
      </c>
      <c r="D188" s="1">
        <v>0.997682452201843</v>
      </c>
    </row>
    <row r="189">
      <c r="A189" s="1" t="s">
        <v>376</v>
      </c>
      <c r="B189" s="2" t="s">
        <v>377</v>
      </c>
      <c r="C189" s="1" t="s">
        <v>16</v>
      </c>
      <c r="D189" s="1">
        <v>0.766922950744628</v>
      </c>
    </row>
    <row r="190">
      <c r="A190" s="1" t="s">
        <v>378</v>
      </c>
      <c r="B190" s="2" t="s">
        <v>379</v>
      </c>
      <c r="C190" s="1" t="s">
        <v>6</v>
      </c>
      <c r="D190" s="1">
        <v>0.976541876792907</v>
      </c>
    </row>
    <row r="191">
      <c r="A191" s="1" t="s">
        <v>380</v>
      </c>
      <c r="B191" s="2" t="s">
        <v>381</v>
      </c>
      <c r="C191" s="1" t="s">
        <v>6</v>
      </c>
      <c r="D191" s="1">
        <v>0.975431680679321</v>
      </c>
    </row>
    <row r="192">
      <c r="A192" s="1" t="s">
        <v>382</v>
      </c>
      <c r="B192" s="2" t="s">
        <v>383</v>
      </c>
      <c r="C192" s="1" t="s">
        <v>6</v>
      </c>
      <c r="D192" s="1">
        <v>0.930496752262115</v>
      </c>
    </row>
    <row r="193">
      <c r="A193" s="1" t="s">
        <v>384</v>
      </c>
      <c r="B193" s="2" t="s">
        <v>385</v>
      </c>
      <c r="C193" s="1" t="s">
        <v>6</v>
      </c>
      <c r="D193" s="1">
        <v>0.99884158372879</v>
      </c>
    </row>
    <row r="194">
      <c r="A194" s="1" t="s">
        <v>386</v>
      </c>
      <c r="B194" s="2" t="s">
        <v>387</v>
      </c>
      <c r="C194" s="1" t="s">
        <v>6</v>
      </c>
      <c r="D194" s="1">
        <v>0.98430585861206</v>
      </c>
    </row>
    <row r="195">
      <c r="A195" s="1" t="s">
        <v>388</v>
      </c>
      <c r="B195" s="2" t="s">
        <v>389</v>
      </c>
      <c r="C195" s="1" t="s">
        <v>6</v>
      </c>
      <c r="D195" s="1">
        <v>0.953241169452667</v>
      </c>
    </row>
    <row r="196">
      <c r="A196" s="1" t="s">
        <v>390</v>
      </c>
      <c r="B196" s="2" t="s">
        <v>391</v>
      </c>
      <c r="C196" s="1" t="s">
        <v>6</v>
      </c>
      <c r="D196" s="1">
        <v>0.979301691055297</v>
      </c>
    </row>
    <row r="197">
      <c r="A197" s="1" t="s">
        <v>392</v>
      </c>
      <c r="B197" s="2" t="s">
        <v>393</v>
      </c>
      <c r="C197" s="1" t="s">
        <v>6</v>
      </c>
      <c r="D197" s="1">
        <v>0.995964288711547</v>
      </c>
    </row>
    <row r="198">
      <c r="A198" s="1" t="s">
        <v>394</v>
      </c>
      <c r="B198" s="2" t="s">
        <v>395</v>
      </c>
      <c r="C198" s="1" t="s">
        <v>6</v>
      </c>
      <c r="D198" s="1">
        <v>0.954470694065094</v>
      </c>
    </row>
    <row r="199">
      <c r="A199" s="1" t="s">
        <v>396</v>
      </c>
      <c r="B199" s="2" t="s">
        <v>397</v>
      </c>
      <c r="C199" s="1" t="s">
        <v>6</v>
      </c>
      <c r="D199" s="1">
        <v>0.995046138763427</v>
      </c>
    </row>
    <row r="200">
      <c r="A200" s="1" t="s">
        <v>398</v>
      </c>
      <c r="B200" s="2" t="s">
        <v>399</v>
      </c>
      <c r="C200" s="1" t="s">
        <v>6</v>
      </c>
      <c r="D200" s="1">
        <v>0.998012423515319</v>
      </c>
    </row>
    <row r="201">
      <c r="A201" s="1" t="s">
        <v>400</v>
      </c>
      <c r="B201" s="2" t="s">
        <v>401</v>
      </c>
      <c r="C201" s="1" t="s">
        <v>6</v>
      </c>
      <c r="D201" s="1">
        <v>0.99747210741043</v>
      </c>
    </row>
    <row r="202">
      <c r="A202" s="1" t="s">
        <v>402</v>
      </c>
      <c r="B202" s="2" t="s">
        <v>403</v>
      </c>
      <c r="C202" s="1" t="s">
        <v>21</v>
      </c>
      <c r="D202" s="1">
        <v>0.965104043483734</v>
      </c>
    </row>
    <row r="203">
      <c r="A203" s="1" t="s">
        <v>404</v>
      </c>
      <c r="B203" s="2" t="s">
        <v>405</v>
      </c>
      <c r="C203" s="1" t="s">
        <v>6</v>
      </c>
      <c r="D203" s="1">
        <v>0.997725546360015</v>
      </c>
    </row>
    <row r="204">
      <c r="A204" s="1" t="s">
        <v>406</v>
      </c>
      <c r="B204" s="2" t="s">
        <v>407</v>
      </c>
      <c r="C204" s="1" t="s">
        <v>6</v>
      </c>
      <c r="D204" s="1">
        <v>0.99574214220047</v>
      </c>
    </row>
    <row r="205">
      <c r="A205" s="1" t="s">
        <v>408</v>
      </c>
      <c r="B205" s="2" t="s">
        <v>409</v>
      </c>
      <c r="C205" s="1" t="s">
        <v>6</v>
      </c>
      <c r="D205" s="1">
        <v>0.99535059928894</v>
      </c>
    </row>
    <row r="206">
      <c r="A206" s="1" t="s">
        <v>410</v>
      </c>
      <c r="B206" s="2" t="s">
        <v>411</v>
      </c>
      <c r="C206" s="1" t="s">
        <v>6</v>
      </c>
      <c r="D206" s="1">
        <v>0.968477368354797</v>
      </c>
    </row>
    <row r="207">
      <c r="A207" s="1" t="s">
        <v>412</v>
      </c>
      <c r="B207" s="2" t="s">
        <v>413</v>
      </c>
      <c r="C207" s="1" t="s">
        <v>6</v>
      </c>
      <c r="D207" s="1">
        <v>0.988148391246795</v>
      </c>
    </row>
    <row r="208">
      <c r="A208" s="1" t="s">
        <v>414</v>
      </c>
      <c r="B208" s="2" t="s">
        <v>415</v>
      </c>
      <c r="C208" s="1" t="s">
        <v>6</v>
      </c>
      <c r="D208" s="1">
        <v>0.997706174850463</v>
      </c>
    </row>
    <row r="209">
      <c r="A209" s="1" t="s">
        <v>416</v>
      </c>
      <c r="B209" s="2" t="s">
        <v>417</v>
      </c>
      <c r="C209" s="1" t="s">
        <v>6</v>
      </c>
      <c r="D209" s="1">
        <v>0.991265714168548</v>
      </c>
    </row>
    <row r="210">
      <c r="A210" s="1" t="s">
        <v>418</v>
      </c>
      <c r="B210" s="2" t="s">
        <v>419</v>
      </c>
      <c r="C210" s="1" t="s">
        <v>6</v>
      </c>
      <c r="D210" s="1">
        <v>0.911631226539611</v>
      </c>
    </row>
    <row r="211">
      <c r="A211" s="1" t="s">
        <v>420</v>
      </c>
      <c r="B211" s="2" t="s">
        <v>421</v>
      </c>
      <c r="C211" s="1" t="s">
        <v>6</v>
      </c>
      <c r="D211" s="1">
        <v>0.961802303791046</v>
      </c>
    </row>
    <row r="212">
      <c r="A212" s="1" t="s">
        <v>422</v>
      </c>
      <c r="B212" s="2" t="s">
        <v>423</v>
      </c>
      <c r="C212" s="1" t="s">
        <v>6</v>
      </c>
      <c r="D212" s="1">
        <v>0.99118548631668</v>
      </c>
    </row>
    <row r="213">
      <c r="A213" s="1" t="s">
        <v>424</v>
      </c>
      <c r="B213" s="2" t="s">
        <v>425</v>
      </c>
      <c r="C213" s="1" t="s">
        <v>6</v>
      </c>
      <c r="D213" s="1">
        <v>0.995840728282928</v>
      </c>
    </row>
    <row r="214">
      <c r="A214" s="1" t="s">
        <v>426</v>
      </c>
      <c r="B214" s="2" t="s">
        <v>427</v>
      </c>
      <c r="C214" s="1" t="s">
        <v>21</v>
      </c>
      <c r="D214" s="1">
        <v>0.885527670383453</v>
      </c>
    </row>
    <row r="215">
      <c r="A215" s="1" t="s">
        <v>428</v>
      </c>
      <c r="B215" s="2" t="s">
        <v>429</v>
      </c>
      <c r="C215" s="1" t="s">
        <v>6</v>
      </c>
      <c r="D215" s="1">
        <v>0.99166589975357</v>
      </c>
    </row>
    <row r="216">
      <c r="A216" s="1" t="s">
        <v>430</v>
      </c>
      <c r="B216" s="2" t="s">
        <v>431</v>
      </c>
      <c r="C216" s="1" t="s">
        <v>6</v>
      </c>
      <c r="D216" s="1">
        <v>0.988004088401794</v>
      </c>
    </row>
    <row r="217">
      <c r="A217" s="1" t="s">
        <v>432</v>
      </c>
      <c r="B217" s="2" t="s">
        <v>433</v>
      </c>
      <c r="C217" s="1" t="s">
        <v>6</v>
      </c>
      <c r="D217" s="1">
        <v>0.99597543478012</v>
      </c>
    </row>
    <row r="218">
      <c r="A218" s="1" t="s">
        <v>434</v>
      </c>
      <c r="B218" s="2" t="s">
        <v>435</v>
      </c>
      <c r="C218" s="1" t="s">
        <v>16</v>
      </c>
      <c r="D218" s="1">
        <v>0.898364722728729</v>
      </c>
    </row>
    <row r="219">
      <c r="A219" s="1" t="s">
        <v>436</v>
      </c>
      <c r="B219" s="2" t="s">
        <v>437</v>
      </c>
      <c r="C219" s="1" t="s">
        <v>6</v>
      </c>
      <c r="D219" s="1">
        <v>0.567758381366729</v>
      </c>
    </row>
    <row r="220">
      <c r="A220" s="1" t="s">
        <v>438</v>
      </c>
      <c r="B220" s="2" t="s">
        <v>439</v>
      </c>
      <c r="C220" s="1" t="s">
        <v>6</v>
      </c>
      <c r="D220" s="1">
        <v>0.993587613105773</v>
      </c>
    </row>
    <row r="221">
      <c r="A221" s="1" t="s">
        <v>440</v>
      </c>
      <c r="B221" s="2" t="s">
        <v>441</v>
      </c>
      <c r="C221" s="1" t="s">
        <v>21</v>
      </c>
      <c r="D221" s="1">
        <v>0.992937982082366</v>
      </c>
    </row>
    <row r="222">
      <c r="A222" s="1" t="s">
        <v>442</v>
      </c>
      <c r="B222" s="2" t="s">
        <v>443</v>
      </c>
      <c r="C222" s="1" t="s">
        <v>21</v>
      </c>
      <c r="D222" s="1">
        <v>0.540298759937286</v>
      </c>
    </row>
    <row r="223">
      <c r="A223" s="1" t="s">
        <v>444</v>
      </c>
      <c r="B223" s="2" t="s">
        <v>445</v>
      </c>
      <c r="C223" s="1" t="s">
        <v>6</v>
      </c>
      <c r="D223" s="1">
        <v>0.793354511260986</v>
      </c>
    </row>
    <row r="224">
      <c r="A224" s="1" t="s">
        <v>446</v>
      </c>
      <c r="B224" s="2" t="s">
        <v>447</v>
      </c>
      <c r="C224" s="1" t="s">
        <v>6</v>
      </c>
      <c r="D224" s="1">
        <v>0.971984446048736</v>
      </c>
    </row>
    <row r="225">
      <c r="A225" s="1" t="s">
        <v>448</v>
      </c>
      <c r="B225" s="2" t="s">
        <v>449</v>
      </c>
      <c r="C225" s="1" t="s">
        <v>6</v>
      </c>
      <c r="D225" s="1">
        <v>0.997784793376922</v>
      </c>
    </row>
    <row r="226">
      <c r="A226" s="1" t="s">
        <v>450</v>
      </c>
      <c r="B226" s="2" t="s">
        <v>451</v>
      </c>
      <c r="C226" s="1" t="s">
        <v>16</v>
      </c>
      <c r="D226" s="1">
        <v>0.853018283843994</v>
      </c>
    </row>
    <row r="227">
      <c r="A227" s="1" t="s">
        <v>452</v>
      </c>
      <c r="B227" s="2" t="s">
        <v>453</v>
      </c>
      <c r="C227" s="1" t="s">
        <v>6</v>
      </c>
      <c r="D227" s="1">
        <v>0.997684001922607</v>
      </c>
    </row>
    <row r="228">
      <c r="A228" s="1" t="s">
        <v>454</v>
      </c>
      <c r="B228" s="2" t="s">
        <v>455</v>
      </c>
      <c r="C228" s="1" t="s">
        <v>6</v>
      </c>
      <c r="D228" s="1">
        <v>0.996295273303985</v>
      </c>
    </row>
    <row r="229">
      <c r="A229" s="1" t="s">
        <v>456</v>
      </c>
      <c r="B229" s="2" t="s">
        <v>457</v>
      </c>
      <c r="C229" s="1" t="s">
        <v>6</v>
      </c>
      <c r="D229" s="1">
        <v>0.992925524711608</v>
      </c>
    </row>
    <row r="230">
      <c r="A230" s="1" t="s">
        <v>458</v>
      </c>
      <c r="B230" s="2" t="s">
        <v>459</v>
      </c>
      <c r="C230" s="1" t="s">
        <v>6</v>
      </c>
      <c r="D230" s="1">
        <v>0.997447967529296</v>
      </c>
    </row>
    <row r="231">
      <c r="A231" s="1" t="s">
        <v>460</v>
      </c>
      <c r="B231" s="2" t="s">
        <v>461</v>
      </c>
      <c r="C231" s="1" t="s">
        <v>6</v>
      </c>
      <c r="D231" s="1">
        <v>0.986316382884979</v>
      </c>
    </row>
    <row r="232">
      <c r="A232" s="1" t="s">
        <v>462</v>
      </c>
      <c r="B232" s="2" t="s">
        <v>229</v>
      </c>
      <c r="C232" s="1" t="s">
        <v>6</v>
      </c>
      <c r="D232" s="1">
        <v>0.997774183750152</v>
      </c>
    </row>
    <row r="233">
      <c r="A233" s="1" t="s">
        <v>463</v>
      </c>
      <c r="B233" s="2" t="s">
        <v>464</v>
      </c>
      <c r="C233" s="1" t="s">
        <v>6</v>
      </c>
      <c r="D233" s="1">
        <v>0.795494973659515</v>
      </c>
    </row>
    <row r="234">
      <c r="A234" s="1" t="s">
        <v>465</v>
      </c>
      <c r="B234" s="2" t="s">
        <v>466</v>
      </c>
      <c r="C234" s="1" t="s">
        <v>6</v>
      </c>
      <c r="D234" s="1">
        <v>0.996318221092224</v>
      </c>
    </row>
    <row r="235">
      <c r="A235" s="1" t="s">
        <v>467</v>
      </c>
      <c r="B235" s="2" t="s">
        <v>468</v>
      </c>
      <c r="C235" s="1" t="s">
        <v>6</v>
      </c>
      <c r="D235" s="1">
        <v>0.994222819805145</v>
      </c>
    </row>
    <row r="236">
      <c r="A236" s="1" t="s">
        <v>469</v>
      </c>
      <c r="B236" s="2" t="s">
        <v>470</v>
      </c>
      <c r="C236" s="1" t="s">
        <v>6</v>
      </c>
      <c r="D236" s="1">
        <v>0.861692011356353</v>
      </c>
    </row>
    <row r="237">
      <c r="A237" s="1" t="s">
        <v>471</v>
      </c>
      <c r="B237" s="2" t="s">
        <v>472</v>
      </c>
      <c r="C237" s="1" t="s">
        <v>6</v>
      </c>
      <c r="D237" s="1">
        <v>0.998043417930603</v>
      </c>
    </row>
    <row r="238">
      <c r="A238" s="1" t="s">
        <v>473</v>
      </c>
      <c r="B238" s="2" t="s">
        <v>474</v>
      </c>
      <c r="C238" s="1" t="s">
        <v>16</v>
      </c>
      <c r="D238" s="1">
        <v>0.535319507122039</v>
      </c>
    </row>
    <row r="239">
      <c r="A239" s="1" t="s">
        <v>475</v>
      </c>
      <c r="B239" s="2" t="s">
        <v>476</v>
      </c>
      <c r="C239" s="1" t="s">
        <v>6</v>
      </c>
      <c r="D239" s="1">
        <v>0.987774968147277</v>
      </c>
    </row>
    <row r="240">
      <c r="A240" s="1" t="s">
        <v>477</v>
      </c>
      <c r="B240" s="2" t="s">
        <v>478</v>
      </c>
      <c r="C240" s="1" t="s">
        <v>21</v>
      </c>
      <c r="D240" s="1">
        <v>0.998216569423675</v>
      </c>
    </row>
    <row r="241">
      <c r="A241" s="1" t="s">
        <v>479</v>
      </c>
      <c r="B241" s="2" t="s">
        <v>480</v>
      </c>
      <c r="C241" s="1" t="s">
        <v>21</v>
      </c>
      <c r="D241" s="1">
        <v>0.567598164081573</v>
      </c>
    </row>
    <row r="242">
      <c r="A242" s="1" t="s">
        <v>481</v>
      </c>
      <c r="B242" s="2" t="s">
        <v>482</v>
      </c>
      <c r="C242" s="1" t="s">
        <v>6</v>
      </c>
      <c r="D242" s="1">
        <v>0.978268921375274</v>
      </c>
    </row>
    <row r="243">
      <c r="A243" s="1" t="s">
        <v>483</v>
      </c>
      <c r="B243" s="2" t="s">
        <v>484</v>
      </c>
      <c r="C243" s="1" t="s">
        <v>6</v>
      </c>
      <c r="D243" s="1">
        <v>0.997118115425109</v>
      </c>
    </row>
    <row r="244">
      <c r="A244" s="1" t="s">
        <v>485</v>
      </c>
      <c r="B244" s="2" t="s">
        <v>486</v>
      </c>
      <c r="C244" s="1" t="s">
        <v>6</v>
      </c>
      <c r="D244" s="1">
        <v>0.995222628116607</v>
      </c>
    </row>
    <row r="245">
      <c r="A245" s="1" t="s">
        <v>487</v>
      </c>
      <c r="B245" s="2" t="s">
        <v>488</v>
      </c>
      <c r="C245" s="1" t="s">
        <v>6</v>
      </c>
      <c r="D245" s="1">
        <v>0.997733473777771</v>
      </c>
    </row>
    <row r="246">
      <c r="A246" s="1" t="s">
        <v>489</v>
      </c>
      <c r="B246" s="2" t="s">
        <v>490</v>
      </c>
      <c r="C246" s="1" t="s">
        <v>6</v>
      </c>
      <c r="D246" s="1">
        <v>0.996174693107605</v>
      </c>
    </row>
    <row r="247">
      <c r="A247" s="1" t="s">
        <v>491</v>
      </c>
      <c r="B247" s="2" t="s">
        <v>492</v>
      </c>
      <c r="C247" s="1" t="s">
        <v>6</v>
      </c>
      <c r="D247" s="1">
        <v>0.992842674255371</v>
      </c>
    </row>
    <row r="248">
      <c r="A248" s="1" t="s">
        <v>493</v>
      </c>
      <c r="B248" s="2" t="s">
        <v>494</v>
      </c>
      <c r="C248" s="1" t="s">
        <v>6</v>
      </c>
      <c r="D248" s="1">
        <v>0.997779071331024</v>
      </c>
    </row>
    <row r="249">
      <c r="A249" s="1" t="s">
        <v>495</v>
      </c>
      <c r="B249" s="2" t="s">
        <v>496</v>
      </c>
      <c r="C249" s="1" t="s">
        <v>16</v>
      </c>
      <c r="D249" s="1">
        <v>0.838956773281097</v>
      </c>
    </row>
    <row r="250">
      <c r="A250" s="1" t="s">
        <v>497</v>
      </c>
      <c r="B250" s="2" t="s">
        <v>498</v>
      </c>
      <c r="C250" s="1" t="s">
        <v>6</v>
      </c>
      <c r="D250" s="1">
        <v>0.995361149311065</v>
      </c>
    </row>
    <row r="251">
      <c r="A251" s="1" t="s">
        <v>499</v>
      </c>
      <c r="B251" s="2" t="s">
        <v>500</v>
      </c>
      <c r="C251" s="1" t="s">
        <v>16</v>
      </c>
      <c r="D251" s="1">
        <v>0.92184168100357</v>
      </c>
    </row>
    <row r="252">
      <c r="A252" s="1" t="s">
        <v>501</v>
      </c>
      <c r="B252" s="2" t="s">
        <v>502</v>
      </c>
      <c r="C252" s="1" t="s">
        <v>6</v>
      </c>
      <c r="D252" s="1">
        <v>0.997751891613006</v>
      </c>
    </row>
    <row r="253">
      <c r="A253" s="1" t="s">
        <v>503</v>
      </c>
      <c r="B253" s="2" t="s">
        <v>504</v>
      </c>
      <c r="C253" s="1" t="s">
        <v>6</v>
      </c>
      <c r="D253" s="1">
        <v>0.776903808116912</v>
      </c>
    </row>
    <row r="254">
      <c r="A254" s="1" t="s">
        <v>505</v>
      </c>
      <c r="B254" s="2" t="s">
        <v>506</v>
      </c>
      <c r="C254" s="1" t="s">
        <v>6</v>
      </c>
      <c r="D254" s="1">
        <v>0.991446495056152</v>
      </c>
    </row>
    <row r="255">
      <c r="A255" s="1" t="s">
        <v>507</v>
      </c>
      <c r="B255" s="2" t="s">
        <v>508</v>
      </c>
      <c r="C255" s="1" t="s">
        <v>6</v>
      </c>
      <c r="D255" s="1">
        <v>0.994965851306915</v>
      </c>
    </row>
    <row r="256">
      <c r="A256" s="1" t="s">
        <v>509</v>
      </c>
      <c r="B256" s="2" t="s">
        <v>510</v>
      </c>
      <c r="C256" s="1" t="s">
        <v>6</v>
      </c>
      <c r="D256" s="1">
        <v>0.991010904312133</v>
      </c>
    </row>
    <row r="257">
      <c r="A257" s="1" t="s">
        <v>511</v>
      </c>
      <c r="B257" s="2" t="s">
        <v>512</v>
      </c>
      <c r="C257" s="1" t="s">
        <v>6</v>
      </c>
      <c r="D257" s="1">
        <v>0.930284917354583</v>
      </c>
    </row>
    <row r="258">
      <c r="A258" s="1" t="s">
        <v>513</v>
      </c>
      <c r="B258" s="2" t="s">
        <v>514</v>
      </c>
      <c r="C258" s="1" t="s">
        <v>6</v>
      </c>
      <c r="D258" s="1">
        <v>0.996517419815063</v>
      </c>
    </row>
    <row r="259">
      <c r="A259" s="1" t="s">
        <v>515</v>
      </c>
      <c r="B259" s="2" t="s">
        <v>516</v>
      </c>
      <c r="C259" s="1" t="s">
        <v>6</v>
      </c>
      <c r="D259" s="1">
        <v>0.997601568698883</v>
      </c>
    </row>
    <row r="260">
      <c r="A260" s="1" t="s">
        <v>517</v>
      </c>
      <c r="B260" s="2" t="s">
        <v>518</v>
      </c>
      <c r="C260" s="1" t="s">
        <v>6</v>
      </c>
      <c r="D260" s="1">
        <v>0.989293575286865</v>
      </c>
    </row>
    <row r="261">
      <c r="A261" s="1" t="s">
        <v>519</v>
      </c>
      <c r="B261" s="2" t="s">
        <v>520</v>
      </c>
      <c r="C261" s="1" t="s">
        <v>6</v>
      </c>
      <c r="D261" s="1">
        <v>0.982505202293396</v>
      </c>
    </row>
    <row r="262">
      <c r="A262" s="1" t="s">
        <v>521</v>
      </c>
      <c r="B262" s="2" t="s">
        <v>522</v>
      </c>
      <c r="C262" s="1" t="s">
        <v>6</v>
      </c>
      <c r="D262" s="1">
        <v>0.995227098464965</v>
      </c>
    </row>
    <row r="263">
      <c r="A263" s="1" t="s">
        <v>523</v>
      </c>
      <c r="B263" s="2" t="s">
        <v>524</v>
      </c>
      <c r="C263" s="1" t="s">
        <v>6</v>
      </c>
      <c r="D263" s="1">
        <v>0.996751546859741</v>
      </c>
    </row>
    <row r="264">
      <c r="A264" s="1" t="s">
        <v>525</v>
      </c>
      <c r="B264" s="2" t="s">
        <v>526</v>
      </c>
      <c r="C264" s="1" t="s">
        <v>6</v>
      </c>
      <c r="D264" s="1">
        <v>0.82495641708374</v>
      </c>
    </row>
    <row r="265">
      <c r="A265" s="1" t="s">
        <v>527</v>
      </c>
      <c r="B265" s="2" t="s">
        <v>528</v>
      </c>
      <c r="C265" s="1" t="s">
        <v>6</v>
      </c>
      <c r="D265" s="1">
        <v>0.992827713489532</v>
      </c>
    </row>
    <row r="266">
      <c r="A266" s="1" t="s">
        <v>529</v>
      </c>
      <c r="B266" s="2" t="s">
        <v>530</v>
      </c>
      <c r="C266" s="1" t="s">
        <v>6</v>
      </c>
      <c r="D266" s="1">
        <v>0.956626057624816</v>
      </c>
    </row>
    <row r="267">
      <c r="A267" s="1" t="s">
        <v>531</v>
      </c>
      <c r="B267" s="2" t="s">
        <v>532</v>
      </c>
      <c r="C267" s="1" t="s">
        <v>6</v>
      </c>
      <c r="D267" s="1">
        <v>0.99499374628067</v>
      </c>
    </row>
    <row r="268">
      <c r="A268" s="1" t="s">
        <v>533</v>
      </c>
      <c r="B268" s="2" t="s">
        <v>534</v>
      </c>
      <c r="C268" s="1" t="s">
        <v>6</v>
      </c>
      <c r="D268" s="1">
        <v>0.989335834980011</v>
      </c>
    </row>
    <row r="269">
      <c r="A269" s="1" t="s">
        <v>535</v>
      </c>
      <c r="B269" s="2" t="s">
        <v>536</v>
      </c>
      <c r="C269" s="1" t="s">
        <v>6</v>
      </c>
      <c r="D269" s="1">
        <v>0.957335591316223</v>
      </c>
    </row>
    <row r="270">
      <c r="A270" s="1" t="s">
        <v>537</v>
      </c>
      <c r="B270" s="2" t="s">
        <v>538</v>
      </c>
      <c r="C270" s="1" t="s">
        <v>16</v>
      </c>
      <c r="D270" s="1">
        <v>0.960964083671569</v>
      </c>
    </row>
    <row r="271">
      <c r="A271" s="1" t="s">
        <v>539</v>
      </c>
      <c r="B271" s="2" t="s">
        <v>540</v>
      </c>
      <c r="C271" s="1" t="s">
        <v>6</v>
      </c>
      <c r="D271" s="1">
        <v>0.995258152484893</v>
      </c>
    </row>
    <row r="272">
      <c r="A272" s="1" t="s">
        <v>541</v>
      </c>
      <c r="B272" s="2" t="s">
        <v>542</v>
      </c>
      <c r="C272" s="1" t="s">
        <v>6</v>
      </c>
      <c r="D272" s="1">
        <v>0.98368752002716</v>
      </c>
    </row>
    <row r="273">
      <c r="A273" s="1" t="s">
        <v>543</v>
      </c>
      <c r="B273" s="2" t="s">
        <v>544</v>
      </c>
      <c r="C273" s="1" t="s">
        <v>6</v>
      </c>
      <c r="D273" s="1">
        <v>0.998133838176727</v>
      </c>
    </row>
    <row r="274">
      <c r="A274" s="1" t="s">
        <v>545</v>
      </c>
      <c r="B274" s="2" t="s">
        <v>546</v>
      </c>
      <c r="C274" s="1" t="s">
        <v>16</v>
      </c>
      <c r="D274" s="1">
        <v>0.976465821266174</v>
      </c>
    </row>
    <row r="275">
      <c r="A275" s="1" t="s">
        <v>547</v>
      </c>
      <c r="B275" s="2" t="s">
        <v>548</v>
      </c>
      <c r="C275" s="1" t="s">
        <v>6</v>
      </c>
      <c r="D275" s="1">
        <v>0.99377703666687</v>
      </c>
    </row>
    <row r="276">
      <c r="A276" s="1" t="s">
        <v>549</v>
      </c>
      <c r="B276" s="2" t="s">
        <v>550</v>
      </c>
      <c r="C276" s="1" t="s">
        <v>16</v>
      </c>
      <c r="D276" s="1">
        <v>0.483705431222915</v>
      </c>
    </row>
    <row r="277">
      <c r="A277" s="1" t="s">
        <v>551</v>
      </c>
      <c r="B277" s="2" t="s">
        <v>552</v>
      </c>
      <c r="C277" s="1" t="s">
        <v>6</v>
      </c>
      <c r="D277" s="1">
        <v>0.969724297523498</v>
      </c>
    </row>
    <row r="278">
      <c r="A278" s="1" t="s">
        <v>553</v>
      </c>
      <c r="B278" s="2" t="s">
        <v>554</v>
      </c>
      <c r="C278" s="1" t="s">
        <v>6</v>
      </c>
      <c r="D278" s="1">
        <v>0.995485365390777</v>
      </c>
    </row>
    <row r="279">
      <c r="A279" s="1" t="s">
        <v>555</v>
      </c>
      <c r="B279" s="2" t="s">
        <v>556</v>
      </c>
      <c r="C279" s="1" t="s">
        <v>16</v>
      </c>
      <c r="D279" s="1">
        <v>0.961733400821685</v>
      </c>
    </row>
    <row r="280">
      <c r="A280" s="1" t="s">
        <v>557</v>
      </c>
      <c r="B280" s="2" t="s">
        <v>558</v>
      </c>
      <c r="C280" s="1" t="s">
        <v>16</v>
      </c>
      <c r="D280" s="1">
        <v>0.696086227893829</v>
      </c>
    </row>
    <row r="281">
      <c r="A281" s="1" t="s">
        <v>559</v>
      </c>
      <c r="B281" s="2" t="s">
        <v>15</v>
      </c>
      <c r="C281" s="1" t="s">
        <v>16</v>
      </c>
      <c r="D281" s="1">
        <v>0.792109251022338</v>
      </c>
    </row>
    <row r="282">
      <c r="A282" s="1" t="s">
        <v>560</v>
      </c>
      <c r="B282" s="2" t="s">
        <v>561</v>
      </c>
      <c r="C282" s="1" t="s">
        <v>6</v>
      </c>
      <c r="D282" s="1">
        <v>0.993519484996795</v>
      </c>
    </row>
    <row r="283">
      <c r="A283" s="1" t="s">
        <v>562</v>
      </c>
      <c r="B283" s="2" t="s">
        <v>563</v>
      </c>
      <c r="C283" s="1" t="s">
        <v>6</v>
      </c>
      <c r="D283" s="1">
        <v>0.99628734588623</v>
      </c>
    </row>
    <row r="284">
      <c r="A284" s="1" t="s">
        <v>564</v>
      </c>
      <c r="B284" s="2" t="s">
        <v>565</v>
      </c>
      <c r="C284" s="1" t="s">
        <v>6</v>
      </c>
      <c r="D284" s="1">
        <v>0.921752333641052</v>
      </c>
    </row>
    <row r="285">
      <c r="A285" s="1" t="s">
        <v>566</v>
      </c>
      <c r="B285" s="2" t="s">
        <v>567</v>
      </c>
      <c r="C285" s="1" t="s">
        <v>16</v>
      </c>
      <c r="D285" s="1">
        <v>0.935793697834014</v>
      </c>
    </row>
    <row r="286">
      <c r="A286" s="1" t="s">
        <v>568</v>
      </c>
      <c r="B286" s="2" t="s">
        <v>569</v>
      </c>
      <c r="C286" s="1" t="s">
        <v>6</v>
      </c>
      <c r="D286" s="1">
        <v>0.995433628559112</v>
      </c>
    </row>
    <row r="287">
      <c r="A287" s="1" t="s">
        <v>570</v>
      </c>
      <c r="B287" s="2" t="s">
        <v>571</v>
      </c>
      <c r="C287" s="1" t="s">
        <v>16</v>
      </c>
      <c r="D287" s="1">
        <v>0.889797449111938</v>
      </c>
    </row>
    <row r="288">
      <c r="A288" s="1" t="s">
        <v>572</v>
      </c>
      <c r="B288" s="2" t="s">
        <v>573</v>
      </c>
      <c r="C288" s="1" t="s">
        <v>6</v>
      </c>
      <c r="D288" s="1">
        <v>0.895031154155731</v>
      </c>
    </row>
    <row r="289">
      <c r="A289" s="1" t="s">
        <v>574</v>
      </c>
      <c r="B289" s="9"/>
      <c r="C289" s="1" t="s">
        <v>16</v>
      </c>
      <c r="D289" s="1">
        <v>0.991156697273254</v>
      </c>
    </row>
    <row r="290">
      <c r="A290" s="1" t="s">
        <v>575</v>
      </c>
      <c r="B290" s="2" t="s">
        <v>576</v>
      </c>
      <c r="C290" s="1" t="s">
        <v>16</v>
      </c>
      <c r="D290" s="1">
        <v>0.741609334945678</v>
      </c>
    </row>
    <row r="291">
      <c r="A291" s="1" t="s">
        <v>577</v>
      </c>
      <c r="B291" s="2" t="s">
        <v>578</v>
      </c>
      <c r="C291" s="1" t="s">
        <v>6</v>
      </c>
      <c r="D291" s="1">
        <v>0.728806138038635</v>
      </c>
    </row>
    <row r="292">
      <c r="A292" s="1" t="s">
        <v>579</v>
      </c>
      <c r="B292" s="2" t="s">
        <v>580</v>
      </c>
      <c r="C292" s="1" t="s">
        <v>6</v>
      </c>
      <c r="D292" s="1">
        <v>0.988848328590393</v>
      </c>
    </row>
    <row r="293">
      <c r="A293" s="1" t="s">
        <v>581</v>
      </c>
      <c r="B293" s="2" t="s">
        <v>582</v>
      </c>
      <c r="C293" s="1" t="s">
        <v>6</v>
      </c>
      <c r="D293" s="1">
        <v>0.933443844318389</v>
      </c>
    </row>
    <row r="294">
      <c r="A294" s="1" t="s">
        <v>583</v>
      </c>
      <c r="B294" s="2" t="s">
        <v>584</v>
      </c>
      <c r="C294" s="1" t="s">
        <v>6</v>
      </c>
      <c r="D294" s="1">
        <v>0.99415236711502</v>
      </c>
    </row>
    <row r="295">
      <c r="A295" s="1" t="s">
        <v>585</v>
      </c>
      <c r="B295" s="2" t="s">
        <v>586</v>
      </c>
      <c r="C295" s="1" t="s">
        <v>6</v>
      </c>
      <c r="D295" s="1">
        <v>0.996683895587921</v>
      </c>
    </row>
    <row r="296">
      <c r="A296" s="1" t="s">
        <v>587</v>
      </c>
      <c r="B296" s="2" t="s">
        <v>588</v>
      </c>
      <c r="C296" s="1" t="s">
        <v>21</v>
      </c>
      <c r="D296" s="1">
        <v>0.999748885631561</v>
      </c>
    </row>
    <row r="297">
      <c r="A297" s="1" t="s">
        <v>589</v>
      </c>
      <c r="B297" s="2" t="s">
        <v>590</v>
      </c>
      <c r="C297" s="1" t="s">
        <v>6</v>
      </c>
      <c r="D297" s="1">
        <v>0.990601181983947</v>
      </c>
    </row>
    <row r="298">
      <c r="A298" s="1" t="s">
        <v>591</v>
      </c>
      <c r="B298" s="2" t="s">
        <v>592</v>
      </c>
      <c r="C298" s="1" t="s">
        <v>6</v>
      </c>
      <c r="D298" s="1">
        <v>0.604299366474151</v>
      </c>
    </row>
    <row r="299">
      <c r="A299" s="1" t="s">
        <v>593</v>
      </c>
      <c r="B299" s="2" t="s">
        <v>594</v>
      </c>
      <c r="C299" s="1" t="s">
        <v>6</v>
      </c>
      <c r="D299" s="1">
        <v>0.989460349082946</v>
      </c>
    </row>
    <row r="300">
      <c r="A300" s="1" t="s">
        <v>595</v>
      </c>
      <c r="B300" s="2" t="s">
        <v>596</v>
      </c>
      <c r="C300" s="1" t="s">
        <v>6</v>
      </c>
      <c r="D300" s="1">
        <v>0.996948540210723</v>
      </c>
    </row>
    <row r="301">
      <c r="A301" s="1" t="s">
        <v>597</v>
      </c>
      <c r="B301" s="2" t="s">
        <v>598</v>
      </c>
      <c r="C301" s="1" t="s">
        <v>6</v>
      </c>
      <c r="D301" s="1">
        <v>0.993266582489013</v>
      </c>
    </row>
    <row r="302">
      <c r="A302" s="1" t="s">
        <v>599</v>
      </c>
      <c r="B302" s="2" t="s">
        <v>600</v>
      </c>
      <c r="C302" s="1" t="s">
        <v>16</v>
      </c>
      <c r="D302" s="1">
        <v>0.728318691253662</v>
      </c>
    </row>
    <row r="303">
      <c r="A303" s="1" t="s">
        <v>601</v>
      </c>
      <c r="B303" s="2" t="s">
        <v>602</v>
      </c>
      <c r="C303" s="1" t="s">
        <v>6</v>
      </c>
      <c r="D303" s="1">
        <v>0.992874503135681</v>
      </c>
    </row>
    <row r="304">
      <c r="A304" s="1" t="s">
        <v>603</v>
      </c>
      <c r="B304" s="2" t="s">
        <v>604</v>
      </c>
      <c r="C304" s="1" t="s">
        <v>6</v>
      </c>
      <c r="D304" s="1">
        <v>0.877352356910705</v>
      </c>
    </row>
    <row r="305">
      <c r="A305" s="1" t="s">
        <v>605</v>
      </c>
      <c r="B305" s="2" t="s">
        <v>606</v>
      </c>
      <c r="C305" s="1" t="s">
        <v>21</v>
      </c>
      <c r="D305" s="1">
        <v>0.997915089130401</v>
      </c>
    </row>
    <row r="306">
      <c r="A306" s="1" t="s">
        <v>607</v>
      </c>
      <c r="B306" s="2" t="s">
        <v>608</v>
      </c>
      <c r="C306" s="1" t="s">
        <v>21</v>
      </c>
      <c r="D306" s="1">
        <v>0.817205429077148</v>
      </c>
    </row>
    <row r="307">
      <c r="A307" s="1" t="s">
        <v>609</v>
      </c>
      <c r="B307" s="2" t="s">
        <v>610</v>
      </c>
      <c r="C307" s="1" t="s">
        <v>16</v>
      </c>
      <c r="D307" s="1">
        <v>0.77626085281372</v>
      </c>
    </row>
    <row r="308">
      <c r="A308" s="1" t="s">
        <v>611</v>
      </c>
      <c r="B308" s="2" t="s">
        <v>612</v>
      </c>
      <c r="C308" s="1" t="s">
        <v>6</v>
      </c>
      <c r="D308" s="1">
        <v>0.990753054618835</v>
      </c>
    </row>
    <row r="309">
      <c r="A309" s="1" t="s">
        <v>613</v>
      </c>
      <c r="B309" s="2" t="s">
        <v>614</v>
      </c>
      <c r="C309" s="1" t="s">
        <v>6</v>
      </c>
      <c r="D309" s="1">
        <v>0.991587579250335</v>
      </c>
    </row>
    <row r="310">
      <c r="A310" s="1" t="s">
        <v>615</v>
      </c>
      <c r="B310" s="2" t="s">
        <v>616</v>
      </c>
      <c r="C310" s="1" t="s">
        <v>6</v>
      </c>
      <c r="D310" s="1">
        <v>0.870140969753265</v>
      </c>
    </row>
    <row r="311">
      <c r="A311" s="1" t="s">
        <v>617</v>
      </c>
      <c r="B311" s="2" t="s">
        <v>618</v>
      </c>
      <c r="C311" s="1" t="s">
        <v>16</v>
      </c>
      <c r="D311" s="1">
        <v>0.618707180023193</v>
      </c>
    </row>
    <row r="312">
      <c r="A312" s="1" t="s">
        <v>619</v>
      </c>
      <c r="B312" s="2" t="s">
        <v>620</v>
      </c>
      <c r="C312" s="1" t="s">
        <v>6</v>
      </c>
      <c r="D312" s="1">
        <v>0.830899894237518</v>
      </c>
    </row>
    <row r="313">
      <c r="A313" s="1" t="s">
        <v>621</v>
      </c>
      <c r="B313" s="2" t="s">
        <v>622</v>
      </c>
      <c r="C313" s="1" t="s">
        <v>6</v>
      </c>
      <c r="D313" s="1">
        <v>0.995167970657348</v>
      </c>
    </row>
    <row r="314">
      <c r="A314" s="1" t="s">
        <v>623</v>
      </c>
      <c r="B314" s="2" t="s">
        <v>624</v>
      </c>
      <c r="C314" s="1" t="s">
        <v>21</v>
      </c>
      <c r="D314" s="1">
        <v>0.999568283557891</v>
      </c>
    </row>
    <row r="315">
      <c r="A315" s="1" t="s">
        <v>625</v>
      </c>
      <c r="B315" s="2" t="s">
        <v>626</v>
      </c>
      <c r="C315" s="1" t="s">
        <v>16</v>
      </c>
      <c r="D315" s="1">
        <v>0.998432099819183</v>
      </c>
    </row>
    <row r="316">
      <c r="A316" s="1" t="s">
        <v>627</v>
      </c>
      <c r="B316" s="2" t="s">
        <v>628</v>
      </c>
      <c r="C316" s="1" t="s">
        <v>6</v>
      </c>
      <c r="D316" s="1">
        <v>0.997245550155639</v>
      </c>
    </row>
    <row r="317">
      <c r="A317" s="1" t="s">
        <v>629</v>
      </c>
      <c r="B317" s="2" t="s">
        <v>630</v>
      </c>
      <c r="C317" s="1" t="s">
        <v>21</v>
      </c>
      <c r="D317" s="1">
        <v>0.999825894832611</v>
      </c>
    </row>
    <row r="318">
      <c r="A318" s="1" t="s">
        <v>631</v>
      </c>
      <c r="B318" s="2" t="s">
        <v>632</v>
      </c>
      <c r="C318" s="1" t="s">
        <v>16</v>
      </c>
      <c r="D318" s="1">
        <v>0.912654101848602</v>
      </c>
    </row>
    <row r="319">
      <c r="A319" s="1" t="s">
        <v>633</v>
      </c>
      <c r="B319" s="2" t="s">
        <v>634</v>
      </c>
      <c r="C319" s="1" t="s">
        <v>6</v>
      </c>
      <c r="D319" s="1">
        <v>0.916850388050079</v>
      </c>
    </row>
    <row r="320">
      <c r="A320" s="1" t="s">
        <v>635</v>
      </c>
      <c r="B320" s="2" t="s">
        <v>636</v>
      </c>
      <c r="C320" s="1" t="s">
        <v>6</v>
      </c>
      <c r="D320" s="1">
        <v>0.997328877449035</v>
      </c>
    </row>
    <row r="321">
      <c r="A321" s="1" t="s">
        <v>637</v>
      </c>
      <c r="B321" s="2" t="s">
        <v>638</v>
      </c>
      <c r="C321" s="1" t="s">
        <v>21</v>
      </c>
      <c r="D321" s="1">
        <v>0.49892234802246</v>
      </c>
    </row>
    <row r="322">
      <c r="A322" s="1" t="s">
        <v>639</v>
      </c>
      <c r="B322" s="2" t="s">
        <v>640</v>
      </c>
      <c r="C322" s="1" t="s">
        <v>6</v>
      </c>
      <c r="D322" s="1">
        <v>0.907805323600769</v>
      </c>
    </row>
    <row r="323">
      <c r="A323" s="1" t="s">
        <v>641</v>
      </c>
      <c r="B323" s="2" t="s">
        <v>642</v>
      </c>
      <c r="C323" s="1" t="s">
        <v>6</v>
      </c>
      <c r="D323" s="1">
        <v>0.980155050754547</v>
      </c>
    </row>
    <row r="324">
      <c r="A324" s="1" t="s">
        <v>643</v>
      </c>
      <c r="B324" s="2" t="s">
        <v>644</v>
      </c>
      <c r="C324" s="1" t="s">
        <v>6</v>
      </c>
      <c r="D324" s="1">
        <v>0.996789991855621</v>
      </c>
    </row>
    <row r="325">
      <c r="A325" s="1" t="s">
        <v>645</v>
      </c>
      <c r="B325" s="2" t="s">
        <v>646</v>
      </c>
      <c r="C325" s="1" t="s">
        <v>6</v>
      </c>
      <c r="D325" s="1">
        <v>0.982966303825378</v>
      </c>
    </row>
    <row r="326">
      <c r="A326" s="1" t="s">
        <v>647</v>
      </c>
      <c r="B326" s="2" t="s">
        <v>648</v>
      </c>
      <c r="C326" s="1" t="s">
        <v>6</v>
      </c>
      <c r="D326" s="1">
        <v>0.995368480682373</v>
      </c>
    </row>
    <row r="327">
      <c r="A327" s="1" t="s">
        <v>649</v>
      </c>
      <c r="B327" s="2" t="s">
        <v>306</v>
      </c>
      <c r="C327" s="1" t="s">
        <v>16</v>
      </c>
      <c r="D327" s="1">
        <v>0.998074054718017</v>
      </c>
    </row>
    <row r="328">
      <c r="A328" s="1" t="s">
        <v>650</v>
      </c>
      <c r="B328" s="2" t="s">
        <v>651</v>
      </c>
      <c r="C328" s="1" t="s">
        <v>6</v>
      </c>
      <c r="D328" s="1">
        <v>0.97224223613739</v>
      </c>
    </row>
    <row r="329">
      <c r="A329" s="1" t="s">
        <v>652</v>
      </c>
      <c r="B329" s="2" t="s">
        <v>653</v>
      </c>
      <c r="C329" s="1" t="s">
        <v>16</v>
      </c>
      <c r="D329" s="1">
        <v>0.576432228088378</v>
      </c>
    </row>
    <row r="330">
      <c r="A330" s="1" t="s">
        <v>654</v>
      </c>
      <c r="B330" s="2" t="s">
        <v>655</v>
      </c>
      <c r="C330" s="1" t="s">
        <v>6</v>
      </c>
      <c r="D330" s="1">
        <v>0.996460735797882</v>
      </c>
    </row>
    <row r="331">
      <c r="A331" s="1" t="s">
        <v>656</v>
      </c>
      <c r="B331" s="2" t="s">
        <v>657</v>
      </c>
      <c r="C331" s="1" t="s">
        <v>6</v>
      </c>
      <c r="D331" s="1">
        <v>0.995522141456604</v>
      </c>
    </row>
    <row r="332">
      <c r="A332" s="1" t="s">
        <v>658</v>
      </c>
      <c r="B332" s="2" t="s">
        <v>659</v>
      </c>
      <c r="C332" s="1" t="s">
        <v>6</v>
      </c>
      <c r="D332" s="1">
        <v>0.987375140190124</v>
      </c>
    </row>
    <row r="333">
      <c r="A333" s="1" t="s">
        <v>660</v>
      </c>
      <c r="B333" s="2" t="s">
        <v>661</v>
      </c>
      <c r="C333" s="1" t="s">
        <v>6</v>
      </c>
      <c r="D333" s="1">
        <v>0.997864305973053</v>
      </c>
    </row>
    <row r="334">
      <c r="A334" s="1" t="s">
        <v>662</v>
      </c>
      <c r="B334" s="2" t="s">
        <v>663</v>
      </c>
      <c r="C334" s="1" t="s">
        <v>6</v>
      </c>
      <c r="D334" s="1">
        <v>0.983707964420318</v>
      </c>
    </row>
    <row r="335">
      <c r="A335" s="1" t="s">
        <v>664</v>
      </c>
      <c r="B335" s="2" t="s">
        <v>665</v>
      </c>
      <c r="C335" s="1" t="s">
        <v>6</v>
      </c>
      <c r="D335" s="1">
        <v>0.991275548934936</v>
      </c>
    </row>
    <row r="336">
      <c r="A336" s="1" t="s">
        <v>666</v>
      </c>
      <c r="B336" s="2" t="s">
        <v>667</v>
      </c>
      <c r="C336" s="1" t="s">
        <v>6</v>
      </c>
      <c r="D336" s="1">
        <v>0.997243881225585</v>
      </c>
    </row>
    <row r="337">
      <c r="A337" s="1" t="s">
        <v>668</v>
      </c>
      <c r="B337" s="2" t="s">
        <v>669</v>
      </c>
      <c r="C337" s="1" t="s">
        <v>6</v>
      </c>
      <c r="D337" s="1">
        <v>0.996851980686187</v>
      </c>
    </row>
    <row r="338">
      <c r="A338" s="1" t="s">
        <v>670</v>
      </c>
      <c r="B338" s="2" t="s">
        <v>671</v>
      </c>
      <c r="C338" s="1" t="s">
        <v>6</v>
      </c>
      <c r="D338" s="1">
        <v>0.996479213237762</v>
      </c>
    </row>
    <row r="339">
      <c r="A339" s="1" t="s">
        <v>672</v>
      </c>
      <c r="B339" s="2" t="s">
        <v>673</v>
      </c>
      <c r="C339" s="1" t="s">
        <v>6</v>
      </c>
      <c r="D339" s="1">
        <v>0.997473061084747</v>
      </c>
    </row>
    <row r="340">
      <c r="A340" s="1" t="s">
        <v>674</v>
      </c>
      <c r="B340" s="2" t="s">
        <v>675</v>
      </c>
      <c r="C340" s="1" t="s">
        <v>6</v>
      </c>
      <c r="D340" s="1">
        <v>0.998707890510559</v>
      </c>
    </row>
    <row r="341">
      <c r="A341" s="1" t="s">
        <v>676</v>
      </c>
      <c r="B341" s="2" t="s">
        <v>677</v>
      </c>
      <c r="C341" s="1" t="s">
        <v>6</v>
      </c>
      <c r="D341" s="1">
        <v>0.991540729999542</v>
      </c>
    </row>
    <row r="342">
      <c r="A342" s="1" t="s">
        <v>678</v>
      </c>
      <c r="B342" s="2" t="s">
        <v>679</v>
      </c>
      <c r="C342" s="1" t="s">
        <v>6</v>
      </c>
      <c r="D342" s="1">
        <v>0.997367441654205</v>
      </c>
    </row>
    <row r="343">
      <c r="A343" s="1" t="s">
        <v>680</v>
      </c>
      <c r="B343" s="2" t="s">
        <v>681</v>
      </c>
      <c r="C343" s="1" t="s">
        <v>16</v>
      </c>
      <c r="D343" s="1">
        <v>0.788306534290313</v>
      </c>
    </row>
    <row r="344">
      <c r="A344" s="1" t="s">
        <v>682</v>
      </c>
      <c r="B344" s="9"/>
      <c r="C344" s="1" t="s">
        <v>16</v>
      </c>
      <c r="D344" s="1">
        <v>0.991156697273254</v>
      </c>
    </row>
    <row r="345">
      <c r="A345" s="1" t="s">
        <v>683</v>
      </c>
      <c r="B345" s="2" t="s">
        <v>684</v>
      </c>
      <c r="C345" s="1" t="s">
        <v>6</v>
      </c>
      <c r="D345" s="1">
        <v>0.997151553630828</v>
      </c>
    </row>
    <row r="346">
      <c r="A346" s="1" t="s">
        <v>685</v>
      </c>
      <c r="B346" s="2" t="s">
        <v>686</v>
      </c>
      <c r="C346" s="1" t="s">
        <v>16</v>
      </c>
      <c r="D346" s="1">
        <v>0.993660807609558</v>
      </c>
    </row>
    <row r="347">
      <c r="A347" s="1" t="s">
        <v>687</v>
      </c>
      <c r="B347" s="2" t="s">
        <v>688</v>
      </c>
      <c r="C347" s="1" t="s">
        <v>6</v>
      </c>
      <c r="D347" s="1">
        <v>0.990104496479034</v>
      </c>
    </row>
    <row r="348">
      <c r="A348" s="1" t="s">
        <v>689</v>
      </c>
      <c r="B348" s="2" t="s">
        <v>690</v>
      </c>
      <c r="C348" s="1" t="s">
        <v>6</v>
      </c>
      <c r="D348" s="1">
        <v>0.9903045296669</v>
      </c>
    </row>
    <row r="349">
      <c r="A349" s="1" t="s">
        <v>691</v>
      </c>
      <c r="B349" s="2" t="s">
        <v>203</v>
      </c>
      <c r="C349" s="1" t="s">
        <v>16</v>
      </c>
      <c r="D349" s="1">
        <v>0.998916149139404</v>
      </c>
    </row>
    <row r="350">
      <c r="A350" s="1" t="s">
        <v>692</v>
      </c>
      <c r="B350" s="2" t="s">
        <v>693</v>
      </c>
      <c r="C350" s="1" t="s">
        <v>6</v>
      </c>
      <c r="D350" s="1">
        <v>0.822925567626953</v>
      </c>
    </row>
    <row r="351">
      <c r="A351" s="1" t="s">
        <v>694</v>
      </c>
      <c r="B351" s="2" t="s">
        <v>695</v>
      </c>
      <c r="C351" s="1" t="s">
        <v>6</v>
      </c>
      <c r="D351" s="1">
        <v>0.99867969751358</v>
      </c>
    </row>
    <row r="352">
      <c r="A352" s="1" t="s">
        <v>696</v>
      </c>
      <c r="B352" s="2" t="s">
        <v>697</v>
      </c>
      <c r="C352" s="1" t="s">
        <v>6</v>
      </c>
      <c r="D352" s="1">
        <v>0.996967852115631</v>
      </c>
    </row>
    <row r="353">
      <c r="A353" s="1" t="s">
        <v>698</v>
      </c>
      <c r="B353" s="2" t="s">
        <v>699</v>
      </c>
      <c r="C353" s="1" t="s">
        <v>6</v>
      </c>
      <c r="D353" s="1">
        <v>0.992511272430419</v>
      </c>
    </row>
    <row r="354">
      <c r="A354" s="1" t="s">
        <v>700</v>
      </c>
      <c r="B354" s="9"/>
      <c r="C354" s="1" t="s">
        <v>16</v>
      </c>
      <c r="D354" s="1">
        <v>0.991156697273254</v>
      </c>
    </row>
    <row r="355">
      <c r="A355" s="1" t="s">
        <v>701</v>
      </c>
      <c r="B355" s="2" t="s">
        <v>702</v>
      </c>
      <c r="C355" s="1" t="s">
        <v>6</v>
      </c>
      <c r="D355" s="1">
        <v>0.978214144706726</v>
      </c>
    </row>
    <row r="356">
      <c r="A356" s="1" t="s">
        <v>703</v>
      </c>
      <c r="B356" s="2" t="s">
        <v>704</v>
      </c>
      <c r="C356" s="1" t="s">
        <v>16</v>
      </c>
      <c r="D356" s="1">
        <v>0.991020381450653</v>
      </c>
    </row>
    <row r="357">
      <c r="A357" s="1" t="s">
        <v>705</v>
      </c>
      <c r="B357" s="2" t="s">
        <v>706</v>
      </c>
      <c r="C357" s="1" t="s">
        <v>16</v>
      </c>
      <c r="D357" s="1">
        <v>0.951529383659362</v>
      </c>
    </row>
    <row r="358">
      <c r="A358" s="1" t="s">
        <v>707</v>
      </c>
      <c r="B358" s="2" t="s">
        <v>708</v>
      </c>
      <c r="C358" s="1" t="s">
        <v>6</v>
      </c>
      <c r="D358" s="1">
        <v>0.985689043998718</v>
      </c>
    </row>
    <row r="359">
      <c r="A359" s="1" t="s">
        <v>709</v>
      </c>
      <c r="B359" s="2" t="s">
        <v>710</v>
      </c>
      <c r="C359" s="1" t="s">
        <v>6</v>
      </c>
      <c r="D359" s="1">
        <v>0.965969204902648</v>
      </c>
    </row>
    <row r="360">
      <c r="A360" s="1" t="s">
        <v>711</v>
      </c>
      <c r="B360" s="2" t="s">
        <v>712</v>
      </c>
      <c r="C360" s="1" t="s">
        <v>6</v>
      </c>
      <c r="D360" s="1">
        <v>0.681185364723205</v>
      </c>
    </row>
    <row r="361">
      <c r="A361" s="1" t="s">
        <v>713</v>
      </c>
      <c r="B361" s="2" t="s">
        <v>714</v>
      </c>
      <c r="C361" s="1" t="s">
        <v>6</v>
      </c>
      <c r="D361" s="1">
        <v>0.995777487754821</v>
      </c>
    </row>
    <row r="362">
      <c r="A362" s="1" t="s">
        <v>715</v>
      </c>
      <c r="B362" s="2" t="s">
        <v>716</v>
      </c>
      <c r="C362" s="1" t="s">
        <v>16</v>
      </c>
      <c r="D362" s="1">
        <v>0.931222319602966</v>
      </c>
    </row>
    <row r="363">
      <c r="A363" s="1" t="s">
        <v>717</v>
      </c>
      <c r="B363" s="2" t="s">
        <v>718</v>
      </c>
      <c r="C363" s="1" t="s">
        <v>6</v>
      </c>
      <c r="D363" s="1">
        <v>0.98658412694931</v>
      </c>
    </row>
    <row r="364">
      <c r="A364" s="1" t="s">
        <v>719</v>
      </c>
      <c r="B364" s="2" t="s">
        <v>720</v>
      </c>
      <c r="C364" s="1" t="s">
        <v>6</v>
      </c>
      <c r="D364" s="1">
        <v>0.995853066444397</v>
      </c>
    </row>
    <row r="365">
      <c r="A365" s="1" t="s">
        <v>721</v>
      </c>
      <c r="B365" s="2" t="s">
        <v>722</v>
      </c>
      <c r="C365" s="1" t="s">
        <v>6</v>
      </c>
      <c r="D365" s="1">
        <v>0.997712254524231</v>
      </c>
    </row>
    <row r="366">
      <c r="A366" s="1" t="s">
        <v>723</v>
      </c>
      <c r="B366" s="2" t="s">
        <v>724</v>
      </c>
      <c r="C366" s="1" t="s">
        <v>6</v>
      </c>
      <c r="D366" s="1">
        <v>0.981445372104644</v>
      </c>
    </row>
    <row r="367">
      <c r="A367" s="1" t="s">
        <v>725</v>
      </c>
      <c r="B367" s="2" t="s">
        <v>726</v>
      </c>
      <c r="C367" s="1" t="s">
        <v>6</v>
      </c>
      <c r="D367" s="1">
        <v>0.996315777301788</v>
      </c>
    </row>
    <row r="368">
      <c r="A368" s="1" t="s">
        <v>727</v>
      </c>
      <c r="B368" s="2" t="s">
        <v>728</v>
      </c>
      <c r="C368" s="1" t="s">
        <v>6</v>
      </c>
      <c r="D368" s="1">
        <v>0.985628902912139</v>
      </c>
    </row>
    <row r="369">
      <c r="A369" s="1" t="s">
        <v>729</v>
      </c>
      <c r="B369" s="2" t="s">
        <v>730</v>
      </c>
      <c r="C369" s="1" t="s">
        <v>16</v>
      </c>
      <c r="D369" s="1">
        <v>0.558651030063629</v>
      </c>
    </row>
    <row r="370">
      <c r="A370" s="1" t="s">
        <v>731</v>
      </c>
      <c r="B370" s="2" t="s">
        <v>732</v>
      </c>
      <c r="C370" s="1" t="s">
        <v>16</v>
      </c>
      <c r="D370" s="1">
        <v>0.885757982730865</v>
      </c>
    </row>
    <row r="371">
      <c r="A371" s="1" t="s">
        <v>733</v>
      </c>
      <c r="B371" s="2" t="s">
        <v>734</v>
      </c>
      <c r="C371" s="1" t="s">
        <v>6</v>
      </c>
      <c r="D371" s="1">
        <v>0.967365860939025</v>
      </c>
    </row>
    <row r="372">
      <c r="A372" s="1" t="s">
        <v>735</v>
      </c>
      <c r="B372" s="2" t="s">
        <v>736</v>
      </c>
      <c r="C372" s="1" t="s">
        <v>6</v>
      </c>
      <c r="D372" s="1">
        <v>0.997025430202484</v>
      </c>
    </row>
    <row r="373">
      <c r="A373" s="1" t="s">
        <v>737</v>
      </c>
      <c r="B373" s="2" t="s">
        <v>738</v>
      </c>
      <c r="C373" s="1" t="s">
        <v>16</v>
      </c>
      <c r="D373" s="1">
        <v>0.687516331672668</v>
      </c>
    </row>
    <row r="374">
      <c r="A374" s="1" t="s">
        <v>739</v>
      </c>
      <c r="B374" s="2" t="s">
        <v>740</v>
      </c>
      <c r="C374" s="1" t="s">
        <v>6</v>
      </c>
      <c r="D374" s="1">
        <v>0.761220693588256</v>
      </c>
    </row>
    <row r="375">
      <c r="A375" s="1" t="s">
        <v>741</v>
      </c>
      <c r="B375" s="2" t="s">
        <v>742</v>
      </c>
      <c r="C375" s="1" t="s">
        <v>6</v>
      </c>
      <c r="D375" s="1">
        <v>0.990533590316772</v>
      </c>
    </row>
    <row r="376">
      <c r="A376" s="1" t="s">
        <v>743</v>
      </c>
      <c r="B376" s="2" t="s">
        <v>744</v>
      </c>
      <c r="C376" s="1" t="s">
        <v>6</v>
      </c>
      <c r="D376" s="1">
        <v>0.944127202033996</v>
      </c>
    </row>
    <row r="377">
      <c r="A377" s="1" t="s">
        <v>745</v>
      </c>
      <c r="B377" s="9"/>
      <c r="C377" s="1" t="s">
        <v>16</v>
      </c>
      <c r="D377" s="1">
        <v>0.991156697273254</v>
      </c>
    </row>
    <row r="378">
      <c r="A378" s="1" t="s">
        <v>746</v>
      </c>
      <c r="B378" s="2" t="s">
        <v>747</v>
      </c>
      <c r="C378" s="1" t="s">
        <v>6</v>
      </c>
      <c r="D378" s="1">
        <v>0.993718147277832</v>
      </c>
    </row>
    <row r="379">
      <c r="A379" s="1" t="s">
        <v>748</v>
      </c>
      <c r="B379" s="2" t="s">
        <v>749</v>
      </c>
      <c r="C379" s="1" t="s">
        <v>6</v>
      </c>
      <c r="D379" s="1">
        <v>0.969353079795837</v>
      </c>
    </row>
    <row r="380">
      <c r="A380" s="1" t="s">
        <v>750</v>
      </c>
      <c r="B380" s="2" t="s">
        <v>751</v>
      </c>
      <c r="C380" s="1" t="s">
        <v>6</v>
      </c>
      <c r="D380" s="1">
        <v>0.99365884065628</v>
      </c>
    </row>
    <row r="381">
      <c r="A381" s="1" t="s">
        <v>752</v>
      </c>
      <c r="B381" s="2" t="s">
        <v>753</v>
      </c>
      <c r="C381" s="1" t="s">
        <v>16</v>
      </c>
      <c r="D381" s="1">
        <v>0.991913795471191</v>
      </c>
    </row>
    <row r="382">
      <c r="A382" s="1" t="s">
        <v>754</v>
      </c>
      <c r="B382" s="2" t="s">
        <v>755</v>
      </c>
      <c r="C382" s="1" t="s">
        <v>6</v>
      </c>
      <c r="D382" s="1">
        <v>0.990544319152832</v>
      </c>
    </row>
    <row r="383">
      <c r="A383" s="1" t="s">
        <v>756</v>
      </c>
      <c r="B383" s="2" t="s">
        <v>757</v>
      </c>
      <c r="C383" s="1" t="s">
        <v>6</v>
      </c>
      <c r="D383" s="1">
        <v>0.99578982591629</v>
      </c>
    </row>
    <row r="384">
      <c r="A384" s="1" t="s">
        <v>758</v>
      </c>
      <c r="B384" s="2" t="s">
        <v>759</v>
      </c>
      <c r="C384" s="1" t="s">
        <v>6</v>
      </c>
      <c r="D384" s="1">
        <v>0.998781621456146</v>
      </c>
    </row>
    <row r="385">
      <c r="A385" s="1" t="s">
        <v>760</v>
      </c>
      <c r="B385" s="2" t="s">
        <v>761</v>
      </c>
      <c r="C385" s="1" t="s">
        <v>21</v>
      </c>
      <c r="D385" s="1">
        <v>0.621769070625305</v>
      </c>
    </row>
    <row r="386">
      <c r="A386" s="1" t="s">
        <v>762</v>
      </c>
      <c r="B386" s="2" t="s">
        <v>763</v>
      </c>
      <c r="C386" s="1" t="s">
        <v>6</v>
      </c>
      <c r="D386" s="1">
        <v>0.960944890975952</v>
      </c>
    </row>
    <row r="387">
      <c r="A387" s="1" t="s">
        <v>764</v>
      </c>
      <c r="B387" s="2" t="s">
        <v>765</v>
      </c>
      <c r="C387" s="1" t="s">
        <v>6</v>
      </c>
      <c r="D387" s="1">
        <v>0.997755587100982</v>
      </c>
    </row>
    <row r="388">
      <c r="A388" s="1" t="s">
        <v>766</v>
      </c>
      <c r="B388" s="2" t="s">
        <v>767</v>
      </c>
      <c r="C388" s="1" t="s">
        <v>16</v>
      </c>
      <c r="D388" s="1">
        <v>0.981619358062744</v>
      </c>
    </row>
    <row r="389">
      <c r="A389" s="1" t="s">
        <v>768</v>
      </c>
      <c r="B389" s="2" t="s">
        <v>769</v>
      </c>
      <c r="C389" s="1" t="s">
        <v>21</v>
      </c>
      <c r="D389" s="1">
        <v>0.99682068824768</v>
      </c>
    </row>
    <row r="390">
      <c r="A390" s="1" t="s">
        <v>770</v>
      </c>
      <c r="B390" s="2" t="s">
        <v>771</v>
      </c>
      <c r="C390" s="1" t="s">
        <v>6</v>
      </c>
      <c r="D390" s="1">
        <v>0.996381103992462</v>
      </c>
    </row>
    <row r="391">
      <c r="A391" s="1" t="s">
        <v>772</v>
      </c>
      <c r="B391" s="2" t="s">
        <v>773</v>
      </c>
      <c r="C391" s="1" t="s">
        <v>6</v>
      </c>
      <c r="D391" s="1">
        <v>0.985965371131897</v>
      </c>
    </row>
    <row r="392">
      <c r="A392" s="1" t="s">
        <v>774</v>
      </c>
      <c r="B392" s="2" t="s">
        <v>775</v>
      </c>
      <c r="C392" s="1" t="s">
        <v>16</v>
      </c>
      <c r="D392" s="1">
        <v>0.877451300621032</v>
      </c>
    </row>
    <row r="393">
      <c r="A393" s="1" t="s">
        <v>776</v>
      </c>
      <c r="B393" s="2" t="s">
        <v>777</v>
      </c>
      <c r="C393" s="1" t="s">
        <v>6</v>
      </c>
      <c r="D393" s="1">
        <v>0.995118021965026</v>
      </c>
    </row>
    <row r="394">
      <c r="A394" s="1" t="s">
        <v>778</v>
      </c>
      <c r="B394" s="2" t="s">
        <v>779</v>
      </c>
      <c r="C394" s="1" t="s">
        <v>6</v>
      </c>
      <c r="D394" s="1">
        <v>0.995591282844543</v>
      </c>
    </row>
    <row r="395">
      <c r="A395" s="1" t="s">
        <v>780</v>
      </c>
      <c r="B395" s="2" t="s">
        <v>781</v>
      </c>
      <c r="C395" s="1" t="s">
        <v>6</v>
      </c>
      <c r="D395" s="1">
        <v>0.997842192649841</v>
      </c>
    </row>
    <row r="396">
      <c r="A396" s="1" t="s">
        <v>782</v>
      </c>
      <c r="B396" s="2" t="s">
        <v>783</v>
      </c>
      <c r="C396" s="1" t="s">
        <v>6</v>
      </c>
      <c r="D396" s="1">
        <v>0.980899930000305</v>
      </c>
    </row>
    <row r="397">
      <c r="A397" s="1" t="s">
        <v>784</v>
      </c>
      <c r="B397" s="2" t="s">
        <v>785</v>
      </c>
      <c r="C397" s="1" t="s">
        <v>6</v>
      </c>
      <c r="D397" s="1">
        <v>0.938466429710388</v>
      </c>
    </row>
    <row r="398">
      <c r="A398" s="1" t="s">
        <v>786</v>
      </c>
      <c r="B398" s="2" t="s">
        <v>787</v>
      </c>
      <c r="C398" s="1" t="s">
        <v>6</v>
      </c>
      <c r="D398" s="1">
        <v>0.996243119239807</v>
      </c>
    </row>
    <row r="399">
      <c r="A399" s="1" t="s">
        <v>788</v>
      </c>
      <c r="B399" s="2" t="s">
        <v>789</v>
      </c>
      <c r="C399" s="1" t="s">
        <v>6</v>
      </c>
      <c r="D399" s="1">
        <v>0.98283964395523</v>
      </c>
    </row>
    <row r="400">
      <c r="A400" s="1" t="s">
        <v>790</v>
      </c>
      <c r="B400" s="2" t="s">
        <v>791</v>
      </c>
      <c r="C400" s="1" t="s">
        <v>6</v>
      </c>
      <c r="D400" s="1">
        <v>0.989967823028564</v>
      </c>
    </row>
    <row r="401">
      <c r="A401" s="1" t="s">
        <v>792</v>
      </c>
      <c r="B401" s="2" t="s">
        <v>793</v>
      </c>
      <c r="C401" s="1" t="s">
        <v>6</v>
      </c>
      <c r="D401" s="1">
        <v>0.913614094257354</v>
      </c>
    </row>
    <row r="402">
      <c r="A402" s="1" t="s">
        <v>794</v>
      </c>
      <c r="B402" s="2" t="s">
        <v>795</v>
      </c>
      <c r="C402" s="1" t="s">
        <v>16</v>
      </c>
      <c r="D402" s="1">
        <v>0.996964395046234</v>
      </c>
    </row>
    <row r="403">
      <c r="A403" s="1" t="s">
        <v>796</v>
      </c>
      <c r="B403" s="2" t="s">
        <v>797</v>
      </c>
      <c r="C403" s="1" t="s">
        <v>6</v>
      </c>
      <c r="D403" s="1">
        <v>0.979874908924102</v>
      </c>
    </row>
    <row r="404">
      <c r="A404" s="1" t="s">
        <v>798</v>
      </c>
      <c r="B404" s="2" t="s">
        <v>799</v>
      </c>
      <c r="C404" s="1" t="s">
        <v>6</v>
      </c>
      <c r="D404" s="1">
        <v>0.995435059070587</v>
      </c>
    </row>
    <row r="405">
      <c r="A405" s="1" t="s">
        <v>800</v>
      </c>
      <c r="B405" s="2" t="s">
        <v>801</v>
      </c>
      <c r="C405" s="1" t="s">
        <v>16</v>
      </c>
      <c r="D405" s="1">
        <v>0.664600372314453</v>
      </c>
    </row>
    <row r="406">
      <c r="A406" s="1" t="s">
        <v>802</v>
      </c>
      <c r="B406" s="2" t="s">
        <v>803</v>
      </c>
      <c r="C406" s="1" t="s">
        <v>6</v>
      </c>
      <c r="D406" s="1">
        <v>0.995963215827941</v>
      </c>
    </row>
    <row r="407">
      <c r="A407" s="1" t="s">
        <v>804</v>
      </c>
      <c r="B407" s="9"/>
      <c r="C407" s="1" t="s">
        <v>16</v>
      </c>
      <c r="D407" s="1">
        <v>0.991156697273254</v>
      </c>
    </row>
    <row r="408">
      <c r="A408" s="1" t="s">
        <v>805</v>
      </c>
      <c r="B408" s="2" t="s">
        <v>806</v>
      </c>
      <c r="C408" s="1" t="s">
        <v>6</v>
      </c>
      <c r="D408" s="1">
        <v>0.581270337104797</v>
      </c>
    </row>
    <row r="409">
      <c r="A409" s="1" t="s">
        <v>807</v>
      </c>
      <c r="B409" s="2" t="s">
        <v>808</v>
      </c>
      <c r="C409" s="1" t="s">
        <v>16</v>
      </c>
      <c r="D409" s="1">
        <v>0.927254617214202</v>
      </c>
    </row>
    <row r="410">
      <c r="A410" s="1" t="s">
        <v>809</v>
      </c>
      <c r="B410" s="2" t="s">
        <v>810</v>
      </c>
      <c r="C410" s="1" t="s">
        <v>6</v>
      </c>
      <c r="D410" s="1">
        <v>0.992295861244201</v>
      </c>
    </row>
    <row r="411">
      <c r="A411" s="1" t="s">
        <v>811</v>
      </c>
      <c r="B411" s="2" t="s">
        <v>812</v>
      </c>
      <c r="C411" s="1" t="s">
        <v>6</v>
      </c>
      <c r="D411" s="1">
        <v>0.964963793754577</v>
      </c>
    </row>
    <row r="412">
      <c r="A412" s="1" t="s">
        <v>813</v>
      </c>
      <c r="B412" s="2" t="s">
        <v>814</v>
      </c>
      <c r="C412" s="1" t="s">
        <v>6</v>
      </c>
      <c r="D412" s="1">
        <v>0.726925671100616</v>
      </c>
    </row>
    <row r="413">
      <c r="A413" s="1" t="s">
        <v>815</v>
      </c>
      <c r="B413" s="2" t="s">
        <v>816</v>
      </c>
      <c r="C413" s="1" t="s">
        <v>6</v>
      </c>
      <c r="D413" s="1">
        <v>0.996100664138794</v>
      </c>
    </row>
    <row r="414">
      <c r="A414" s="1" t="s">
        <v>817</v>
      </c>
      <c r="B414" s="2" t="s">
        <v>818</v>
      </c>
      <c r="C414" s="1" t="s">
        <v>6</v>
      </c>
      <c r="D414" s="1">
        <v>0.605038225650787</v>
      </c>
    </row>
    <row r="415">
      <c r="A415" s="1" t="s">
        <v>819</v>
      </c>
      <c r="B415" s="2" t="s">
        <v>820</v>
      </c>
      <c r="C415" s="1" t="s">
        <v>6</v>
      </c>
      <c r="D415" s="1">
        <v>0.996892690658569</v>
      </c>
    </row>
    <row r="416">
      <c r="A416" s="1" t="s">
        <v>821</v>
      </c>
      <c r="B416" s="2" t="s">
        <v>822</v>
      </c>
      <c r="C416" s="1" t="s">
        <v>6</v>
      </c>
      <c r="D416" s="1">
        <v>0.989602625370025</v>
      </c>
    </row>
    <row r="417">
      <c r="A417" s="1" t="s">
        <v>823</v>
      </c>
      <c r="B417" s="2" t="s">
        <v>824</v>
      </c>
      <c r="C417" s="1" t="s">
        <v>21</v>
      </c>
      <c r="D417" s="1">
        <v>0.462906688451766</v>
      </c>
    </row>
    <row r="418">
      <c r="A418" s="1" t="s">
        <v>825</v>
      </c>
      <c r="B418" s="2" t="s">
        <v>826</v>
      </c>
      <c r="C418" s="1" t="s">
        <v>16</v>
      </c>
      <c r="D418" s="1">
        <v>0.854780316352844</v>
      </c>
    </row>
    <row r="419">
      <c r="A419" s="1" t="s">
        <v>827</v>
      </c>
      <c r="B419" s="2" t="s">
        <v>828</v>
      </c>
      <c r="C419" s="1" t="s">
        <v>21</v>
      </c>
      <c r="D419" s="1">
        <v>0.999839425086975</v>
      </c>
    </row>
    <row r="420">
      <c r="A420" s="1" t="s">
        <v>829</v>
      </c>
      <c r="B420" s="2" t="s">
        <v>830</v>
      </c>
      <c r="C420" s="1" t="s">
        <v>21</v>
      </c>
      <c r="D420" s="1">
        <v>0.999639868736267</v>
      </c>
    </row>
    <row r="421">
      <c r="A421" s="1" t="s">
        <v>831</v>
      </c>
      <c r="B421" s="2" t="s">
        <v>832</v>
      </c>
      <c r="C421" s="1" t="s">
        <v>6</v>
      </c>
      <c r="D421" s="1">
        <v>0.991319715976715</v>
      </c>
    </row>
    <row r="422">
      <c r="A422" s="1" t="s">
        <v>833</v>
      </c>
      <c r="B422" s="2" t="s">
        <v>834</v>
      </c>
      <c r="C422" s="1" t="s">
        <v>6</v>
      </c>
      <c r="D422" s="1">
        <v>0.784022748470306</v>
      </c>
    </row>
    <row r="423">
      <c r="A423" s="1" t="s">
        <v>835</v>
      </c>
      <c r="B423" s="2" t="s">
        <v>836</v>
      </c>
      <c r="C423" s="1" t="s">
        <v>6</v>
      </c>
      <c r="D423" s="1">
        <v>0.997053503990173</v>
      </c>
    </row>
    <row r="424">
      <c r="A424" s="1" t="s">
        <v>837</v>
      </c>
      <c r="B424" s="2" t="s">
        <v>838</v>
      </c>
      <c r="C424" s="1" t="s">
        <v>6</v>
      </c>
      <c r="D424" s="1">
        <v>0.997036933898925</v>
      </c>
    </row>
    <row r="425">
      <c r="A425" s="1" t="s">
        <v>839</v>
      </c>
      <c r="B425" s="2" t="s">
        <v>840</v>
      </c>
      <c r="C425" s="1" t="s">
        <v>6</v>
      </c>
      <c r="D425" s="1">
        <v>0.993266105651855</v>
      </c>
    </row>
    <row r="426">
      <c r="A426" s="1" t="s">
        <v>841</v>
      </c>
      <c r="B426" s="2" t="s">
        <v>842</v>
      </c>
      <c r="C426" s="1" t="s">
        <v>16</v>
      </c>
      <c r="D426" s="1">
        <v>0.612283945083618</v>
      </c>
    </row>
    <row r="427">
      <c r="A427" s="1" t="s">
        <v>843</v>
      </c>
      <c r="B427" s="2" t="s">
        <v>844</v>
      </c>
      <c r="C427" s="1" t="s">
        <v>21</v>
      </c>
      <c r="D427" s="1">
        <v>0.888149738311767</v>
      </c>
    </row>
    <row r="428">
      <c r="A428" s="1" t="s">
        <v>845</v>
      </c>
      <c r="B428" s="2" t="s">
        <v>846</v>
      </c>
      <c r="C428" s="1" t="s">
        <v>16</v>
      </c>
      <c r="D428" s="1">
        <v>0.988911032676696</v>
      </c>
    </row>
    <row r="429">
      <c r="A429" s="1" t="s">
        <v>847</v>
      </c>
      <c r="B429" s="2" t="s">
        <v>848</v>
      </c>
      <c r="C429" s="1" t="s">
        <v>6</v>
      </c>
      <c r="D429" s="1">
        <v>0.947235226631164</v>
      </c>
    </row>
    <row r="430">
      <c r="A430" s="1" t="s">
        <v>849</v>
      </c>
      <c r="B430" s="2" t="s">
        <v>850</v>
      </c>
      <c r="C430" s="1" t="s">
        <v>6</v>
      </c>
      <c r="D430" s="1">
        <v>0.619305372238159</v>
      </c>
    </row>
    <row r="431">
      <c r="A431" s="1" t="s">
        <v>851</v>
      </c>
      <c r="B431" s="2" t="s">
        <v>852</v>
      </c>
      <c r="C431" s="1" t="s">
        <v>6</v>
      </c>
      <c r="D431" s="1">
        <v>0.830016255378723</v>
      </c>
    </row>
    <row r="432">
      <c r="A432" s="1" t="s">
        <v>853</v>
      </c>
      <c r="B432" s="2" t="s">
        <v>854</v>
      </c>
      <c r="C432" s="1" t="s">
        <v>6</v>
      </c>
      <c r="D432" s="1">
        <v>0.996587038040161</v>
      </c>
    </row>
    <row r="433">
      <c r="A433" s="1" t="s">
        <v>855</v>
      </c>
      <c r="B433" s="2" t="s">
        <v>856</v>
      </c>
      <c r="C433" s="1" t="s">
        <v>6</v>
      </c>
      <c r="D433" s="1">
        <v>0.992193818092346</v>
      </c>
    </row>
    <row r="434">
      <c r="A434" s="1" t="s">
        <v>857</v>
      </c>
      <c r="B434" s="2" t="s">
        <v>858</v>
      </c>
      <c r="C434" s="1" t="s">
        <v>6</v>
      </c>
      <c r="D434" s="1">
        <v>0.989456117153167</v>
      </c>
    </row>
    <row r="435">
      <c r="A435" s="1" t="s">
        <v>859</v>
      </c>
      <c r="B435" s="2" t="s">
        <v>860</v>
      </c>
      <c r="C435" s="1" t="s">
        <v>6</v>
      </c>
      <c r="D435" s="1">
        <v>0.995644450187683</v>
      </c>
    </row>
    <row r="436">
      <c r="A436" s="1" t="s">
        <v>861</v>
      </c>
      <c r="B436" s="2" t="s">
        <v>862</v>
      </c>
      <c r="C436" s="1" t="s">
        <v>16</v>
      </c>
      <c r="D436" s="1">
        <v>0.962394177913665</v>
      </c>
    </row>
    <row r="437">
      <c r="A437" s="1" t="s">
        <v>863</v>
      </c>
      <c r="B437" s="2" t="s">
        <v>864</v>
      </c>
      <c r="C437" s="1" t="s">
        <v>6</v>
      </c>
      <c r="D437" s="1">
        <v>0.979315042495727</v>
      </c>
    </row>
    <row r="438">
      <c r="A438" s="1" t="s">
        <v>865</v>
      </c>
      <c r="B438" s="2" t="s">
        <v>866</v>
      </c>
      <c r="C438" s="1" t="s">
        <v>16</v>
      </c>
      <c r="D438" s="1">
        <v>0.952798664569854</v>
      </c>
    </row>
    <row r="439">
      <c r="A439" s="1" t="s">
        <v>867</v>
      </c>
      <c r="B439" s="2" t="s">
        <v>868</v>
      </c>
      <c r="C439" s="1" t="s">
        <v>6</v>
      </c>
      <c r="D439" s="1">
        <v>0.975261569023132</v>
      </c>
    </row>
    <row r="440">
      <c r="A440" s="1" t="s">
        <v>869</v>
      </c>
      <c r="B440" s="2" t="s">
        <v>870</v>
      </c>
      <c r="C440" s="1" t="s">
        <v>6</v>
      </c>
      <c r="D440" s="1">
        <v>0.990384817123413</v>
      </c>
    </row>
    <row r="441">
      <c r="A441" s="1" t="s">
        <v>871</v>
      </c>
      <c r="B441" s="2" t="s">
        <v>872</v>
      </c>
      <c r="C441" s="1" t="s">
        <v>6</v>
      </c>
      <c r="D441" s="1">
        <v>0.998276472091674</v>
      </c>
    </row>
    <row r="442">
      <c r="A442" s="1" t="s">
        <v>873</v>
      </c>
      <c r="B442" s="2" t="s">
        <v>874</v>
      </c>
      <c r="C442" s="1" t="s">
        <v>6</v>
      </c>
      <c r="D442" s="1">
        <v>0.989199519157409</v>
      </c>
    </row>
    <row r="443">
      <c r="A443" s="1" t="s">
        <v>875</v>
      </c>
      <c r="B443" s="2" t="s">
        <v>876</v>
      </c>
      <c r="C443" s="1" t="s">
        <v>6</v>
      </c>
      <c r="D443" s="1">
        <v>0.995494961738586</v>
      </c>
    </row>
    <row r="444">
      <c r="A444" s="1" t="s">
        <v>877</v>
      </c>
      <c r="B444" s="2" t="s">
        <v>878</v>
      </c>
      <c r="C444" s="1" t="s">
        <v>6</v>
      </c>
      <c r="D444" s="1">
        <v>0.991287767887115</v>
      </c>
    </row>
    <row r="445">
      <c r="A445" s="1" t="s">
        <v>879</v>
      </c>
      <c r="B445" s="2" t="s">
        <v>880</v>
      </c>
      <c r="C445" s="1" t="s">
        <v>6</v>
      </c>
      <c r="D445" s="1">
        <v>0.997246503829956</v>
      </c>
    </row>
    <row r="446">
      <c r="A446" s="1" t="s">
        <v>881</v>
      </c>
      <c r="B446" s="2" t="s">
        <v>882</v>
      </c>
      <c r="C446" s="1" t="s">
        <v>16</v>
      </c>
      <c r="D446" s="1">
        <v>0.896846234798431</v>
      </c>
    </row>
    <row r="447">
      <c r="A447" s="1" t="s">
        <v>883</v>
      </c>
      <c r="B447" s="2" t="s">
        <v>884</v>
      </c>
      <c r="C447" s="1" t="s">
        <v>6</v>
      </c>
      <c r="D447" s="1">
        <v>0.976704239845275</v>
      </c>
    </row>
    <row r="448">
      <c r="A448" s="1" t="s">
        <v>885</v>
      </c>
      <c r="B448" s="2" t="s">
        <v>886</v>
      </c>
      <c r="C448" s="1" t="s">
        <v>6</v>
      </c>
      <c r="D448" s="1">
        <v>0.893165409564971</v>
      </c>
    </row>
    <row r="449">
      <c r="A449" s="1" t="s">
        <v>887</v>
      </c>
      <c r="B449" s="2" t="s">
        <v>888</v>
      </c>
      <c r="C449" s="1" t="s">
        <v>16</v>
      </c>
      <c r="D449" s="1">
        <v>0.977744042873382</v>
      </c>
    </row>
    <row r="450">
      <c r="A450" s="1" t="s">
        <v>889</v>
      </c>
      <c r="B450" s="2" t="s">
        <v>890</v>
      </c>
      <c r="C450" s="1" t="s">
        <v>6</v>
      </c>
      <c r="D450" s="1">
        <v>0.998004615306854</v>
      </c>
    </row>
    <row r="451">
      <c r="A451" s="1" t="s">
        <v>891</v>
      </c>
      <c r="B451" s="2" t="s">
        <v>892</v>
      </c>
      <c r="C451" s="1" t="s">
        <v>21</v>
      </c>
      <c r="D451" s="1">
        <v>0.969235479831695</v>
      </c>
    </row>
    <row r="452">
      <c r="A452" s="1" t="s">
        <v>893</v>
      </c>
      <c r="B452" s="2" t="s">
        <v>894</v>
      </c>
      <c r="C452" s="1" t="s">
        <v>21</v>
      </c>
      <c r="D452" s="1">
        <v>0.776466369628906</v>
      </c>
    </row>
    <row r="453">
      <c r="A453" s="1" t="s">
        <v>895</v>
      </c>
      <c r="B453" s="2" t="s">
        <v>896</v>
      </c>
      <c r="C453" s="1" t="s">
        <v>6</v>
      </c>
      <c r="D453" s="1">
        <v>0.991891503334045</v>
      </c>
    </row>
    <row r="454">
      <c r="A454" s="1" t="s">
        <v>897</v>
      </c>
      <c r="B454" s="2" t="s">
        <v>898</v>
      </c>
      <c r="C454" s="1" t="s">
        <v>16</v>
      </c>
      <c r="D454" s="1">
        <v>0.532630503177642</v>
      </c>
    </row>
    <row r="455">
      <c r="A455" s="1" t="s">
        <v>899</v>
      </c>
      <c r="B455" s="2" t="s">
        <v>900</v>
      </c>
      <c r="C455" s="1" t="s">
        <v>6</v>
      </c>
      <c r="D455" s="1">
        <v>0.979171693325042</v>
      </c>
    </row>
    <row r="456">
      <c r="A456" s="1" t="s">
        <v>901</v>
      </c>
      <c r="B456" s="2" t="s">
        <v>902</v>
      </c>
      <c r="C456" s="1" t="s">
        <v>6</v>
      </c>
      <c r="D456" s="1">
        <v>0.991302013397216</v>
      </c>
    </row>
    <row r="457">
      <c r="A457" s="1" t="s">
        <v>903</v>
      </c>
      <c r="B457" s="2" t="s">
        <v>904</v>
      </c>
      <c r="C457" s="1" t="s">
        <v>21</v>
      </c>
      <c r="D457" s="1">
        <v>0.999561846256256</v>
      </c>
    </row>
    <row r="458">
      <c r="A458" s="1" t="s">
        <v>905</v>
      </c>
      <c r="B458" s="2" t="s">
        <v>906</v>
      </c>
      <c r="C458" s="1" t="s">
        <v>21</v>
      </c>
      <c r="D458" s="1">
        <v>0.396102160215377</v>
      </c>
    </row>
    <row r="459">
      <c r="A459" s="1" t="s">
        <v>907</v>
      </c>
      <c r="B459" s="2" t="s">
        <v>908</v>
      </c>
      <c r="C459" s="1" t="s">
        <v>21</v>
      </c>
      <c r="D459" s="1">
        <v>0.993803739547729</v>
      </c>
    </row>
    <row r="460">
      <c r="A460" s="1" t="s">
        <v>909</v>
      </c>
      <c r="B460" s="2" t="s">
        <v>910</v>
      </c>
      <c r="C460" s="1" t="s">
        <v>6</v>
      </c>
      <c r="D460" s="1">
        <v>0.995617866516113</v>
      </c>
    </row>
    <row r="461">
      <c r="A461" s="1" t="s">
        <v>911</v>
      </c>
      <c r="B461" s="2" t="s">
        <v>912</v>
      </c>
      <c r="C461" s="1" t="s">
        <v>6</v>
      </c>
      <c r="D461" s="1">
        <v>0.936873733997345</v>
      </c>
    </row>
    <row r="462">
      <c r="A462" s="1" t="s">
        <v>913</v>
      </c>
      <c r="B462" s="2" t="s">
        <v>914</v>
      </c>
      <c r="C462" s="1" t="s">
        <v>6</v>
      </c>
      <c r="D462" s="1">
        <v>0.990633606910705</v>
      </c>
    </row>
    <row r="463">
      <c r="A463" s="1" t="s">
        <v>915</v>
      </c>
      <c r="B463" s="2" t="s">
        <v>916</v>
      </c>
      <c r="C463" s="1" t="s">
        <v>6</v>
      </c>
      <c r="D463" s="1">
        <v>0.987095236778259</v>
      </c>
    </row>
    <row r="464">
      <c r="A464" s="1" t="s">
        <v>917</v>
      </c>
      <c r="B464" s="2" t="s">
        <v>918</v>
      </c>
      <c r="C464" s="1" t="s">
        <v>21</v>
      </c>
      <c r="D464" s="1">
        <v>0.977694153785705</v>
      </c>
    </row>
    <row r="465">
      <c r="A465" s="1" t="s">
        <v>919</v>
      </c>
      <c r="B465" s="2" t="s">
        <v>920</v>
      </c>
      <c r="C465" s="1" t="s">
        <v>6</v>
      </c>
      <c r="D465" s="1">
        <v>0.7570361495018</v>
      </c>
    </row>
    <row r="466">
      <c r="A466" s="1" t="s">
        <v>921</v>
      </c>
      <c r="B466" s="2" t="s">
        <v>922</v>
      </c>
      <c r="C466" s="1" t="s">
        <v>6</v>
      </c>
      <c r="D466" s="1">
        <v>0.567739427089691</v>
      </c>
    </row>
    <row r="467">
      <c r="A467" s="1" t="s">
        <v>923</v>
      </c>
      <c r="B467" s="2" t="s">
        <v>924</v>
      </c>
      <c r="C467" s="1" t="s">
        <v>16</v>
      </c>
      <c r="D467" s="1">
        <v>0.959304690361023</v>
      </c>
    </row>
    <row r="468">
      <c r="A468" s="1" t="s">
        <v>925</v>
      </c>
      <c r="B468" s="2" t="s">
        <v>926</v>
      </c>
      <c r="C468" s="1" t="s">
        <v>6</v>
      </c>
      <c r="D468" s="1">
        <v>0.976159393787384</v>
      </c>
    </row>
    <row r="469">
      <c r="A469" s="1" t="s">
        <v>927</v>
      </c>
      <c r="B469" s="2" t="s">
        <v>928</v>
      </c>
      <c r="C469" s="1" t="s">
        <v>16</v>
      </c>
      <c r="D469" s="1">
        <v>0.741333544254303</v>
      </c>
    </row>
    <row r="470">
      <c r="A470" s="1" t="s">
        <v>929</v>
      </c>
      <c r="B470" s="2" t="s">
        <v>930</v>
      </c>
      <c r="C470" s="1" t="s">
        <v>6</v>
      </c>
      <c r="D470" s="1">
        <v>0.991517484188079</v>
      </c>
    </row>
    <row r="471">
      <c r="A471" s="1" t="s">
        <v>931</v>
      </c>
      <c r="B471" s="2" t="s">
        <v>932</v>
      </c>
      <c r="C471" s="1" t="s">
        <v>6</v>
      </c>
      <c r="D471" s="1">
        <v>0.992504477500915</v>
      </c>
    </row>
    <row r="472">
      <c r="A472" s="1" t="s">
        <v>933</v>
      </c>
      <c r="B472" s="2" t="s">
        <v>934</v>
      </c>
      <c r="C472" s="1" t="s">
        <v>21</v>
      </c>
      <c r="D472" s="1">
        <v>0.999865174293518</v>
      </c>
    </row>
    <row r="473">
      <c r="A473" s="1" t="s">
        <v>935</v>
      </c>
      <c r="B473" s="2" t="s">
        <v>936</v>
      </c>
      <c r="C473" s="1" t="s">
        <v>6</v>
      </c>
      <c r="D473" s="1">
        <v>0.958881914615631</v>
      </c>
    </row>
    <row r="474">
      <c r="A474" s="1" t="s">
        <v>937</v>
      </c>
      <c r="B474" s="2" t="s">
        <v>938</v>
      </c>
      <c r="C474" s="1" t="s">
        <v>16</v>
      </c>
      <c r="D474" s="1">
        <v>0.96645587682724</v>
      </c>
    </row>
    <row r="475">
      <c r="A475" s="1" t="s">
        <v>939</v>
      </c>
      <c r="B475" s="2" t="s">
        <v>940</v>
      </c>
      <c r="C475" s="1" t="s">
        <v>6</v>
      </c>
      <c r="D475" s="1">
        <v>0.847384810447692</v>
      </c>
    </row>
    <row r="476">
      <c r="A476" s="1" t="s">
        <v>941</v>
      </c>
      <c r="B476" s="2" t="s">
        <v>942</v>
      </c>
      <c r="C476" s="1" t="s">
        <v>6</v>
      </c>
      <c r="D476" s="1">
        <v>0.963746309280395</v>
      </c>
    </row>
    <row r="477">
      <c r="A477" s="1" t="s">
        <v>943</v>
      </c>
      <c r="B477" s="2" t="s">
        <v>944</v>
      </c>
      <c r="C477" s="1" t="s">
        <v>16</v>
      </c>
      <c r="D477" s="1">
        <v>0.749944984912872</v>
      </c>
    </row>
    <row r="478">
      <c r="A478" s="1" t="s">
        <v>945</v>
      </c>
      <c r="B478" s="2" t="s">
        <v>946</v>
      </c>
      <c r="C478" s="1" t="s">
        <v>16</v>
      </c>
      <c r="D478" s="1">
        <v>0.902079999446868</v>
      </c>
    </row>
    <row r="479">
      <c r="A479" s="1" t="s">
        <v>947</v>
      </c>
      <c r="B479" s="2" t="s">
        <v>948</v>
      </c>
      <c r="C479" s="1" t="s">
        <v>16</v>
      </c>
      <c r="D479" s="1">
        <v>0.987522184848785</v>
      </c>
    </row>
    <row r="480">
      <c r="A480" s="1" t="s">
        <v>949</v>
      </c>
      <c r="B480" s="2" t="s">
        <v>950</v>
      </c>
      <c r="C480" s="1" t="s">
        <v>6</v>
      </c>
      <c r="D480" s="1">
        <v>0.918555796146392</v>
      </c>
    </row>
    <row r="481">
      <c r="A481" s="1" t="s">
        <v>951</v>
      </c>
      <c r="B481" s="2" t="s">
        <v>952</v>
      </c>
      <c r="C481" s="1" t="s">
        <v>6</v>
      </c>
      <c r="D481" s="1">
        <v>0.845089554786682</v>
      </c>
    </row>
    <row r="482">
      <c r="A482" s="1" t="s">
        <v>953</v>
      </c>
      <c r="B482" s="2" t="s">
        <v>954</v>
      </c>
      <c r="C482" s="1" t="s">
        <v>6</v>
      </c>
      <c r="D482" s="1">
        <v>0.935406565666198</v>
      </c>
    </row>
    <row r="483">
      <c r="A483" s="1" t="s">
        <v>955</v>
      </c>
      <c r="B483" s="2" t="s">
        <v>956</v>
      </c>
      <c r="C483" s="1" t="s">
        <v>21</v>
      </c>
      <c r="D483" s="1">
        <v>0.722207009792327</v>
      </c>
    </row>
    <row r="484">
      <c r="A484" s="1" t="s">
        <v>957</v>
      </c>
      <c r="B484" s="2" t="s">
        <v>958</v>
      </c>
      <c r="C484" s="1" t="s">
        <v>6</v>
      </c>
      <c r="D484" s="1">
        <v>0.918929040431976</v>
      </c>
    </row>
    <row r="485">
      <c r="A485" s="1" t="s">
        <v>959</v>
      </c>
      <c r="B485" s="2" t="s">
        <v>960</v>
      </c>
      <c r="C485" s="1" t="s">
        <v>6</v>
      </c>
      <c r="D485" s="1">
        <v>0.923893868923187</v>
      </c>
    </row>
    <row r="486">
      <c r="A486" s="1" t="s">
        <v>961</v>
      </c>
      <c r="B486" s="2" t="s">
        <v>962</v>
      </c>
      <c r="C486" s="1" t="s">
        <v>6</v>
      </c>
      <c r="D486" s="1">
        <v>0.997931838035583</v>
      </c>
    </row>
    <row r="487">
      <c r="A487" s="1" t="s">
        <v>963</v>
      </c>
      <c r="B487" s="2" t="s">
        <v>964</v>
      </c>
      <c r="C487" s="1" t="s">
        <v>6</v>
      </c>
      <c r="D487" s="1">
        <v>0.997224688529968</v>
      </c>
    </row>
    <row r="488">
      <c r="A488" s="1" t="s">
        <v>965</v>
      </c>
      <c r="B488" s="2" t="s">
        <v>966</v>
      </c>
      <c r="C488" s="1" t="s">
        <v>6</v>
      </c>
      <c r="D488" s="1">
        <v>0.989383161067962</v>
      </c>
    </row>
    <row r="489">
      <c r="A489" s="1" t="s">
        <v>967</v>
      </c>
      <c r="B489" s="2" t="s">
        <v>968</v>
      </c>
      <c r="C489" s="1" t="s">
        <v>6</v>
      </c>
      <c r="D489" s="1">
        <v>0.983500242233276</v>
      </c>
    </row>
    <row r="490">
      <c r="A490" s="1" t="s">
        <v>969</v>
      </c>
      <c r="B490" s="2" t="s">
        <v>970</v>
      </c>
      <c r="C490" s="1" t="s">
        <v>16</v>
      </c>
      <c r="D490" s="1">
        <v>0.532795846462249</v>
      </c>
    </row>
    <row r="491">
      <c r="A491" s="1" t="s">
        <v>971</v>
      </c>
      <c r="B491" s="2" t="s">
        <v>972</v>
      </c>
      <c r="C491" s="1" t="s">
        <v>6</v>
      </c>
      <c r="D491" s="1">
        <v>0.776796519756317</v>
      </c>
    </row>
    <row r="492">
      <c r="A492" s="1" t="s">
        <v>973</v>
      </c>
      <c r="B492" s="2" t="s">
        <v>974</v>
      </c>
      <c r="C492" s="1" t="s">
        <v>6</v>
      </c>
      <c r="D492" s="1">
        <v>0.878638863563537</v>
      </c>
    </row>
    <row r="493">
      <c r="A493" s="1" t="s">
        <v>975</v>
      </c>
      <c r="B493" s="2" t="s">
        <v>976</v>
      </c>
      <c r="C493" s="1" t="s">
        <v>6</v>
      </c>
      <c r="D493" s="1">
        <v>0.960960328578949</v>
      </c>
    </row>
    <row r="494">
      <c r="A494" s="1" t="s">
        <v>977</v>
      </c>
      <c r="B494" s="9"/>
      <c r="C494" s="1" t="s">
        <v>16</v>
      </c>
      <c r="D494" s="1">
        <v>0.991156697273254</v>
      </c>
    </row>
    <row r="495">
      <c r="A495" s="1" t="s">
        <v>978</v>
      </c>
      <c r="B495" s="2" t="s">
        <v>979</v>
      </c>
      <c r="C495" s="1" t="s">
        <v>6</v>
      </c>
      <c r="D495" s="1">
        <v>0.981934189796447</v>
      </c>
    </row>
    <row r="496">
      <c r="A496" s="1" t="s">
        <v>980</v>
      </c>
      <c r="B496" s="2" t="s">
        <v>981</v>
      </c>
      <c r="C496" s="1" t="s">
        <v>6</v>
      </c>
      <c r="D496" s="1">
        <v>0.957133829593658</v>
      </c>
    </row>
    <row r="497">
      <c r="A497" s="1" t="s">
        <v>982</v>
      </c>
      <c r="B497" s="2" t="s">
        <v>983</v>
      </c>
      <c r="C497" s="1" t="s">
        <v>6</v>
      </c>
      <c r="D497" s="1">
        <v>0.966644763946533</v>
      </c>
    </row>
    <row r="498">
      <c r="A498" s="1" t="s">
        <v>984</v>
      </c>
      <c r="B498" s="2" t="s">
        <v>985</v>
      </c>
      <c r="C498" s="1" t="s">
        <v>21</v>
      </c>
      <c r="D498" s="1">
        <v>0.999682426452636</v>
      </c>
    </row>
    <row r="499">
      <c r="A499" s="1" t="s">
        <v>986</v>
      </c>
      <c r="B499" s="2" t="s">
        <v>987</v>
      </c>
      <c r="C499" s="1" t="s">
        <v>6</v>
      </c>
      <c r="D499" s="1">
        <v>0.987901926040649</v>
      </c>
    </row>
    <row r="500">
      <c r="A500" s="1" t="s">
        <v>988</v>
      </c>
      <c r="B500" s="2" t="s">
        <v>989</v>
      </c>
      <c r="C500" s="1" t="s">
        <v>6</v>
      </c>
      <c r="D500" s="1">
        <v>0.988709509372711</v>
      </c>
    </row>
    <row r="501">
      <c r="A501" s="1" t="s">
        <v>990</v>
      </c>
      <c r="B501" s="2" t="s">
        <v>991</v>
      </c>
      <c r="C501" s="1" t="s">
        <v>6</v>
      </c>
      <c r="D501" s="1">
        <v>0.626957058906555</v>
      </c>
    </row>
    <row r="502">
      <c r="A502" s="1" t="s">
        <v>992</v>
      </c>
      <c r="B502" s="2" t="s">
        <v>993</v>
      </c>
      <c r="C502" s="1" t="s">
        <v>6</v>
      </c>
      <c r="D502" s="1">
        <v>0.996732711791992</v>
      </c>
    </row>
    <row r="503">
      <c r="A503" s="1" t="s">
        <v>994</v>
      </c>
      <c r="B503" s="2" t="s">
        <v>995</v>
      </c>
      <c r="C503" s="1" t="s">
        <v>6</v>
      </c>
      <c r="D503" s="1">
        <v>0.942939221858978</v>
      </c>
    </row>
    <row r="504">
      <c r="A504" s="1" t="s">
        <v>996</v>
      </c>
      <c r="B504" s="2" t="s">
        <v>997</v>
      </c>
      <c r="C504" s="1" t="s">
        <v>6</v>
      </c>
      <c r="D504" s="1">
        <v>0.997488737106323</v>
      </c>
    </row>
    <row r="505">
      <c r="A505" s="1" t="s">
        <v>998</v>
      </c>
      <c r="B505" s="2" t="s">
        <v>999</v>
      </c>
      <c r="C505" s="1" t="s">
        <v>21</v>
      </c>
      <c r="D505" s="1">
        <v>0.998898744583129</v>
      </c>
    </row>
    <row r="506">
      <c r="A506" s="1" t="s">
        <v>1000</v>
      </c>
      <c r="B506" s="2" t="s">
        <v>1001</v>
      </c>
      <c r="C506" s="1" t="s">
        <v>6</v>
      </c>
      <c r="D506" s="1">
        <v>0.994058847427368</v>
      </c>
    </row>
    <row r="507">
      <c r="A507" s="1" t="s">
        <v>1002</v>
      </c>
      <c r="B507" s="2" t="s">
        <v>1003</v>
      </c>
      <c r="C507" s="1" t="s">
        <v>6</v>
      </c>
      <c r="D507" s="1">
        <v>0.996145844459533</v>
      </c>
    </row>
    <row r="508">
      <c r="A508" s="1" t="s">
        <v>1004</v>
      </c>
      <c r="B508" s="2" t="s">
        <v>1005</v>
      </c>
      <c r="C508" s="1" t="s">
        <v>16</v>
      </c>
      <c r="D508" s="1">
        <v>0.657534301280975</v>
      </c>
    </row>
    <row r="509">
      <c r="A509" s="1" t="s">
        <v>1006</v>
      </c>
      <c r="B509" s="2" t="s">
        <v>1007</v>
      </c>
      <c r="C509" s="1" t="s">
        <v>6</v>
      </c>
      <c r="D509" s="1">
        <v>0.997209131717681</v>
      </c>
    </row>
    <row r="510">
      <c r="A510" s="1" t="s">
        <v>1008</v>
      </c>
      <c r="B510" s="2" t="s">
        <v>1009</v>
      </c>
      <c r="C510" s="1" t="s">
        <v>16</v>
      </c>
      <c r="D510" s="1">
        <v>0.617299914360046</v>
      </c>
    </row>
    <row r="511">
      <c r="A511" s="1" t="s">
        <v>1010</v>
      </c>
      <c r="B511" s="2" t="s">
        <v>1011</v>
      </c>
      <c r="C511" s="1" t="s">
        <v>6</v>
      </c>
      <c r="D511" s="1">
        <v>0.97422057390213</v>
      </c>
    </row>
    <row r="512">
      <c r="A512" s="1" t="s">
        <v>1012</v>
      </c>
      <c r="B512" s="2" t="s">
        <v>1013</v>
      </c>
      <c r="C512" s="1" t="s">
        <v>6</v>
      </c>
      <c r="D512" s="1">
        <v>0.975040316581726</v>
      </c>
    </row>
    <row r="513">
      <c r="A513" s="1" t="s">
        <v>1014</v>
      </c>
      <c r="B513" s="2" t="s">
        <v>1015</v>
      </c>
      <c r="C513" s="1" t="s">
        <v>6</v>
      </c>
      <c r="D513" s="1">
        <v>0.996550202369689</v>
      </c>
    </row>
    <row r="514">
      <c r="A514" s="1" t="s">
        <v>1016</v>
      </c>
      <c r="B514" s="2" t="s">
        <v>1017</v>
      </c>
      <c r="C514" s="1" t="s">
        <v>6</v>
      </c>
      <c r="D514" s="1">
        <v>0.983644425868988</v>
      </c>
    </row>
    <row r="515">
      <c r="A515" s="1" t="s">
        <v>1018</v>
      </c>
      <c r="B515" s="2" t="s">
        <v>1019</v>
      </c>
      <c r="C515" s="1" t="s">
        <v>6</v>
      </c>
      <c r="D515" s="1">
        <v>0.971990883350372</v>
      </c>
    </row>
    <row r="516">
      <c r="A516" s="1" t="s">
        <v>1020</v>
      </c>
      <c r="B516" s="2" t="s">
        <v>1021</v>
      </c>
      <c r="C516" s="1" t="s">
        <v>6</v>
      </c>
      <c r="D516" s="1">
        <v>0.995306432247161</v>
      </c>
    </row>
    <row r="517">
      <c r="A517" s="1" t="s">
        <v>1022</v>
      </c>
      <c r="B517" s="2" t="s">
        <v>1023</v>
      </c>
      <c r="C517" s="1" t="s">
        <v>6</v>
      </c>
      <c r="D517" s="1">
        <v>0.982401669025421</v>
      </c>
    </row>
    <row r="518">
      <c r="A518" s="1" t="s">
        <v>1024</v>
      </c>
      <c r="B518" s="2" t="s">
        <v>1025</v>
      </c>
      <c r="C518" s="1" t="s">
        <v>6</v>
      </c>
      <c r="D518" s="1">
        <v>0.978849053382873</v>
      </c>
    </row>
    <row r="519">
      <c r="A519" s="1" t="s">
        <v>1026</v>
      </c>
      <c r="B519" s="2" t="s">
        <v>1027</v>
      </c>
      <c r="C519" s="1" t="s">
        <v>6</v>
      </c>
      <c r="D519" s="1">
        <v>0.507569372653961</v>
      </c>
    </row>
    <row r="520">
      <c r="A520" s="1" t="s">
        <v>1028</v>
      </c>
      <c r="B520" s="2" t="s">
        <v>1029</v>
      </c>
      <c r="C520" s="1" t="s">
        <v>16</v>
      </c>
      <c r="D520" s="1">
        <v>0.581037163734436</v>
      </c>
    </row>
    <row r="521">
      <c r="A521" s="1" t="s">
        <v>1030</v>
      </c>
      <c r="B521" s="2" t="s">
        <v>1031</v>
      </c>
      <c r="C521" s="1" t="s">
        <v>6</v>
      </c>
      <c r="D521" s="1">
        <v>0.982638359069824</v>
      </c>
    </row>
    <row r="522">
      <c r="A522" s="1" t="s">
        <v>1032</v>
      </c>
      <c r="B522" s="2" t="s">
        <v>1033</v>
      </c>
      <c r="C522" s="1" t="s">
        <v>6</v>
      </c>
      <c r="D522" s="1">
        <v>0.761597990989685</v>
      </c>
    </row>
    <row r="523">
      <c r="A523" s="1" t="s">
        <v>1034</v>
      </c>
      <c r="B523" s="2" t="s">
        <v>1035</v>
      </c>
      <c r="C523" s="1" t="s">
        <v>6</v>
      </c>
      <c r="D523" s="1">
        <v>0.988942146301269</v>
      </c>
    </row>
    <row r="524">
      <c r="A524" s="1" t="s">
        <v>1036</v>
      </c>
      <c r="B524" s="2" t="s">
        <v>1037</v>
      </c>
      <c r="C524" s="1" t="s">
        <v>6</v>
      </c>
      <c r="D524" s="1">
        <v>0.990730345249176</v>
      </c>
    </row>
    <row r="525">
      <c r="A525" s="1" t="s">
        <v>1038</v>
      </c>
      <c r="B525" s="2" t="s">
        <v>1039</v>
      </c>
      <c r="C525" s="1" t="s">
        <v>6</v>
      </c>
      <c r="D525" s="1">
        <v>0.969969630241394</v>
      </c>
    </row>
    <row r="526">
      <c r="A526" s="1" t="s">
        <v>1040</v>
      </c>
      <c r="B526" s="2" t="s">
        <v>1041</v>
      </c>
      <c r="C526" s="1" t="s">
        <v>6</v>
      </c>
      <c r="D526" s="1">
        <v>0.993409514427185</v>
      </c>
    </row>
    <row r="527">
      <c r="A527" s="1" t="s">
        <v>1042</v>
      </c>
      <c r="B527" s="2" t="s">
        <v>1043</v>
      </c>
      <c r="C527" s="1" t="s">
        <v>6</v>
      </c>
      <c r="D527" s="1">
        <v>0.993424415588378</v>
      </c>
    </row>
    <row r="528">
      <c r="A528" s="1" t="s">
        <v>1044</v>
      </c>
      <c r="B528" s="2" t="s">
        <v>1045</v>
      </c>
      <c r="C528" s="1" t="s">
        <v>6</v>
      </c>
      <c r="D528" s="1">
        <v>0.994262337684631</v>
      </c>
    </row>
    <row r="529">
      <c r="A529" s="1" t="s">
        <v>1046</v>
      </c>
      <c r="B529" s="2" t="s">
        <v>1047</v>
      </c>
      <c r="C529" s="1" t="s">
        <v>6</v>
      </c>
      <c r="D529" s="1">
        <v>0.997623264789581</v>
      </c>
    </row>
    <row r="530">
      <c r="A530" s="1" t="s">
        <v>1048</v>
      </c>
      <c r="B530" s="2" t="s">
        <v>1049</v>
      </c>
      <c r="C530" s="1" t="s">
        <v>6</v>
      </c>
      <c r="D530" s="1">
        <v>0.979409039020538</v>
      </c>
    </row>
    <row r="531">
      <c r="A531" s="1" t="s">
        <v>1050</v>
      </c>
      <c r="B531" s="2" t="s">
        <v>1051</v>
      </c>
      <c r="C531" s="1" t="s">
        <v>6</v>
      </c>
      <c r="D531" s="1">
        <v>0.951160073280334</v>
      </c>
    </row>
    <row r="532">
      <c r="A532" s="1" t="s">
        <v>1052</v>
      </c>
      <c r="B532" s="2" t="s">
        <v>1053</v>
      </c>
      <c r="C532" s="1" t="s">
        <v>6</v>
      </c>
      <c r="D532" s="1">
        <v>0.990791082382202</v>
      </c>
    </row>
    <row r="533">
      <c r="A533" s="1" t="s">
        <v>1054</v>
      </c>
      <c r="B533" s="2" t="s">
        <v>1055</v>
      </c>
      <c r="C533" s="1" t="s">
        <v>6</v>
      </c>
      <c r="D533" s="1">
        <v>0.99538367986679</v>
      </c>
    </row>
    <row r="534">
      <c r="A534" s="1" t="s">
        <v>1056</v>
      </c>
      <c r="B534" s="2" t="s">
        <v>1057</v>
      </c>
      <c r="C534" s="1" t="s">
        <v>6</v>
      </c>
      <c r="D534" s="1">
        <v>0.997836530208587</v>
      </c>
    </row>
    <row r="535">
      <c r="A535" s="1" t="s">
        <v>1058</v>
      </c>
      <c r="B535" s="2" t="s">
        <v>1059</v>
      </c>
      <c r="C535" s="1" t="s">
        <v>16</v>
      </c>
      <c r="D535" s="1">
        <v>0.865380764007568</v>
      </c>
    </row>
    <row r="536">
      <c r="A536" s="1" t="s">
        <v>1060</v>
      </c>
      <c r="B536" s="2" t="s">
        <v>1061</v>
      </c>
      <c r="C536" s="1" t="s">
        <v>6</v>
      </c>
      <c r="D536" s="1">
        <v>0.994891166687011</v>
      </c>
    </row>
    <row r="537">
      <c r="A537" s="1" t="s">
        <v>1062</v>
      </c>
      <c r="B537" s="2" t="s">
        <v>1063</v>
      </c>
      <c r="C537" s="1" t="s">
        <v>6</v>
      </c>
      <c r="D537" s="1">
        <v>0.995750308036804</v>
      </c>
    </row>
    <row r="538">
      <c r="A538" s="1" t="s">
        <v>1064</v>
      </c>
      <c r="B538" s="2" t="s">
        <v>912</v>
      </c>
      <c r="C538" s="1" t="s">
        <v>6</v>
      </c>
      <c r="D538" s="1">
        <v>0.936873733997345</v>
      </c>
    </row>
    <row r="539">
      <c r="A539" s="1" t="s">
        <v>1065</v>
      </c>
      <c r="B539" s="2" t="s">
        <v>1066</v>
      </c>
      <c r="C539" s="1" t="s">
        <v>6</v>
      </c>
      <c r="D539" s="1">
        <v>0.996574878692627</v>
      </c>
    </row>
    <row r="540">
      <c r="A540" s="1" t="s">
        <v>1067</v>
      </c>
      <c r="B540" s="2" t="s">
        <v>1068</v>
      </c>
      <c r="C540" s="1" t="s">
        <v>6</v>
      </c>
      <c r="D540" s="1">
        <v>0.975897133350372</v>
      </c>
    </row>
    <row r="541">
      <c r="A541" s="1" t="s">
        <v>1069</v>
      </c>
      <c r="B541" s="2" t="s">
        <v>1070</v>
      </c>
      <c r="C541" s="1" t="s">
        <v>6</v>
      </c>
      <c r="D541" s="1">
        <v>0.945679783821106</v>
      </c>
    </row>
    <row r="542">
      <c r="A542" s="1" t="s">
        <v>1071</v>
      </c>
      <c r="B542" s="2" t="s">
        <v>1072</v>
      </c>
      <c r="C542" s="1" t="s">
        <v>6</v>
      </c>
      <c r="D542" s="1">
        <v>0.994301676750183</v>
      </c>
    </row>
    <row r="543">
      <c r="A543" s="1" t="s">
        <v>1073</v>
      </c>
      <c r="B543" s="2" t="s">
        <v>1074</v>
      </c>
      <c r="C543" s="1" t="s">
        <v>6</v>
      </c>
      <c r="D543" s="1">
        <v>0.997471570968627</v>
      </c>
    </row>
    <row r="544">
      <c r="A544" s="1" t="s">
        <v>1075</v>
      </c>
      <c r="B544" s="2" t="s">
        <v>1076</v>
      </c>
      <c r="C544" s="1" t="s">
        <v>16</v>
      </c>
      <c r="D544" s="1">
        <v>0.98885953426361</v>
      </c>
    </row>
    <row r="545">
      <c r="A545" s="1" t="s">
        <v>1077</v>
      </c>
      <c r="B545" s="2" t="s">
        <v>1078</v>
      </c>
      <c r="C545" s="1" t="s">
        <v>21</v>
      </c>
      <c r="D545" s="1">
        <v>0.998513519763946</v>
      </c>
    </row>
    <row r="546">
      <c r="A546" s="1" t="s">
        <v>1079</v>
      </c>
      <c r="B546" s="2" t="s">
        <v>1080</v>
      </c>
      <c r="C546" s="1" t="s">
        <v>6</v>
      </c>
      <c r="D546" s="1">
        <v>0.997730195522308</v>
      </c>
    </row>
    <row r="547">
      <c r="A547" s="1" t="s">
        <v>1081</v>
      </c>
      <c r="B547" s="2" t="s">
        <v>1082</v>
      </c>
      <c r="C547" s="1" t="s">
        <v>6</v>
      </c>
      <c r="D547" s="1">
        <v>0.793745875358581</v>
      </c>
    </row>
    <row r="548">
      <c r="A548" s="1" t="s">
        <v>1083</v>
      </c>
      <c r="B548" s="2" t="s">
        <v>1084</v>
      </c>
      <c r="C548" s="1" t="s">
        <v>6</v>
      </c>
      <c r="D548" s="1">
        <v>0.996906459331512</v>
      </c>
    </row>
    <row r="549">
      <c r="A549" s="1" t="s">
        <v>1085</v>
      </c>
      <c r="B549" s="2" t="s">
        <v>1086</v>
      </c>
      <c r="C549" s="1" t="s">
        <v>6</v>
      </c>
      <c r="D549" s="1">
        <v>0.935410320758819</v>
      </c>
    </row>
    <row r="550">
      <c r="A550" s="1" t="s">
        <v>1087</v>
      </c>
      <c r="B550" s="2" t="s">
        <v>1088</v>
      </c>
      <c r="C550" s="1" t="s">
        <v>6</v>
      </c>
      <c r="D550" s="1">
        <v>0.98843890428543</v>
      </c>
    </row>
    <row r="551">
      <c r="A551" s="1" t="s">
        <v>1089</v>
      </c>
      <c r="B551" s="2" t="s">
        <v>1090</v>
      </c>
      <c r="C551" s="1" t="s">
        <v>6</v>
      </c>
      <c r="D551" s="1">
        <v>0.98785388469696</v>
      </c>
    </row>
    <row r="552">
      <c r="A552" s="1" t="s">
        <v>1091</v>
      </c>
      <c r="B552" s="2" t="s">
        <v>1092</v>
      </c>
      <c r="C552" s="1" t="s">
        <v>6</v>
      </c>
      <c r="D552" s="1">
        <v>0.995097458362579</v>
      </c>
    </row>
    <row r="553">
      <c r="A553" s="1" t="s">
        <v>1093</v>
      </c>
      <c r="B553" s="2" t="s">
        <v>1094</v>
      </c>
      <c r="C553" s="1" t="s">
        <v>6</v>
      </c>
      <c r="D553" s="1">
        <v>0.925007104873657</v>
      </c>
    </row>
    <row r="554">
      <c r="A554" s="1" t="s">
        <v>1095</v>
      </c>
      <c r="B554" s="2" t="s">
        <v>1096</v>
      </c>
      <c r="C554" s="1" t="s">
        <v>6</v>
      </c>
      <c r="D554" s="1">
        <v>0.927404046058654</v>
      </c>
    </row>
    <row r="555">
      <c r="A555" s="1" t="s">
        <v>1097</v>
      </c>
      <c r="B555" s="2" t="s">
        <v>1098</v>
      </c>
      <c r="C555" s="1" t="s">
        <v>6</v>
      </c>
      <c r="D555" s="1">
        <v>0.996287584304809</v>
      </c>
    </row>
    <row r="556">
      <c r="A556" s="1" t="s">
        <v>1099</v>
      </c>
      <c r="B556" s="2" t="s">
        <v>1100</v>
      </c>
      <c r="C556" s="1" t="s">
        <v>6</v>
      </c>
      <c r="D556" s="1">
        <v>0.635790586471557</v>
      </c>
    </row>
    <row r="557">
      <c r="A557" s="1" t="s">
        <v>1101</v>
      </c>
      <c r="B557" s="2" t="s">
        <v>1102</v>
      </c>
      <c r="C557" s="1" t="s">
        <v>6</v>
      </c>
      <c r="D557" s="1">
        <v>0.84880256652832</v>
      </c>
    </row>
    <row r="558">
      <c r="A558" s="1" t="s">
        <v>1103</v>
      </c>
      <c r="B558" s="2" t="s">
        <v>1104</v>
      </c>
      <c r="C558" s="1" t="s">
        <v>6</v>
      </c>
      <c r="D558" s="1">
        <v>0.968531012535095</v>
      </c>
    </row>
    <row r="559">
      <c r="A559" s="1" t="s">
        <v>1105</v>
      </c>
      <c r="B559" s="2" t="s">
        <v>1106</v>
      </c>
      <c r="C559" s="1" t="s">
        <v>16</v>
      </c>
      <c r="D559" s="1">
        <v>0.967211842536926</v>
      </c>
    </row>
    <row r="560">
      <c r="A560" s="1" t="s">
        <v>1107</v>
      </c>
      <c r="B560" s="2" t="s">
        <v>1108</v>
      </c>
      <c r="C560" s="1" t="s">
        <v>21</v>
      </c>
      <c r="D560" s="1">
        <v>0.999852061271667</v>
      </c>
    </row>
    <row r="561">
      <c r="A561" s="1" t="s">
        <v>1109</v>
      </c>
      <c r="B561" s="2" t="s">
        <v>1110</v>
      </c>
      <c r="C561" s="1" t="s">
        <v>6</v>
      </c>
      <c r="D561" s="1">
        <v>0.99668926000595</v>
      </c>
    </row>
    <row r="562">
      <c r="A562" s="1" t="s">
        <v>1111</v>
      </c>
      <c r="B562" s="2" t="s">
        <v>1112</v>
      </c>
      <c r="C562" s="1" t="s">
        <v>21</v>
      </c>
      <c r="D562" s="1">
        <v>0.990195095539093</v>
      </c>
    </row>
    <row r="563">
      <c r="A563" s="1" t="s">
        <v>1113</v>
      </c>
      <c r="B563" s="2" t="s">
        <v>1114</v>
      </c>
      <c r="C563" s="1" t="s">
        <v>16</v>
      </c>
      <c r="D563" s="1">
        <v>0.475777924060821</v>
      </c>
    </row>
    <row r="564">
      <c r="A564" s="1" t="s">
        <v>1115</v>
      </c>
      <c r="B564" s="2" t="s">
        <v>1116</v>
      </c>
      <c r="C564" s="1" t="s">
        <v>6</v>
      </c>
      <c r="D564" s="1">
        <v>0.994221866130828</v>
      </c>
    </row>
    <row r="565">
      <c r="A565" s="1" t="s">
        <v>1117</v>
      </c>
      <c r="B565" s="2" t="s">
        <v>1118</v>
      </c>
      <c r="C565" s="1" t="s">
        <v>6</v>
      </c>
      <c r="D565" s="1">
        <v>0.997452676296234</v>
      </c>
    </row>
    <row r="566">
      <c r="A566" s="1" t="s">
        <v>1119</v>
      </c>
      <c r="B566" s="2" t="s">
        <v>1120</v>
      </c>
      <c r="C566" s="1" t="s">
        <v>6</v>
      </c>
      <c r="D566" s="1">
        <v>0.988432943820953</v>
      </c>
    </row>
    <row r="567">
      <c r="A567" s="1" t="s">
        <v>1121</v>
      </c>
      <c r="B567" s="2" t="s">
        <v>1122</v>
      </c>
      <c r="C567" s="1" t="s">
        <v>6</v>
      </c>
      <c r="D567" s="1">
        <v>0.994087934494018</v>
      </c>
    </row>
    <row r="568">
      <c r="A568" s="1" t="s">
        <v>1123</v>
      </c>
      <c r="B568" s="2" t="s">
        <v>1124</v>
      </c>
      <c r="C568" s="1" t="s">
        <v>6</v>
      </c>
      <c r="D568" s="1">
        <v>0.998011708259582</v>
      </c>
    </row>
    <row r="569">
      <c r="A569" s="1" t="s">
        <v>1125</v>
      </c>
      <c r="B569" s="2" t="s">
        <v>1126</v>
      </c>
      <c r="C569" s="1" t="s">
        <v>6</v>
      </c>
      <c r="D569" s="1">
        <v>0.964265584945678</v>
      </c>
    </row>
    <row r="570">
      <c r="A570" s="1" t="s">
        <v>1127</v>
      </c>
      <c r="B570" s="2" t="s">
        <v>1128</v>
      </c>
      <c r="C570" s="1" t="s">
        <v>21</v>
      </c>
      <c r="D570" s="1">
        <v>0.999814689159393</v>
      </c>
    </row>
    <row r="571">
      <c r="A571" s="1" t="s">
        <v>1129</v>
      </c>
      <c r="B571" s="2" t="s">
        <v>1130</v>
      </c>
      <c r="C571" s="1" t="s">
        <v>6</v>
      </c>
      <c r="D571" s="1">
        <v>0.77630066871643</v>
      </c>
    </row>
    <row r="572">
      <c r="A572" s="1" t="s">
        <v>1131</v>
      </c>
      <c r="B572" s="2" t="s">
        <v>1132</v>
      </c>
      <c r="C572" s="1" t="s">
        <v>6</v>
      </c>
      <c r="D572" s="1">
        <v>0.993217766284942</v>
      </c>
    </row>
    <row r="573">
      <c r="A573" s="1" t="s">
        <v>1133</v>
      </c>
      <c r="B573" s="2" t="s">
        <v>1134</v>
      </c>
      <c r="C573" s="1" t="s">
        <v>6</v>
      </c>
      <c r="D573" s="1">
        <v>0.983484327793121</v>
      </c>
    </row>
    <row r="574">
      <c r="A574" s="1" t="s">
        <v>1135</v>
      </c>
      <c r="B574" s="2" t="s">
        <v>1136</v>
      </c>
      <c r="C574" s="1" t="s">
        <v>6</v>
      </c>
      <c r="D574" s="1">
        <v>0.995712757110595</v>
      </c>
    </row>
    <row r="575">
      <c r="A575" s="1" t="s">
        <v>1137</v>
      </c>
      <c r="B575" s="2" t="s">
        <v>1138</v>
      </c>
      <c r="C575" s="1" t="s">
        <v>6</v>
      </c>
      <c r="D575" s="1">
        <v>0.986117660999298</v>
      </c>
    </row>
    <row r="576">
      <c r="A576" s="1" t="s">
        <v>1139</v>
      </c>
      <c r="B576" s="2" t="s">
        <v>1140</v>
      </c>
      <c r="C576" s="1" t="s">
        <v>21</v>
      </c>
      <c r="D576" s="1">
        <v>0.999686121940612</v>
      </c>
    </row>
    <row r="577">
      <c r="A577" s="1" t="s">
        <v>1141</v>
      </c>
      <c r="B577" s="2" t="s">
        <v>1142</v>
      </c>
      <c r="C577" s="1" t="s">
        <v>6</v>
      </c>
      <c r="D577" s="1">
        <v>0.940831422805786</v>
      </c>
    </row>
    <row r="578">
      <c r="A578" s="1" t="s">
        <v>1143</v>
      </c>
      <c r="B578" s="2" t="s">
        <v>1144</v>
      </c>
      <c r="C578" s="1" t="s">
        <v>21</v>
      </c>
      <c r="D578" s="1">
        <v>0.96056056022644</v>
      </c>
    </row>
    <row r="579">
      <c r="A579" s="1" t="s">
        <v>1145</v>
      </c>
      <c r="B579" s="2" t="s">
        <v>1146</v>
      </c>
      <c r="C579" s="1" t="s">
        <v>6</v>
      </c>
      <c r="D579" s="1">
        <v>0.996974110603332</v>
      </c>
    </row>
    <row r="580">
      <c r="A580" s="1" t="s">
        <v>1147</v>
      </c>
      <c r="B580" s="2" t="s">
        <v>1148</v>
      </c>
      <c r="C580" s="1" t="s">
        <v>16</v>
      </c>
      <c r="D580" s="1">
        <v>0.807016968727111</v>
      </c>
    </row>
    <row r="581">
      <c r="A581" s="1" t="s">
        <v>1149</v>
      </c>
      <c r="B581" s="2" t="s">
        <v>1150</v>
      </c>
      <c r="C581" s="1" t="s">
        <v>6</v>
      </c>
      <c r="D581" s="1">
        <v>0.968010306358337</v>
      </c>
    </row>
    <row r="582">
      <c r="A582" s="1" t="s">
        <v>1151</v>
      </c>
      <c r="B582" s="2" t="s">
        <v>1152</v>
      </c>
      <c r="C582" s="1" t="s">
        <v>16</v>
      </c>
      <c r="D582" s="1">
        <v>0.860203206539154</v>
      </c>
    </row>
    <row r="583">
      <c r="A583" s="1" t="s">
        <v>1153</v>
      </c>
      <c r="B583" s="2" t="s">
        <v>1154</v>
      </c>
      <c r="C583" s="1" t="s">
        <v>6</v>
      </c>
      <c r="D583" s="1">
        <v>0.987189590930938</v>
      </c>
    </row>
    <row r="584">
      <c r="A584" s="1" t="s">
        <v>1155</v>
      </c>
      <c r="B584" s="2" t="s">
        <v>1156</v>
      </c>
      <c r="C584" s="1" t="s">
        <v>6</v>
      </c>
      <c r="D584" s="1">
        <v>0.989437460899353</v>
      </c>
    </row>
    <row r="585">
      <c r="A585" s="1" t="s">
        <v>1157</v>
      </c>
      <c r="B585" s="2" t="s">
        <v>1158</v>
      </c>
      <c r="C585" s="1" t="s">
        <v>6</v>
      </c>
      <c r="D585" s="1">
        <v>0.997808396816253</v>
      </c>
    </row>
    <row r="586">
      <c r="A586" s="1" t="s">
        <v>1159</v>
      </c>
      <c r="B586" s="2" t="s">
        <v>1160</v>
      </c>
      <c r="C586" s="1" t="s">
        <v>6</v>
      </c>
      <c r="D586" s="1">
        <v>0.988799810409545</v>
      </c>
    </row>
    <row r="587">
      <c r="A587" s="1" t="s">
        <v>1161</v>
      </c>
      <c r="B587" s="2" t="s">
        <v>1162</v>
      </c>
      <c r="C587" s="1" t="s">
        <v>6</v>
      </c>
      <c r="D587" s="1">
        <v>0.976846396923065</v>
      </c>
    </row>
    <row r="588">
      <c r="A588" s="1" t="s">
        <v>1163</v>
      </c>
      <c r="B588" s="2" t="s">
        <v>1164</v>
      </c>
      <c r="C588" s="1" t="s">
        <v>21</v>
      </c>
      <c r="D588" s="1">
        <v>0.992012083530426</v>
      </c>
    </row>
    <row r="589">
      <c r="A589" s="1" t="s">
        <v>1165</v>
      </c>
      <c r="B589" s="2" t="s">
        <v>1166</v>
      </c>
      <c r="C589" s="1" t="s">
        <v>16</v>
      </c>
      <c r="D589" s="1">
        <v>0.992115557193756</v>
      </c>
    </row>
    <row r="590">
      <c r="A590" s="1" t="s">
        <v>1167</v>
      </c>
      <c r="B590" s="2" t="s">
        <v>1168</v>
      </c>
      <c r="C590" s="1" t="s">
        <v>6</v>
      </c>
      <c r="D590" s="1">
        <v>0.991209745407104</v>
      </c>
    </row>
    <row r="591">
      <c r="A591" s="1" t="s">
        <v>1169</v>
      </c>
      <c r="B591" s="2" t="s">
        <v>1170</v>
      </c>
      <c r="C591" s="1" t="s">
        <v>6</v>
      </c>
      <c r="D591" s="1">
        <v>0.993389964103698</v>
      </c>
    </row>
    <row r="592">
      <c r="A592" s="1" t="s">
        <v>1171</v>
      </c>
      <c r="B592" s="2" t="s">
        <v>993</v>
      </c>
      <c r="C592" s="1" t="s">
        <v>6</v>
      </c>
      <c r="D592" s="1">
        <v>0.996732711791992</v>
      </c>
    </row>
    <row r="593">
      <c r="A593" s="1" t="s">
        <v>1172</v>
      </c>
      <c r="B593" s="2" t="s">
        <v>1173</v>
      </c>
      <c r="C593" s="1" t="s">
        <v>16</v>
      </c>
      <c r="D593" s="1">
        <v>0.999375641345977</v>
      </c>
    </row>
    <row r="594">
      <c r="A594" s="1" t="s">
        <v>1174</v>
      </c>
      <c r="B594" s="2" t="s">
        <v>1175</v>
      </c>
      <c r="C594" s="1" t="s">
        <v>6</v>
      </c>
      <c r="D594" s="1">
        <v>0.987295091152191</v>
      </c>
    </row>
    <row r="595">
      <c r="A595" s="1" t="s">
        <v>1176</v>
      </c>
      <c r="B595" s="2" t="s">
        <v>1177</v>
      </c>
      <c r="C595" s="1" t="s">
        <v>6</v>
      </c>
      <c r="D595" s="1">
        <v>0.997476518154144</v>
      </c>
    </row>
    <row r="596">
      <c r="A596" s="1" t="s">
        <v>1178</v>
      </c>
      <c r="B596" s="2" t="s">
        <v>1179</v>
      </c>
      <c r="C596" s="1" t="s">
        <v>6</v>
      </c>
      <c r="D596" s="1">
        <v>0.987242579460144</v>
      </c>
    </row>
    <row r="597">
      <c r="A597" s="1" t="s">
        <v>1180</v>
      </c>
      <c r="B597" s="2" t="s">
        <v>1181</v>
      </c>
      <c r="C597" s="1" t="s">
        <v>6</v>
      </c>
      <c r="D597" s="1">
        <v>0.654015719890594</v>
      </c>
    </row>
    <row r="598">
      <c r="A598" s="1" t="s">
        <v>1182</v>
      </c>
      <c r="B598" s="2" t="s">
        <v>1183</v>
      </c>
      <c r="C598" s="1" t="s">
        <v>6</v>
      </c>
      <c r="D598" s="1">
        <v>0.993980944156646</v>
      </c>
    </row>
    <row r="599">
      <c r="A599" s="1" t="s">
        <v>1184</v>
      </c>
      <c r="B599" s="2" t="s">
        <v>1185</v>
      </c>
      <c r="C599" s="1" t="s">
        <v>6</v>
      </c>
      <c r="D599" s="1">
        <v>0.995739221572876</v>
      </c>
    </row>
    <row r="600">
      <c r="A600" s="1" t="s">
        <v>1186</v>
      </c>
      <c r="B600" s="2" t="s">
        <v>1187</v>
      </c>
      <c r="C600" s="1" t="s">
        <v>6</v>
      </c>
      <c r="D600" s="1">
        <v>0.981903970241546</v>
      </c>
    </row>
    <row r="601">
      <c r="A601" s="1" t="s">
        <v>1188</v>
      </c>
      <c r="B601" s="2" t="s">
        <v>1189</v>
      </c>
      <c r="C601" s="1" t="s">
        <v>16</v>
      </c>
      <c r="D601" s="1">
        <v>0.954606473445892</v>
      </c>
    </row>
    <row r="602">
      <c r="A602" s="1" t="s">
        <v>1190</v>
      </c>
      <c r="B602" s="2" t="s">
        <v>1191</v>
      </c>
      <c r="C602" s="1" t="s">
        <v>16</v>
      </c>
      <c r="D602" s="1">
        <v>0.543095886707305</v>
      </c>
    </row>
    <row r="603">
      <c r="A603" s="1" t="s">
        <v>1192</v>
      </c>
      <c r="B603" s="2" t="s">
        <v>1193</v>
      </c>
      <c r="C603" s="1" t="s">
        <v>6</v>
      </c>
      <c r="D603" s="1">
        <v>0.993372321128845</v>
      </c>
    </row>
    <row r="604">
      <c r="A604" s="1" t="s">
        <v>1194</v>
      </c>
      <c r="B604" s="2" t="s">
        <v>1195</v>
      </c>
      <c r="C604" s="1" t="s">
        <v>6</v>
      </c>
      <c r="D604" s="1">
        <v>0.970696210861206</v>
      </c>
    </row>
    <row r="605">
      <c r="A605" s="1" t="s">
        <v>1196</v>
      </c>
      <c r="B605" s="2" t="s">
        <v>1197</v>
      </c>
      <c r="C605" s="1" t="s">
        <v>21</v>
      </c>
      <c r="D605" s="1">
        <v>0.4987353682518</v>
      </c>
    </row>
    <row r="606">
      <c r="A606" s="1" t="s">
        <v>1198</v>
      </c>
      <c r="B606" s="2" t="s">
        <v>1199</v>
      </c>
      <c r="C606" s="1" t="s">
        <v>6</v>
      </c>
      <c r="D606" s="1">
        <v>0.997323095798492</v>
      </c>
    </row>
    <row r="607">
      <c r="A607" s="1" t="s">
        <v>1200</v>
      </c>
      <c r="B607" s="2" t="s">
        <v>1201</v>
      </c>
      <c r="C607" s="1" t="s">
        <v>6</v>
      </c>
      <c r="D607" s="1">
        <v>0.99796837568283</v>
      </c>
    </row>
    <row r="608">
      <c r="A608" s="1" t="s">
        <v>1202</v>
      </c>
      <c r="B608" s="2" t="s">
        <v>1203</v>
      </c>
      <c r="C608" s="1" t="s">
        <v>6</v>
      </c>
      <c r="D608" s="1">
        <v>0.97005021572113</v>
      </c>
    </row>
    <row r="609">
      <c r="A609" s="1" t="s">
        <v>1204</v>
      </c>
      <c r="B609" s="2" t="s">
        <v>1205</v>
      </c>
      <c r="C609" s="1" t="s">
        <v>6</v>
      </c>
      <c r="D609" s="1">
        <v>0.99711799621582</v>
      </c>
    </row>
    <row r="610">
      <c r="A610" s="1" t="s">
        <v>1206</v>
      </c>
      <c r="B610" s="2" t="s">
        <v>1207</v>
      </c>
      <c r="C610" s="1" t="s">
        <v>6</v>
      </c>
      <c r="D610" s="1">
        <v>0.973985731601715</v>
      </c>
    </row>
    <row r="611">
      <c r="A611" s="1" t="s">
        <v>1208</v>
      </c>
      <c r="B611" s="2" t="s">
        <v>1209</v>
      </c>
      <c r="C611" s="1" t="s">
        <v>6</v>
      </c>
      <c r="D611" s="1">
        <v>0.99329537153244</v>
      </c>
    </row>
    <row r="612">
      <c r="A612" s="1" t="s">
        <v>1210</v>
      </c>
      <c r="B612" s="2" t="s">
        <v>1211</v>
      </c>
      <c r="C612" s="1" t="s">
        <v>6</v>
      </c>
      <c r="D612" s="1">
        <v>0.978890359401702</v>
      </c>
    </row>
    <row r="613">
      <c r="A613" s="1" t="s">
        <v>1212</v>
      </c>
      <c r="B613" s="2" t="s">
        <v>1213</v>
      </c>
      <c r="C613" s="1" t="s">
        <v>6</v>
      </c>
      <c r="D613" s="1">
        <v>0.946572005748748</v>
      </c>
    </row>
    <row r="614">
      <c r="A614" s="1" t="s">
        <v>1214</v>
      </c>
      <c r="B614" s="2" t="s">
        <v>1215</v>
      </c>
      <c r="C614" s="1" t="s">
        <v>6</v>
      </c>
      <c r="D614" s="1">
        <v>0.973842024803161</v>
      </c>
    </row>
    <row r="615">
      <c r="A615" s="1" t="s">
        <v>1216</v>
      </c>
      <c r="B615" s="2" t="s">
        <v>1217</v>
      </c>
      <c r="C615" s="1" t="s">
        <v>6</v>
      </c>
      <c r="D615" s="1">
        <v>0.938543498516082</v>
      </c>
    </row>
    <row r="616">
      <c r="A616" s="1" t="s">
        <v>1218</v>
      </c>
      <c r="B616" s="2" t="s">
        <v>1219</v>
      </c>
      <c r="C616" s="1" t="s">
        <v>6</v>
      </c>
      <c r="D616" s="1">
        <v>0.993466913700103</v>
      </c>
    </row>
    <row r="617">
      <c r="A617" s="1" t="s">
        <v>1220</v>
      </c>
      <c r="B617" s="2" t="s">
        <v>1221</v>
      </c>
      <c r="C617" s="1" t="s">
        <v>6</v>
      </c>
      <c r="D617" s="1">
        <v>0.995668411254882</v>
      </c>
    </row>
    <row r="618">
      <c r="A618" s="10" t="s">
        <v>1222</v>
      </c>
      <c r="B618" s="2" t="s">
        <v>1223</v>
      </c>
      <c r="C618" s="1" t="s">
        <v>6</v>
      </c>
      <c r="D618" s="1">
        <v>0.977398753166198</v>
      </c>
    </row>
    <row r="619">
      <c r="A619" s="1" t="s">
        <v>1224</v>
      </c>
      <c r="B619" s="2" t="s">
        <v>1225</v>
      </c>
      <c r="C619" s="1" t="s">
        <v>6</v>
      </c>
      <c r="D619" s="1">
        <v>0.995773255825042</v>
      </c>
    </row>
    <row r="620">
      <c r="A620" s="1" t="s">
        <v>1226</v>
      </c>
      <c r="B620" s="2" t="s">
        <v>1227</v>
      </c>
      <c r="C620" s="1" t="s">
        <v>16</v>
      </c>
      <c r="D620" s="1">
        <v>0.932241261005401</v>
      </c>
    </row>
    <row r="621">
      <c r="A621" s="1" t="s">
        <v>1228</v>
      </c>
      <c r="B621" s="2" t="s">
        <v>1229</v>
      </c>
      <c r="C621" s="1" t="s">
        <v>6</v>
      </c>
      <c r="D621" s="1">
        <v>0.991020500659942</v>
      </c>
    </row>
    <row r="622">
      <c r="A622" s="1" t="s">
        <v>1230</v>
      </c>
      <c r="B622" s="2" t="s">
        <v>1231</v>
      </c>
      <c r="C622" s="1" t="s">
        <v>21</v>
      </c>
      <c r="D622" s="1">
        <v>0.883383870124816</v>
      </c>
    </row>
    <row r="623">
      <c r="A623" s="1" t="s">
        <v>1232</v>
      </c>
      <c r="B623" s="2" t="s">
        <v>1233</v>
      </c>
      <c r="C623" s="1" t="s">
        <v>6</v>
      </c>
      <c r="D623" s="1">
        <v>0.993729948997497</v>
      </c>
    </row>
    <row r="624">
      <c r="A624" s="1" t="s">
        <v>1234</v>
      </c>
      <c r="B624" s="2" t="s">
        <v>1235</v>
      </c>
      <c r="C624" s="1" t="s">
        <v>16</v>
      </c>
      <c r="D624" s="1">
        <v>0.997963905334472</v>
      </c>
    </row>
    <row r="625">
      <c r="A625" s="1" t="s">
        <v>1236</v>
      </c>
      <c r="B625" s="2" t="s">
        <v>1237</v>
      </c>
      <c r="C625" s="1" t="s">
        <v>21</v>
      </c>
      <c r="D625" s="1">
        <v>0.810607254505157</v>
      </c>
    </row>
    <row r="626">
      <c r="A626" s="1" t="s">
        <v>1238</v>
      </c>
      <c r="B626" s="2" t="s">
        <v>1239</v>
      </c>
      <c r="C626" s="1" t="s">
        <v>6</v>
      </c>
      <c r="D626" s="1">
        <v>0.826243460178375</v>
      </c>
    </row>
    <row r="627">
      <c r="A627" s="1" t="s">
        <v>1240</v>
      </c>
      <c r="B627" s="2" t="s">
        <v>1241</v>
      </c>
      <c r="C627" s="1" t="s">
        <v>21</v>
      </c>
      <c r="D627" s="1">
        <v>0.84789103269577</v>
      </c>
    </row>
    <row r="628">
      <c r="A628" s="1" t="s">
        <v>1242</v>
      </c>
      <c r="B628" s="2" t="s">
        <v>1243</v>
      </c>
      <c r="C628" s="1" t="s">
        <v>6</v>
      </c>
      <c r="D628" s="1">
        <v>0.993878066539764</v>
      </c>
    </row>
    <row r="629">
      <c r="A629" s="1" t="s">
        <v>1244</v>
      </c>
      <c r="B629" s="2" t="s">
        <v>1245</v>
      </c>
      <c r="C629" s="1" t="s">
        <v>6</v>
      </c>
      <c r="D629" s="1">
        <v>0.998594105243682</v>
      </c>
    </row>
    <row r="630">
      <c r="A630" s="1" t="s">
        <v>1246</v>
      </c>
      <c r="B630" s="2" t="s">
        <v>1247</v>
      </c>
      <c r="C630" s="1" t="s">
        <v>6</v>
      </c>
      <c r="D630" s="1">
        <v>0.924213409423828</v>
      </c>
    </row>
    <row r="631">
      <c r="A631" s="1" t="s">
        <v>1248</v>
      </c>
      <c r="B631" s="2" t="s">
        <v>1249</v>
      </c>
      <c r="C631" s="1" t="s">
        <v>6</v>
      </c>
      <c r="D631" s="1">
        <v>0.998250782489776</v>
      </c>
    </row>
    <row r="632">
      <c r="A632" s="1" t="s">
        <v>1250</v>
      </c>
      <c r="B632" s="2" t="s">
        <v>1251</v>
      </c>
      <c r="C632" s="1" t="s">
        <v>6</v>
      </c>
      <c r="D632" s="1">
        <v>0.985795259475708</v>
      </c>
    </row>
    <row r="633">
      <c r="A633" s="1" t="s">
        <v>1252</v>
      </c>
      <c r="B633" s="2" t="s">
        <v>1253</v>
      </c>
      <c r="C633" s="1" t="s">
        <v>6</v>
      </c>
      <c r="D633" s="1">
        <v>0.99366682767868</v>
      </c>
    </row>
    <row r="634">
      <c r="A634" s="1" t="s">
        <v>1254</v>
      </c>
      <c r="B634" s="2" t="s">
        <v>1255</v>
      </c>
      <c r="C634" s="1" t="s">
        <v>6</v>
      </c>
      <c r="D634" s="1">
        <v>0.997726380825042</v>
      </c>
    </row>
    <row r="635">
      <c r="A635" s="1" t="s">
        <v>1256</v>
      </c>
      <c r="B635" s="2" t="s">
        <v>1257</v>
      </c>
      <c r="C635" s="1" t="s">
        <v>6</v>
      </c>
      <c r="D635" s="1">
        <v>0.998273730278015</v>
      </c>
    </row>
    <row r="636">
      <c r="A636" s="1" t="s">
        <v>1258</v>
      </c>
      <c r="B636" s="2" t="s">
        <v>1259</v>
      </c>
      <c r="C636" s="1" t="s">
        <v>6</v>
      </c>
      <c r="D636" s="1">
        <v>0.996373832225799</v>
      </c>
    </row>
    <row r="637">
      <c r="A637" s="1" t="s">
        <v>1260</v>
      </c>
      <c r="B637" s="2" t="s">
        <v>836</v>
      </c>
      <c r="C637" s="1" t="s">
        <v>6</v>
      </c>
      <c r="D637" s="1">
        <v>0.997053503990173</v>
      </c>
    </row>
    <row r="638">
      <c r="A638" s="1" t="s">
        <v>1261</v>
      </c>
      <c r="B638" s="2" t="s">
        <v>1262</v>
      </c>
      <c r="C638" s="1" t="s">
        <v>6</v>
      </c>
      <c r="D638" s="1">
        <v>0.991677641868591</v>
      </c>
    </row>
    <row r="639">
      <c r="A639" s="1" t="s">
        <v>1263</v>
      </c>
      <c r="B639" s="2" t="s">
        <v>1264</v>
      </c>
      <c r="C639" s="1" t="s">
        <v>6</v>
      </c>
      <c r="D639" s="1">
        <v>0.9973064661026</v>
      </c>
    </row>
    <row r="640">
      <c r="A640" s="1" t="s">
        <v>1265</v>
      </c>
      <c r="B640" s="2" t="s">
        <v>1266</v>
      </c>
      <c r="C640" s="1" t="s">
        <v>6</v>
      </c>
      <c r="D640" s="1">
        <v>0.991011261940002</v>
      </c>
    </row>
    <row r="641">
      <c r="A641" s="1" t="s">
        <v>1267</v>
      </c>
      <c r="B641" s="2" t="s">
        <v>1268</v>
      </c>
      <c r="C641" s="1" t="s">
        <v>6</v>
      </c>
      <c r="D641" s="1">
        <v>0.998610973358154</v>
      </c>
    </row>
    <row r="642">
      <c r="A642" s="1" t="s">
        <v>1269</v>
      </c>
      <c r="B642" s="2" t="s">
        <v>1270</v>
      </c>
      <c r="C642" s="1" t="s">
        <v>16</v>
      </c>
      <c r="D642" s="1">
        <v>0.991226017475128</v>
      </c>
    </row>
    <row r="643">
      <c r="A643" s="1" t="s">
        <v>1271</v>
      </c>
      <c r="B643" s="2" t="s">
        <v>1272</v>
      </c>
      <c r="C643" s="1" t="s">
        <v>16</v>
      </c>
      <c r="D643" s="1">
        <v>0.873550534248352</v>
      </c>
    </row>
    <row r="644">
      <c r="A644" s="1" t="s">
        <v>1273</v>
      </c>
      <c r="B644" s="2" t="s">
        <v>1274</v>
      </c>
      <c r="C644" s="1" t="s">
        <v>6</v>
      </c>
      <c r="D644" s="1">
        <v>0.996057868003845</v>
      </c>
    </row>
    <row r="645">
      <c r="A645" s="1" t="s">
        <v>1275</v>
      </c>
      <c r="B645" s="2" t="s">
        <v>1276</v>
      </c>
      <c r="C645" s="1" t="s">
        <v>6</v>
      </c>
      <c r="D645" s="1">
        <v>0.995371520519256</v>
      </c>
    </row>
    <row r="646">
      <c r="A646" s="1" t="s">
        <v>1277</v>
      </c>
      <c r="B646" s="2" t="s">
        <v>1278</v>
      </c>
      <c r="C646" s="1" t="s">
        <v>6</v>
      </c>
      <c r="D646" s="1">
        <v>0.913494110107421</v>
      </c>
    </row>
    <row r="647">
      <c r="A647" s="1" t="s">
        <v>1279</v>
      </c>
      <c r="B647" s="2" t="s">
        <v>1280</v>
      </c>
      <c r="C647" s="1" t="s">
        <v>6</v>
      </c>
      <c r="D647" s="1">
        <v>0.930513679981231</v>
      </c>
    </row>
    <row r="648">
      <c r="A648" s="1" t="s">
        <v>1281</v>
      </c>
      <c r="B648" s="2" t="s">
        <v>1282</v>
      </c>
      <c r="C648" s="1" t="s">
        <v>6</v>
      </c>
      <c r="D648" s="1">
        <v>0.935044407844543</v>
      </c>
    </row>
    <row r="649">
      <c r="A649" s="1" t="s">
        <v>1283</v>
      </c>
      <c r="B649" s="2" t="s">
        <v>1284</v>
      </c>
      <c r="C649" s="1" t="s">
        <v>6</v>
      </c>
      <c r="D649" s="1">
        <v>0.978683531284332</v>
      </c>
    </row>
    <row r="650">
      <c r="A650" s="1" t="s">
        <v>1285</v>
      </c>
      <c r="B650" s="2" t="s">
        <v>1286</v>
      </c>
      <c r="C650" s="1" t="s">
        <v>21</v>
      </c>
      <c r="D650" s="1">
        <v>0.995847940444946</v>
      </c>
    </row>
    <row r="651">
      <c r="A651" s="1" t="s">
        <v>1287</v>
      </c>
      <c r="B651" s="2" t="s">
        <v>1288</v>
      </c>
      <c r="C651" s="1" t="s">
        <v>6</v>
      </c>
      <c r="D651" s="1">
        <v>0.992453157901763</v>
      </c>
    </row>
    <row r="652">
      <c r="A652" s="1" t="s">
        <v>1289</v>
      </c>
      <c r="B652" s="2" t="s">
        <v>1290</v>
      </c>
      <c r="C652" s="1" t="s">
        <v>6</v>
      </c>
      <c r="D652" s="1">
        <v>0.893576741218566</v>
      </c>
    </row>
    <row r="653">
      <c r="A653" s="1" t="s">
        <v>1291</v>
      </c>
      <c r="B653" s="2" t="s">
        <v>1292</v>
      </c>
      <c r="C653" s="1" t="s">
        <v>16</v>
      </c>
      <c r="D653" s="1">
        <v>0.918547630310058</v>
      </c>
    </row>
    <row r="654">
      <c r="A654" s="1" t="s">
        <v>1293</v>
      </c>
      <c r="B654" s="2" t="s">
        <v>1294</v>
      </c>
      <c r="C654" s="1" t="s">
        <v>6</v>
      </c>
      <c r="D654" s="1">
        <v>0.667576968669891</v>
      </c>
    </row>
    <row r="655">
      <c r="A655" s="1" t="s">
        <v>1295</v>
      </c>
      <c r="B655" s="2" t="s">
        <v>1296</v>
      </c>
      <c r="C655" s="1" t="s">
        <v>6</v>
      </c>
      <c r="D655" s="1">
        <v>0.986203908920288</v>
      </c>
    </row>
    <row r="656">
      <c r="A656" s="1" t="s">
        <v>1297</v>
      </c>
      <c r="B656" s="2" t="s">
        <v>1298</v>
      </c>
      <c r="C656" s="1" t="s">
        <v>6</v>
      </c>
      <c r="D656" s="1">
        <v>0.965848326683044</v>
      </c>
    </row>
    <row r="657">
      <c r="A657" s="1" t="s">
        <v>1299</v>
      </c>
      <c r="B657" s="2" t="s">
        <v>1300</v>
      </c>
      <c r="C657" s="1" t="s">
        <v>16</v>
      </c>
      <c r="D657" s="1">
        <v>0.958689928054809</v>
      </c>
    </row>
    <row r="658">
      <c r="A658" s="1" t="s">
        <v>1301</v>
      </c>
      <c r="B658" s="2" t="s">
        <v>1302</v>
      </c>
      <c r="C658" s="1" t="s">
        <v>6</v>
      </c>
      <c r="D658" s="1">
        <v>0.993111371994018</v>
      </c>
    </row>
    <row r="659">
      <c r="A659" s="1" t="s">
        <v>1303</v>
      </c>
      <c r="B659" s="2" t="s">
        <v>1304</v>
      </c>
      <c r="C659" s="1" t="s">
        <v>21</v>
      </c>
      <c r="D659" s="1">
        <v>0.954285860061645</v>
      </c>
    </row>
    <row r="660">
      <c r="A660" s="1" t="s">
        <v>1305</v>
      </c>
      <c r="B660" s="2" t="s">
        <v>1306</v>
      </c>
      <c r="C660" s="1" t="s">
        <v>6</v>
      </c>
      <c r="D660" s="1">
        <v>0.995027840137481</v>
      </c>
    </row>
    <row r="661">
      <c r="A661" s="1" t="s">
        <v>1307</v>
      </c>
      <c r="B661" s="2" t="s">
        <v>1308</v>
      </c>
      <c r="C661" s="1" t="s">
        <v>16</v>
      </c>
      <c r="D661" s="1">
        <v>0.966247379779815</v>
      </c>
    </row>
    <row r="662">
      <c r="A662" s="1" t="s">
        <v>1309</v>
      </c>
      <c r="B662" s="2" t="s">
        <v>1310</v>
      </c>
      <c r="C662" s="1" t="s">
        <v>16</v>
      </c>
      <c r="D662" s="1">
        <v>0.884154260158538</v>
      </c>
    </row>
    <row r="663">
      <c r="A663" s="1" t="s">
        <v>1311</v>
      </c>
      <c r="B663" s="2" t="s">
        <v>1312</v>
      </c>
      <c r="C663" s="1" t="s">
        <v>6</v>
      </c>
      <c r="D663" s="1">
        <v>0.987747550010681</v>
      </c>
    </row>
    <row r="664">
      <c r="A664" s="1" t="s">
        <v>1313</v>
      </c>
      <c r="B664" s="2" t="s">
        <v>1314</v>
      </c>
      <c r="C664" s="1" t="s">
        <v>16</v>
      </c>
      <c r="D664" s="1">
        <v>0.982031106948852</v>
      </c>
    </row>
    <row r="665">
      <c r="A665" s="1" t="s">
        <v>1315</v>
      </c>
      <c r="B665" s="2" t="s">
        <v>1316</v>
      </c>
      <c r="C665" s="1" t="s">
        <v>6</v>
      </c>
      <c r="D665" s="1">
        <v>0.996099114418029</v>
      </c>
    </row>
    <row r="666">
      <c r="A666" s="1" t="s">
        <v>1317</v>
      </c>
      <c r="B666" s="2" t="s">
        <v>1318</v>
      </c>
      <c r="C666" s="1" t="s">
        <v>6</v>
      </c>
      <c r="D666" s="1">
        <v>0.996707439422607</v>
      </c>
    </row>
    <row r="667">
      <c r="A667" s="1" t="s">
        <v>1319</v>
      </c>
      <c r="B667" s="2" t="s">
        <v>27</v>
      </c>
      <c r="C667" s="1" t="s">
        <v>6</v>
      </c>
      <c r="D667" s="1">
        <v>0.996924936771392</v>
      </c>
    </row>
    <row r="668">
      <c r="A668" s="1" t="s">
        <v>1320</v>
      </c>
      <c r="B668" s="2" t="s">
        <v>1321</v>
      </c>
      <c r="C668" s="1" t="s">
        <v>21</v>
      </c>
      <c r="D668" s="1">
        <v>0.891135990619659</v>
      </c>
    </row>
    <row r="669">
      <c r="A669" s="1" t="s">
        <v>1322</v>
      </c>
      <c r="B669" s="2" t="s">
        <v>1323</v>
      </c>
      <c r="C669" s="1" t="s">
        <v>6</v>
      </c>
      <c r="D669" s="1">
        <v>0.998316884040832</v>
      </c>
    </row>
    <row r="670">
      <c r="A670" s="1" t="s">
        <v>1324</v>
      </c>
      <c r="B670" s="2" t="s">
        <v>1325</v>
      </c>
      <c r="C670" s="1" t="s">
        <v>16</v>
      </c>
      <c r="D670" s="1">
        <v>0.923334956169128</v>
      </c>
    </row>
    <row r="671">
      <c r="A671" s="1" t="s">
        <v>1326</v>
      </c>
      <c r="B671" s="2" t="s">
        <v>1327</v>
      </c>
      <c r="C671" s="1" t="s">
        <v>6</v>
      </c>
      <c r="D671" s="1">
        <v>0.998096764087677</v>
      </c>
    </row>
    <row r="672">
      <c r="A672" s="1" t="s">
        <v>1328</v>
      </c>
      <c r="B672" s="2" t="s">
        <v>1329</v>
      </c>
      <c r="C672" s="1" t="s">
        <v>6</v>
      </c>
      <c r="D672" s="1">
        <v>0.993443846702575</v>
      </c>
    </row>
    <row r="673">
      <c r="A673" s="1" t="s">
        <v>1330</v>
      </c>
      <c r="B673" s="2" t="s">
        <v>1331</v>
      </c>
      <c r="C673" s="1" t="s">
        <v>6</v>
      </c>
      <c r="D673" s="1">
        <v>0.963951766490936</v>
      </c>
    </row>
    <row r="674">
      <c r="A674" s="1" t="s">
        <v>1332</v>
      </c>
      <c r="B674" s="2" t="s">
        <v>1333</v>
      </c>
      <c r="C674" s="1" t="s">
        <v>6</v>
      </c>
      <c r="D674" s="1">
        <v>0.994333982467651</v>
      </c>
    </row>
    <row r="675">
      <c r="A675" s="1" t="s">
        <v>1334</v>
      </c>
      <c r="B675" s="2" t="s">
        <v>1335</v>
      </c>
      <c r="C675" s="1" t="s">
        <v>6</v>
      </c>
      <c r="D675" s="1">
        <v>0.997531294822692</v>
      </c>
    </row>
    <row r="676">
      <c r="A676" s="1" t="s">
        <v>1336</v>
      </c>
      <c r="B676" s="2" t="s">
        <v>1337</v>
      </c>
      <c r="C676" s="1" t="s">
        <v>6</v>
      </c>
      <c r="D676" s="1">
        <v>0.970627665519714</v>
      </c>
    </row>
    <row r="677">
      <c r="A677" s="1" t="s">
        <v>1338</v>
      </c>
      <c r="B677" s="2" t="s">
        <v>1339</v>
      </c>
      <c r="C677" s="1" t="s">
        <v>6</v>
      </c>
      <c r="D677" s="1">
        <v>0.985715091228485</v>
      </c>
    </row>
    <row r="678">
      <c r="A678" s="1" t="s">
        <v>1340</v>
      </c>
      <c r="B678" s="2" t="s">
        <v>1341</v>
      </c>
      <c r="C678" s="1" t="s">
        <v>6</v>
      </c>
      <c r="D678" s="1">
        <v>0.898580908775329</v>
      </c>
    </row>
    <row r="679">
      <c r="A679" s="1" t="s">
        <v>1342</v>
      </c>
      <c r="B679" s="2" t="s">
        <v>1343</v>
      </c>
      <c r="C679" s="1" t="s">
        <v>6</v>
      </c>
      <c r="D679" s="1">
        <v>0.995716512203216</v>
      </c>
    </row>
    <row r="680">
      <c r="A680" s="1" t="s">
        <v>1344</v>
      </c>
      <c r="B680" s="2" t="s">
        <v>1345</v>
      </c>
      <c r="C680" s="1" t="s">
        <v>6</v>
      </c>
      <c r="D680" s="1">
        <v>0.993508994579315</v>
      </c>
    </row>
    <row r="681">
      <c r="A681" s="1" t="s">
        <v>1346</v>
      </c>
      <c r="B681" s="2" t="s">
        <v>1347</v>
      </c>
      <c r="C681" s="1" t="s">
        <v>6</v>
      </c>
      <c r="D681" s="1">
        <v>0.996237993240356</v>
      </c>
    </row>
    <row r="682">
      <c r="A682" s="1" t="s">
        <v>1348</v>
      </c>
      <c r="B682" s="2" t="s">
        <v>1349</v>
      </c>
      <c r="C682" s="1" t="s">
        <v>6</v>
      </c>
      <c r="D682" s="1">
        <v>0.950257301330566</v>
      </c>
    </row>
    <row r="683">
      <c r="A683" s="1" t="s">
        <v>1350</v>
      </c>
      <c r="B683" s="2" t="s">
        <v>1351</v>
      </c>
      <c r="C683" s="1" t="s">
        <v>6</v>
      </c>
      <c r="D683" s="1">
        <v>0.987004816532135</v>
      </c>
    </row>
    <row r="684">
      <c r="A684" s="1" t="s">
        <v>1352</v>
      </c>
      <c r="B684" s="2" t="s">
        <v>1353</v>
      </c>
      <c r="C684" s="1" t="s">
        <v>6</v>
      </c>
      <c r="D684" s="1">
        <v>0.925245821475982</v>
      </c>
    </row>
    <row r="685">
      <c r="A685" s="1" t="s">
        <v>1354</v>
      </c>
      <c r="B685" s="2" t="s">
        <v>1355</v>
      </c>
      <c r="C685" s="1" t="s">
        <v>6</v>
      </c>
      <c r="D685" s="1">
        <v>0.987098395824432</v>
      </c>
    </row>
    <row r="686">
      <c r="A686" s="1" t="s">
        <v>1356</v>
      </c>
      <c r="B686" s="2" t="s">
        <v>1357</v>
      </c>
      <c r="C686" s="1" t="s">
        <v>6</v>
      </c>
      <c r="D686" s="1">
        <v>0.978311479091644</v>
      </c>
    </row>
    <row r="687">
      <c r="A687" s="1" t="s">
        <v>1358</v>
      </c>
      <c r="B687" s="2" t="s">
        <v>1359</v>
      </c>
      <c r="C687" s="1" t="s">
        <v>6</v>
      </c>
      <c r="D687" s="1">
        <v>0.997196197509765</v>
      </c>
    </row>
    <row r="688">
      <c r="A688" s="1" t="s">
        <v>1360</v>
      </c>
      <c r="B688" s="2" t="s">
        <v>1361</v>
      </c>
      <c r="C688" s="1" t="s">
        <v>6</v>
      </c>
      <c r="D688" s="1">
        <v>0.996233284473419</v>
      </c>
    </row>
    <row r="689">
      <c r="A689" s="1" t="s">
        <v>1362</v>
      </c>
      <c r="B689" s="2" t="s">
        <v>1363</v>
      </c>
      <c r="C689" s="1" t="s">
        <v>6</v>
      </c>
      <c r="D689" s="1">
        <v>0.99486768245697</v>
      </c>
    </row>
    <row r="690">
      <c r="A690" s="1" t="s">
        <v>1364</v>
      </c>
      <c r="B690" s="2" t="s">
        <v>1365</v>
      </c>
      <c r="C690" s="1" t="s">
        <v>16</v>
      </c>
      <c r="D690" s="1">
        <v>0.990026950836181</v>
      </c>
    </row>
    <row r="691">
      <c r="A691" s="1" t="s">
        <v>1366</v>
      </c>
      <c r="B691" s="2" t="s">
        <v>1367</v>
      </c>
      <c r="C691" s="1" t="s">
        <v>16</v>
      </c>
      <c r="D691" s="1">
        <v>0.550944626331329</v>
      </c>
    </row>
    <row r="692">
      <c r="A692" s="1" t="s">
        <v>1368</v>
      </c>
      <c r="B692" s="2" t="s">
        <v>1369</v>
      </c>
      <c r="C692" s="1" t="s">
        <v>6</v>
      </c>
      <c r="D692" s="1">
        <v>0.984606921672821</v>
      </c>
    </row>
    <row r="693">
      <c r="A693" s="1" t="s">
        <v>1370</v>
      </c>
      <c r="B693" s="2" t="s">
        <v>1371</v>
      </c>
      <c r="C693" s="1" t="s">
        <v>6</v>
      </c>
      <c r="D693" s="1">
        <v>0.997761964797973</v>
      </c>
    </row>
    <row r="694">
      <c r="A694" s="1" t="s">
        <v>1372</v>
      </c>
      <c r="B694" s="2" t="s">
        <v>1373</v>
      </c>
      <c r="C694" s="1" t="s">
        <v>21</v>
      </c>
      <c r="D694" s="1">
        <v>0.999765694141387</v>
      </c>
    </row>
    <row r="695">
      <c r="A695" s="1" t="s">
        <v>1374</v>
      </c>
      <c r="B695" s="2" t="s">
        <v>111</v>
      </c>
      <c r="C695" s="1" t="s">
        <v>16</v>
      </c>
      <c r="D695" s="1">
        <v>0.905976057052612</v>
      </c>
    </row>
    <row r="696">
      <c r="A696" s="1" t="s">
        <v>1375</v>
      </c>
      <c r="B696" s="2" t="s">
        <v>1376</v>
      </c>
      <c r="C696" s="1" t="s">
        <v>6</v>
      </c>
      <c r="D696" s="1">
        <v>0.745318830013275</v>
      </c>
    </row>
    <row r="697">
      <c r="A697" s="1" t="s">
        <v>1377</v>
      </c>
      <c r="B697" s="2" t="s">
        <v>1378</v>
      </c>
      <c r="C697" s="1" t="s">
        <v>6</v>
      </c>
      <c r="D697" s="1">
        <v>0.996685802936554</v>
      </c>
    </row>
    <row r="698">
      <c r="A698" s="1" t="s">
        <v>1379</v>
      </c>
      <c r="B698" s="2" t="s">
        <v>1380</v>
      </c>
      <c r="C698" s="1" t="s">
        <v>6</v>
      </c>
      <c r="D698" s="1">
        <v>0.982654869556427</v>
      </c>
    </row>
    <row r="699">
      <c r="A699" s="1" t="s">
        <v>1381</v>
      </c>
      <c r="B699" s="2" t="s">
        <v>33</v>
      </c>
      <c r="C699" s="1" t="s">
        <v>6</v>
      </c>
      <c r="D699" s="1">
        <v>0.702400624752044</v>
      </c>
    </row>
    <row r="700">
      <c r="A700" s="1" t="s">
        <v>1382</v>
      </c>
      <c r="B700" s="2" t="s">
        <v>1383</v>
      </c>
      <c r="C700" s="1" t="s">
        <v>6</v>
      </c>
      <c r="D700" s="1">
        <v>0.908360242843627</v>
      </c>
    </row>
    <row r="701">
      <c r="A701" s="1" t="s">
        <v>1384</v>
      </c>
      <c r="B701" s="2" t="s">
        <v>1385</v>
      </c>
      <c r="C701" s="1" t="s">
        <v>21</v>
      </c>
      <c r="D701" s="1">
        <v>0.999833106994628</v>
      </c>
    </row>
    <row r="702">
      <c r="A702" s="1" t="s">
        <v>1386</v>
      </c>
      <c r="B702" s="2" t="s">
        <v>1387</v>
      </c>
      <c r="C702" s="1" t="s">
        <v>6</v>
      </c>
      <c r="D702" s="1">
        <v>0.656933665275573</v>
      </c>
    </row>
    <row r="703">
      <c r="A703" s="1" t="s">
        <v>1388</v>
      </c>
      <c r="B703" s="2" t="s">
        <v>1389</v>
      </c>
      <c r="C703" s="1" t="s">
        <v>16</v>
      </c>
      <c r="D703" s="1">
        <v>0.559211015701294</v>
      </c>
    </row>
    <row r="704">
      <c r="A704" s="1" t="s">
        <v>1390</v>
      </c>
      <c r="B704" s="2" t="s">
        <v>1391</v>
      </c>
      <c r="C704" s="1" t="s">
        <v>16</v>
      </c>
      <c r="D704" s="1">
        <v>0.754972159862518</v>
      </c>
    </row>
    <row r="705">
      <c r="A705" s="1" t="s">
        <v>1392</v>
      </c>
      <c r="B705" s="2" t="s">
        <v>1393</v>
      </c>
      <c r="C705" s="1" t="s">
        <v>6</v>
      </c>
      <c r="D705" s="1">
        <v>0.907180786132812</v>
      </c>
    </row>
    <row r="706">
      <c r="A706" s="1" t="s">
        <v>1394</v>
      </c>
      <c r="B706" s="2" t="s">
        <v>1395</v>
      </c>
      <c r="C706" s="1" t="s">
        <v>6</v>
      </c>
      <c r="D706" s="1">
        <v>0.874537348747253</v>
      </c>
    </row>
    <row r="707">
      <c r="A707" s="1" t="s">
        <v>1396</v>
      </c>
      <c r="B707" s="2" t="s">
        <v>1397</v>
      </c>
      <c r="C707" s="1" t="s">
        <v>6</v>
      </c>
      <c r="D707" s="1">
        <v>0.992530405521392</v>
      </c>
    </row>
    <row r="708">
      <c r="A708" s="1" t="s">
        <v>1398</v>
      </c>
      <c r="B708" s="2" t="s">
        <v>1399</v>
      </c>
      <c r="C708" s="1" t="s">
        <v>6</v>
      </c>
      <c r="D708" s="1">
        <v>0.997041046619415</v>
      </c>
    </row>
    <row r="709">
      <c r="A709" s="1" t="s">
        <v>1400</v>
      </c>
      <c r="B709" s="2" t="s">
        <v>1401</v>
      </c>
      <c r="C709" s="1" t="s">
        <v>6</v>
      </c>
      <c r="D709" s="1">
        <v>0.993647038936615</v>
      </c>
    </row>
    <row r="710">
      <c r="A710" s="1" t="s">
        <v>1402</v>
      </c>
      <c r="B710" s="2" t="s">
        <v>1403</v>
      </c>
      <c r="C710" s="1" t="s">
        <v>6</v>
      </c>
      <c r="D710" s="1">
        <v>0.9976567029953</v>
      </c>
    </row>
    <row r="711">
      <c r="A711" s="1" t="s">
        <v>1404</v>
      </c>
      <c r="B711" s="2" t="s">
        <v>1405</v>
      </c>
      <c r="C711" s="1" t="s">
        <v>6</v>
      </c>
      <c r="D711" s="1">
        <v>0.989618718624115</v>
      </c>
    </row>
    <row r="712">
      <c r="A712" s="1" t="s">
        <v>1406</v>
      </c>
      <c r="B712" s="2" t="s">
        <v>1407</v>
      </c>
      <c r="C712" s="1" t="s">
        <v>6</v>
      </c>
      <c r="D712" s="1">
        <v>0.997064769268035</v>
      </c>
    </row>
    <row r="713">
      <c r="A713" s="1" t="s">
        <v>1408</v>
      </c>
      <c r="B713" s="2" t="s">
        <v>1409</v>
      </c>
      <c r="C713" s="1" t="s">
        <v>6</v>
      </c>
      <c r="D713" s="1">
        <v>0.992501199245452</v>
      </c>
    </row>
    <row r="714">
      <c r="A714" s="1" t="s">
        <v>1410</v>
      </c>
      <c r="B714" s="2" t="s">
        <v>1411</v>
      </c>
      <c r="C714" s="1" t="s">
        <v>16</v>
      </c>
      <c r="D714" s="1">
        <v>0.960660338401794</v>
      </c>
    </row>
    <row r="715">
      <c r="A715" s="1" t="s">
        <v>1412</v>
      </c>
      <c r="B715" s="2" t="s">
        <v>1413</v>
      </c>
      <c r="C715" s="1" t="s">
        <v>6</v>
      </c>
      <c r="D715" s="1">
        <v>0.929859578609466</v>
      </c>
    </row>
    <row r="716">
      <c r="A716" s="1" t="s">
        <v>1414</v>
      </c>
      <c r="B716" s="2" t="s">
        <v>1415</v>
      </c>
      <c r="C716" s="1" t="s">
        <v>6</v>
      </c>
      <c r="D716" s="1">
        <v>0.996301412582397</v>
      </c>
    </row>
    <row r="717">
      <c r="A717" s="1" t="s">
        <v>1416</v>
      </c>
      <c r="B717" s="2" t="s">
        <v>1417</v>
      </c>
      <c r="C717" s="1" t="s">
        <v>6</v>
      </c>
      <c r="D717" s="1">
        <v>0.992233991622924</v>
      </c>
    </row>
    <row r="718">
      <c r="A718" s="1" t="s">
        <v>1418</v>
      </c>
      <c r="B718" s="2" t="s">
        <v>1419</v>
      </c>
      <c r="C718" s="1" t="s">
        <v>6</v>
      </c>
      <c r="D718" s="1">
        <v>0.995667338371276</v>
      </c>
    </row>
    <row r="719">
      <c r="A719" s="1" t="s">
        <v>1420</v>
      </c>
      <c r="B719" s="2" t="s">
        <v>1421</v>
      </c>
      <c r="C719" s="1" t="s">
        <v>6</v>
      </c>
      <c r="D719" s="1">
        <v>0.988202154636383</v>
      </c>
    </row>
    <row r="720">
      <c r="A720" s="1" t="s">
        <v>1422</v>
      </c>
      <c r="B720" s="2" t="s">
        <v>1423</v>
      </c>
      <c r="C720" s="1" t="s">
        <v>6</v>
      </c>
      <c r="D720" s="1">
        <v>0.9888556599617</v>
      </c>
    </row>
    <row r="721">
      <c r="A721" s="1" t="s">
        <v>1424</v>
      </c>
      <c r="B721" s="2" t="s">
        <v>1425</v>
      </c>
      <c r="C721" s="1" t="s">
        <v>6</v>
      </c>
      <c r="D721" s="1">
        <v>0.809774994850158</v>
      </c>
    </row>
    <row r="722">
      <c r="A722" s="1" t="s">
        <v>1426</v>
      </c>
      <c r="B722" s="2" t="s">
        <v>1427</v>
      </c>
      <c r="C722" s="1" t="s">
        <v>16</v>
      </c>
      <c r="D722" s="1">
        <v>0.892365872859954</v>
      </c>
    </row>
    <row r="723">
      <c r="A723" s="1" t="s">
        <v>1428</v>
      </c>
      <c r="B723" s="2" t="s">
        <v>1429</v>
      </c>
      <c r="C723" s="1" t="s">
        <v>6</v>
      </c>
      <c r="D723" s="1">
        <v>0.992415428161621</v>
      </c>
    </row>
    <row r="724">
      <c r="A724" s="1" t="s">
        <v>1430</v>
      </c>
      <c r="B724" s="2" t="s">
        <v>1431</v>
      </c>
      <c r="C724" s="1" t="s">
        <v>16</v>
      </c>
      <c r="D724" s="1">
        <v>0.989151120185852</v>
      </c>
    </row>
    <row r="725">
      <c r="A725" s="1" t="s">
        <v>1432</v>
      </c>
      <c r="B725" s="2" t="s">
        <v>1433</v>
      </c>
      <c r="C725" s="1" t="s">
        <v>6</v>
      </c>
      <c r="D725" s="1">
        <v>0.980031013488769</v>
      </c>
    </row>
    <row r="726">
      <c r="A726" s="1" t="s">
        <v>1434</v>
      </c>
      <c r="B726" s="2" t="s">
        <v>1435</v>
      </c>
      <c r="C726" s="1" t="s">
        <v>16</v>
      </c>
      <c r="D726" s="1">
        <v>0.771702051162719</v>
      </c>
    </row>
    <row r="727">
      <c r="A727" s="1" t="s">
        <v>1436</v>
      </c>
      <c r="B727" s="2" t="s">
        <v>1437</v>
      </c>
      <c r="C727" s="1" t="s">
        <v>21</v>
      </c>
      <c r="D727" s="1">
        <v>0.626098990440368</v>
      </c>
    </row>
    <row r="728">
      <c r="A728" s="1" t="s">
        <v>1438</v>
      </c>
      <c r="B728" s="2" t="s">
        <v>1439</v>
      </c>
      <c r="C728" s="1" t="s">
        <v>6</v>
      </c>
      <c r="D728" s="1">
        <v>0.839136362075805</v>
      </c>
    </row>
    <row r="729">
      <c r="A729" s="1" t="s">
        <v>1440</v>
      </c>
      <c r="B729" s="2" t="s">
        <v>1441</v>
      </c>
      <c r="C729" s="1" t="s">
        <v>6</v>
      </c>
      <c r="D729" s="1">
        <v>0.98827189207077</v>
      </c>
    </row>
    <row r="730">
      <c r="A730" s="1" t="s">
        <v>1442</v>
      </c>
      <c r="B730" s="2" t="s">
        <v>1443</v>
      </c>
      <c r="C730" s="1" t="s">
        <v>21</v>
      </c>
      <c r="D730" s="1">
        <v>0.887681066989898</v>
      </c>
    </row>
    <row r="731">
      <c r="A731" s="1" t="s">
        <v>1444</v>
      </c>
      <c r="B731" s="2" t="s">
        <v>1445</v>
      </c>
      <c r="C731" s="1" t="s">
        <v>6</v>
      </c>
      <c r="D731" s="1">
        <v>0.994300127029419</v>
      </c>
    </row>
    <row r="732">
      <c r="A732" s="1" t="s">
        <v>1446</v>
      </c>
      <c r="B732" s="2" t="s">
        <v>1447</v>
      </c>
      <c r="C732" s="1" t="s">
        <v>6</v>
      </c>
      <c r="D732" s="1">
        <v>0.972021520137786</v>
      </c>
    </row>
    <row r="733">
      <c r="A733" s="1" t="s">
        <v>1448</v>
      </c>
      <c r="B733" s="2" t="s">
        <v>1449</v>
      </c>
      <c r="C733" s="1" t="s">
        <v>6</v>
      </c>
      <c r="D733" s="1">
        <v>0.988556206226348</v>
      </c>
    </row>
    <row r="734">
      <c r="A734" s="1" t="s">
        <v>1450</v>
      </c>
      <c r="B734" s="2" t="s">
        <v>1451</v>
      </c>
      <c r="C734" s="1" t="s">
        <v>6</v>
      </c>
      <c r="D734" s="1">
        <v>0.896875441074371</v>
      </c>
    </row>
    <row r="735">
      <c r="A735" s="1" t="s">
        <v>1452</v>
      </c>
      <c r="B735" s="2" t="s">
        <v>1453</v>
      </c>
      <c r="C735" s="1" t="s">
        <v>6</v>
      </c>
      <c r="D735" s="1">
        <v>0.890690445899963</v>
      </c>
    </row>
    <row r="736">
      <c r="A736" s="1" t="s">
        <v>1454</v>
      </c>
      <c r="B736" s="2" t="s">
        <v>1455</v>
      </c>
      <c r="C736" s="1" t="s">
        <v>6</v>
      </c>
      <c r="D736" s="1">
        <v>0.995200276374816</v>
      </c>
    </row>
    <row r="737">
      <c r="A737" s="1" t="s">
        <v>1456</v>
      </c>
      <c r="B737" s="2" t="s">
        <v>1457</v>
      </c>
      <c r="C737" s="1" t="s">
        <v>6</v>
      </c>
      <c r="D737" s="1">
        <v>0.993772447109222</v>
      </c>
    </row>
    <row r="738">
      <c r="A738" s="1" t="s">
        <v>1458</v>
      </c>
      <c r="B738" s="2" t="s">
        <v>1459</v>
      </c>
      <c r="C738" s="1" t="s">
        <v>6</v>
      </c>
      <c r="D738" s="1">
        <v>0.993985891342163</v>
      </c>
    </row>
    <row r="739">
      <c r="A739" s="1" t="s">
        <v>1460</v>
      </c>
      <c r="B739" s="2" t="s">
        <v>1461</v>
      </c>
      <c r="C739" s="1" t="s">
        <v>6</v>
      </c>
      <c r="D739" s="1">
        <v>0.992652118206024</v>
      </c>
    </row>
    <row r="740">
      <c r="A740" s="1" t="s">
        <v>1462</v>
      </c>
      <c r="B740" s="2" t="s">
        <v>1463</v>
      </c>
      <c r="C740" s="1" t="s">
        <v>6</v>
      </c>
      <c r="D740" s="1">
        <v>0.992717862129211</v>
      </c>
    </row>
    <row r="741">
      <c r="A741" s="1" t="s">
        <v>1464</v>
      </c>
      <c r="B741" s="2" t="s">
        <v>1465</v>
      </c>
      <c r="C741" s="1" t="s">
        <v>6</v>
      </c>
      <c r="D741" s="1">
        <v>0.961071968078613</v>
      </c>
    </row>
    <row r="742">
      <c r="A742" s="1" t="s">
        <v>1466</v>
      </c>
      <c r="B742" s="2" t="s">
        <v>1467</v>
      </c>
      <c r="C742" s="1" t="s">
        <v>6</v>
      </c>
      <c r="D742" s="1">
        <v>0.495317906141281</v>
      </c>
    </row>
    <row r="743">
      <c r="A743" s="1" t="s">
        <v>1468</v>
      </c>
      <c r="B743" s="2" t="s">
        <v>1469</v>
      </c>
      <c r="C743" s="1" t="s">
        <v>6</v>
      </c>
      <c r="D743" s="1">
        <v>0.996013879776001</v>
      </c>
    </row>
    <row r="744">
      <c r="A744" s="1" t="s">
        <v>1470</v>
      </c>
      <c r="B744" s="2" t="s">
        <v>1471</v>
      </c>
      <c r="C744" s="1" t="s">
        <v>6</v>
      </c>
      <c r="D744" s="1">
        <v>0.99467396736145</v>
      </c>
    </row>
    <row r="745">
      <c r="A745" s="1" t="s">
        <v>1472</v>
      </c>
      <c r="B745" s="2" t="s">
        <v>1473</v>
      </c>
      <c r="C745" s="1" t="s">
        <v>6</v>
      </c>
      <c r="D745" s="1">
        <v>0.898450434207916</v>
      </c>
    </row>
    <row r="746">
      <c r="A746" s="1" t="s">
        <v>1474</v>
      </c>
      <c r="B746" s="2" t="s">
        <v>1475</v>
      </c>
      <c r="C746" s="1" t="s">
        <v>6</v>
      </c>
      <c r="D746" s="1">
        <v>0.986834704875946</v>
      </c>
    </row>
    <row r="747">
      <c r="A747" s="1" t="s">
        <v>1476</v>
      </c>
      <c r="B747" s="2" t="s">
        <v>1477</v>
      </c>
      <c r="C747" s="1" t="s">
        <v>6</v>
      </c>
      <c r="D747" s="1">
        <v>0.888391017913818</v>
      </c>
    </row>
    <row r="748">
      <c r="A748" s="1" t="s">
        <v>1478</v>
      </c>
      <c r="B748" s="2" t="s">
        <v>1479</v>
      </c>
      <c r="C748" s="1" t="s">
        <v>21</v>
      </c>
      <c r="D748" s="1">
        <v>0.932319462299346</v>
      </c>
    </row>
    <row r="749">
      <c r="A749" s="1" t="s">
        <v>1480</v>
      </c>
      <c r="B749" s="2" t="s">
        <v>1481</v>
      </c>
      <c r="C749" s="1" t="s">
        <v>21</v>
      </c>
      <c r="D749" s="1">
        <v>0.99666804075241</v>
      </c>
    </row>
    <row r="750">
      <c r="A750" s="1" t="s">
        <v>1482</v>
      </c>
      <c r="B750" s="2" t="s">
        <v>1483</v>
      </c>
      <c r="C750" s="1" t="s">
        <v>6</v>
      </c>
      <c r="D750" s="1">
        <v>0.996220529079437</v>
      </c>
    </row>
    <row r="751">
      <c r="A751" s="1" t="s">
        <v>1484</v>
      </c>
      <c r="B751" s="2" t="s">
        <v>1485</v>
      </c>
      <c r="C751" s="1" t="s">
        <v>16</v>
      </c>
      <c r="D751" s="1">
        <v>0.7446328997612</v>
      </c>
    </row>
    <row r="752">
      <c r="A752" s="1" t="s">
        <v>1486</v>
      </c>
      <c r="B752" s="2" t="s">
        <v>1487</v>
      </c>
      <c r="C752" s="1" t="s">
        <v>16</v>
      </c>
      <c r="D752" s="1">
        <v>0.960962176322937</v>
      </c>
    </row>
    <row r="753">
      <c r="A753" s="1" t="s">
        <v>1488</v>
      </c>
      <c r="B753" s="2" t="s">
        <v>1489</v>
      </c>
      <c r="C753" s="1" t="s">
        <v>16</v>
      </c>
      <c r="D753" s="1">
        <v>0.953069269657135</v>
      </c>
    </row>
    <row r="754">
      <c r="A754" s="1" t="s">
        <v>1490</v>
      </c>
      <c r="B754" s="2" t="s">
        <v>1491</v>
      </c>
      <c r="C754" s="1" t="s">
        <v>16</v>
      </c>
      <c r="D754" s="1">
        <v>0.999217510223388</v>
      </c>
    </row>
    <row r="755">
      <c r="A755" s="1" t="s">
        <v>1492</v>
      </c>
      <c r="B755" s="2" t="s">
        <v>1493</v>
      </c>
      <c r="C755" s="1" t="s">
        <v>6</v>
      </c>
      <c r="D755" s="1">
        <v>0.997928619384765</v>
      </c>
    </row>
    <row r="756">
      <c r="A756" s="1" t="s">
        <v>1494</v>
      </c>
      <c r="B756" s="2" t="s">
        <v>1495</v>
      </c>
      <c r="C756" s="1" t="s">
        <v>21</v>
      </c>
      <c r="D756" s="1">
        <v>0.998715758323669</v>
      </c>
    </row>
    <row r="757">
      <c r="A757" s="1" t="s">
        <v>1496</v>
      </c>
      <c r="B757" s="2" t="s">
        <v>1497</v>
      </c>
      <c r="C757" s="1" t="s">
        <v>21</v>
      </c>
      <c r="D757" s="1">
        <v>0.872170090675354</v>
      </c>
    </row>
    <row r="758">
      <c r="A758" s="1" t="s">
        <v>1498</v>
      </c>
      <c r="B758" s="2" t="s">
        <v>1499</v>
      </c>
      <c r="C758" s="1" t="s">
        <v>21</v>
      </c>
      <c r="D758" s="1">
        <v>0.974978744983673</v>
      </c>
    </row>
    <row r="759">
      <c r="A759" s="1" t="s">
        <v>1500</v>
      </c>
      <c r="B759" s="2" t="s">
        <v>1501</v>
      </c>
      <c r="C759" s="1" t="s">
        <v>16</v>
      </c>
      <c r="D759" s="1">
        <v>0.691452324390411</v>
      </c>
    </row>
    <row r="760">
      <c r="A760" s="1" t="s">
        <v>1502</v>
      </c>
      <c r="B760" s="2" t="s">
        <v>1503</v>
      </c>
      <c r="C760" s="1" t="s">
        <v>6</v>
      </c>
      <c r="D760" s="1">
        <v>0.996201694011688</v>
      </c>
    </row>
    <row r="761">
      <c r="A761" s="1" t="s">
        <v>1504</v>
      </c>
      <c r="B761" s="2" t="s">
        <v>1505</v>
      </c>
      <c r="C761" s="1" t="s">
        <v>6</v>
      </c>
      <c r="D761" s="1">
        <v>0.997953534126281</v>
      </c>
    </row>
    <row r="762">
      <c r="A762" s="1" t="s">
        <v>1506</v>
      </c>
      <c r="B762" s="2" t="s">
        <v>1507</v>
      </c>
      <c r="C762" s="1" t="s">
        <v>6</v>
      </c>
      <c r="D762" s="1">
        <v>0.993901968002319</v>
      </c>
    </row>
    <row r="763">
      <c r="A763" s="1" t="s">
        <v>1508</v>
      </c>
      <c r="B763" s="2" t="s">
        <v>1509</v>
      </c>
      <c r="C763" s="1" t="s">
        <v>6</v>
      </c>
      <c r="D763" s="1">
        <v>0.948104202747345</v>
      </c>
    </row>
    <row r="764">
      <c r="A764" s="1" t="s">
        <v>1510</v>
      </c>
      <c r="B764" s="2" t="s">
        <v>1511</v>
      </c>
      <c r="C764" s="1" t="s">
        <v>6</v>
      </c>
      <c r="D764" s="1">
        <v>0.998373389244079</v>
      </c>
    </row>
    <row r="765">
      <c r="A765" s="1" t="s">
        <v>1512</v>
      </c>
      <c r="B765" s="2" t="s">
        <v>1513</v>
      </c>
      <c r="C765" s="1" t="s">
        <v>6</v>
      </c>
      <c r="D765" s="1">
        <v>0.998424768447876</v>
      </c>
    </row>
    <row r="766">
      <c r="A766" s="1" t="s">
        <v>1514</v>
      </c>
      <c r="B766" s="2" t="s">
        <v>1515</v>
      </c>
      <c r="C766" s="1" t="s">
        <v>6</v>
      </c>
      <c r="D766" s="1">
        <v>0.963955998420715</v>
      </c>
    </row>
    <row r="767">
      <c r="A767" s="1" t="s">
        <v>1516</v>
      </c>
      <c r="B767" s="2" t="s">
        <v>1517</v>
      </c>
      <c r="C767" s="1" t="s">
        <v>16</v>
      </c>
      <c r="D767" s="1">
        <v>0.802073061466217</v>
      </c>
    </row>
    <row r="768">
      <c r="A768" s="1" t="s">
        <v>1518</v>
      </c>
      <c r="B768" s="2" t="s">
        <v>1519</v>
      </c>
      <c r="C768" s="1" t="s">
        <v>16</v>
      </c>
      <c r="D768" s="1">
        <v>0.791985571384429</v>
      </c>
    </row>
    <row r="769">
      <c r="A769" s="1" t="s">
        <v>1520</v>
      </c>
      <c r="B769" s="2" t="s">
        <v>1521</v>
      </c>
      <c r="C769" s="1" t="s">
        <v>6</v>
      </c>
      <c r="D769" s="1">
        <v>0.960960626602172</v>
      </c>
    </row>
    <row r="770">
      <c r="A770" s="1" t="s">
        <v>1522</v>
      </c>
      <c r="B770" s="2" t="s">
        <v>1523</v>
      </c>
      <c r="C770" s="1" t="s">
        <v>6</v>
      </c>
      <c r="D770" s="1">
        <v>0.995404601097106</v>
      </c>
    </row>
    <row r="771">
      <c r="A771" s="1" t="s">
        <v>1524</v>
      </c>
      <c r="B771" s="2" t="s">
        <v>1525</v>
      </c>
      <c r="C771" s="1" t="s">
        <v>16</v>
      </c>
      <c r="D771" s="1">
        <v>0.956371426582336</v>
      </c>
    </row>
    <row r="772">
      <c r="A772" s="1" t="s">
        <v>1526</v>
      </c>
      <c r="B772" s="2" t="s">
        <v>1527</v>
      </c>
      <c r="C772" s="1" t="s">
        <v>6</v>
      </c>
      <c r="D772" s="1">
        <v>0.759975731372833</v>
      </c>
    </row>
    <row r="773">
      <c r="A773" s="1" t="s">
        <v>1528</v>
      </c>
      <c r="B773" s="2" t="s">
        <v>1529</v>
      </c>
      <c r="C773" s="1" t="s">
        <v>6</v>
      </c>
      <c r="D773" s="1">
        <v>0.997703731060028</v>
      </c>
    </row>
    <row r="774">
      <c r="A774" s="1" t="s">
        <v>1530</v>
      </c>
      <c r="B774" s="2" t="s">
        <v>1531</v>
      </c>
      <c r="C774" s="1" t="s">
        <v>21</v>
      </c>
      <c r="D774" s="1">
        <v>0.885237693786621</v>
      </c>
    </row>
    <row r="775">
      <c r="A775" s="1" t="s">
        <v>1532</v>
      </c>
      <c r="B775" s="2" t="s">
        <v>1533</v>
      </c>
      <c r="C775" s="1" t="s">
        <v>16</v>
      </c>
      <c r="D775" s="1">
        <v>0.999228835105896</v>
      </c>
    </row>
    <row r="776">
      <c r="A776" s="1" t="s">
        <v>1534</v>
      </c>
      <c r="B776" s="2" t="s">
        <v>1535</v>
      </c>
      <c r="C776" s="1" t="s">
        <v>16</v>
      </c>
      <c r="D776" s="1">
        <v>0.997008383274078</v>
      </c>
    </row>
    <row r="777">
      <c r="A777" s="1" t="s">
        <v>1536</v>
      </c>
      <c r="B777" s="2" t="s">
        <v>1537</v>
      </c>
      <c r="C777" s="1" t="s">
        <v>21</v>
      </c>
      <c r="D777" s="1">
        <v>0.860578775405883</v>
      </c>
    </row>
    <row r="778">
      <c r="A778" s="1" t="s">
        <v>1538</v>
      </c>
      <c r="B778" s="2" t="s">
        <v>1539</v>
      </c>
      <c r="C778" s="1" t="s">
        <v>21</v>
      </c>
      <c r="D778" s="1">
        <v>0.999537825584411</v>
      </c>
    </row>
    <row r="779">
      <c r="A779" s="1" t="s">
        <v>1540</v>
      </c>
      <c r="B779" s="2" t="s">
        <v>1541</v>
      </c>
      <c r="C779" s="1" t="s">
        <v>21</v>
      </c>
      <c r="D779" s="1">
        <v>0.998611569404602</v>
      </c>
    </row>
    <row r="780">
      <c r="A780" s="1" t="s">
        <v>1542</v>
      </c>
      <c r="B780" s="2" t="s">
        <v>1543</v>
      </c>
      <c r="C780" s="1" t="s">
        <v>16</v>
      </c>
      <c r="D780" s="1">
        <v>0.571086466312408</v>
      </c>
    </row>
    <row r="781">
      <c r="A781" s="1" t="s">
        <v>1544</v>
      </c>
      <c r="B781" s="2" t="s">
        <v>1545</v>
      </c>
      <c r="C781" s="1" t="s">
        <v>6</v>
      </c>
      <c r="D781" s="1">
        <v>0.998336553573608</v>
      </c>
    </row>
    <row r="782">
      <c r="A782" s="1" t="s">
        <v>1546</v>
      </c>
      <c r="B782" s="2" t="s">
        <v>1547</v>
      </c>
      <c r="C782" s="1" t="s">
        <v>6</v>
      </c>
      <c r="D782" s="1">
        <v>0.992778241634368</v>
      </c>
    </row>
    <row r="783">
      <c r="A783" s="1" t="s">
        <v>1548</v>
      </c>
      <c r="B783" s="2" t="s">
        <v>1549</v>
      </c>
      <c r="C783" s="1" t="s">
        <v>16</v>
      </c>
      <c r="D783" s="1">
        <v>0.99676501750946</v>
      </c>
    </row>
    <row r="784">
      <c r="A784" s="1" t="s">
        <v>1550</v>
      </c>
      <c r="B784" s="2" t="s">
        <v>1551</v>
      </c>
      <c r="C784" s="1" t="s">
        <v>21</v>
      </c>
      <c r="D784" s="1">
        <v>0.999774992465972</v>
      </c>
    </row>
    <row r="785">
      <c r="A785" s="1" t="s">
        <v>1552</v>
      </c>
      <c r="B785" s="2" t="s">
        <v>1553</v>
      </c>
      <c r="C785" s="1" t="s">
        <v>16</v>
      </c>
      <c r="D785" s="1">
        <v>0.998589932918548</v>
      </c>
    </row>
    <row r="786">
      <c r="A786" s="1" t="s">
        <v>1554</v>
      </c>
      <c r="B786" s="2" t="s">
        <v>1555</v>
      </c>
      <c r="C786" s="1" t="s">
        <v>16</v>
      </c>
      <c r="D786" s="1">
        <v>0.964959502220153</v>
      </c>
    </row>
    <row r="787">
      <c r="A787" s="1" t="s">
        <v>1556</v>
      </c>
      <c r="B787" s="2" t="s">
        <v>1557</v>
      </c>
      <c r="C787" s="1" t="s">
        <v>6</v>
      </c>
      <c r="D787" s="1">
        <v>0.997955560684204</v>
      </c>
    </row>
    <row r="788">
      <c r="A788" s="1" t="s">
        <v>1558</v>
      </c>
      <c r="B788" s="2" t="s">
        <v>1559</v>
      </c>
      <c r="C788" s="1" t="s">
        <v>16</v>
      </c>
      <c r="D788" s="1">
        <v>0.998615264892578</v>
      </c>
    </row>
    <row r="789">
      <c r="A789" s="1" t="s">
        <v>1560</v>
      </c>
      <c r="B789" s="2" t="s">
        <v>1561</v>
      </c>
      <c r="C789" s="1" t="s">
        <v>6</v>
      </c>
      <c r="D789" s="1">
        <v>0.99387639760971</v>
      </c>
    </row>
    <row r="790">
      <c r="A790" s="1" t="s">
        <v>1562</v>
      </c>
      <c r="B790" s="2" t="s">
        <v>1563</v>
      </c>
      <c r="C790" s="1" t="s">
        <v>16</v>
      </c>
      <c r="D790" s="1">
        <v>0.851976573467254</v>
      </c>
    </row>
    <row r="791">
      <c r="A791" s="1" t="s">
        <v>1564</v>
      </c>
      <c r="B791" s="2" t="s">
        <v>1565</v>
      </c>
      <c r="C791" s="1" t="s">
        <v>16</v>
      </c>
      <c r="D791" s="1">
        <v>0.998150765895843</v>
      </c>
    </row>
    <row r="792">
      <c r="A792" s="1" t="s">
        <v>1566</v>
      </c>
      <c r="B792" s="2" t="s">
        <v>1567</v>
      </c>
      <c r="C792" s="1" t="s">
        <v>6</v>
      </c>
      <c r="D792" s="1">
        <v>0.556622505187988</v>
      </c>
    </row>
    <row r="793">
      <c r="A793" s="1" t="s">
        <v>1568</v>
      </c>
      <c r="B793" s="2" t="s">
        <v>1569</v>
      </c>
      <c r="C793" s="1" t="s">
        <v>6</v>
      </c>
      <c r="D793" s="1">
        <v>0.997264146804809</v>
      </c>
    </row>
    <row r="794">
      <c r="A794" s="1" t="s">
        <v>1570</v>
      </c>
      <c r="B794" s="2" t="s">
        <v>1571</v>
      </c>
      <c r="C794" s="1" t="s">
        <v>6</v>
      </c>
      <c r="D794" s="1">
        <v>0.998393476009368</v>
      </c>
    </row>
    <row r="795">
      <c r="A795" s="1" t="s">
        <v>1572</v>
      </c>
      <c r="B795" s="2" t="s">
        <v>1573</v>
      </c>
      <c r="C795" s="1" t="s">
        <v>6</v>
      </c>
      <c r="D795" s="1">
        <v>0.997964859008789</v>
      </c>
    </row>
    <row r="796">
      <c r="A796" s="1" t="s">
        <v>1574</v>
      </c>
      <c r="B796" s="2" t="s">
        <v>1575</v>
      </c>
      <c r="C796" s="1" t="s">
        <v>21</v>
      </c>
      <c r="D796" s="1">
        <v>0.999718368053436</v>
      </c>
    </row>
    <row r="797">
      <c r="A797" s="1" t="s">
        <v>1576</v>
      </c>
      <c r="B797" s="2" t="s">
        <v>1577</v>
      </c>
      <c r="C797" s="1" t="s">
        <v>16</v>
      </c>
      <c r="D797" s="1">
        <v>0.997171342372894</v>
      </c>
    </row>
    <row r="798">
      <c r="A798" s="1" t="s">
        <v>1578</v>
      </c>
      <c r="B798" s="2" t="s">
        <v>1579</v>
      </c>
      <c r="C798" s="1" t="s">
        <v>6</v>
      </c>
      <c r="D798" s="1">
        <v>0.988700985908508</v>
      </c>
    </row>
    <row r="799">
      <c r="A799" s="1" t="s">
        <v>1580</v>
      </c>
      <c r="B799" s="2" t="s">
        <v>1581</v>
      </c>
      <c r="C799" s="1" t="s">
        <v>6</v>
      </c>
      <c r="D799" s="1">
        <v>0.998106956481933</v>
      </c>
    </row>
    <row r="800">
      <c r="A800" s="1" t="s">
        <v>1582</v>
      </c>
      <c r="B800" s="2" t="s">
        <v>1583</v>
      </c>
      <c r="C800" s="1" t="s">
        <v>6</v>
      </c>
      <c r="D800" s="1">
        <v>0.777514934539794</v>
      </c>
    </row>
    <row r="801">
      <c r="A801" s="1" t="s">
        <v>1584</v>
      </c>
      <c r="B801" s="2" t="s">
        <v>1585</v>
      </c>
      <c r="C801" s="1" t="s">
        <v>21</v>
      </c>
      <c r="D801" s="1">
        <v>0.94884568452835</v>
      </c>
    </row>
    <row r="802">
      <c r="A802" s="1" t="s">
        <v>1586</v>
      </c>
      <c r="B802" s="2" t="s">
        <v>1587</v>
      </c>
      <c r="C802" s="1" t="s">
        <v>6</v>
      </c>
      <c r="D802" s="1">
        <v>0.99695599079132</v>
      </c>
    </row>
    <row r="803">
      <c r="A803" s="1" t="s">
        <v>1588</v>
      </c>
      <c r="B803" s="2" t="s">
        <v>1589</v>
      </c>
      <c r="C803" s="1" t="s">
        <v>21</v>
      </c>
      <c r="D803" s="1">
        <v>0.967183411121368</v>
      </c>
    </row>
    <row r="804">
      <c r="A804" s="1" t="s">
        <v>1590</v>
      </c>
      <c r="B804" s="2" t="s">
        <v>1591</v>
      </c>
      <c r="C804" s="1" t="s">
        <v>21</v>
      </c>
      <c r="D804" s="1">
        <v>0.999901294708252</v>
      </c>
    </row>
    <row r="805">
      <c r="A805" s="1" t="s">
        <v>1592</v>
      </c>
      <c r="B805" s="2" t="s">
        <v>1593</v>
      </c>
      <c r="C805" s="1" t="s">
        <v>21</v>
      </c>
      <c r="D805" s="1">
        <v>0.890139162540435</v>
      </c>
    </row>
    <row r="806">
      <c r="A806" s="1" t="s">
        <v>1594</v>
      </c>
      <c r="B806" s="2" t="s">
        <v>1595</v>
      </c>
      <c r="C806" s="1" t="s">
        <v>16</v>
      </c>
      <c r="D806" s="1">
        <v>0.994940757751464</v>
      </c>
    </row>
    <row r="807">
      <c r="A807" s="1" t="s">
        <v>1596</v>
      </c>
      <c r="B807" s="2" t="s">
        <v>1597</v>
      </c>
      <c r="C807" s="1" t="s">
        <v>6</v>
      </c>
      <c r="D807" s="1">
        <v>0.99156779050827</v>
      </c>
    </row>
    <row r="808">
      <c r="A808" s="1" t="s">
        <v>1598</v>
      </c>
      <c r="B808" s="2" t="s">
        <v>1599</v>
      </c>
      <c r="C808" s="1" t="s">
        <v>21</v>
      </c>
      <c r="D808" s="1">
        <v>0.999814689159393</v>
      </c>
    </row>
    <row r="809">
      <c r="A809" s="1" t="s">
        <v>1600</v>
      </c>
      <c r="B809" s="2" t="s">
        <v>1601</v>
      </c>
      <c r="C809" s="1" t="s">
        <v>16</v>
      </c>
      <c r="D809" s="1">
        <v>0.985602617263794</v>
      </c>
    </row>
    <row r="810">
      <c r="A810" s="1" t="s">
        <v>1602</v>
      </c>
      <c r="B810" s="2" t="s">
        <v>1603</v>
      </c>
      <c r="C810" s="1" t="s">
        <v>6</v>
      </c>
      <c r="D810" s="1">
        <v>0.596636593341827</v>
      </c>
    </row>
    <row r="811">
      <c r="A811" s="1" t="s">
        <v>1604</v>
      </c>
      <c r="B811" s="2" t="s">
        <v>1605</v>
      </c>
      <c r="C811" s="1" t="s">
        <v>16</v>
      </c>
      <c r="D811" s="1">
        <v>0.980061471462249</v>
      </c>
    </row>
    <row r="812">
      <c r="A812" s="1" t="s">
        <v>1606</v>
      </c>
      <c r="B812" s="2" t="s">
        <v>1607</v>
      </c>
      <c r="C812" s="1" t="s">
        <v>21</v>
      </c>
      <c r="D812" s="1">
        <v>0.556525409221649</v>
      </c>
    </row>
    <row r="813">
      <c r="A813" s="1" t="s">
        <v>1608</v>
      </c>
      <c r="B813" s="2" t="s">
        <v>1609</v>
      </c>
      <c r="C813" s="1" t="s">
        <v>16</v>
      </c>
      <c r="D813" s="1">
        <v>0.72283911705017</v>
      </c>
    </row>
    <row r="814">
      <c r="A814" s="1" t="s">
        <v>1610</v>
      </c>
      <c r="B814" s="2" t="s">
        <v>1611</v>
      </c>
      <c r="C814" s="1" t="s">
        <v>6</v>
      </c>
      <c r="D814" s="1">
        <v>0.997581243515014</v>
      </c>
    </row>
    <row r="815">
      <c r="A815" s="1" t="s">
        <v>1612</v>
      </c>
      <c r="B815" s="2" t="s">
        <v>1613</v>
      </c>
      <c r="C815" s="1" t="s">
        <v>6</v>
      </c>
      <c r="D815" s="1">
        <v>0.99835580587387</v>
      </c>
    </row>
    <row r="816">
      <c r="A816" s="1" t="s">
        <v>1614</v>
      </c>
      <c r="B816" s="2" t="s">
        <v>1615</v>
      </c>
      <c r="C816" s="1" t="s">
        <v>6</v>
      </c>
      <c r="D816" s="1">
        <v>0.998436510562896</v>
      </c>
    </row>
    <row r="817">
      <c r="A817" s="1" t="s">
        <v>1616</v>
      </c>
      <c r="B817" s="2" t="s">
        <v>1617</v>
      </c>
      <c r="C817" s="1" t="s">
        <v>16</v>
      </c>
      <c r="D817" s="1">
        <v>0.991624772548675</v>
      </c>
    </row>
    <row r="818">
      <c r="A818" s="1" t="s">
        <v>1618</v>
      </c>
      <c r="B818" s="2" t="s">
        <v>1619</v>
      </c>
      <c r="C818" s="1" t="s">
        <v>6</v>
      </c>
      <c r="D818" s="1">
        <v>0.998375535011291</v>
      </c>
    </row>
    <row r="819">
      <c r="A819" s="1" t="s">
        <v>1620</v>
      </c>
      <c r="B819" s="2" t="s">
        <v>1621</v>
      </c>
      <c r="C819" s="1" t="s">
        <v>6</v>
      </c>
      <c r="D819" s="1">
        <v>0.987374663352966</v>
      </c>
    </row>
    <row r="820">
      <c r="A820" s="1" t="s">
        <v>1622</v>
      </c>
      <c r="B820" s="2" t="s">
        <v>1623</v>
      </c>
      <c r="C820" s="1" t="s">
        <v>6</v>
      </c>
      <c r="D820" s="1">
        <v>0.997542023658752</v>
      </c>
    </row>
    <row r="821">
      <c r="A821" s="1" t="s">
        <v>1624</v>
      </c>
      <c r="B821" s="2" t="s">
        <v>1625</v>
      </c>
      <c r="C821" s="1" t="s">
        <v>16</v>
      </c>
      <c r="D821" s="1">
        <v>0.993556797504425</v>
      </c>
    </row>
    <row r="822">
      <c r="A822" s="1" t="s">
        <v>1626</v>
      </c>
      <c r="B822" s="2" t="s">
        <v>1627</v>
      </c>
      <c r="C822" s="1" t="s">
        <v>16</v>
      </c>
      <c r="D822" s="1">
        <v>0.542723298072814</v>
      </c>
    </row>
    <row r="823">
      <c r="A823" s="1" t="s">
        <v>1628</v>
      </c>
      <c r="B823" s="2" t="s">
        <v>1629</v>
      </c>
      <c r="C823" s="1" t="s">
        <v>6</v>
      </c>
      <c r="D823" s="1">
        <v>0.998248696327209</v>
      </c>
    </row>
    <row r="824">
      <c r="A824" s="1" t="s">
        <v>1630</v>
      </c>
      <c r="B824" s="2" t="s">
        <v>1631</v>
      </c>
      <c r="C824" s="1" t="s">
        <v>21</v>
      </c>
      <c r="D824" s="1">
        <v>0.802487134933471</v>
      </c>
    </row>
    <row r="825">
      <c r="A825" s="1" t="s">
        <v>1632</v>
      </c>
      <c r="B825" s="2" t="s">
        <v>1633</v>
      </c>
      <c r="C825" s="1" t="s">
        <v>6</v>
      </c>
      <c r="D825" s="1">
        <v>0.989436268806457</v>
      </c>
    </row>
    <row r="826">
      <c r="A826" s="1" t="s">
        <v>1634</v>
      </c>
      <c r="B826" s="2" t="s">
        <v>1635</v>
      </c>
      <c r="C826" s="1" t="s">
        <v>6</v>
      </c>
      <c r="D826" s="1">
        <v>0.995659291744232</v>
      </c>
    </row>
    <row r="827">
      <c r="A827" s="1" t="s">
        <v>1636</v>
      </c>
      <c r="B827" s="2" t="s">
        <v>1637</v>
      </c>
      <c r="C827" s="1" t="s">
        <v>21</v>
      </c>
      <c r="D827" s="1">
        <v>0.998787701129913</v>
      </c>
    </row>
    <row r="828">
      <c r="A828" s="1" t="s">
        <v>1638</v>
      </c>
      <c r="B828" s="2" t="s">
        <v>1639</v>
      </c>
      <c r="C828" s="1" t="s">
        <v>21</v>
      </c>
      <c r="D828" s="1">
        <v>0.999850034713745</v>
      </c>
    </row>
    <row r="829">
      <c r="A829" s="1" t="s">
        <v>1640</v>
      </c>
      <c r="B829" s="2" t="s">
        <v>1641</v>
      </c>
      <c r="C829" s="1" t="s">
        <v>21</v>
      </c>
      <c r="D829" s="1">
        <v>0.99941873550415</v>
      </c>
    </row>
    <row r="830">
      <c r="A830" s="1" t="s">
        <v>1642</v>
      </c>
      <c r="B830" s="2" t="s">
        <v>1643</v>
      </c>
      <c r="C830" s="1" t="s">
        <v>6</v>
      </c>
      <c r="D830" s="1">
        <v>0.997772514820098</v>
      </c>
    </row>
    <row r="831">
      <c r="A831" s="1" t="s">
        <v>1644</v>
      </c>
      <c r="B831" s="2" t="s">
        <v>1645</v>
      </c>
      <c r="C831" s="1" t="s">
        <v>16</v>
      </c>
      <c r="D831" s="1">
        <v>0.997854053974151</v>
      </c>
    </row>
    <row r="832">
      <c r="A832" s="1" t="s">
        <v>1646</v>
      </c>
      <c r="B832" s="2" t="s">
        <v>1647</v>
      </c>
      <c r="C832" s="1" t="s">
        <v>21</v>
      </c>
      <c r="D832" s="1">
        <v>0.999785959720611</v>
      </c>
    </row>
    <row r="833">
      <c r="A833" s="1" t="s">
        <v>1648</v>
      </c>
      <c r="B833" s="2" t="s">
        <v>1649</v>
      </c>
      <c r="C833" s="1" t="s">
        <v>6</v>
      </c>
      <c r="D833" s="1">
        <v>0.99681806564331</v>
      </c>
    </row>
    <row r="834">
      <c r="A834" s="1" t="s">
        <v>1650</v>
      </c>
      <c r="B834" s="2" t="s">
        <v>1651</v>
      </c>
      <c r="C834" s="1" t="s">
        <v>6</v>
      </c>
      <c r="D834" s="1">
        <v>0.981078624725341</v>
      </c>
    </row>
    <row r="835">
      <c r="A835" s="1" t="s">
        <v>1652</v>
      </c>
      <c r="B835" s="2" t="s">
        <v>1653</v>
      </c>
      <c r="C835" s="1" t="s">
        <v>16</v>
      </c>
      <c r="D835" s="1">
        <v>0.892705023288726</v>
      </c>
    </row>
    <row r="836">
      <c r="A836" s="1" t="s">
        <v>1654</v>
      </c>
      <c r="B836" s="2" t="s">
        <v>1655</v>
      </c>
      <c r="C836" s="1" t="s">
        <v>6</v>
      </c>
      <c r="D836" s="1">
        <v>0.998767852783203</v>
      </c>
    </row>
    <row r="837">
      <c r="A837" s="1" t="s">
        <v>1656</v>
      </c>
      <c r="B837" s="2" t="s">
        <v>1657</v>
      </c>
      <c r="C837" s="1" t="s">
        <v>21</v>
      </c>
      <c r="D837" s="1">
        <v>0.999734938144683</v>
      </c>
    </row>
    <row r="838">
      <c r="A838" s="1" t="s">
        <v>1658</v>
      </c>
      <c r="B838" s="2" t="s">
        <v>1659</v>
      </c>
      <c r="C838" s="1" t="s">
        <v>6</v>
      </c>
      <c r="D838" s="1">
        <v>0.982673704624176</v>
      </c>
    </row>
    <row r="839">
      <c r="A839" s="1" t="s">
        <v>1660</v>
      </c>
      <c r="B839" s="2" t="s">
        <v>1661</v>
      </c>
      <c r="C839" s="1" t="s">
        <v>6</v>
      </c>
      <c r="D839" s="1">
        <v>0.997189939022064</v>
      </c>
    </row>
    <row r="840">
      <c r="A840" s="1" t="s">
        <v>1662</v>
      </c>
      <c r="B840" s="2" t="s">
        <v>1663</v>
      </c>
      <c r="C840" s="1" t="s">
        <v>6</v>
      </c>
      <c r="D840" s="1">
        <v>0.997234642505645</v>
      </c>
    </row>
    <row r="841">
      <c r="A841" s="1" t="s">
        <v>1664</v>
      </c>
      <c r="B841" s="2" t="s">
        <v>1665</v>
      </c>
      <c r="C841" s="1" t="s">
        <v>6</v>
      </c>
      <c r="D841" s="1">
        <v>0.997629225254058</v>
      </c>
    </row>
    <row r="842">
      <c r="A842" s="1" t="s">
        <v>1666</v>
      </c>
      <c r="B842" s="2" t="s">
        <v>1667</v>
      </c>
      <c r="C842" s="1" t="s">
        <v>21</v>
      </c>
      <c r="D842" s="1">
        <v>0.97881007194519</v>
      </c>
    </row>
    <row r="843">
      <c r="A843" s="1" t="s">
        <v>1668</v>
      </c>
      <c r="B843" s="2" t="s">
        <v>1669</v>
      </c>
      <c r="C843" s="1" t="s">
        <v>6</v>
      </c>
      <c r="D843" s="1">
        <v>0.994326770305633</v>
      </c>
    </row>
    <row r="844">
      <c r="A844" s="1" t="s">
        <v>1670</v>
      </c>
      <c r="B844" s="2" t="s">
        <v>1671</v>
      </c>
      <c r="C844" s="1" t="s">
        <v>21</v>
      </c>
      <c r="D844" s="1">
        <v>0.999737560749054</v>
      </c>
    </row>
    <row r="845">
      <c r="A845" s="1" t="s">
        <v>1672</v>
      </c>
      <c r="B845" s="2" t="s">
        <v>1673</v>
      </c>
      <c r="C845" s="1" t="s">
        <v>6</v>
      </c>
      <c r="D845" s="1">
        <v>0.744031906127929</v>
      </c>
    </row>
    <row r="846">
      <c r="A846" s="1" t="s">
        <v>1674</v>
      </c>
      <c r="B846" s="2" t="s">
        <v>1675</v>
      </c>
      <c r="C846" s="1" t="s">
        <v>16</v>
      </c>
      <c r="D846" s="1">
        <v>0.997741818428039</v>
      </c>
    </row>
    <row r="847">
      <c r="A847" s="1" t="s">
        <v>1676</v>
      </c>
      <c r="B847" s="2" t="s">
        <v>1677</v>
      </c>
      <c r="C847" s="1" t="s">
        <v>6</v>
      </c>
      <c r="D847" s="1">
        <v>0.724058210849762</v>
      </c>
    </row>
    <row r="848">
      <c r="A848" s="1" t="s">
        <v>1678</v>
      </c>
      <c r="B848" s="2" t="s">
        <v>1679</v>
      </c>
      <c r="C848" s="1" t="s">
        <v>6</v>
      </c>
      <c r="D848" s="1">
        <v>0.871442258358001</v>
      </c>
    </row>
    <row r="849">
      <c r="A849" s="1" t="s">
        <v>1680</v>
      </c>
      <c r="B849" s="2" t="s">
        <v>1681</v>
      </c>
      <c r="C849" s="1" t="s">
        <v>21</v>
      </c>
      <c r="D849" s="1">
        <v>0.999764382839202</v>
      </c>
    </row>
    <row r="850">
      <c r="A850" s="1" t="s">
        <v>1682</v>
      </c>
      <c r="B850" s="2" t="s">
        <v>1683</v>
      </c>
      <c r="C850" s="1" t="s">
        <v>6</v>
      </c>
      <c r="D850" s="1">
        <v>0.995003402233123</v>
      </c>
    </row>
    <row r="851">
      <c r="A851" s="1" t="s">
        <v>1684</v>
      </c>
      <c r="B851" s="2" t="s">
        <v>1685</v>
      </c>
      <c r="C851" s="1" t="s">
        <v>21</v>
      </c>
      <c r="D851" s="1">
        <v>0.996310651302337</v>
      </c>
    </row>
    <row r="852">
      <c r="A852" s="1" t="s">
        <v>1686</v>
      </c>
      <c r="B852" s="2" t="s">
        <v>1687</v>
      </c>
      <c r="C852" s="1" t="s">
        <v>16</v>
      </c>
      <c r="D852" s="1">
        <v>0.964658558368682</v>
      </c>
    </row>
    <row r="853">
      <c r="A853" s="1" t="s">
        <v>1688</v>
      </c>
      <c r="B853" s="2" t="s">
        <v>1689</v>
      </c>
      <c r="C853" s="1" t="s">
        <v>6</v>
      </c>
      <c r="D853" s="1">
        <v>0.482931762933731</v>
      </c>
    </row>
    <row r="854">
      <c r="A854" s="1" t="s">
        <v>1690</v>
      </c>
      <c r="B854" s="2" t="s">
        <v>1691</v>
      </c>
      <c r="C854" s="1" t="s">
        <v>16</v>
      </c>
      <c r="D854" s="1">
        <v>0.536279916763305</v>
      </c>
    </row>
    <row r="855">
      <c r="A855" s="1" t="s">
        <v>1692</v>
      </c>
      <c r="B855" s="2" t="s">
        <v>1693</v>
      </c>
      <c r="C855" s="1" t="s">
        <v>6</v>
      </c>
      <c r="D855" s="1">
        <v>0.998513996601104</v>
      </c>
    </row>
    <row r="856">
      <c r="A856" s="1" t="s">
        <v>1694</v>
      </c>
      <c r="B856" s="2" t="s">
        <v>1695</v>
      </c>
      <c r="C856" s="1" t="s">
        <v>21</v>
      </c>
      <c r="D856" s="1">
        <v>0.999093770980835</v>
      </c>
    </row>
    <row r="857">
      <c r="A857" s="1" t="s">
        <v>1696</v>
      </c>
      <c r="B857" s="2" t="s">
        <v>1697</v>
      </c>
      <c r="C857" s="1" t="s">
        <v>16</v>
      </c>
      <c r="D857" s="1">
        <v>0.796166956424713</v>
      </c>
    </row>
    <row r="858">
      <c r="A858" s="1" t="s">
        <v>1698</v>
      </c>
      <c r="B858" s="2" t="s">
        <v>1699</v>
      </c>
      <c r="C858" s="1" t="s">
        <v>21</v>
      </c>
      <c r="D858" s="1">
        <v>0.968294143676757</v>
      </c>
    </row>
    <row r="859">
      <c r="A859" s="1" t="s">
        <v>1700</v>
      </c>
      <c r="B859" s="2" t="s">
        <v>1701</v>
      </c>
      <c r="C859" s="1" t="s">
        <v>21</v>
      </c>
      <c r="D859" s="1">
        <v>0.999711334705352</v>
      </c>
    </row>
    <row r="860">
      <c r="A860" s="1" t="s">
        <v>1702</v>
      </c>
      <c r="B860" s="2" t="s">
        <v>1703</v>
      </c>
      <c r="C860" s="1" t="s">
        <v>6</v>
      </c>
      <c r="D860" s="1">
        <v>0.880080878734588</v>
      </c>
    </row>
    <row r="861">
      <c r="A861" s="1" t="s">
        <v>1704</v>
      </c>
      <c r="B861" s="2" t="s">
        <v>1705</v>
      </c>
      <c r="C861" s="1" t="s">
        <v>21</v>
      </c>
      <c r="D861" s="1">
        <v>0.99949049949646</v>
      </c>
    </row>
    <row r="862">
      <c r="A862" s="1" t="s">
        <v>1706</v>
      </c>
      <c r="B862" s="2" t="s">
        <v>1707</v>
      </c>
      <c r="C862" s="1" t="s">
        <v>6</v>
      </c>
      <c r="D862" s="1">
        <v>0.976118385791778</v>
      </c>
    </row>
    <row r="863">
      <c r="A863" s="1" t="s">
        <v>1708</v>
      </c>
      <c r="B863" s="2" t="s">
        <v>1709</v>
      </c>
      <c r="C863" s="1" t="s">
        <v>6</v>
      </c>
      <c r="D863" s="1">
        <v>0.594377875328064</v>
      </c>
    </row>
    <row r="864">
      <c r="A864" s="1" t="s">
        <v>1710</v>
      </c>
      <c r="B864" s="2" t="s">
        <v>1711</v>
      </c>
      <c r="C864" s="1" t="s">
        <v>16</v>
      </c>
      <c r="D864" s="1">
        <v>0.969397783279419</v>
      </c>
    </row>
    <row r="865">
      <c r="A865" s="1" t="s">
        <v>1712</v>
      </c>
      <c r="B865" s="2" t="s">
        <v>1713</v>
      </c>
      <c r="C865" s="1" t="s">
        <v>21</v>
      </c>
      <c r="D865" s="1">
        <v>0.996431589126586</v>
      </c>
    </row>
    <row r="866">
      <c r="A866" s="1" t="s">
        <v>1714</v>
      </c>
      <c r="B866" s="2" t="s">
        <v>1715</v>
      </c>
      <c r="C866" s="1" t="s">
        <v>21</v>
      </c>
      <c r="D866" s="1">
        <v>0.995569765567779</v>
      </c>
    </row>
    <row r="867">
      <c r="A867" s="1" t="s">
        <v>1716</v>
      </c>
      <c r="B867" s="2" t="s">
        <v>1717</v>
      </c>
      <c r="C867" s="1" t="s">
        <v>6</v>
      </c>
      <c r="D867" s="1">
        <v>0.9985231757164</v>
      </c>
    </row>
    <row r="868">
      <c r="A868" s="1" t="s">
        <v>1718</v>
      </c>
      <c r="B868" s="2" t="s">
        <v>1719</v>
      </c>
      <c r="C868" s="1" t="s">
        <v>21</v>
      </c>
      <c r="D868" s="1">
        <v>0.629164636135101</v>
      </c>
    </row>
    <row r="869">
      <c r="A869" s="1" t="s">
        <v>1720</v>
      </c>
      <c r="B869" s="2" t="s">
        <v>1721</v>
      </c>
      <c r="C869" s="1" t="s">
        <v>6</v>
      </c>
      <c r="D869" s="1">
        <v>0.90823209285736</v>
      </c>
    </row>
    <row r="870">
      <c r="A870" s="1" t="s">
        <v>1722</v>
      </c>
      <c r="B870" s="2" t="s">
        <v>1723</v>
      </c>
      <c r="C870" s="1" t="s">
        <v>6</v>
      </c>
      <c r="D870" s="1">
        <v>0.997386157512664</v>
      </c>
    </row>
    <row r="871">
      <c r="A871" s="1" t="s">
        <v>1724</v>
      </c>
      <c r="B871" s="2" t="s">
        <v>1725</v>
      </c>
      <c r="C871" s="1" t="s">
        <v>21</v>
      </c>
      <c r="D871" s="1">
        <v>0.956338703632354</v>
      </c>
    </row>
    <row r="872">
      <c r="A872" s="1" t="s">
        <v>1726</v>
      </c>
      <c r="B872" s="2" t="s">
        <v>1727</v>
      </c>
      <c r="C872" s="1" t="s">
        <v>6</v>
      </c>
      <c r="D872" s="1">
        <v>0.993375122547149</v>
      </c>
    </row>
    <row r="873">
      <c r="A873" s="1" t="s">
        <v>1728</v>
      </c>
      <c r="B873" s="2" t="s">
        <v>1729</v>
      </c>
      <c r="C873" s="1" t="s">
        <v>6</v>
      </c>
      <c r="D873" s="1">
        <v>0.99726402759552</v>
      </c>
    </row>
    <row r="874">
      <c r="A874" s="1" t="s">
        <v>1730</v>
      </c>
      <c r="B874" s="2" t="s">
        <v>1731</v>
      </c>
      <c r="C874" s="1" t="s">
        <v>21</v>
      </c>
      <c r="D874" s="1">
        <v>0.991048395633697</v>
      </c>
    </row>
    <row r="875">
      <c r="A875" s="1" t="s">
        <v>1732</v>
      </c>
      <c r="B875" s="2" t="s">
        <v>1733</v>
      </c>
      <c r="C875" s="1" t="s">
        <v>21</v>
      </c>
      <c r="D875" s="1">
        <v>0.623372256755828</v>
      </c>
    </row>
    <row r="876">
      <c r="A876" s="1" t="s">
        <v>1734</v>
      </c>
      <c r="B876" s="2" t="s">
        <v>1735</v>
      </c>
      <c r="C876" s="1" t="s">
        <v>21</v>
      </c>
      <c r="D876" s="1">
        <v>0.999050319194793</v>
      </c>
    </row>
    <row r="877">
      <c r="A877" s="1" t="s">
        <v>1736</v>
      </c>
      <c r="B877" s="2" t="s">
        <v>1505</v>
      </c>
      <c r="C877" s="1" t="s">
        <v>6</v>
      </c>
      <c r="D877" s="1">
        <v>0.997953534126281</v>
      </c>
    </row>
    <row r="878">
      <c r="A878" s="1" t="s">
        <v>1737</v>
      </c>
      <c r="B878" s="2" t="s">
        <v>1738</v>
      </c>
      <c r="C878" s="1" t="s">
        <v>16</v>
      </c>
      <c r="D878" s="1">
        <v>0.752429604530334</v>
      </c>
    </row>
    <row r="879">
      <c r="A879" s="1" t="s">
        <v>1739</v>
      </c>
      <c r="B879" s="2" t="s">
        <v>1740</v>
      </c>
      <c r="C879" s="1" t="s">
        <v>21</v>
      </c>
      <c r="D879" s="1">
        <v>0.999754130840301</v>
      </c>
    </row>
    <row r="880">
      <c r="A880" s="1" t="s">
        <v>1741</v>
      </c>
      <c r="B880" s="2" t="s">
        <v>1742</v>
      </c>
      <c r="C880" s="1" t="s">
        <v>21</v>
      </c>
      <c r="D880" s="1">
        <v>0.992160141468048</v>
      </c>
    </row>
    <row r="881">
      <c r="A881" s="1" t="s">
        <v>1743</v>
      </c>
      <c r="B881" s="2" t="s">
        <v>1744</v>
      </c>
      <c r="C881" s="1" t="s">
        <v>6</v>
      </c>
      <c r="D881" s="1">
        <v>0.994669497013092</v>
      </c>
    </row>
    <row r="882">
      <c r="A882" s="1" t="s">
        <v>1745</v>
      </c>
      <c r="B882" s="2" t="s">
        <v>1746</v>
      </c>
      <c r="C882" s="1" t="s">
        <v>6</v>
      </c>
      <c r="D882" s="1">
        <v>0.987042069435119</v>
      </c>
    </row>
    <row r="883">
      <c r="A883" s="1" t="s">
        <v>1747</v>
      </c>
      <c r="B883" s="2" t="s">
        <v>1748</v>
      </c>
      <c r="C883" s="1" t="s">
        <v>21</v>
      </c>
      <c r="D883" s="1">
        <v>0.953260421752929</v>
      </c>
    </row>
    <row r="884">
      <c r="A884" s="1" t="s">
        <v>1749</v>
      </c>
      <c r="B884" s="2" t="s">
        <v>1750</v>
      </c>
      <c r="C884" s="1" t="s">
        <v>16</v>
      </c>
      <c r="D884" s="1">
        <v>0.992433667182922</v>
      </c>
    </row>
    <row r="885">
      <c r="A885" s="1" t="s">
        <v>1751</v>
      </c>
      <c r="B885" s="2" t="s">
        <v>1752</v>
      </c>
      <c r="C885" s="1" t="s">
        <v>21</v>
      </c>
      <c r="D885" s="1">
        <v>0.79495495557785</v>
      </c>
    </row>
    <row r="886">
      <c r="A886" s="1" t="s">
        <v>1753</v>
      </c>
      <c r="B886" s="2" t="s">
        <v>1754</v>
      </c>
      <c r="C886" s="1" t="s">
        <v>6</v>
      </c>
      <c r="D886" s="1">
        <v>0.998533010482788</v>
      </c>
    </row>
    <row r="887">
      <c r="A887" s="1" t="s">
        <v>1755</v>
      </c>
      <c r="B887" s="2" t="s">
        <v>1756</v>
      </c>
      <c r="C887" s="1" t="s">
        <v>21</v>
      </c>
      <c r="D887" s="1">
        <v>0.956398129463195</v>
      </c>
    </row>
    <row r="888">
      <c r="A888" s="1" t="s">
        <v>1757</v>
      </c>
      <c r="B888" s="2" t="s">
        <v>1758</v>
      </c>
      <c r="C888" s="1" t="s">
        <v>16</v>
      </c>
      <c r="D888" s="1">
        <v>0.997642815113067</v>
      </c>
    </row>
    <row r="889">
      <c r="A889" s="1" t="s">
        <v>1759</v>
      </c>
      <c r="B889" s="2" t="s">
        <v>1760</v>
      </c>
      <c r="C889" s="1" t="s">
        <v>6</v>
      </c>
      <c r="D889" s="1">
        <v>0.998011827468872</v>
      </c>
    </row>
    <row r="890">
      <c r="A890" s="1" t="s">
        <v>1761</v>
      </c>
      <c r="B890" s="2" t="s">
        <v>1762</v>
      </c>
      <c r="C890" s="1" t="s">
        <v>6</v>
      </c>
      <c r="D890" s="1">
        <v>0.998364031314849</v>
      </c>
    </row>
    <row r="891">
      <c r="A891" s="1" t="s">
        <v>1763</v>
      </c>
      <c r="B891" s="2" t="s">
        <v>1764</v>
      </c>
      <c r="C891" s="1" t="s">
        <v>21</v>
      </c>
      <c r="D891" s="1">
        <v>0.997879028320312</v>
      </c>
    </row>
    <row r="892">
      <c r="A892" s="1" t="s">
        <v>1765</v>
      </c>
      <c r="B892" s="2" t="s">
        <v>1766</v>
      </c>
      <c r="C892" s="1" t="s">
        <v>21</v>
      </c>
      <c r="D892" s="1">
        <v>0.99987518787384</v>
      </c>
    </row>
    <row r="893">
      <c r="A893" s="1" t="s">
        <v>1767</v>
      </c>
      <c r="B893" s="2" t="s">
        <v>1768</v>
      </c>
      <c r="C893" s="1" t="s">
        <v>21</v>
      </c>
      <c r="D893" s="1">
        <v>0.645010232925415</v>
      </c>
    </row>
    <row r="894">
      <c r="A894" s="1" t="s">
        <v>1769</v>
      </c>
      <c r="B894" s="2" t="s">
        <v>1770</v>
      </c>
      <c r="C894" s="1" t="s">
        <v>21</v>
      </c>
      <c r="D894" s="1">
        <v>0.949729979038238</v>
      </c>
    </row>
    <row r="895">
      <c r="A895" s="1" t="s">
        <v>1771</v>
      </c>
      <c r="B895" s="2" t="s">
        <v>1772</v>
      </c>
      <c r="C895" s="1" t="s">
        <v>21</v>
      </c>
      <c r="D895" s="1">
        <v>0.732434034347534</v>
      </c>
    </row>
    <row r="896">
      <c r="A896" s="1" t="s">
        <v>1773</v>
      </c>
      <c r="B896" s="2" t="s">
        <v>1774</v>
      </c>
      <c r="C896" s="1" t="s">
        <v>21</v>
      </c>
      <c r="D896" s="1">
        <v>0.953888297080993</v>
      </c>
    </row>
    <row r="897">
      <c r="A897" s="1" t="s">
        <v>1775</v>
      </c>
      <c r="B897" s="2" t="s">
        <v>1776</v>
      </c>
      <c r="C897" s="1" t="s">
        <v>21</v>
      </c>
      <c r="D897" s="1">
        <v>0.999709069728851</v>
      </c>
    </row>
    <row r="898">
      <c r="A898" s="1" t="s">
        <v>1777</v>
      </c>
      <c r="B898" s="2" t="s">
        <v>1778</v>
      </c>
      <c r="C898" s="1" t="s">
        <v>6</v>
      </c>
      <c r="D898" s="1">
        <v>0.997394442558288</v>
      </c>
    </row>
    <row r="899">
      <c r="A899" s="1" t="s">
        <v>1779</v>
      </c>
      <c r="B899" s="2" t="s">
        <v>1780</v>
      </c>
      <c r="C899" s="1" t="s">
        <v>21</v>
      </c>
      <c r="D899" s="1">
        <v>0.70921790599823</v>
      </c>
    </row>
    <row r="900">
      <c r="A900" s="1" t="s">
        <v>1781</v>
      </c>
      <c r="B900" s="2" t="s">
        <v>1782</v>
      </c>
      <c r="C900" s="1" t="s">
        <v>16</v>
      </c>
      <c r="D900" s="1">
        <v>0.562157094478607</v>
      </c>
    </row>
    <row r="901">
      <c r="A901" s="1" t="s">
        <v>1783</v>
      </c>
      <c r="B901" s="2" t="s">
        <v>1784</v>
      </c>
      <c r="C901" s="1" t="s">
        <v>21</v>
      </c>
      <c r="D901" s="1">
        <v>0.804999828338623</v>
      </c>
    </row>
    <row r="902">
      <c r="A902" s="1" t="s">
        <v>1785</v>
      </c>
      <c r="B902" s="2" t="s">
        <v>1786</v>
      </c>
      <c r="C902" s="1" t="s">
        <v>21</v>
      </c>
      <c r="D902" s="1">
        <v>0.989395439624786</v>
      </c>
    </row>
    <row r="903">
      <c r="A903" s="1" t="s">
        <v>1787</v>
      </c>
      <c r="B903" s="2" t="s">
        <v>1788</v>
      </c>
      <c r="C903" s="1" t="s">
        <v>21</v>
      </c>
      <c r="D903" s="1">
        <v>0.925230801105499</v>
      </c>
    </row>
    <row r="904">
      <c r="A904" s="1" t="s">
        <v>1789</v>
      </c>
      <c r="B904" s="2" t="s">
        <v>1790</v>
      </c>
      <c r="C904" s="1" t="s">
        <v>6</v>
      </c>
      <c r="D904" s="1">
        <v>0.974316954612731</v>
      </c>
    </row>
    <row r="905">
      <c r="A905" s="1" t="s">
        <v>1791</v>
      </c>
      <c r="B905" s="2" t="s">
        <v>1792</v>
      </c>
      <c r="C905" s="1" t="s">
        <v>6</v>
      </c>
      <c r="D905" s="1">
        <v>0.996561706066131</v>
      </c>
    </row>
    <row r="906">
      <c r="A906" s="1" t="s">
        <v>1793</v>
      </c>
      <c r="B906" s="2" t="s">
        <v>1794</v>
      </c>
      <c r="C906" s="1" t="s">
        <v>21</v>
      </c>
      <c r="D906" s="1">
        <v>0.909668684005737</v>
      </c>
    </row>
    <row r="907">
      <c r="A907" s="1" t="s">
        <v>1795</v>
      </c>
      <c r="B907" s="2" t="s">
        <v>1796</v>
      </c>
      <c r="C907" s="1" t="s">
        <v>6</v>
      </c>
      <c r="D907" s="1">
        <v>0.995400011539459</v>
      </c>
    </row>
    <row r="908">
      <c r="A908" s="1" t="s">
        <v>1797</v>
      </c>
      <c r="B908" s="2" t="s">
        <v>1798</v>
      </c>
      <c r="C908" s="1" t="s">
        <v>21</v>
      </c>
      <c r="D908" s="1">
        <v>0.999804675579071</v>
      </c>
    </row>
    <row r="909">
      <c r="A909" s="1" t="s">
        <v>1799</v>
      </c>
      <c r="B909" s="2" t="s">
        <v>1800</v>
      </c>
      <c r="C909" s="1" t="s">
        <v>21</v>
      </c>
      <c r="D909" s="1">
        <v>0.997945368289947</v>
      </c>
    </row>
    <row r="910">
      <c r="A910" s="1" t="s">
        <v>1801</v>
      </c>
      <c r="B910" s="2" t="s">
        <v>1802</v>
      </c>
      <c r="C910" s="1" t="s">
        <v>6</v>
      </c>
      <c r="D910" s="1">
        <v>0.967007577419281</v>
      </c>
    </row>
    <row r="911">
      <c r="A911" s="1" t="s">
        <v>1803</v>
      </c>
      <c r="B911" s="2" t="s">
        <v>1804</v>
      </c>
      <c r="C911" s="1" t="s">
        <v>16</v>
      </c>
      <c r="D911" s="1">
        <v>0.808688879013061</v>
      </c>
    </row>
    <row r="912">
      <c r="A912" s="1" t="s">
        <v>1805</v>
      </c>
      <c r="B912" s="2" t="s">
        <v>1806</v>
      </c>
      <c r="C912" s="1" t="s">
        <v>6</v>
      </c>
      <c r="D912" s="1">
        <v>0.778698682785034</v>
      </c>
    </row>
    <row r="913">
      <c r="A913" s="1" t="s">
        <v>1807</v>
      </c>
      <c r="B913" s="2" t="s">
        <v>1808</v>
      </c>
      <c r="C913" s="1" t="s">
        <v>6</v>
      </c>
      <c r="D913" s="1">
        <v>0.618562936782836</v>
      </c>
    </row>
    <row r="914">
      <c r="A914" s="1" t="s">
        <v>1809</v>
      </c>
      <c r="B914" s="2" t="s">
        <v>1810</v>
      </c>
      <c r="C914" s="1" t="s">
        <v>16</v>
      </c>
      <c r="D914" s="1">
        <v>0.997565150260925</v>
      </c>
    </row>
    <row r="915">
      <c r="A915" s="1" t="s">
        <v>1811</v>
      </c>
      <c r="B915" s="2" t="s">
        <v>1812</v>
      </c>
      <c r="C915" s="1" t="s">
        <v>6</v>
      </c>
      <c r="D915" s="1">
        <v>0.894746363162994</v>
      </c>
    </row>
    <row r="916">
      <c r="A916" s="1" t="s">
        <v>1813</v>
      </c>
      <c r="B916" s="2" t="s">
        <v>1814</v>
      </c>
      <c r="C916" s="1" t="s">
        <v>21</v>
      </c>
      <c r="D916" s="1">
        <v>0.999454081058502</v>
      </c>
    </row>
    <row r="917">
      <c r="A917" s="1" t="s">
        <v>1815</v>
      </c>
      <c r="B917" s="2" t="s">
        <v>1816</v>
      </c>
      <c r="C917" s="1" t="s">
        <v>21</v>
      </c>
      <c r="D917" s="1">
        <v>0.999715745449066</v>
      </c>
    </row>
    <row r="918">
      <c r="A918" s="1" t="s">
        <v>1817</v>
      </c>
      <c r="B918" s="2" t="s">
        <v>1818</v>
      </c>
      <c r="C918" s="1" t="s">
        <v>21</v>
      </c>
      <c r="D918" s="1">
        <v>0.999829411506652</v>
      </c>
    </row>
    <row r="919">
      <c r="A919" s="1" t="s">
        <v>1819</v>
      </c>
      <c r="B919" s="2" t="s">
        <v>1820</v>
      </c>
      <c r="C919" s="1" t="s">
        <v>16</v>
      </c>
      <c r="D919" s="1">
        <v>0.984350323677063</v>
      </c>
    </row>
    <row r="920">
      <c r="A920" s="1" t="s">
        <v>1821</v>
      </c>
      <c r="B920" s="2" t="s">
        <v>1822</v>
      </c>
      <c r="C920" s="1" t="s">
        <v>16</v>
      </c>
      <c r="D920" s="1">
        <v>0.989547133445739</v>
      </c>
    </row>
    <row r="921">
      <c r="A921" s="1" t="s">
        <v>1823</v>
      </c>
      <c r="B921" s="2" t="s">
        <v>1824</v>
      </c>
      <c r="C921" s="1" t="s">
        <v>16</v>
      </c>
      <c r="D921" s="1">
        <v>0.975518584251403</v>
      </c>
    </row>
    <row r="922">
      <c r="A922" s="1" t="s">
        <v>1825</v>
      </c>
      <c r="B922" s="2" t="s">
        <v>1826</v>
      </c>
      <c r="C922" s="1" t="s">
        <v>16</v>
      </c>
      <c r="D922" s="1">
        <v>0.982380986213684</v>
      </c>
    </row>
    <row r="923">
      <c r="A923" s="1" t="s">
        <v>1827</v>
      </c>
      <c r="B923" s="2" t="s">
        <v>1828</v>
      </c>
      <c r="C923" s="1" t="s">
        <v>6</v>
      </c>
      <c r="D923" s="1">
        <v>0.997460842132568</v>
      </c>
    </row>
    <row r="924">
      <c r="A924" s="1" t="s">
        <v>1829</v>
      </c>
      <c r="B924" s="2" t="s">
        <v>1830</v>
      </c>
      <c r="C924" s="1" t="s">
        <v>16</v>
      </c>
      <c r="D924" s="1">
        <v>0.983441531658172</v>
      </c>
    </row>
    <row r="925">
      <c r="A925" s="1" t="s">
        <v>1831</v>
      </c>
      <c r="B925" s="2" t="s">
        <v>1832</v>
      </c>
      <c r="C925" s="1" t="s">
        <v>6</v>
      </c>
      <c r="D925" s="1">
        <v>0.997057795524597</v>
      </c>
    </row>
    <row r="926">
      <c r="A926" s="1" t="s">
        <v>1833</v>
      </c>
      <c r="B926" s="2" t="s">
        <v>1834</v>
      </c>
      <c r="C926" s="1" t="s">
        <v>21</v>
      </c>
      <c r="D926" s="1">
        <v>0.985904514789581</v>
      </c>
    </row>
    <row r="927">
      <c r="A927" s="1" t="s">
        <v>1835</v>
      </c>
      <c r="B927" s="2" t="s">
        <v>1836</v>
      </c>
      <c r="C927" s="1" t="s">
        <v>6</v>
      </c>
      <c r="D927" s="1">
        <v>0.901330173015594</v>
      </c>
    </row>
    <row r="928">
      <c r="A928" s="1" t="s">
        <v>1837</v>
      </c>
      <c r="B928" s="2" t="s">
        <v>1838</v>
      </c>
      <c r="C928" s="1" t="s">
        <v>21</v>
      </c>
      <c r="D928" s="1">
        <v>0.999808371067047</v>
      </c>
    </row>
    <row r="929">
      <c r="A929" s="1" t="s">
        <v>1839</v>
      </c>
      <c r="B929" s="2" t="s">
        <v>1840</v>
      </c>
      <c r="C929" s="1" t="s">
        <v>21</v>
      </c>
      <c r="D929" s="1">
        <v>0.999587953090667</v>
      </c>
    </row>
    <row r="930">
      <c r="A930" s="1" t="s">
        <v>1841</v>
      </c>
      <c r="B930" s="2" t="s">
        <v>1842</v>
      </c>
      <c r="C930" s="1" t="s">
        <v>6</v>
      </c>
      <c r="D930" s="1">
        <v>0.859916031360626</v>
      </c>
    </row>
    <row r="931">
      <c r="A931" s="1" t="s">
        <v>1843</v>
      </c>
      <c r="B931" s="2" t="s">
        <v>1844</v>
      </c>
      <c r="C931" s="1" t="s">
        <v>6</v>
      </c>
      <c r="D931" s="1">
        <v>0.988767683506012</v>
      </c>
    </row>
    <row r="932">
      <c r="A932" s="1" t="s">
        <v>1845</v>
      </c>
      <c r="B932" s="2" t="s">
        <v>1846</v>
      </c>
      <c r="C932" s="1" t="s">
        <v>21</v>
      </c>
      <c r="D932" s="1">
        <v>0.999648809432983</v>
      </c>
    </row>
    <row r="933">
      <c r="A933" s="1" t="s">
        <v>1847</v>
      </c>
      <c r="B933" s="2" t="s">
        <v>1727</v>
      </c>
      <c r="C933" s="1" t="s">
        <v>6</v>
      </c>
      <c r="D933" s="1">
        <v>0.993375122547149</v>
      </c>
    </row>
    <row r="934">
      <c r="A934" s="1" t="s">
        <v>1848</v>
      </c>
      <c r="B934" s="2" t="s">
        <v>1849</v>
      </c>
      <c r="C934" s="1" t="s">
        <v>21</v>
      </c>
      <c r="D934" s="1">
        <v>0.999795019626617</v>
      </c>
    </row>
    <row r="935">
      <c r="A935" s="1" t="s">
        <v>1850</v>
      </c>
      <c r="B935" s="2" t="s">
        <v>1851</v>
      </c>
      <c r="C935" s="1" t="s">
        <v>6</v>
      </c>
      <c r="D935" s="1">
        <v>0.903403460979461</v>
      </c>
    </row>
    <row r="936">
      <c r="A936" s="1" t="s">
        <v>1852</v>
      </c>
      <c r="B936" s="2" t="s">
        <v>1853</v>
      </c>
      <c r="C936" s="1" t="s">
        <v>16</v>
      </c>
      <c r="D936" s="1">
        <v>0.99389910697937</v>
      </c>
    </row>
    <row r="937">
      <c r="A937" s="1" t="s">
        <v>1854</v>
      </c>
      <c r="B937" s="2" t="s">
        <v>1855</v>
      </c>
      <c r="C937" s="1" t="s">
        <v>21</v>
      </c>
      <c r="D937" s="1">
        <v>0.999668478965759</v>
      </c>
    </row>
    <row r="938">
      <c r="A938" s="1" t="s">
        <v>1856</v>
      </c>
      <c r="B938" s="2" t="s">
        <v>1857</v>
      </c>
      <c r="C938" s="1" t="s">
        <v>21</v>
      </c>
      <c r="D938" s="1">
        <v>0.5088751912117</v>
      </c>
    </row>
    <row r="939">
      <c r="A939" s="1" t="s">
        <v>1858</v>
      </c>
      <c r="B939" s="2" t="s">
        <v>1859</v>
      </c>
      <c r="C939" s="1" t="s">
        <v>21</v>
      </c>
      <c r="D939" s="1">
        <v>0.995688617229461</v>
      </c>
    </row>
    <row r="940">
      <c r="A940" s="1" t="s">
        <v>1860</v>
      </c>
      <c r="B940" s="2" t="s">
        <v>1861</v>
      </c>
      <c r="C940" s="1" t="s">
        <v>6</v>
      </c>
      <c r="D940" s="1">
        <v>0.790920078754425</v>
      </c>
    </row>
    <row r="941">
      <c r="A941" s="1" t="s">
        <v>1862</v>
      </c>
      <c r="B941" s="2" t="s">
        <v>1863</v>
      </c>
      <c r="C941" s="1" t="s">
        <v>16</v>
      </c>
      <c r="D941" s="1">
        <v>0.488002240657806</v>
      </c>
    </row>
    <row r="942">
      <c r="A942" s="1" t="s">
        <v>1864</v>
      </c>
      <c r="B942" s="2" t="s">
        <v>1865</v>
      </c>
      <c r="C942" s="1" t="s">
        <v>21</v>
      </c>
      <c r="D942" s="1">
        <v>0.920068025588989</v>
      </c>
    </row>
    <row r="943">
      <c r="A943" s="1" t="s">
        <v>1866</v>
      </c>
      <c r="B943" s="2" t="s">
        <v>1867</v>
      </c>
      <c r="C943" s="1" t="s">
        <v>21</v>
      </c>
      <c r="D943" s="1">
        <v>0.9943767786026</v>
      </c>
    </row>
    <row r="944">
      <c r="A944" s="1" t="s">
        <v>1868</v>
      </c>
      <c r="B944" s="2" t="s">
        <v>1869</v>
      </c>
      <c r="C944" s="1" t="s">
        <v>21</v>
      </c>
      <c r="D944" s="1">
        <v>0.779137194156646</v>
      </c>
    </row>
    <row r="945">
      <c r="A945" s="1" t="s">
        <v>1870</v>
      </c>
      <c r="B945" s="2" t="s">
        <v>1871</v>
      </c>
      <c r="C945" s="1" t="s">
        <v>6</v>
      </c>
      <c r="D945" s="1">
        <v>0.992138445377349</v>
      </c>
    </row>
    <row r="946">
      <c r="A946" s="1" t="s">
        <v>1872</v>
      </c>
      <c r="B946" s="2" t="s">
        <v>1873</v>
      </c>
      <c r="C946" s="1" t="s">
        <v>6</v>
      </c>
      <c r="D946" s="1">
        <v>0.998021483421325</v>
      </c>
    </row>
    <row r="947">
      <c r="A947" s="1" t="s">
        <v>1874</v>
      </c>
      <c r="B947" s="2" t="s">
        <v>1875</v>
      </c>
      <c r="C947" s="1" t="s">
        <v>21</v>
      </c>
      <c r="D947" s="1">
        <v>0.999842405319213</v>
      </c>
    </row>
    <row r="948">
      <c r="A948" s="1" t="s">
        <v>1876</v>
      </c>
      <c r="B948" s="2" t="s">
        <v>1877</v>
      </c>
      <c r="C948" s="1" t="s">
        <v>6</v>
      </c>
      <c r="D948" s="1">
        <v>0.996794044971466</v>
      </c>
    </row>
    <row r="949">
      <c r="A949" s="1" t="s">
        <v>1878</v>
      </c>
      <c r="B949" s="2" t="s">
        <v>1879</v>
      </c>
      <c r="C949" s="1" t="s">
        <v>16</v>
      </c>
      <c r="D949" s="1">
        <v>0.910896480083465</v>
      </c>
    </row>
    <row r="950">
      <c r="A950" s="1" t="s">
        <v>1880</v>
      </c>
      <c r="B950" s="2" t="s">
        <v>1881</v>
      </c>
      <c r="C950" s="1" t="s">
        <v>6</v>
      </c>
      <c r="D950" s="1">
        <v>0.997900366783142</v>
      </c>
    </row>
    <row r="951">
      <c r="A951" s="1" t="s">
        <v>1882</v>
      </c>
      <c r="B951" s="2" t="s">
        <v>1883</v>
      </c>
      <c r="C951" s="1" t="s">
        <v>6</v>
      </c>
      <c r="D951" s="1">
        <v>0.99761825799942</v>
      </c>
    </row>
    <row r="952">
      <c r="A952" s="1" t="s">
        <v>1884</v>
      </c>
      <c r="B952" s="2" t="s">
        <v>1885</v>
      </c>
      <c r="C952" s="1" t="s">
        <v>6</v>
      </c>
      <c r="D952" s="1">
        <v>0.995247662067413</v>
      </c>
    </row>
    <row r="953">
      <c r="A953" s="1" t="s">
        <v>1886</v>
      </c>
      <c r="B953" s="2" t="s">
        <v>1887</v>
      </c>
      <c r="C953" s="1" t="s">
        <v>21</v>
      </c>
      <c r="D953" s="1">
        <v>0.999511361122131</v>
      </c>
    </row>
    <row r="954">
      <c r="A954" s="1" t="s">
        <v>1888</v>
      </c>
      <c r="B954" s="2" t="s">
        <v>1889</v>
      </c>
      <c r="C954" s="1" t="s">
        <v>6</v>
      </c>
      <c r="D954" s="1">
        <v>0.957046687602996</v>
      </c>
    </row>
    <row r="955">
      <c r="A955" s="1" t="s">
        <v>1890</v>
      </c>
      <c r="B955" s="2" t="s">
        <v>1891</v>
      </c>
      <c r="C955" s="1" t="s">
        <v>21</v>
      </c>
      <c r="D955" s="1">
        <v>0.998977661132812</v>
      </c>
    </row>
    <row r="956">
      <c r="A956" s="1" t="s">
        <v>1892</v>
      </c>
      <c r="B956" s="2" t="s">
        <v>1893</v>
      </c>
      <c r="C956" s="1" t="s">
        <v>16</v>
      </c>
      <c r="D956" s="1">
        <v>0.899062395095825</v>
      </c>
    </row>
    <row r="957">
      <c r="A957" s="1" t="s">
        <v>1894</v>
      </c>
      <c r="B957" s="2" t="s">
        <v>1895</v>
      </c>
      <c r="C957" s="1" t="s">
        <v>6</v>
      </c>
      <c r="D957" s="1">
        <v>0.682139575481414</v>
      </c>
    </row>
    <row r="958">
      <c r="A958" s="1" t="s">
        <v>1896</v>
      </c>
      <c r="B958" s="2" t="s">
        <v>1897</v>
      </c>
      <c r="C958" s="1" t="s">
        <v>6</v>
      </c>
      <c r="D958" s="1">
        <v>0.998694598674774</v>
      </c>
    </row>
    <row r="959">
      <c r="A959" s="1" t="s">
        <v>1898</v>
      </c>
      <c r="B959" s="2" t="s">
        <v>1899</v>
      </c>
      <c r="C959" s="1" t="s">
        <v>16</v>
      </c>
      <c r="D959" s="1">
        <v>0.764450967311859</v>
      </c>
    </row>
    <row r="960">
      <c r="A960" s="1" t="s">
        <v>1900</v>
      </c>
      <c r="B960" s="2" t="s">
        <v>1901</v>
      </c>
      <c r="C960" s="1" t="s">
        <v>6</v>
      </c>
      <c r="D960" s="1">
        <v>0.998513400554657</v>
      </c>
    </row>
    <row r="961">
      <c r="A961" s="1" t="s">
        <v>1902</v>
      </c>
      <c r="B961" s="2" t="s">
        <v>1903</v>
      </c>
      <c r="C961" s="1" t="s">
        <v>21</v>
      </c>
      <c r="D961" s="1">
        <v>0.999819815158844</v>
      </c>
    </row>
    <row r="962">
      <c r="A962" s="1" t="s">
        <v>1904</v>
      </c>
      <c r="B962" s="2" t="s">
        <v>1905</v>
      </c>
      <c r="C962" s="1" t="s">
        <v>21</v>
      </c>
      <c r="D962" s="1">
        <v>0.999601662158966</v>
      </c>
    </row>
    <row r="963">
      <c r="A963" s="1" t="s">
        <v>1906</v>
      </c>
      <c r="B963" s="2" t="s">
        <v>1907</v>
      </c>
      <c r="C963" s="1" t="s">
        <v>16</v>
      </c>
      <c r="D963" s="1">
        <v>0.998266398906707</v>
      </c>
    </row>
    <row r="964">
      <c r="A964" s="1" t="s">
        <v>1908</v>
      </c>
      <c r="B964" s="2" t="s">
        <v>1909</v>
      </c>
      <c r="C964" s="1" t="s">
        <v>16</v>
      </c>
      <c r="D964" s="1">
        <v>0.764338672161102</v>
      </c>
    </row>
    <row r="965">
      <c r="A965" s="1" t="s">
        <v>1910</v>
      </c>
      <c r="B965" s="2" t="s">
        <v>1911</v>
      </c>
      <c r="C965" s="1" t="s">
        <v>16</v>
      </c>
      <c r="D965" s="1">
        <v>0.980920553207397</v>
      </c>
    </row>
    <row r="966">
      <c r="A966" s="1" t="s">
        <v>1912</v>
      </c>
      <c r="B966" s="2" t="s">
        <v>1913</v>
      </c>
      <c r="C966" s="1" t="s">
        <v>21</v>
      </c>
      <c r="D966" s="1">
        <v>0.976538479328155</v>
      </c>
    </row>
    <row r="967">
      <c r="A967" s="1" t="s">
        <v>1914</v>
      </c>
      <c r="B967" s="2" t="s">
        <v>1915</v>
      </c>
      <c r="C967" s="1" t="s">
        <v>21</v>
      </c>
      <c r="D967" s="1">
        <v>0.618880271911621</v>
      </c>
    </row>
    <row r="968">
      <c r="A968" s="1" t="s">
        <v>1916</v>
      </c>
      <c r="B968" s="2" t="s">
        <v>1917</v>
      </c>
      <c r="C968" s="1" t="s">
        <v>6</v>
      </c>
      <c r="D968" s="1">
        <v>0.99759441614151</v>
      </c>
    </row>
    <row r="969">
      <c r="A969" s="1" t="s">
        <v>1918</v>
      </c>
      <c r="B969" s="2" t="s">
        <v>1919</v>
      </c>
      <c r="C969" s="1" t="s">
        <v>6</v>
      </c>
      <c r="D969" s="1">
        <v>0.986169099807739</v>
      </c>
    </row>
    <row r="970">
      <c r="A970" s="1" t="s">
        <v>1920</v>
      </c>
      <c r="B970" s="2" t="s">
        <v>1921</v>
      </c>
      <c r="C970" s="1" t="s">
        <v>21</v>
      </c>
      <c r="D970" s="1">
        <v>0.99983525276184</v>
      </c>
    </row>
    <row r="971">
      <c r="A971" s="1" t="s">
        <v>1922</v>
      </c>
      <c r="B971" s="2" t="s">
        <v>1923</v>
      </c>
      <c r="C971" s="1" t="s">
        <v>16</v>
      </c>
      <c r="D971" s="1">
        <v>0.771500408649444</v>
      </c>
    </row>
    <row r="972">
      <c r="A972" s="1" t="s">
        <v>1924</v>
      </c>
      <c r="B972" s="2" t="s">
        <v>1925</v>
      </c>
      <c r="C972" s="1" t="s">
        <v>21</v>
      </c>
      <c r="D972" s="1">
        <v>0.998536467552185</v>
      </c>
    </row>
    <row r="973">
      <c r="A973" s="1" t="s">
        <v>1926</v>
      </c>
      <c r="B973" s="2" t="s">
        <v>1927</v>
      </c>
      <c r="C973" s="1" t="s">
        <v>21</v>
      </c>
      <c r="D973" s="1">
        <v>0.999745666980743</v>
      </c>
    </row>
    <row r="974">
      <c r="A974" s="1" t="s">
        <v>1928</v>
      </c>
      <c r="B974" s="2" t="s">
        <v>1929</v>
      </c>
      <c r="C974" s="1" t="s">
        <v>21</v>
      </c>
      <c r="D974" s="1">
        <v>0.835302889347076</v>
      </c>
    </row>
    <row r="975">
      <c r="A975" s="1" t="s">
        <v>1930</v>
      </c>
      <c r="B975" s="2" t="s">
        <v>1931</v>
      </c>
      <c r="C975" s="1" t="s">
        <v>21</v>
      </c>
      <c r="D975" s="1">
        <v>0.99984586238861</v>
      </c>
    </row>
    <row r="976">
      <c r="A976" s="1" t="s">
        <v>1932</v>
      </c>
      <c r="B976" s="2" t="s">
        <v>1933</v>
      </c>
      <c r="C976" s="1" t="s">
        <v>21</v>
      </c>
      <c r="D976" s="1">
        <v>0.982962429523468</v>
      </c>
    </row>
    <row r="977">
      <c r="A977" s="1" t="s">
        <v>1934</v>
      </c>
      <c r="B977" s="2" t="s">
        <v>1935</v>
      </c>
      <c r="C977" s="1" t="s">
        <v>16</v>
      </c>
      <c r="D977" s="1">
        <v>0.997256100177764</v>
      </c>
    </row>
    <row r="978">
      <c r="A978" s="1" t="s">
        <v>1936</v>
      </c>
      <c r="B978" s="2" t="s">
        <v>1937</v>
      </c>
      <c r="C978" s="1" t="s">
        <v>6</v>
      </c>
      <c r="D978" s="1">
        <v>0.998076319694519</v>
      </c>
    </row>
    <row r="979">
      <c r="A979" s="1" t="s">
        <v>1938</v>
      </c>
      <c r="B979" s="2" t="s">
        <v>1939</v>
      </c>
      <c r="C979" s="1" t="s">
        <v>21</v>
      </c>
      <c r="D979" s="1">
        <v>0.999721944332122</v>
      </c>
    </row>
    <row r="980">
      <c r="A980" s="1" t="s">
        <v>1940</v>
      </c>
      <c r="B980" s="2" t="s">
        <v>1941</v>
      </c>
      <c r="C980" s="1" t="s">
        <v>6</v>
      </c>
      <c r="D980" s="1">
        <v>0.864567875862121</v>
      </c>
    </row>
    <row r="981">
      <c r="A981" s="1" t="s">
        <v>1942</v>
      </c>
      <c r="B981" s="2" t="s">
        <v>1943</v>
      </c>
      <c r="C981" s="1" t="s">
        <v>6</v>
      </c>
      <c r="D981" s="1">
        <v>0.998609542846679</v>
      </c>
    </row>
    <row r="982">
      <c r="A982" s="1" t="s">
        <v>1944</v>
      </c>
      <c r="B982" s="2" t="s">
        <v>1945</v>
      </c>
      <c r="C982" s="1" t="s">
        <v>21</v>
      </c>
      <c r="D982" s="1">
        <v>0.999782979488372</v>
      </c>
    </row>
    <row r="983">
      <c r="A983" s="1" t="s">
        <v>1946</v>
      </c>
      <c r="B983" s="2" t="s">
        <v>1947</v>
      </c>
      <c r="C983" s="1" t="s">
        <v>21</v>
      </c>
      <c r="D983" s="1">
        <v>0.604973554611206</v>
      </c>
    </row>
    <row r="984">
      <c r="A984" s="1" t="s">
        <v>1948</v>
      </c>
      <c r="B984" s="2" t="s">
        <v>1949</v>
      </c>
      <c r="C984" s="1" t="s">
        <v>6</v>
      </c>
      <c r="D984" s="1">
        <v>0.621652662754058</v>
      </c>
    </row>
    <row r="985">
      <c r="A985" s="1" t="s">
        <v>1950</v>
      </c>
      <c r="B985" s="2" t="s">
        <v>1951</v>
      </c>
      <c r="C985" s="1" t="s">
        <v>21</v>
      </c>
      <c r="D985" s="1">
        <v>0.999322533607482</v>
      </c>
    </row>
    <row r="986">
      <c r="A986" s="1" t="s">
        <v>1952</v>
      </c>
      <c r="B986" s="2" t="s">
        <v>1953</v>
      </c>
      <c r="C986" s="1" t="s">
        <v>6</v>
      </c>
      <c r="D986" s="1">
        <v>0.998689591884613</v>
      </c>
    </row>
    <row r="987">
      <c r="A987" s="1" t="s">
        <v>1954</v>
      </c>
      <c r="B987" s="2" t="s">
        <v>1955</v>
      </c>
      <c r="C987" s="1" t="s">
        <v>6</v>
      </c>
      <c r="D987" s="1">
        <v>0.997675478458404</v>
      </c>
    </row>
    <row r="988">
      <c r="A988" s="1" t="s">
        <v>1956</v>
      </c>
      <c r="B988" s="2" t="s">
        <v>1957</v>
      </c>
      <c r="C988" s="1" t="s">
        <v>16</v>
      </c>
      <c r="D988" s="1">
        <v>0.50918561220169</v>
      </c>
    </row>
    <row r="989">
      <c r="A989" s="1" t="s">
        <v>1958</v>
      </c>
      <c r="B989" s="2" t="s">
        <v>1959</v>
      </c>
      <c r="C989" s="1" t="s">
        <v>6</v>
      </c>
      <c r="D989" s="1">
        <v>0.897731304168701</v>
      </c>
    </row>
    <row r="990">
      <c r="A990" s="1" t="s">
        <v>1960</v>
      </c>
      <c r="B990" s="2" t="s">
        <v>1961</v>
      </c>
      <c r="C990" s="1" t="s">
        <v>6</v>
      </c>
      <c r="D990" s="1">
        <v>0.993305504322052</v>
      </c>
    </row>
    <row r="991">
      <c r="A991" s="1" t="s">
        <v>1962</v>
      </c>
      <c r="B991" s="2" t="s">
        <v>1963</v>
      </c>
      <c r="C991" s="1" t="s">
        <v>21</v>
      </c>
      <c r="D991" s="1">
        <v>0.997790694236755</v>
      </c>
    </row>
    <row r="992">
      <c r="A992" s="1" t="s">
        <v>1964</v>
      </c>
      <c r="B992" s="2" t="s">
        <v>1965</v>
      </c>
      <c r="C992" s="1" t="s">
        <v>6</v>
      </c>
      <c r="D992" s="1">
        <v>0.992841839790344</v>
      </c>
    </row>
    <row r="993">
      <c r="A993" s="1" t="s">
        <v>1966</v>
      </c>
      <c r="B993" s="2" t="s">
        <v>1967</v>
      </c>
      <c r="C993" s="1" t="s">
        <v>21</v>
      </c>
      <c r="D993" s="1">
        <v>0.99929130077362</v>
      </c>
    </row>
    <row r="994">
      <c r="A994" s="1" t="s">
        <v>1968</v>
      </c>
      <c r="B994" s="2" t="s">
        <v>1969</v>
      </c>
      <c r="C994" s="1" t="s">
        <v>6</v>
      </c>
      <c r="D994" s="1">
        <v>0.996368765830993</v>
      </c>
    </row>
    <row r="995">
      <c r="A995" s="1" t="s">
        <v>1970</v>
      </c>
      <c r="B995" s="2" t="s">
        <v>1971</v>
      </c>
      <c r="C995" s="1" t="s">
        <v>21</v>
      </c>
      <c r="D995" s="1">
        <v>0.845756232738494</v>
      </c>
    </row>
    <row r="996">
      <c r="A996" s="1" t="s">
        <v>1972</v>
      </c>
      <c r="B996" s="2" t="s">
        <v>1973</v>
      </c>
      <c r="C996" s="1" t="s">
        <v>21</v>
      </c>
      <c r="D996" s="1">
        <v>0.999802649021148</v>
      </c>
    </row>
    <row r="997">
      <c r="A997" s="1" t="s">
        <v>1974</v>
      </c>
      <c r="B997" s="2" t="s">
        <v>1975</v>
      </c>
      <c r="C997" s="1" t="s">
        <v>21</v>
      </c>
      <c r="D997" s="1">
        <v>0.680414974689483</v>
      </c>
    </row>
    <row r="998">
      <c r="A998" s="1" t="s">
        <v>1976</v>
      </c>
      <c r="B998" s="2" t="s">
        <v>1977</v>
      </c>
      <c r="C998" s="1" t="s">
        <v>6</v>
      </c>
      <c r="D998" s="1">
        <v>0.987360537052154</v>
      </c>
    </row>
    <row r="999">
      <c r="A999" s="1" t="s">
        <v>1978</v>
      </c>
      <c r="B999" s="2" t="s">
        <v>1979</v>
      </c>
      <c r="C999" s="1" t="s">
        <v>21</v>
      </c>
      <c r="D999" s="1">
        <v>0.984820902347564</v>
      </c>
    </row>
    <row r="1000">
      <c r="A1000" s="1" t="s">
        <v>1980</v>
      </c>
      <c r="B1000" s="2" t="s">
        <v>1981</v>
      </c>
      <c r="C1000" s="1" t="s">
        <v>21</v>
      </c>
      <c r="D1000" s="1">
        <v>0.999792993068695</v>
      </c>
    </row>
    <row r="1001">
      <c r="A1001" s="1" t="s">
        <v>1982</v>
      </c>
      <c r="B1001" s="2" t="s">
        <v>1983</v>
      </c>
      <c r="C1001" s="1" t="s">
        <v>16</v>
      </c>
      <c r="D1001" s="1">
        <v>0.999320745468139</v>
      </c>
    </row>
    <row r="1002">
      <c r="A1002" s="1" t="s">
        <v>1984</v>
      </c>
      <c r="B1002" s="2" t="s">
        <v>1985</v>
      </c>
      <c r="C1002" s="1" t="s">
        <v>21</v>
      </c>
      <c r="D1002" s="1">
        <v>0.998625516891479</v>
      </c>
    </row>
    <row r="1003">
      <c r="A1003" s="1" t="s">
        <v>1986</v>
      </c>
      <c r="B1003" s="2" t="s">
        <v>1987</v>
      </c>
      <c r="C1003" s="1" t="s">
        <v>6</v>
      </c>
      <c r="D1003" s="1">
        <v>0.991196632385253</v>
      </c>
    </row>
    <row r="1004">
      <c r="A1004" s="1" t="s">
        <v>1988</v>
      </c>
      <c r="B1004" s="2" t="s">
        <v>1989</v>
      </c>
      <c r="C1004" s="1" t="s">
        <v>16</v>
      </c>
      <c r="D1004" s="1">
        <v>0.857708752155304</v>
      </c>
    </row>
    <row r="1005">
      <c r="A1005" s="1" t="s">
        <v>1990</v>
      </c>
      <c r="B1005" s="2" t="s">
        <v>1991</v>
      </c>
      <c r="C1005" s="1" t="s">
        <v>21</v>
      </c>
      <c r="D1005" s="1">
        <v>0.99973052740097</v>
      </c>
    </row>
    <row r="1006">
      <c r="A1006" s="1" t="s">
        <v>1992</v>
      </c>
      <c r="B1006" s="2" t="s">
        <v>1993</v>
      </c>
      <c r="C1006" s="1" t="s">
        <v>21</v>
      </c>
      <c r="D1006" s="1">
        <v>0.966464817523956</v>
      </c>
    </row>
    <row r="1007">
      <c r="A1007" s="1" t="s">
        <v>1994</v>
      </c>
      <c r="B1007" s="2" t="s">
        <v>1995</v>
      </c>
      <c r="C1007" s="1" t="s">
        <v>21</v>
      </c>
      <c r="D1007" s="1">
        <v>0.999864697456359</v>
      </c>
    </row>
    <row r="1008">
      <c r="A1008" s="1" t="s">
        <v>1996</v>
      </c>
      <c r="B1008" s="2" t="s">
        <v>1997</v>
      </c>
      <c r="C1008" s="1" t="s">
        <v>21</v>
      </c>
      <c r="D1008" s="1">
        <v>0.999156236648559</v>
      </c>
    </row>
    <row r="1009">
      <c r="A1009" s="1" t="s">
        <v>1998</v>
      </c>
      <c r="B1009" s="2" t="s">
        <v>1999</v>
      </c>
      <c r="C1009" s="1" t="s">
        <v>21</v>
      </c>
      <c r="D1009" s="1">
        <v>0.964820206165313</v>
      </c>
    </row>
    <row r="1010">
      <c r="A1010" s="1" t="s">
        <v>2000</v>
      </c>
      <c r="B1010" s="2" t="s">
        <v>2001</v>
      </c>
      <c r="C1010" s="1" t="s">
        <v>21</v>
      </c>
      <c r="D1010" s="1">
        <v>0.999670386314392</v>
      </c>
    </row>
    <row r="1011">
      <c r="A1011" s="1" t="s">
        <v>2002</v>
      </c>
      <c r="B1011" s="2" t="s">
        <v>1505</v>
      </c>
      <c r="C1011" s="1" t="s">
        <v>6</v>
      </c>
      <c r="D1011" s="1">
        <v>0.997953534126281</v>
      </c>
    </row>
    <row r="1012">
      <c r="A1012" s="1" t="s">
        <v>2003</v>
      </c>
      <c r="B1012" s="2" t="s">
        <v>2004</v>
      </c>
      <c r="C1012" s="1" t="s">
        <v>6</v>
      </c>
      <c r="D1012" s="1">
        <v>0.86939662694931</v>
      </c>
    </row>
    <row r="1013">
      <c r="A1013" s="1" t="s">
        <v>2005</v>
      </c>
      <c r="B1013" s="2" t="s">
        <v>2006</v>
      </c>
      <c r="C1013" s="1" t="s">
        <v>21</v>
      </c>
      <c r="D1013" s="1">
        <v>0.988129615783691</v>
      </c>
    </row>
    <row r="1014">
      <c r="A1014" s="1" t="s">
        <v>2007</v>
      </c>
      <c r="B1014" s="2" t="s">
        <v>2008</v>
      </c>
      <c r="C1014" s="1" t="s">
        <v>6</v>
      </c>
      <c r="D1014" s="1">
        <v>0.630309879779815</v>
      </c>
    </row>
    <row r="1015">
      <c r="A1015" s="1" t="s">
        <v>2009</v>
      </c>
      <c r="B1015" s="2" t="s">
        <v>2010</v>
      </c>
      <c r="C1015" s="1" t="s">
        <v>16</v>
      </c>
      <c r="D1015" s="1">
        <v>0.998822152614593</v>
      </c>
    </row>
    <row r="1016">
      <c r="A1016" s="1" t="s">
        <v>2011</v>
      </c>
      <c r="B1016" s="2" t="s">
        <v>2012</v>
      </c>
      <c r="C1016" s="1" t="s">
        <v>16</v>
      </c>
      <c r="D1016" s="1">
        <v>0.55388206243515</v>
      </c>
    </row>
    <row r="1017">
      <c r="A1017" s="1" t="s">
        <v>2013</v>
      </c>
      <c r="B1017" s="2" t="s">
        <v>2014</v>
      </c>
      <c r="C1017" s="1" t="s">
        <v>21</v>
      </c>
      <c r="D1017" s="1">
        <v>0.993165552616119</v>
      </c>
    </row>
    <row r="1018">
      <c r="A1018" s="1" t="s">
        <v>2015</v>
      </c>
      <c r="B1018" s="2" t="s">
        <v>2016</v>
      </c>
      <c r="C1018" s="1" t="s">
        <v>6</v>
      </c>
      <c r="D1018" s="1">
        <v>0.995515048503875</v>
      </c>
    </row>
    <row r="1019">
      <c r="A1019" s="1" t="s">
        <v>2017</v>
      </c>
      <c r="B1019" s="2" t="s">
        <v>2018</v>
      </c>
      <c r="C1019" s="1" t="s">
        <v>21</v>
      </c>
      <c r="D1019" s="1">
        <v>0.98873233795166</v>
      </c>
    </row>
    <row r="1020">
      <c r="A1020" s="1" t="s">
        <v>2019</v>
      </c>
      <c r="B1020" s="2" t="s">
        <v>2020</v>
      </c>
      <c r="C1020" s="1" t="s">
        <v>21</v>
      </c>
      <c r="D1020" s="1">
        <v>0.999774634838104</v>
      </c>
    </row>
    <row r="1021">
      <c r="A1021" s="1" t="s">
        <v>2021</v>
      </c>
      <c r="B1021" s="2" t="s">
        <v>2022</v>
      </c>
      <c r="C1021" s="1" t="s">
        <v>6</v>
      </c>
      <c r="D1021" s="1">
        <v>0.997373819351196</v>
      </c>
    </row>
    <row r="1022">
      <c r="A1022" s="1" t="s">
        <v>2023</v>
      </c>
      <c r="B1022" s="2" t="s">
        <v>2024</v>
      </c>
      <c r="C1022" s="1" t="s">
        <v>21</v>
      </c>
      <c r="D1022" s="1">
        <v>0.939899921417236</v>
      </c>
    </row>
    <row r="1023">
      <c r="A1023" s="1" t="s">
        <v>2025</v>
      </c>
      <c r="B1023" s="2" t="s">
        <v>2026</v>
      </c>
      <c r="C1023" s="1" t="s">
        <v>21</v>
      </c>
      <c r="D1023" s="1">
        <v>0.62606406211853</v>
      </c>
    </row>
    <row r="1024">
      <c r="A1024" s="1" t="s">
        <v>2027</v>
      </c>
      <c r="B1024" s="2" t="s">
        <v>2028</v>
      </c>
      <c r="C1024" s="1" t="s">
        <v>6</v>
      </c>
      <c r="D1024" s="1">
        <v>0.986404657363891</v>
      </c>
    </row>
    <row r="1025">
      <c r="A1025" s="1" t="s">
        <v>2029</v>
      </c>
      <c r="B1025" s="2" t="s">
        <v>2030</v>
      </c>
      <c r="C1025" s="1" t="s">
        <v>21</v>
      </c>
      <c r="D1025" s="1">
        <v>0.999811589717865</v>
      </c>
    </row>
    <row r="1026">
      <c r="A1026" s="1" t="s">
        <v>2031</v>
      </c>
      <c r="B1026" s="2" t="s">
        <v>2032</v>
      </c>
      <c r="C1026" s="1" t="s">
        <v>6</v>
      </c>
      <c r="D1026" s="1">
        <v>0.830949246883392</v>
      </c>
    </row>
    <row r="1027">
      <c r="A1027" s="1" t="s">
        <v>2033</v>
      </c>
      <c r="B1027" s="2" t="s">
        <v>2034</v>
      </c>
      <c r="C1027" s="1" t="s">
        <v>6</v>
      </c>
      <c r="D1027" s="1">
        <v>0.969425797462463</v>
      </c>
    </row>
    <row r="1028">
      <c r="A1028" s="1" t="s">
        <v>2035</v>
      </c>
      <c r="B1028" s="2" t="s">
        <v>2036</v>
      </c>
      <c r="C1028" s="1" t="s">
        <v>16</v>
      </c>
      <c r="D1028" s="1">
        <v>0.99873274564743</v>
      </c>
    </row>
    <row r="1029">
      <c r="A1029" s="1" t="s">
        <v>2037</v>
      </c>
      <c r="B1029" s="2" t="s">
        <v>2038</v>
      </c>
      <c r="C1029" s="1" t="s">
        <v>21</v>
      </c>
      <c r="D1029" s="1">
        <v>0.989179611206054</v>
      </c>
    </row>
    <row r="1030">
      <c r="A1030" s="1" t="s">
        <v>2039</v>
      </c>
      <c r="B1030" s="2" t="s">
        <v>2040</v>
      </c>
      <c r="C1030" s="1" t="s">
        <v>21</v>
      </c>
      <c r="D1030" s="1">
        <v>0.606736838817596</v>
      </c>
    </row>
    <row r="1031">
      <c r="A1031" s="1" t="s">
        <v>2041</v>
      </c>
      <c r="B1031" s="2" t="s">
        <v>2042</v>
      </c>
      <c r="C1031" s="1" t="s">
        <v>21</v>
      </c>
      <c r="D1031" s="1">
        <v>0.999377310276031</v>
      </c>
    </row>
    <row r="1032">
      <c r="A1032" s="1" t="s">
        <v>2043</v>
      </c>
      <c r="B1032" s="2" t="s">
        <v>2044</v>
      </c>
      <c r="C1032" s="1" t="s">
        <v>16</v>
      </c>
      <c r="D1032" s="1">
        <v>0.958209097385406</v>
      </c>
    </row>
    <row r="1033">
      <c r="A1033" s="1" t="s">
        <v>2045</v>
      </c>
      <c r="B1033" s="2" t="s">
        <v>2046</v>
      </c>
      <c r="C1033" s="1" t="s">
        <v>21</v>
      </c>
      <c r="D1033" s="1">
        <v>0.992501199245452</v>
      </c>
    </row>
    <row r="1034">
      <c r="A1034" s="1" t="s">
        <v>2047</v>
      </c>
      <c r="B1034" s="2" t="s">
        <v>2048</v>
      </c>
      <c r="C1034" s="1" t="s">
        <v>16</v>
      </c>
      <c r="D1034" s="1">
        <v>0.974397778511047</v>
      </c>
    </row>
    <row r="1035">
      <c r="A1035" s="1" t="s">
        <v>2049</v>
      </c>
      <c r="B1035" s="2" t="s">
        <v>2050</v>
      </c>
      <c r="C1035" s="1" t="s">
        <v>21</v>
      </c>
      <c r="D1035" s="1">
        <v>0.999582231044769</v>
      </c>
    </row>
    <row r="1036">
      <c r="A1036" s="1" t="s">
        <v>2051</v>
      </c>
      <c r="B1036" s="2" t="s">
        <v>2052</v>
      </c>
      <c r="C1036" s="1" t="s">
        <v>16</v>
      </c>
      <c r="D1036" s="1">
        <v>0.9247967004776</v>
      </c>
    </row>
    <row r="1037">
      <c r="A1037" s="1" t="s">
        <v>2053</v>
      </c>
      <c r="B1037" s="2" t="s">
        <v>2054</v>
      </c>
      <c r="C1037" s="1" t="s">
        <v>6</v>
      </c>
      <c r="D1037" s="1">
        <v>0.938946187496185</v>
      </c>
    </row>
    <row r="1038">
      <c r="A1038" s="1" t="s">
        <v>2055</v>
      </c>
      <c r="B1038" s="2" t="s">
        <v>2056</v>
      </c>
      <c r="C1038" s="1" t="s">
        <v>21</v>
      </c>
      <c r="D1038" s="1">
        <v>0.988286912441253</v>
      </c>
    </row>
    <row r="1039">
      <c r="A1039" s="1" t="s">
        <v>2057</v>
      </c>
      <c r="B1039" s="2" t="s">
        <v>2058</v>
      </c>
      <c r="C1039" s="1" t="s">
        <v>21</v>
      </c>
      <c r="D1039" s="1">
        <v>0.961262464523315</v>
      </c>
    </row>
    <row r="1040">
      <c r="A1040" s="1" t="s">
        <v>2059</v>
      </c>
      <c r="B1040" s="2" t="s">
        <v>2060</v>
      </c>
      <c r="C1040" s="1" t="s">
        <v>16</v>
      </c>
      <c r="D1040" s="1">
        <v>0.977880835533142</v>
      </c>
    </row>
    <row r="1041">
      <c r="A1041" s="1" t="s">
        <v>2061</v>
      </c>
      <c r="B1041" s="2" t="s">
        <v>2062</v>
      </c>
      <c r="C1041" s="1" t="s">
        <v>21</v>
      </c>
      <c r="D1041" s="1">
        <v>0.999661087989807</v>
      </c>
    </row>
    <row r="1042">
      <c r="A1042" s="1" t="s">
        <v>2063</v>
      </c>
      <c r="B1042" s="2" t="s">
        <v>2064</v>
      </c>
      <c r="C1042" s="1" t="s">
        <v>16</v>
      </c>
      <c r="D1042" s="1">
        <v>0.968629121780395</v>
      </c>
    </row>
    <row r="1043">
      <c r="A1043" s="1" t="s">
        <v>2065</v>
      </c>
      <c r="B1043" s="2" t="s">
        <v>2066</v>
      </c>
      <c r="C1043" s="1" t="s">
        <v>21</v>
      </c>
      <c r="D1043" s="1">
        <v>0.999680757522583</v>
      </c>
    </row>
    <row r="1044">
      <c r="A1044" s="1" t="s">
        <v>2067</v>
      </c>
      <c r="B1044" s="2" t="s">
        <v>2068</v>
      </c>
      <c r="C1044" s="1" t="s">
        <v>21</v>
      </c>
      <c r="D1044" s="1">
        <v>0.999735057353973</v>
      </c>
    </row>
    <row r="1045">
      <c r="A1045" s="1" t="s">
        <v>2069</v>
      </c>
      <c r="B1045" s="2" t="s">
        <v>2070</v>
      </c>
      <c r="C1045" s="1" t="s">
        <v>21</v>
      </c>
      <c r="D1045" s="1">
        <v>0.99984061717987</v>
      </c>
    </row>
    <row r="1046">
      <c r="A1046" s="1" t="s">
        <v>2071</v>
      </c>
      <c r="B1046" s="2" t="s">
        <v>2072</v>
      </c>
      <c r="C1046" s="1" t="s">
        <v>16</v>
      </c>
      <c r="D1046" s="1">
        <v>0.831357479095459</v>
      </c>
    </row>
    <row r="1047">
      <c r="A1047" s="1" t="s">
        <v>2073</v>
      </c>
      <c r="B1047" s="2" t="s">
        <v>2074</v>
      </c>
      <c r="C1047" s="1" t="s">
        <v>21</v>
      </c>
      <c r="D1047" s="1">
        <v>0.992881894111633</v>
      </c>
    </row>
    <row r="1048">
      <c r="A1048" s="1" t="s">
        <v>2075</v>
      </c>
      <c r="B1048" s="2" t="s">
        <v>2076</v>
      </c>
      <c r="C1048" s="1" t="s">
        <v>6</v>
      </c>
      <c r="D1048" s="1">
        <v>0.995289325714111</v>
      </c>
    </row>
    <row r="1049">
      <c r="A1049" s="1" t="s">
        <v>2077</v>
      </c>
      <c r="B1049" s="2" t="s">
        <v>2078</v>
      </c>
      <c r="C1049" s="1" t="s">
        <v>21</v>
      </c>
      <c r="D1049" s="1">
        <v>0.906242549419403</v>
      </c>
    </row>
    <row r="1050">
      <c r="A1050" s="1" t="s">
        <v>2079</v>
      </c>
      <c r="B1050" s="2" t="s">
        <v>2080</v>
      </c>
      <c r="C1050" s="1" t="s">
        <v>6</v>
      </c>
      <c r="D1050" s="1">
        <v>0.99762362241745</v>
      </c>
    </row>
    <row r="1051">
      <c r="A1051" s="1" t="s">
        <v>2081</v>
      </c>
      <c r="B1051" s="2" t="s">
        <v>2082</v>
      </c>
      <c r="C1051" s="1" t="s">
        <v>21</v>
      </c>
      <c r="D1051" s="1">
        <v>0.999834299087524</v>
      </c>
    </row>
    <row r="1052">
      <c r="A1052" s="1" t="s">
        <v>2083</v>
      </c>
      <c r="B1052" s="2" t="s">
        <v>2084</v>
      </c>
      <c r="C1052" s="1" t="s">
        <v>16</v>
      </c>
      <c r="D1052" s="1">
        <v>0.929756879806518</v>
      </c>
    </row>
    <row r="1053">
      <c r="A1053" s="1" t="s">
        <v>2085</v>
      </c>
      <c r="B1053" s="2" t="s">
        <v>2086</v>
      </c>
      <c r="C1053" s="1" t="s">
        <v>21</v>
      </c>
      <c r="D1053" s="1">
        <v>0.917380988597869</v>
      </c>
    </row>
    <row r="1054">
      <c r="A1054" s="1" t="s">
        <v>2087</v>
      </c>
      <c r="B1054" s="2" t="s">
        <v>2088</v>
      </c>
      <c r="C1054" s="1" t="s">
        <v>16</v>
      </c>
      <c r="D1054" s="1">
        <v>0.65652722120285</v>
      </c>
    </row>
    <row r="1055">
      <c r="A1055" s="1" t="s">
        <v>2089</v>
      </c>
      <c r="B1055" s="2" t="s">
        <v>2090</v>
      </c>
      <c r="C1055" s="1" t="s">
        <v>21</v>
      </c>
      <c r="D1055" s="1">
        <v>0.999815762042999</v>
      </c>
    </row>
    <row r="1056">
      <c r="A1056" s="1" t="s">
        <v>2091</v>
      </c>
      <c r="B1056" s="2" t="s">
        <v>2092</v>
      </c>
      <c r="C1056" s="1" t="s">
        <v>6</v>
      </c>
      <c r="D1056" s="1">
        <v>0.99802553653717</v>
      </c>
    </row>
    <row r="1057">
      <c r="A1057" s="1" t="s">
        <v>2093</v>
      </c>
      <c r="B1057" s="2" t="s">
        <v>2094</v>
      </c>
      <c r="C1057" s="1" t="s">
        <v>16</v>
      </c>
      <c r="D1057" s="1">
        <v>0.571806550025939</v>
      </c>
    </row>
    <row r="1058">
      <c r="A1058" s="1" t="s">
        <v>2095</v>
      </c>
      <c r="B1058" s="2" t="s">
        <v>2096</v>
      </c>
      <c r="C1058" s="1" t="s">
        <v>21</v>
      </c>
      <c r="D1058" s="1">
        <v>0.999373972415924</v>
      </c>
    </row>
    <row r="1059">
      <c r="A1059" s="1" t="s">
        <v>2097</v>
      </c>
      <c r="B1059" s="2" t="s">
        <v>2098</v>
      </c>
      <c r="C1059" s="1" t="s">
        <v>6</v>
      </c>
      <c r="D1059" s="1">
        <v>0.705930888652801</v>
      </c>
    </row>
    <row r="1060">
      <c r="A1060" s="1" t="s">
        <v>2099</v>
      </c>
      <c r="B1060" s="2" t="s">
        <v>2100</v>
      </c>
      <c r="C1060" s="1" t="s">
        <v>21</v>
      </c>
      <c r="D1060" s="1">
        <v>0.999379992485046</v>
      </c>
    </row>
    <row r="1061">
      <c r="A1061" s="1" t="s">
        <v>2101</v>
      </c>
      <c r="B1061" s="2" t="s">
        <v>2102</v>
      </c>
      <c r="C1061" s="1" t="s">
        <v>21</v>
      </c>
      <c r="D1061" s="1">
        <v>0.915562808513641</v>
      </c>
    </row>
    <row r="1062">
      <c r="A1062" s="1" t="s">
        <v>2103</v>
      </c>
      <c r="B1062" s="2" t="s">
        <v>2104</v>
      </c>
      <c r="C1062" s="1" t="s">
        <v>21</v>
      </c>
      <c r="D1062" s="1">
        <v>0.988813698291778</v>
      </c>
    </row>
    <row r="1063">
      <c r="A1063" s="1" t="s">
        <v>2105</v>
      </c>
      <c r="B1063" s="2" t="s">
        <v>2106</v>
      </c>
      <c r="C1063" s="1" t="s">
        <v>6</v>
      </c>
      <c r="D1063" s="1">
        <v>0.99716979265213</v>
      </c>
    </row>
    <row r="1064">
      <c r="A1064" s="1" t="s">
        <v>2107</v>
      </c>
      <c r="B1064" s="2" t="s">
        <v>2108</v>
      </c>
      <c r="C1064" s="1" t="s">
        <v>6</v>
      </c>
      <c r="D1064" s="1">
        <v>0.983972549438476</v>
      </c>
    </row>
    <row r="1065">
      <c r="A1065" s="1" t="s">
        <v>2109</v>
      </c>
      <c r="B1065" s="2" t="s">
        <v>2110</v>
      </c>
      <c r="C1065" s="1" t="s">
        <v>6</v>
      </c>
      <c r="D1065" s="1">
        <v>0.998181223869323</v>
      </c>
    </row>
    <row r="1066">
      <c r="A1066" s="1" t="s">
        <v>2111</v>
      </c>
      <c r="B1066" s="2" t="s">
        <v>2112</v>
      </c>
      <c r="C1066" s="1" t="s">
        <v>21</v>
      </c>
      <c r="D1066" s="1">
        <v>0.993691205978393</v>
      </c>
    </row>
    <row r="1067">
      <c r="A1067" s="1" t="s">
        <v>2113</v>
      </c>
      <c r="B1067" s="2" t="s">
        <v>2114</v>
      </c>
      <c r="C1067" s="1" t="s">
        <v>21</v>
      </c>
      <c r="D1067" s="1">
        <v>0.99914264678955</v>
      </c>
    </row>
    <row r="1068">
      <c r="A1068" s="1" t="s">
        <v>2115</v>
      </c>
      <c r="B1068" s="2" t="s">
        <v>2116</v>
      </c>
      <c r="C1068" s="1" t="s">
        <v>6</v>
      </c>
      <c r="D1068" s="1">
        <v>0.975501179695129</v>
      </c>
    </row>
    <row r="1069">
      <c r="A1069" s="1" t="s">
        <v>2117</v>
      </c>
      <c r="B1069" s="2" t="s">
        <v>2118</v>
      </c>
      <c r="C1069" s="1" t="s">
        <v>16</v>
      </c>
      <c r="D1069" s="1">
        <v>0.986715614795684</v>
      </c>
    </row>
    <row r="1070">
      <c r="A1070" s="1" t="s">
        <v>2119</v>
      </c>
      <c r="B1070" s="2" t="s">
        <v>2120</v>
      </c>
      <c r="C1070" s="1" t="s">
        <v>6</v>
      </c>
      <c r="D1070" s="1">
        <v>0.51013034582138</v>
      </c>
    </row>
    <row r="1071">
      <c r="A1071" s="1" t="s">
        <v>2121</v>
      </c>
      <c r="B1071" s="2" t="s">
        <v>2122</v>
      </c>
      <c r="C1071" s="1" t="s">
        <v>6</v>
      </c>
      <c r="D1071" s="1">
        <v>0.986159741878509</v>
      </c>
    </row>
    <row r="1072">
      <c r="A1072" s="1" t="s">
        <v>2123</v>
      </c>
      <c r="B1072" s="2" t="s">
        <v>2124</v>
      </c>
      <c r="C1072" s="1" t="s">
        <v>21</v>
      </c>
      <c r="D1072" s="1">
        <v>0.959288299083709</v>
      </c>
    </row>
    <row r="1073">
      <c r="A1073" s="1" t="s">
        <v>2125</v>
      </c>
      <c r="B1073" s="2" t="s">
        <v>2126</v>
      </c>
      <c r="C1073" s="1" t="s">
        <v>21</v>
      </c>
      <c r="D1073" s="1">
        <v>0.995676696300506</v>
      </c>
    </row>
    <row r="1074">
      <c r="A1074" s="1" t="s">
        <v>2127</v>
      </c>
      <c r="B1074" s="2" t="s">
        <v>2128</v>
      </c>
      <c r="C1074" s="1" t="s">
        <v>6</v>
      </c>
      <c r="D1074" s="1">
        <v>0.991585493087768</v>
      </c>
    </row>
    <row r="1075">
      <c r="A1075" s="1" t="s">
        <v>2129</v>
      </c>
      <c r="B1075" s="2" t="s">
        <v>2130</v>
      </c>
      <c r="C1075" s="1" t="s">
        <v>6</v>
      </c>
      <c r="D1075" s="1">
        <v>0.99343454837799</v>
      </c>
    </row>
    <row r="1076">
      <c r="A1076" s="1" t="s">
        <v>2131</v>
      </c>
      <c r="B1076" s="2" t="s">
        <v>2132</v>
      </c>
      <c r="C1076" s="1" t="s">
        <v>16</v>
      </c>
      <c r="D1076" s="1">
        <v>0.995844781398773</v>
      </c>
    </row>
    <row r="1077">
      <c r="A1077" s="1" t="s">
        <v>2133</v>
      </c>
      <c r="B1077" s="2" t="s">
        <v>2134</v>
      </c>
      <c r="C1077" s="1" t="s">
        <v>16</v>
      </c>
      <c r="D1077" s="1">
        <v>0.99837189912796</v>
      </c>
    </row>
    <row r="1078">
      <c r="A1078" s="1" t="s">
        <v>2135</v>
      </c>
      <c r="B1078" s="2" t="s">
        <v>2136</v>
      </c>
      <c r="C1078" s="1" t="s">
        <v>16</v>
      </c>
      <c r="D1078" s="1">
        <v>0.931470572948455</v>
      </c>
    </row>
    <row r="1079">
      <c r="A1079" s="1" t="s">
        <v>2137</v>
      </c>
      <c r="B1079" s="2" t="s">
        <v>2138</v>
      </c>
      <c r="C1079" s="1" t="s">
        <v>21</v>
      </c>
      <c r="D1079" s="1">
        <v>0.999700546264648</v>
      </c>
    </row>
    <row r="1080">
      <c r="A1080" s="1" t="s">
        <v>2139</v>
      </c>
      <c r="B1080" s="2" t="s">
        <v>2140</v>
      </c>
      <c r="C1080" s="1" t="s">
        <v>16</v>
      </c>
      <c r="D1080" s="1">
        <v>0.997380435466766</v>
      </c>
    </row>
    <row r="1081">
      <c r="A1081" s="1" t="s">
        <v>2141</v>
      </c>
      <c r="B1081" s="2" t="s">
        <v>2142</v>
      </c>
      <c r="C1081" s="1" t="s">
        <v>6</v>
      </c>
      <c r="D1081" s="1">
        <v>0.9966841340065</v>
      </c>
    </row>
    <row r="1082">
      <c r="A1082" s="1" t="s">
        <v>2143</v>
      </c>
      <c r="B1082" s="2" t="s">
        <v>2144</v>
      </c>
      <c r="C1082" s="1" t="s">
        <v>21</v>
      </c>
      <c r="D1082" s="1">
        <v>0.63749074935913</v>
      </c>
    </row>
    <row r="1083">
      <c r="A1083" s="1" t="s">
        <v>2145</v>
      </c>
      <c r="B1083" s="2" t="s">
        <v>2146</v>
      </c>
      <c r="C1083" s="1" t="s">
        <v>21</v>
      </c>
      <c r="D1083" s="1">
        <v>0.998116493225097</v>
      </c>
    </row>
    <row r="1084">
      <c r="A1084" s="1" t="s">
        <v>2147</v>
      </c>
      <c r="B1084" s="2" t="s">
        <v>2148</v>
      </c>
      <c r="C1084" s="1" t="s">
        <v>6</v>
      </c>
      <c r="D1084" s="1">
        <v>0.839323103427887</v>
      </c>
    </row>
    <row r="1085">
      <c r="A1085" s="1" t="s">
        <v>2149</v>
      </c>
      <c r="B1085" s="2" t="s">
        <v>2150</v>
      </c>
      <c r="C1085" s="1" t="s">
        <v>21</v>
      </c>
      <c r="D1085" s="1">
        <v>0.999853253364563</v>
      </c>
    </row>
    <row r="1086">
      <c r="A1086" s="1" t="s">
        <v>2151</v>
      </c>
      <c r="B1086" s="2" t="s">
        <v>2152</v>
      </c>
      <c r="C1086" s="1" t="s">
        <v>6</v>
      </c>
      <c r="D1086" s="1">
        <v>0.946580290794372</v>
      </c>
    </row>
    <row r="1087">
      <c r="A1087" s="1" t="s">
        <v>2153</v>
      </c>
      <c r="B1087" s="2" t="s">
        <v>2154</v>
      </c>
      <c r="C1087" s="1" t="s">
        <v>16</v>
      </c>
      <c r="D1087" s="1">
        <v>0.949651181697845</v>
      </c>
    </row>
    <row r="1088">
      <c r="A1088" s="1" t="s">
        <v>2155</v>
      </c>
      <c r="B1088" s="2" t="s">
        <v>2156</v>
      </c>
      <c r="C1088" s="1" t="s">
        <v>6</v>
      </c>
      <c r="D1088" s="1">
        <v>0.996752679347991</v>
      </c>
    </row>
    <row r="1089">
      <c r="A1089" s="1" t="s">
        <v>2157</v>
      </c>
      <c r="B1089" s="2" t="s">
        <v>2158</v>
      </c>
      <c r="C1089" s="1" t="s">
        <v>6</v>
      </c>
      <c r="D1089" s="1">
        <v>0.997643530368804</v>
      </c>
    </row>
    <row r="1090">
      <c r="A1090" s="1" t="s">
        <v>2159</v>
      </c>
      <c r="B1090" s="2" t="s">
        <v>2160</v>
      </c>
      <c r="C1090" s="1" t="s">
        <v>6</v>
      </c>
      <c r="D1090" s="1">
        <v>0.991669058799743</v>
      </c>
    </row>
    <row r="1091">
      <c r="A1091" s="1" t="s">
        <v>2161</v>
      </c>
      <c r="B1091" s="2" t="s">
        <v>2162</v>
      </c>
      <c r="C1091" s="1" t="s">
        <v>21</v>
      </c>
      <c r="D1091" s="1">
        <v>0.924179375171661</v>
      </c>
    </row>
    <row r="1092">
      <c r="A1092" s="1" t="s">
        <v>2163</v>
      </c>
      <c r="B1092" s="2" t="s">
        <v>2164</v>
      </c>
      <c r="C1092" s="1" t="s">
        <v>16</v>
      </c>
      <c r="D1092" s="1">
        <v>0.989267349243164</v>
      </c>
    </row>
    <row r="1093">
      <c r="A1093" s="1" t="s">
        <v>2165</v>
      </c>
      <c r="B1093" s="2" t="s">
        <v>2166</v>
      </c>
      <c r="C1093" s="1" t="s">
        <v>6</v>
      </c>
      <c r="D1093" s="1">
        <v>0.996014952659606</v>
      </c>
    </row>
    <row r="1094">
      <c r="A1094" s="1" t="s">
        <v>2167</v>
      </c>
      <c r="B1094" s="2" t="s">
        <v>2168</v>
      </c>
      <c r="C1094" s="1" t="s">
        <v>21</v>
      </c>
      <c r="D1094" s="1">
        <v>0.974290132522583</v>
      </c>
    </row>
    <row r="1095">
      <c r="A1095" s="1" t="s">
        <v>2169</v>
      </c>
      <c r="B1095" s="2" t="s">
        <v>2170</v>
      </c>
      <c r="C1095" s="1" t="s">
        <v>21</v>
      </c>
      <c r="D1095" s="1">
        <v>0.778795719146728</v>
      </c>
    </row>
    <row r="1096">
      <c r="A1096" s="1" t="s">
        <v>2171</v>
      </c>
      <c r="B1096" s="2" t="s">
        <v>2172</v>
      </c>
      <c r="C1096" s="1" t="s">
        <v>21</v>
      </c>
      <c r="D1096" s="1">
        <v>0.548082172870636</v>
      </c>
    </row>
    <row r="1097">
      <c r="A1097" s="1" t="s">
        <v>2173</v>
      </c>
      <c r="B1097" s="2" t="s">
        <v>2174</v>
      </c>
      <c r="C1097" s="1" t="s">
        <v>16</v>
      </c>
      <c r="D1097" s="1">
        <v>0.822024643421173</v>
      </c>
    </row>
    <row r="1098">
      <c r="A1098" s="1" t="s">
        <v>2175</v>
      </c>
      <c r="B1098" s="2" t="s">
        <v>2176</v>
      </c>
      <c r="C1098" s="1" t="s">
        <v>6</v>
      </c>
      <c r="D1098" s="1">
        <v>0.988602578639984</v>
      </c>
    </row>
    <row r="1099">
      <c r="A1099" s="1" t="s">
        <v>2177</v>
      </c>
      <c r="B1099" s="2" t="s">
        <v>2178</v>
      </c>
      <c r="C1099" s="1" t="s">
        <v>6</v>
      </c>
      <c r="D1099" s="1">
        <v>0.939735770225524</v>
      </c>
    </row>
    <row r="1100">
      <c r="A1100" s="1" t="s">
        <v>2179</v>
      </c>
      <c r="B1100" s="2" t="s">
        <v>2180</v>
      </c>
      <c r="C1100" s="1" t="s">
        <v>6</v>
      </c>
      <c r="D1100" s="1">
        <v>0.991597592830658</v>
      </c>
    </row>
    <row r="1101">
      <c r="A1101" s="1" t="s">
        <v>2181</v>
      </c>
      <c r="B1101" s="2" t="s">
        <v>2182</v>
      </c>
      <c r="C1101" s="1" t="s">
        <v>21</v>
      </c>
      <c r="D1101" s="1">
        <v>0.891102313995361</v>
      </c>
    </row>
    <row r="1102">
      <c r="A1102" s="1" t="s">
        <v>2183</v>
      </c>
      <c r="B1102" s="2" t="s">
        <v>2184</v>
      </c>
      <c r="C1102" s="1" t="s">
        <v>21</v>
      </c>
      <c r="D1102" s="1">
        <v>0.999463498592376</v>
      </c>
    </row>
    <row r="1103">
      <c r="A1103" s="1" t="s">
        <v>2185</v>
      </c>
      <c r="B1103" s="2" t="s">
        <v>2186</v>
      </c>
      <c r="C1103" s="1" t="s">
        <v>21</v>
      </c>
      <c r="D1103" s="1">
        <v>0.575125694274902</v>
      </c>
    </row>
    <row r="1104">
      <c r="A1104" s="1" t="s">
        <v>2187</v>
      </c>
      <c r="B1104" s="2" t="s">
        <v>2188</v>
      </c>
      <c r="C1104" s="1" t="s">
        <v>21</v>
      </c>
      <c r="D1104" s="1">
        <v>0.668987512588501</v>
      </c>
    </row>
    <row r="1105">
      <c r="A1105" s="1" t="s">
        <v>2189</v>
      </c>
      <c r="B1105" s="2" t="s">
        <v>2190</v>
      </c>
      <c r="C1105" s="1" t="s">
        <v>16</v>
      </c>
      <c r="D1105" s="1">
        <v>0.930115938186645</v>
      </c>
    </row>
    <row r="1106">
      <c r="A1106" s="1" t="s">
        <v>2191</v>
      </c>
      <c r="B1106" s="2" t="s">
        <v>2192</v>
      </c>
      <c r="C1106" s="1" t="s">
        <v>16</v>
      </c>
      <c r="D1106" s="1">
        <v>0.976805210113525</v>
      </c>
    </row>
    <row r="1107">
      <c r="A1107" s="1" t="s">
        <v>2193</v>
      </c>
      <c r="B1107" s="2" t="s">
        <v>2194</v>
      </c>
      <c r="C1107" s="1" t="s">
        <v>16</v>
      </c>
      <c r="D1107" s="1">
        <v>0.976912260055542</v>
      </c>
    </row>
    <row r="1108">
      <c r="A1108" s="1" t="s">
        <v>2195</v>
      </c>
      <c r="B1108" s="2" t="s">
        <v>2196</v>
      </c>
      <c r="C1108" s="1" t="s">
        <v>21</v>
      </c>
      <c r="D1108" s="1">
        <v>0.99831199645996</v>
      </c>
    </row>
    <row r="1109">
      <c r="A1109" s="1" t="s">
        <v>2197</v>
      </c>
      <c r="B1109" s="2" t="s">
        <v>2198</v>
      </c>
      <c r="C1109" s="1" t="s">
        <v>21</v>
      </c>
      <c r="D1109" s="1">
        <v>0.999879002571106</v>
      </c>
    </row>
    <row r="1110">
      <c r="A1110" s="1" t="s">
        <v>2199</v>
      </c>
      <c r="B1110" s="2" t="s">
        <v>2200</v>
      </c>
      <c r="C1110" s="1" t="s">
        <v>16</v>
      </c>
      <c r="D1110" s="1">
        <v>0.984015226364135</v>
      </c>
    </row>
    <row r="1111">
      <c r="A1111" s="1" t="s">
        <v>2201</v>
      </c>
      <c r="B1111" s="2" t="s">
        <v>2202</v>
      </c>
      <c r="C1111" s="1" t="s">
        <v>6</v>
      </c>
      <c r="D1111" s="1">
        <v>0.997342407703399</v>
      </c>
    </row>
    <row r="1112">
      <c r="A1112" s="1" t="s">
        <v>2203</v>
      </c>
      <c r="B1112" s="2" t="s">
        <v>2204</v>
      </c>
      <c r="C1112" s="1" t="s">
        <v>6</v>
      </c>
      <c r="D1112" s="1">
        <v>0.997886717319488</v>
      </c>
    </row>
    <row r="1113">
      <c r="A1113" s="1" t="s">
        <v>2205</v>
      </c>
      <c r="B1113" s="2" t="s">
        <v>2206</v>
      </c>
      <c r="C1113" s="1" t="s">
        <v>21</v>
      </c>
      <c r="D1113" s="1">
        <v>0.999844312667846</v>
      </c>
    </row>
    <row r="1114">
      <c r="A1114" s="1" t="s">
        <v>2207</v>
      </c>
      <c r="B1114" s="2" t="s">
        <v>2208</v>
      </c>
      <c r="C1114" s="1" t="s">
        <v>21</v>
      </c>
      <c r="D1114" s="1">
        <v>0.9998379945755</v>
      </c>
    </row>
    <row r="1115">
      <c r="A1115" s="1" t="s">
        <v>2209</v>
      </c>
      <c r="B1115" s="2" t="s">
        <v>2210</v>
      </c>
      <c r="C1115" s="1" t="s">
        <v>6</v>
      </c>
      <c r="D1115" s="1">
        <v>0.929579257965087</v>
      </c>
    </row>
    <row r="1116">
      <c r="A1116" s="1" t="s">
        <v>2211</v>
      </c>
      <c r="B1116" s="2" t="s">
        <v>2212</v>
      </c>
      <c r="C1116" s="1" t="s">
        <v>21</v>
      </c>
      <c r="D1116" s="1">
        <v>0.998392522335052</v>
      </c>
    </row>
    <row r="1117">
      <c r="A1117" s="1" t="s">
        <v>2213</v>
      </c>
      <c r="B1117" s="2" t="s">
        <v>2214</v>
      </c>
      <c r="C1117" s="1" t="s">
        <v>6</v>
      </c>
      <c r="D1117" s="1">
        <v>0.501872241497039</v>
      </c>
    </row>
    <row r="1118">
      <c r="A1118" s="1" t="s">
        <v>2215</v>
      </c>
      <c r="B1118" s="2" t="s">
        <v>2216</v>
      </c>
      <c r="C1118" s="1" t="s">
        <v>16</v>
      </c>
      <c r="D1118" s="1">
        <v>0.735033154487609</v>
      </c>
    </row>
    <row r="1119">
      <c r="A1119" s="1" t="s">
        <v>2217</v>
      </c>
      <c r="B1119" s="2" t="s">
        <v>2218</v>
      </c>
      <c r="C1119" s="1" t="s">
        <v>16</v>
      </c>
      <c r="D1119" s="1">
        <v>0.990441441535949</v>
      </c>
    </row>
    <row r="1120">
      <c r="A1120" s="1" t="s">
        <v>2219</v>
      </c>
      <c r="B1120" s="2" t="s">
        <v>2220</v>
      </c>
      <c r="C1120" s="1" t="s">
        <v>21</v>
      </c>
      <c r="D1120" s="1">
        <v>0.999585211277008</v>
      </c>
    </row>
    <row r="1121">
      <c r="A1121" s="1" t="s">
        <v>2221</v>
      </c>
      <c r="B1121" s="2" t="s">
        <v>2222</v>
      </c>
      <c r="C1121" s="1" t="s">
        <v>21</v>
      </c>
      <c r="D1121" s="1">
        <v>0.98720782995224</v>
      </c>
    </row>
    <row r="1122">
      <c r="A1122" s="1" t="s">
        <v>2223</v>
      </c>
      <c r="B1122" s="2" t="s">
        <v>2224</v>
      </c>
      <c r="C1122" s="1" t="s">
        <v>6</v>
      </c>
      <c r="D1122" s="1">
        <v>0.998224556446075</v>
      </c>
    </row>
    <row r="1123">
      <c r="A1123" s="1" t="s">
        <v>2225</v>
      </c>
      <c r="B1123" s="2" t="s">
        <v>2226</v>
      </c>
      <c r="C1123" s="1" t="s">
        <v>6</v>
      </c>
      <c r="D1123" s="1">
        <v>0.998129785060882</v>
      </c>
    </row>
    <row r="1124">
      <c r="A1124" s="1" t="s">
        <v>2227</v>
      </c>
      <c r="B1124" s="2" t="s">
        <v>2228</v>
      </c>
      <c r="C1124" s="1" t="s">
        <v>16</v>
      </c>
      <c r="D1124" s="1">
        <v>0.985545098781585</v>
      </c>
    </row>
    <row r="1125">
      <c r="A1125" s="1" t="s">
        <v>2229</v>
      </c>
      <c r="B1125" s="2" t="s">
        <v>2230</v>
      </c>
      <c r="C1125" s="1" t="s">
        <v>21</v>
      </c>
      <c r="D1125" s="1">
        <v>0.453822761774063</v>
      </c>
    </row>
    <row r="1126">
      <c r="A1126" s="1" t="s">
        <v>2231</v>
      </c>
      <c r="B1126" s="2" t="s">
        <v>2232</v>
      </c>
      <c r="C1126" s="1" t="s">
        <v>21</v>
      </c>
      <c r="D1126" s="1">
        <v>0.993116974830627</v>
      </c>
    </row>
    <row r="1127">
      <c r="A1127" s="1" t="s">
        <v>2233</v>
      </c>
      <c r="B1127" s="2" t="s">
        <v>2234</v>
      </c>
      <c r="C1127" s="1" t="s">
        <v>16</v>
      </c>
      <c r="D1127" s="1">
        <v>0.99780935049057</v>
      </c>
    </row>
    <row r="1128">
      <c r="A1128" s="1" t="s">
        <v>2235</v>
      </c>
      <c r="B1128" s="2" t="s">
        <v>2236</v>
      </c>
      <c r="C1128" s="1" t="s">
        <v>21</v>
      </c>
      <c r="D1128" s="1">
        <v>0.997678220272064</v>
      </c>
    </row>
    <row r="1129">
      <c r="A1129" s="1" t="s">
        <v>2237</v>
      </c>
      <c r="B1129" s="2" t="s">
        <v>2238</v>
      </c>
      <c r="C1129" s="1" t="s">
        <v>6</v>
      </c>
      <c r="D1129" s="1">
        <v>0.985884368419647</v>
      </c>
    </row>
    <row r="1130">
      <c r="A1130" s="1" t="s">
        <v>2239</v>
      </c>
      <c r="B1130" s="2" t="s">
        <v>2240</v>
      </c>
      <c r="C1130" s="1" t="s">
        <v>21</v>
      </c>
      <c r="D1130" s="1">
        <v>0.887391149997711</v>
      </c>
    </row>
    <row r="1131">
      <c r="A1131" s="1" t="s">
        <v>2241</v>
      </c>
      <c r="B1131" s="2" t="s">
        <v>2242</v>
      </c>
      <c r="C1131" s="1" t="s">
        <v>6</v>
      </c>
      <c r="D1131" s="1">
        <v>0.965412676334381</v>
      </c>
    </row>
    <row r="1132">
      <c r="A1132" s="1" t="s">
        <v>2243</v>
      </c>
      <c r="B1132" s="2" t="s">
        <v>2244</v>
      </c>
      <c r="C1132" s="1" t="s">
        <v>16</v>
      </c>
      <c r="D1132" s="1">
        <v>0.943061769008636</v>
      </c>
    </row>
    <row r="1133">
      <c r="A1133" s="1" t="s">
        <v>2245</v>
      </c>
      <c r="B1133" s="2" t="s">
        <v>2246</v>
      </c>
      <c r="C1133" s="1" t="s">
        <v>6</v>
      </c>
      <c r="D1133" s="1">
        <v>0.988937139511108</v>
      </c>
    </row>
    <row r="1134">
      <c r="A1134" s="1" t="s">
        <v>2247</v>
      </c>
      <c r="B1134" s="2" t="s">
        <v>2248</v>
      </c>
      <c r="C1134" s="1" t="s">
        <v>21</v>
      </c>
      <c r="D1134" s="1">
        <v>0.963052809238433</v>
      </c>
    </row>
    <row r="1135">
      <c r="A1135" s="1" t="s">
        <v>2249</v>
      </c>
      <c r="B1135" s="2" t="s">
        <v>2250</v>
      </c>
      <c r="C1135" s="1" t="s">
        <v>6</v>
      </c>
      <c r="D1135" s="1">
        <v>0.993443846702575</v>
      </c>
    </row>
    <row r="1136">
      <c r="A1136" s="1" t="s">
        <v>2251</v>
      </c>
      <c r="B1136" s="2" t="s">
        <v>2252</v>
      </c>
      <c r="C1136" s="1" t="s">
        <v>21</v>
      </c>
      <c r="D1136" s="1">
        <v>0.999675869941711</v>
      </c>
    </row>
    <row r="1137">
      <c r="A1137" s="1" t="s">
        <v>2253</v>
      </c>
      <c r="B1137" s="2" t="s">
        <v>2254</v>
      </c>
      <c r="C1137" s="1" t="s">
        <v>21</v>
      </c>
      <c r="D1137" s="1">
        <v>0.999748289585113</v>
      </c>
    </row>
    <row r="1138">
      <c r="A1138" s="1" t="s">
        <v>2255</v>
      </c>
      <c r="B1138" s="2" t="s">
        <v>2256</v>
      </c>
      <c r="C1138" s="1" t="s">
        <v>16</v>
      </c>
      <c r="D1138" s="1">
        <v>0.678385436534881</v>
      </c>
    </row>
    <row r="1139">
      <c r="A1139" s="1" t="s">
        <v>2257</v>
      </c>
      <c r="B1139" s="2" t="s">
        <v>2258</v>
      </c>
      <c r="C1139" s="1" t="s">
        <v>6</v>
      </c>
      <c r="D1139" s="1">
        <v>0.997355222702026</v>
      </c>
    </row>
    <row r="1140">
      <c r="A1140" s="1" t="s">
        <v>2259</v>
      </c>
      <c r="B1140" s="2" t="s">
        <v>2260</v>
      </c>
      <c r="C1140" s="1" t="s">
        <v>6</v>
      </c>
      <c r="D1140" s="1">
        <v>0.998057305812835</v>
      </c>
    </row>
    <row r="1141">
      <c r="A1141" s="1" t="s">
        <v>2261</v>
      </c>
      <c r="B1141" s="2" t="s">
        <v>2262</v>
      </c>
      <c r="C1141" s="1" t="s">
        <v>16</v>
      </c>
      <c r="D1141" s="1">
        <v>0.92440116405487</v>
      </c>
    </row>
    <row r="1142">
      <c r="A1142" s="1" t="s">
        <v>2263</v>
      </c>
      <c r="B1142" s="2" t="s">
        <v>2264</v>
      </c>
      <c r="C1142" s="1" t="s">
        <v>16</v>
      </c>
      <c r="D1142" s="1">
        <v>0.99811577796936</v>
      </c>
    </row>
    <row r="1143">
      <c r="A1143" s="1" t="s">
        <v>2265</v>
      </c>
      <c r="B1143" s="2" t="s">
        <v>2266</v>
      </c>
      <c r="C1143" s="1" t="s">
        <v>6</v>
      </c>
      <c r="D1143" s="1">
        <v>0.740332067012786</v>
      </c>
    </row>
    <row r="1144">
      <c r="A1144" s="1" t="s">
        <v>2267</v>
      </c>
      <c r="B1144" s="2" t="s">
        <v>1304</v>
      </c>
      <c r="C1144" s="1" t="s">
        <v>21</v>
      </c>
      <c r="D1144" s="1">
        <v>0.954285860061645</v>
      </c>
    </row>
    <row r="1145">
      <c r="A1145" s="1" t="s">
        <v>2268</v>
      </c>
      <c r="B1145" s="2" t="s">
        <v>2269</v>
      </c>
      <c r="C1145" s="1" t="s">
        <v>6</v>
      </c>
      <c r="D1145" s="1">
        <v>0.998570203781127</v>
      </c>
    </row>
    <row r="1146">
      <c r="A1146" s="1" t="s">
        <v>2270</v>
      </c>
      <c r="B1146" s="2" t="s">
        <v>2271</v>
      </c>
      <c r="C1146" s="1" t="s">
        <v>6</v>
      </c>
      <c r="D1146" s="1">
        <v>0.95325082540512</v>
      </c>
    </row>
    <row r="1147">
      <c r="A1147" s="1" t="s">
        <v>2272</v>
      </c>
      <c r="B1147" s="2" t="s">
        <v>2273</v>
      </c>
      <c r="C1147" s="1" t="s">
        <v>6</v>
      </c>
      <c r="D1147" s="1">
        <v>0.996623039245605</v>
      </c>
    </row>
    <row r="1148">
      <c r="A1148" s="1" t="s">
        <v>2274</v>
      </c>
      <c r="B1148" s="2" t="s">
        <v>2275</v>
      </c>
      <c r="C1148" s="1" t="s">
        <v>21</v>
      </c>
      <c r="D1148" s="1">
        <v>0.999451458454132</v>
      </c>
    </row>
    <row r="1149">
      <c r="A1149" s="1" t="s">
        <v>2276</v>
      </c>
      <c r="B1149" s="2" t="s">
        <v>2277</v>
      </c>
      <c r="C1149" s="1" t="s">
        <v>21</v>
      </c>
      <c r="D1149" s="1">
        <v>0.832634449005127</v>
      </c>
    </row>
    <row r="1150">
      <c r="A1150" s="1" t="s">
        <v>2278</v>
      </c>
      <c r="B1150" s="2" t="s">
        <v>2279</v>
      </c>
      <c r="C1150" s="1" t="s">
        <v>21</v>
      </c>
      <c r="D1150" s="1">
        <v>0.993728876113891</v>
      </c>
    </row>
    <row r="1151">
      <c r="A1151" s="1" t="s">
        <v>2280</v>
      </c>
      <c r="B1151" s="2" t="s">
        <v>2281</v>
      </c>
      <c r="C1151" s="1" t="s">
        <v>21</v>
      </c>
      <c r="D1151" s="1">
        <v>0.991774022579193</v>
      </c>
    </row>
    <row r="1152">
      <c r="A1152" s="1" t="s">
        <v>2282</v>
      </c>
      <c r="B1152" s="2" t="s">
        <v>2283</v>
      </c>
      <c r="C1152" s="1" t="s">
        <v>21</v>
      </c>
      <c r="D1152" s="1">
        <v>0.999865412712097</v>
      </c>
    </row>
    <row r="1153">
      <c r="A1153" s="1" t="s">
        <v>2284</v>
      </c>
      <c r="B1153" s="2" t="s">
        <v>2285</v>
      </c>
      <c r="C1153" s="1" t="s">
        <v>21</v>
      </c>
      <c r="D1153" s="1">
        <v>0.844754636287689</v>
      </c>
    </row>
    <row r="1154">
      <c r="A1154" s="1" t="s">
        <v>2286</v>
      </c>
      <c r="B1154" s="2" t="s">
        <v>2287</v>
      </c>
      <c r="C1154" s="1" t="s">
        <v>16</v>
      </c>
      <c r="D1154" s="1">
        <v>0.999756276607513</v>
      </c>
    </row>
    <row r="1155">
      <c r="A1155" s="1" t="s">
        <v>2288</v>
      </c>
      <c r="B1155" s="2" t="s">
        <v>2289</v>
      </c>
      <c r="C1155" s="1" t="s">
        <v>6</v>
      </c>
      <c r="D1155" s="1">
        <v>0.996536016464233</v>
      </c>
    </row>
    <row r="1156">
      <c r="A1156" s="1" t="s">
        <v>2290</v>
      </c>
      <c r="B1156" s="2" t="s">
        <v>2291</v>
      </c>
      <c r="C1156" s="1" t="s">
        <v>21</v>
      </c>
      <c r="D1156" s="1">
        <v>0.999753415584564</v>
      </c>
    </row>
    <row r="1157">
      <c r="A1157" s="1" t="s">
        <v>2292</v>
      </c>
      <c r="B1157" s="2" t="s">
        <v>2293</v>
      </c>
      <c r="C1157" s="1" t="s">
        <v>6</v>
      </c>
      <c r="D1157" s="1">
        <v>0.967073678970336</v>
      </c>
    </row>
    <row r="1158">
      <c r="A1158" s="1" t="s">
        <v>2294</v>
      </c>
      <c r="B1158" s="2" t="s">
        <v>2295</v>
      </c>
      <c r="C1158" s="1" t="s">
        <v>21</v>
      </c>
      <c r="D1158" s="1">
        <v>0.61940985918045</v>
      </c>
    </row>
    <row r="1159">
      <c r="A1159" s="1" t="s">
        <v>2296</v>
      </c>
      <c r="B1159" s="2" t="s">
        <v>2297</v>
      </c>
      <c r="C1159" s="1" t="s">
        <v>6</v>
      </c>
      <c r="D1159" s="1">
        <v>0.996824502944946</v>
      </c>
    </row>
    <row r="1160">
      <c r="A1160" s="1" t="s">
        <v>2298</v>
      </c>
      <c r="B1160" s="2" t="s">
        <v>2299</v>
      </c>
      <c r="C1160" s="1" t="s">
        <v>16</v>
      </c>
      <c r="D1160" s="1">
        <v>0.574306666851043</v>
      </c>
    </row>
    <row r="1161">
      <c r="A1161" s="1" t="s">
        <v>2300</v>
      </c>
      <c r="B1161" s="2" t="s">
        <v>2301</v>
      </c>
      <c r="C1161" s="1" t="s">
        <v>6</v>
      </c>
      <c r="D1161" s="1">
        <v>0.989965260028839</v>
      </c>
    </row>
    <row r="1162">
      <c r="A1162" s="1" t="s">
        <v>2302</v>
      </c>
      <c r="B1162" s="2" t="s">
        <v>2303</v>
      </c>
      <c r="C1162" s="1" t="s">
        <v>21</v>
      </c>
      <c r="D1162" s="1">
        <v>0.999860882759094</v>
      </c>
    </row>
    <row r="1163">
      <c r="A1163" s="1" t="s">
        <v>2304</v>
      </c>
      <c r="B1163" s="2" t="s">
        <v>2305</v>
      </c>
      <c r="C1163" s="1" t="s">
        <v>6</v>
      </c>
      <c r="D1163" s="1">
        <v>0.997074246406555</v>
      </c>
    </row>
    <row r="1164">
      <c r="A1164" s="1" t="s">
        <v>2306</v>
      </c>
      <c r="B1164" s="2" t="s">
        <v>2307</v>
      </c>
      <c r="C1164" s="1" t="s">
        <v>6</v>
      </c>
      <c r="D1164" s="1">
        <v>0.996863484382629</v>
      </c>
    </row>
    <row r="1165">
      <c r="A1165" s="1" t="s">
        <v>2308</v>
      </c>
      <c r="B1165" s="2" t="s">
        <v>2309</v>
      </c>
      <c r="C1165" s="1" t="s">
        <v>16</v>
      </c>
      <c r="D1165" s="1">
        <v>0.501528143882751</v>
      </c>
    </row>
    <row r="1166">
      <c r="A1166" s="1" t="s">
        <v>2310</v>
      </c>
      <c r="B1166" s="2" t="s">
        <v>2311</v>
      </c>
      <c r="C1166" s="1" t="s">
        <v>21</v>
      </c>
      <c r="D1166" s="1">
        <v>0.99811965227127</v>
      </c>
    </row>
    <row r="1167">
      <c r="A1167" s="1" t="s">
        <v>2312</v>
      </c>
      <c r="B1167" s="2" t="s">
        <v>2313</v>
      </c>
      <c r="C1167" s="1" t="s">
        <v>21</v>
      </c>
      <c r="D1167" s="1">
        <v>0.99984323978424</v>
      </c>
    </row>
    <row r="1168">
      <c r="A1168" s="1" t="s">
        <v>2314</v>
      </c>
      <c r="B1168" s="2" t="s">
        <v>2315</v>
      </c>
      <c r="C1168" s="1" t="s">
        <v>6</v>
      </c>
      <c r="D1168" s="1">
        <v>0.996551275253295</v>
      </c>
    </row>
    <row r="1169">
      <c r="A1169" s="1" t="s">
        <v>2316</v>
      </c>
      <c r="B1169" s="2" t="s">
        <v>2317</v>
      </c>
      <c r="C1169" s="1" t="s">
        <v>21</v>
      </c>
      <c r="D1169" s="1">
        <v>0.9772310256958</v>
      </c>
    </row>
    <row r="1170">
      <c r="A1170" s="1" t="s">
        <v>2318</v>
      </c>
      <c r="B1170" s="2" t="s">
        <v>2319</v>
      </c>
      <c r="C1170" s="1" t="s">
        <v>21</v>
      </c>
      <c r="D1170" s="1">
        <v>0.999780476093292</v>
      </c>
    </row>
    <row r="1171">
      <c r="A1171" s="1" t="s">
        <v>2320</v>
      </c>
      <c r="B1171" s="2" t="s">
        <v>2321</v>
      </c>
      <c r="C1171" s="1" t="s">
        <v>16</v>
      </c>
      <c r="D1171" s="1">
        <v>0.950336158275604</v>
      </c>
    </row>
    <row r="1172">
      <c r="A1172" s="1" t="s">
        <v>2322</v>
      </c>
      <c r="B1172" s="2" t="s">
        <v>2323</v>
      </c>
      <c r="C1172" s="1" t="s">
        <v>16</v>
      </c>
      <c r="D1172" s="1">
        <v>0.978261828422546</v>
      </c>
    </row>
    <row r="1173">
      <c r="A1173" s="1" t="s">
        <v>2324</v>
      </c>
      <c r="B1173" s="2" t="s">
        <v>2325</v>
      </c>
      <c r="C1173" s="1" t="s">
        <v>6</v>
      </c>
      <c r="D1173" s="1">
        <v>0.99664694070816</v>
      </c>
    </row>
    <row r="1174">
      <c r="A1174" s="1" t="s">
        <v>2326</v>
      </c>
      <c r="B1174" s="2" t="s">
        <v>2327</v>
      </c>
      <c r="C1174" s="1" t="s">
        <v>16</v>
      </c>
      <c r="D1174" s="1">
        <v>0.852477133274078</v>
      </c>
    </row>
    <row r="1175">
      <c r="A1175" s="1" t="s">
        <v>2328</v>
      </c>
      <c r="B1175" s="2" t="s">
        <v>2329</v>
      </c>
      <c r="C1175" s="1" t="s">
        <v>21</v>
      </c>
      <c r="D1175" s="1">
        <v>0.978297650814056</v>
      </c>
    </row>
    <row r="1176">
      <c r="A1176" s="1" t="s">
        <v>2330</v>
      </c>
      <c r="B1176" s="2" t="s">
        <v>2331</v>
      </c>
      <c r="C1176" s="1" t="s">
        <v>21</v>
      </c>
      <c r="D1176" s="1">
        <v>0.996773540973663</v>
      </c>
    </row>
    <row r="1177">
      <c r="A1177" s="1" t="s">
        <v>2332</v>
      </c>
      <c r="B1177" s="2" t="s">
        <v>2333</v>
      </c>
      <c r="C1177" s="1" t="s">
        <v>6</v>
      </c>
      <c r="D1177" s="1">
        <v>0.805769741535186</v>
      </c>
    </row>
    <row r="1178">
      <c r="A1178" s="1" t="s">
        <v>2334</v>
      </c>
      <c r="B1178" s="2" t="s">
        <v>2335</v>
      </c>
      <c r="C1178" s="1" t="s">
        <v>6</v>
      </c>
      <c r="D1178" s="1">
        <v>0.998135328292846</v>
      </c>
    </row>
    <row r="1179">
      <c r="A1179" s="1" t="s">
        <v>2336</v>
      </c>
      <c r="B1179" s="2" t="s">
        <v>2337</v>
      </c>
      <c r="C1179" s="1" t="s">
        <v>16</v>
      </c>
      <c r="D1179" s="1">
        <v>0.994569480419158</v>
      </c>
    </row>
    <row r="1180">
      <c r="A1180" s="1" t="s">
        <v>2338</v>
      </c>
      <c r="B1180" s="2" t="s">
        <v>2339</v>
      </c>
      <c r="C1180" s="1" t="s">
        <v>16</v>
      </c>
      <c r="D1180" s="1">
        <v>0.884639382362365</v>
      </c>
    </row>
    <row r="1181">
      <c r="A1181" s="1" t="s">
        <v>2340</v>
      </c>
      <c r="B1181" s="2" t="s">
        <v>2341</v>
      </c>
      <c r="C1181" s="1" t="s">
        <v>6</v>
      </c>
      <c r="D1181" s="1">
        <v>0.970322966575622</v>
      </c>
    </row>
    <row r="1182">
      <c r="A1182" s="1" t="s">
        <v>2342</v>
      </c>
      <c r="B1182" s="2" t="s">
        <v>2343</v>
      </c>
      <c r="C1182" s="1" t="s">
        <v>16</v>
      </c>
      <c r="D1182" s="1">
        <v>0.882501661777496</v>
      </c>
    </row>
    <row r="1183">
      <c r="A1183" s="1" t="s">
        <v>2344</v>
      </c>
      <c r="B1183" s="2" t="s">
        <v>2345</v>
      </c>
      <c r="C1183" s="1" t="s">
        <v>6</v>
      </c>
      <c r="D1183" s="1">
        <v>0.996845424175262</v>
      </c>
    </row>
    <row r="1184">
      <c r="A1184" s="1" t="s">
        <v>2346</v>
      </c>
      <c r="B1184" s="2" t="s">
        <v>2347</v>
      </c>
      <c r="C1184" s="1" t="s">
        <v>21</v>
      </c>
      <c r="D1184" s="1">
        <v>0.999767243862152</v>
      </c>
    </row>
    <row r="1185">
      <c r="A1185" s="1" t="s">
        <v>2348</v>
      </c>
      <c r="B1185" s="2" t="s">
        <v>2349</v>
      </c>
      <c r="C1185" s="1" t="s">
        <v>6</v>
      </c>
      <c r="D1185" s="1">
        <v>0.508178532123565</v>
      </c>
    </row>
    <row r="1186">
      <c r="A1186" s="1" t="s">
        <v>2350</v>
      </c>
      <c r="B1186" s="2" t="s">
        <v>2351</v>
      </c>
      <c r="C1186" s="1" t="s">
        <v>21</v>
      </c>
      <c r="D1186" s="1">
        <v>0.682339906692504</v>
      </c>
    </row>
    <row r="1187">
      <c r="A1187" s="1" t="s">
        <v>2352</v>
      </c>
      <c r="B1187" s="2" t="s">
        <v>2353</v>
      </c>
      <c r="C1187" s="1" t="s">
        <v>21</v>
      </c>
      <c r="D1187" s="1">
        <v>0.999652028083801</v>
      </c>
    </row>
    <row r="1188">
      <c r="A1188" s="1" t="s">
        <v>2354</v>
      </c>
      <c r="B1188" s="2" t="s">
        <v>2355</v>
      </c>
      <c r="C1188" s="1" t="s">
        <v>6</v>
      </c>
      <c r="D1188" s="1">
        <v>0.963127791881561</v>
      </c>
    </row>
    <row r="1189">
      <c r="A1189" s="1" t="s">
        <v>2356</v>
      </c>
      <c r="B1189" s="2" t="s">
        <v>2357</v>
      </c>
      <c r="C1189" s="1" t="s">
        <v>6</v>
      </c>
      <c r="D1189" s="1">
        <v>0.990391254425048</v>
      </c>
    </row>
    <row r="1190">
      <c r="A1190" s="1" t="s">
        <v>2358</v>
      </c>
      <c r="B1190" s="2" t="s">
        <v>2359</v>
      </c>
      <c r="C1190" s="1" t="s">
        <v>21</v>
      </c>
      <c r="D1190" s="1">
        <v>0.999732077121734</v>
      </c>
    </row>
    <row r="1191">
      <c r="A1191" s="1" t="s">
        <v>2360</v>
      </c>
      <c r="B1191" s="2" t="s">
        <v>2361</v>
      </c>
      <c r="C1191" s="1" t="s">
        <v>21</v>
      </c>
      <c r="D1191" s="1">
        <v>0.991375863552093</v>
      </c>
    </row>
    <row r="1192">
      <c r="A1192" s="1" t="s">
        <v>2362</v>
      </c>
      <c r="B1192" s="2" t="s">
        <v>2363</v>
      </c>
      <c r="C1192" s="1" t="s">
        <v>21</v>
      </c>
      <c r="D1192" s="1">
        <v>0.998175501823425</v>
      </c>
    </row>
    <row r="1193">
      <c r="A1193" s="1" t="s">
        <v>2364</v>
      </c>
      <c r="B1193" s="2" t="s">
        <v>2365</v>
      </c>
      <c r="C1193" s="1" t="s">
        <v>6</v>
      </c>
      <c r="D1193" s="1">
        <v>0.973110795021057</v>
      </c>
    </row>
    <row r="1194">
      <c r="A1194" s="1" t="s">
        <v>2366</v>
      </c>
      <c r="B1194" s="2" t="s">
        <v>2367</v>
      </c>
      <c r="C1194" s="1" t="s">
        <v>21</v>
      </c>
      <c r="D1194" s="1">
        <v>0.525567591190338</v>
      </c>
    </row>
    <row r="1195">
      <c r="A1195" s="1" t="s">
        <v>2368</v>
      </c>
      <c r="B1195" s="2" t="s">
        <v>2369</v>
      </c>
      <c r="C1195" s="1" t="s">
        <v>21</v>
      </c>
      <c r="D1195" s="1">
        <v>0.999863624572753</v>
      </c>
    </row>
    <row r="1196">
      <c r="A1196" s="1" t="s">
        <v>2370</v>
      </c>
      <c r="B1196" s="2" t="s">
        <v>1663</v>
      </c>
      <c r="C1196" s="1" t="s">
        <v>6</v>
      </c>
      <c r="D1196" s="1">
        <v>0.997234642505645</v>
      </c>
    </row>
    <row r="1197">
      <c r="A1197" s="1" t="s">
        <v>2371</v>
      </c>
      <c r="B1197" s="2" t="s">
        <v>2372</v>
      </c>
      <c r="C1197" s="1" t="s">
        <v>16</v>
      </c>
      <c r="D1197" s="1">
        <v>0.670559823513031</v>
      </c>
    </row>
    <row r="1198">
      <c r="A1198" s="1" t="s">
        <v>2373</v>
      </c>
      <c r="B1198" s="2" t="s">
        <v>2374</v>
      </c>
      <c r="C1198" s="1" t="s">
        <v>6</v>
      </c>
      <c r="D1198" s="1">
        <v>0.997504413127899</v>
      </c>
    </row>
    <row r="1199">
      <c r="A1199" s="1" t="s">
        <v>2375</v>
      </c>
      <c r="B1199" s="2" t="s">
        <v>2376</v>
      </c>
      <c r="C1199" s="1" t="s">
        <v>21</v>
      </c>
      <c r="D1199" s="1">
        <v>0.999593794345855</v>
      </c>
    </row>
    <row r="1200">
      <c r="A1200" s="1" t="s">
        <v>2377</v>
      </c>
      <c r="B1200" s="2" t="s">
        <v>2378</v>
      </c>
      <c r="C1200" s="1" t="s">
        <v>6</v>
      </c>
      <c r="D1200" s="1">
        <v>0.99120807647705</v>
      </c>
    </row>
    <row r="1201">
      <c r="A1201" s="1" t="s">
        <v>2379</v>
      </c>
      <c r="B1201" s="2" t="s">
        <v>2380</v>
      </c>
      <c r="C1201" s="1" t="s">
        <v>16</v>
      </c>
      <c r="D1201" s="1">
        <v>0.975568830966949</v>
      </c>
    </row>
    <row r="1202">
      <c r="A1202" s="1" t="s">
        <v>2381</v>
      </c>
      <c r="B1202" s="2" t="s">
        <v>2382</v>
      </c>
      <c r="C1202" s="1" t="s">
        <v>16</v>
      </c>
      <c r="D1202" s="1">
        <v>0.578921675682067</v>
      </c>
    </row>
    <row r="1203">
      <c r="A1203" s="1" t="s">
        <v>2383</v>
      </c>
      <c r="B1203" s="2" t="s">
        <v>2384</v>
      </c>
      <c r="C1203" s="1" t="s">
        <v>21</v>
      </c>
      <c r="D1203" s="1">
        <v>0.996260821819305</v>
      </c>
    </row>
    <row r="1204">
      <c r="A1204" s="1" t="s">
        <v>2385</v>
      </c>
      <c r="B1204" s="2" t="s">
        <v>2386</v>
      </c>
      <c r="C1204" s="1" t="s">
        <v>21</v>
      </c>
      <c r="D1204" s="1">
        <v>0.711118400096893</v>
      </c>
    </row>
    <row r="1205">
      <c r="A1205" s="1" t="s">
        <v>2387</v>
      </c>
      <c r="B1205" s="2" t="s">
        <v>2388</v>
      </c>
      <c r="C1205" s="1" t="s">
        <v>6</v>
      </c>
      <c r="D1205" s="1">
        <v>0.927668750286102</v>
      </c>
    </row>
    <row r="1206">
      <c r="A1206" s="1" t="s">
        <v>2389</v>
      </c>
      <c r="B1206" s="2" t="s">
        <v>2390</v>
      </c>
      <c r="C1206" s="1" t="s">
        <v>21</v>
      </c>
      <c r="D1206" s="1">
        <v>0.999667644500732</v>
      </c>
    </row>
    <row r="1207">
      <c r="A1207" s="1" t="s">
        <v>2391</v>
      </c>
      <c r="B1207" s="2" t="s">
        <v>2392</v>
      </c>
      <c r="C1207" s="1" t="s">
        <v>21</v>
      </c>
      <c r="D1207" s="1">
        <v>0.996727585792541</v>
      </c>
    </row>
    <row r="1208">
      <c r="A1208" s="1" t="s">
        <v>2393</v>
      </c>
      <c r="B1208" s="2" t="s">
        <v>2394</v>
      </c>
      <c r="C1208" s="1" t="s">
        <v>21</v>
      </c>
      <c r="D1208" s="1">
        <v>0.999854445457458</v>
      </c>
    </row>
    <row r="1209">
      <c r="A1209" s="1" t="s">
        <v>2395</v>
      </c>
      <c r="B1209" s="2" t="s">
        <v>2396</v>
      </c>
      <c r="C1209" s="1" t="s">
        <v>16</v>
      </c>
      <c r="D1209" s="1">
        <v>0.700430572032928</v>
      </c>
    </row>
    <row r="1210">
      <c r="A1210" s="1" t="s">
        <v>2397</v>
      </c>
      <c r="B1210" s="2" t="s">
        <v>2398</v>
      </c>
      <c r="C1210" s="1" t="s">
        <v>21</v>
      </c>
      <c r="D1210" s="1">
        <v>0.999089956283569</v>
      </c>
    </row>
    <row r="1211">
      <c r="A1211" s="1" t="s">
        <v>2399</v>
      </c>
      <c r="B1211" s="2" t="s">
        <v>2400</v>
      </c>
      <c r="C1211" s="1" t="s">
        <v>21</v>
      </c>
      <c r="D1211" s="1">
        <v>0.998554170131683</v>
      </c>
    </row>
    <row r="1212">
      <c r="A1212" s="1" t="s">
        <v>2401</v>
      </c>
      <c r="B1212" s="2" t="s">
        <v>2402</v>
      </c>
      <c r="C1212" s="1" t="s">
        <v>21</v>
      </c>
      <c r="D1212" s="1">
        <v>0.999118506908416</v>
      </c>
    </row>
    <row r="1213">
      <c r="A1213" s="1" t="s">
        <v>2403</v>
      </c>
      <c r="B1213" s="2" t="s">
        <v>2404</v>
      </c>
      <c r="C1213" s="1" t="s">
        <v>21</v>
      </c>
      <c r="D1213" s="1">
        <v>0.990489840507507</v>
      </c>
    </row>
    <row r="1214">
      <c r="A1214" s="1" t="s">
        <v>2405</v>
      </c>
      <c r="B1214" s="2" t="s">
        <v>2406</v>
      </c>
      <c r="C1214" s="1" t="s">
        <v>6</v>
      </c>
      <c r="D1214" s="1">
        <v>0.989181816577911</v>
      </c>
    </row>
    <row r="1215">
      <c r="A1215" s="1" t="s">
        <v>2407</v>
      </c>
      <c r="B1215" s="2" t="s">
        <v>2408</v>
      </c>
      <c r="C1215" s="1" t="s">
        <v>6</v>
      </c>
      <c r="D1215" s="1">
        <v>0.990534305572509</v>
      </c>
    </row>
    <row r="1216">
      <c r="A1216" s="1" t="s">
        <v>2409</v>
      </c>
      <c r="B1216" s="2" t="s">
        <v>2410</v>
      </c>
      <c r="C1216" s="1" t="s">
        <v>21</v>
      </c>
      <c r="D1216" s="1">
        <v>0.993942439556121</v>
      </c>
    </row>
    <row r="1217">
      <c r="A1217" s="1" t="s">
        <v>2411</v>
      </c>
      <c r="B1217" s="2" t="s">
        <v>2412</v>
      </c>
      <c r="C1217" s="1" t="s">
        <v>6</v>
      </c>
      <c r="D1217" s="1">
        <v>0.646939218044281</v>
      </c>
    </row>
    <row r="1218">
      <c r="A1218" s="1" t="s">
        <v>2413</v>
      </c>
      <c r="B1218" s="2" t="s">
        <v>2414</v>
      </c>
      <c r="C1218" s="1" t="s">
        <v>6</v>
      </c>
      <c r="D1218" s="1">
        <v>0.998403489589691</v>
      </c>
    </row>
    <row r="1219">
      <c r="A1219" s="1" t="s">
        <v>2415</v>
      </c>
      <c r="B1219" s="2" t="s">
        <v>2416</v>
      </c>
      <c r="C1219" s="1" t="s">
        <v>6</v>
      </c>
      <c r="D1219" s="1">
        <v>0.945519566535949</v>
      </c>
    </row>
    <row r="1220">
      <c r="A1220" s="1" t="s">
        <v>2417</v>
      </c>
      <c r="B1220" s="2" t="s">
        <v>2418</v>
      </c>
      <c r="C1220" s="1" t="s">
        <v>21</v>
      </c>
      <c r="D1220" s="1">
        <v>0.999785363674163</v>
      </c>
    </row>
    <row r="1221">
      <c r="A1221" s="1" t="s">
        <v>2419</v>
      </c>
      <c r="B1221" s="2" t="s">
        <v>2420</v>
      </c>
      <c r="C1221" s="1" t="s">
        <v>16</v>
      </c>
      <c r="D1221" s="1">
        <v>0.88737940788269</v>
      </c>
    </row>
    <row r="1222">
      <c r="A1222" s="1" t="s">
        <v>2421</v>
      </c>
      <c r="B1222" s="2" t="s">
        <v>2422</v>
      </c>
      <c r="C1222" s="1" t="s">
        <v>6</v>
      </c>
      <c r="D1222" s="1">
        <v>0.992156267166137</v>
      </c>
    </row>
    <row r="1223">
      <c r="A1223" s="1" t="s">
        <v>2423</v>
      </c>
      <c r="B1223" s="2" t="s">
        <v>2424</v>
      </c>
      <c r="C1223" s="1" t="s">
        <v>16</v>
      </c>
      <c r="D1223" s="1">
        <v>0.362559139728546</v>
      </c>
    </row>
    <row r="1224">
      <c r="A1224" s="1" t="s">
        <v>2425</v>
      </c>
      <c r="B1224" s="2" t="s">
        <v>2426</v>
      </c>
      <c r="C1224" s="1" t="s">
        <v>21</v>
      </c>
      <c r="D1224" s="1">
        <v>0.998897314071655</v>
      </c>
    </row>
    <row r="1225">
      <c r="A1225" s="1" t="s">
        <v>2427</v>
      </c>
      <c r="B1225" s="2" t="s">
        <v>2428</v>
      </c>
      <c r="C1225" s="1" t="s">
        <v>16</v>
      </c>
      <c r="D1225" s="1">
        <v>0.62991726398468</v>
      </c>
    </row>
    <row r="1226">
      <c r="A1226" s="1" t="s">
        <v>2429</v>
      </c>
      <c r="B1226" s="2" t="s">
        <v>2430</v>
      </c>
      <c r="C1226" s="1" t="s">
        <v>21</v>
      </c>
      <c r="D1226" s="1">
        <v>0.996038079261779</v>
      </c>
    </row>
    <row r="1227">
      <c r="A1227" s="1" t="s">
        <v>2431</v>
      </c>
      <c r="B1227" s="2" t="s">
        <v>2432</v>
      </c>
      <c r="C1227" s="1" t="s">
        <v>16</v>
      </c>
      <c r="D1227" s="1">
        <v>0.989407122135162</v>
      </c>
    </row>
    <row r="1228">
      <c r="A1228" s="1" t="s">
        <v>2433</v>
      </c>
      <c r="B1228" s="2" t="s">
        <v>2434</v>
      </c>
      <c r="C1228" s="1" t="s">
        <v>6</v>
      </c>
      <c r="D1228" s="1">
        <v>0.994185805320739</v>
      </c>
    </row>
    <row r="1229">
      <c r="A1229" s="1" t="s">
        <v>2435</v>
      </c>
      <c r="B1229" s="2" t="s">
        <v>2436</v>
      </c>
      <c r="C1229" s="1" t="s">
        <v>6</v>
      </c>
      <c r="D1229" s="1">
        <v>0.575310349464416</v>
      </c>
    </row>
    <row r="1230">
      <c r="A1230" s="1" t="s">
        <v>2437</v>
      </c>
      <c r="B1230" s="2" t="s">
        <v>2438</v>
      </c>
      <c r="C1230" s="1" t="s">
        <v>21</v>
      </c>
      <c r="D1230" s="1">
        <v>0.999825417995452</v>
      </c>
    </row>
    <row r="1231">
      <c r="A1231" s="1" t="s">
        <v>2439</v>
      </c>
      <c r="B1231" s="2" t="s">
        <v>2440</v>
      </c>
      <c r="C1231" s="1" t="s">
        <v>6</v>
      </c>
      <c r="D1231" s="1">
        <v>0.998023152351379</v>
      </c>
    </row>
    <row r="1232">
      <c r="A1232" s="1" t="s">
        <v>2441</v>
      </c>
      <c r="B1232" s="2" t="s">
        <v>2442</v>
      </c>
      <c r="C1232" s="1" t="s">
        <v>21</v>
      </c>
      <c r="D1232" s="1">
        <v>0.999620914459228</v>
      </c>
    </row>
    <row r="1233">
      <c r="A1233" s="1" t="s">
        <v>2443</v>
      </c>
      <c r="B1233" s="2" t="s">
        <v>2444</v>
      </c>
      <c r="C1233" s="1" t="s">
        <v>6</v>
      </c>
      <c r="D1233" s="1">
        <v>0.994962096214294</v>
      </c>
    </row>
    <row r="1234">
      <c r="A1234" s="1" t="s">
        <v>2445</v>
      </c>
      <c r="B1234" s="2" t="s">
        <v>2446</v>
      </c>
      <c r="C1234" s="1" t="s">
        <v>21</v>
      </c>
      <c r="D1234" s="1">
        <v>0.986504316329956</v>
      </c>
    </row>
    <row r="1235">
      <c r="A1235" s="1" t="s">
        <v>2447</v>
      </c>
      <c r="B1235" s="2" t="s">
        <v>2448</v>
      </c>
      <c r="C1235" s="1" t="s">
        <v>6</v>
      </c>
      <c r="D1235" s="1">
        <v>0.986380875110626</v>
      </c>
    </row>
    <row r="1236">
      <c r="A1236" s="1" t="s">
        <v>2449</v>
      </c>
      <c r="B1236" s="2" t="s">
        <v>2450</v>
      </c>
      <c r="C1236" s="1" t="s">
        <v>6</v>
      </c>
      <c r="D1236" s="1">
        <v>0.99445503950119</v>
      </c>
    </row>
    <row r="1237">
      <c r="A1237" s="1" t="s">
        <v>2451</v>
      </c>
      <c r="B1237" s="2" t="s">
        <v>2452</v>
      </c>
      <c r="C1237" s="1" t="s">
        <v>16</v>
      </c>
      <c r="D1237" s="1">
        <v>0.891528308391571</v>
      </c>
    </row>
    <row r="1238">
      <c r="A1238" s="1" t="s">
        <v>2453</v>
      </c>
      <c r="B1238" s="2" t="s">
        <v>2454</v>
      </c>
      <c r="C1238" s="1" t="s">
        <v>6</v>
      </c>
      <c r="D1238" s="1">
        <v>0.998739778995513</v>
      </c>
    </row>
    <row r="1239">
      <c r="A1239" s="1" t="s">
        <v>2455</v>
      </c>
      <c r="B1239" s="2" t="s">
        <v>2456</v>
      </c>
      <c r="C1239" s="1" t="s">
        <v>6</v>
      </c>
      <c r="D1239" s="1">
        <v>0.979470908641815</v>
      </c>
    </row>
    <row r="1240">
      <c r="A1240" s="1" t="s">
        <v>2457</v>
      </c>
      <c r="B1240" s="2" t="s">
        <v>2458</v>
      </c>
      <c r="C1240" s="1" t="s">
        <v>21</v>
      </c>
      <c r="D1240" s="1">
        <v>0.59174621105194</v>
      </c>
    </row>
    <row r="1241">
      <c r="A1241" s="1" t="s">
        <v>2459</v>
      </c>
      <c r="B1241" s="2" t="s">
        <v>2460</v>
      </c>
      <c r="C1241" s="1" t="s">
        <v>6</v>
      </c>
      <c r="D1241" s="1">
        <v>0.998138427734375</v>
      </c>
    </row>
    <row r="1242">
      <c r="A1242" s="1" t="s">
        <v>2461</v>
      </c>
      <c r="B1242" s="2" t="s">
        <v>2462</v>
      </c>
      <c r="C1242" s="1" t="s">
        <v>16</v>
      </c>
      <c r="D1242" s="1">
        <v>0.751095712184906</v>
      </c>
    </row>
    <row r="1243">
      <c r="A1243" s="1" t="s">
        <v>2463</v>
      </c>
      <c r="B1243" s="2" t="s">
        <v>2464</v>
      </c>
      <c r="C1243" s="1" t="s">
        <v>16</v>
      </c>
      <c r="D1243" s="1">
        <v>0.772879242897033</v>
      </c>
    </row>
    <row r="1244">
      <c r="A1244" s="1" t="s">
        <v>2465</v>
      </c>
      <c r="B1244" s="2" t="s">
        <v>2466</v>
      </c>
      <c r="C1244" s="1" t="s">
        <v>21</v>
      </c>
      <c r="D1244" s="1">
        <v>0.999394059181213</v>
      </c>
    </row>
    <row r="1245">
      <c r="A1245" s="1" t="s">
        <v>2467</v>
      </c>
      <c r="B1245" s="2" t="s">
        <v>2468</v>
      </c>
      <c r="C1245" s="1" t="s">
        <v>21</v>
      </c>
      <c r="D1245" s="1">
        <v>0.991675615310669</v>
      </c>
    </row>
    <row r="1246">
      <c r="A1246" s="1" t="s">
        <v>2469</v>
      </c>
      <c r="B1246" s="2" t="s">
        <v>2470</v>
      </c>
      <c r="C1246" s="1" t="s">
        <v>6</v>
      </c>
      <c r="D1246" s="1">
        <v>0.54658555984497</v>
      </c>
    </row>
    <row r="1247">
      <c r="A1247" s="1" t="s">
        <v>2471</v>
      </c>
      <c r="B1247" s="2" t="s">
        <v>2472</v>
      </c>
      <c r="C1247" s="1" t="s">
        <v>21</v>
      </c>
      <c r="D1247" s="1">
        <v>0.999376714229583</v>
      </c>
    </row>
    <row r="1248">
      <c r="A1248" s="1" t="s">
        <v>2473</v>
      </c>
      <c r="B1248" s="2" t="s">
        <v>2474</v>
      </c>
      <c r="C1248" s="1" t="s">
        <v>21</v>
      </c>
      <c r="D1248" s="1">
        <v>0.997596204280853</v>
      </c>
    </row>
    <row r="1249">
      <c r="A1249" s="1" t="s">
        <v>2475</v>
      </c>
      <c r="B1249" s="2" t="s">
        <v>2476</v>
      </c>
      <c r="C1249" s="1" t="s">
        <v>16</v>
      </c>
      <c r="D1249" s="1">
        <v>0.994918167591095</v>
      </c>
    </row>
    <row r="1250">
      <c r="A1250" s="1" t="s">
        <v>2477</v>
      </c>
      <c r="B1250" s="2" t="s">
        <v>2478</v>
      </c>
      <c r="C1250" s="1" t="s">
        <v>6</v>
      </c>
      <c r="D1250" s="1">
        <v>0.998679816722869</v>
      </c>
    </row>
    <row r="1251">
      <c r="A1251" s="1" t="s">
        <v>2479</v>
      </c>
      <c r="B1251" s="2" t="s">
        <v>2480</v>
      </c>
      <c r="C1251" s="1" t="s">
        <v>6</v>
      </c>
      <c r="D1251" s="1">
        <v>0.998737394809722</v>
      </c>
    </row>
    <row r="1252">
      <c r="A1252" s="1" t="s">
        <v>2481</v>
      </c>
      <c r="B1252" s="2" t="s">
        <v>2482</v>
      </c>
      <c r="C1252" s="1" t="s">
        <v>21</v>
      </c>
      <c r="D1252" s="1">
        <v>0.999870181083679</v>
      </c>
    </row>
    <row r="1253">
      <c r="A1253" s="1" t="s">
        <v>2483</v>
      </c>
      <c r="B1253" s="2" t="s">
        <v>1885</v>
      </c>
      <c r="C1253" s="1" t="s">
        <v>6</v>
      </c>
      <c r="D1253" s="1">
        <v>0.995247662067413</v>
      </c>
    </row>
    <row r="1254">
      <c r="A1254" s="1" t="s">
        <v>2484</v>
      </c>
      <c r="B1254" s="2" t="s">
        <v>2485</v>
      </c>
      <c r="C1254" s="1" t="s">
        <v>21</v>
      </c>
      <c r="D1254" s="1">
        <v>0.997562646865844</v>
      </c>
    </row>
    <row r="1255">
      <c r="A1255" s="1" t="s">
        <v>2486</v>
      </c>
      <c r="B1255" s="2" t="s">
        <v>2487</v>
      </c>
      <c r="C1255" s="1" t="s">
        <v>21</v>
      </c>
      <c r="D1255" s="1">
        <v>0.98303210735321</v>
      </c>
    </row>
    <row r="1256">
      <c r="A1256" s="1" t="s">
        <v>2488</v>
      </c>
      <c r="B1256" s="2" t="s">
        <v>2489</v>
      </c>
      <c r="C1256" s="1" t="s">
        <v>6</v>
      </c>
      <c r="D1256" s="1">
        <v>0.995351791381835</v>
      </c>
    </row>
    <row r="1257">
      <c r="A1257" s="1" t="s">
        <v>2490</v>
      </c>
      <c r="B1257" s="2" t="s">
        <v>2491</v>
      </c>
      <c r="C1257" s="1" t="s">
        <v>21</v>
      </c>
      <c r="D1257" s="1">
        <v>0.976135194301605</v>
      </c>
    </row>
    <row r="1258">
      <c r="A1258" s="1" t="s">
        <v>2492</v>
      </c>
      <c r="B1258" s="2" t="s">
        <v>2493</v>
      </c>
      <c r="C1258" s="1" t="s">
        <v>16</v>
      </c>
      <c r="D1258" s="1">
        <v>0.988362491130828</v>
      </c>
    </row>
    <row r="1259">
      <c r="A1259" s="1" t="s">
        <v>2494</v>
      </c>
      <c r="B1259" s="2" t="s">
        <v>2495</v>
      </c>
      <c r="C1259" s="1" t="s">
        <v>21</v>
      </c>
      <c r="D1259" s="1">
        <v>0.997043430805206</v>
      </c>
    </row>
    <row r="1260">
      <c r="A1260" s="1" t="s">
        <v>2496</v>
      </c>
      <c r="B1260" s="2" t="s">
        <v>2497</v>
      </c>
      <c r="C1260" s="1" t="s">
        <v>21</v>
      </c>
      <c r="D1260" s="1">
        <v>0.984035670757293</v>
      </c>
    </row>
    <row r="1261">
      <c r="A1261" s="1" t="s">
        <v>2498</v>
      </c>
      <c r="B1261" s="2" t="s">
        <v>2499</v>
      </c>
      <c r="C1261" s="1" t="s">
        <v>21</v>
      </c>
      <c r="D1261" s="1">
        <v>0.999741971492767</v>
      </c>
    </row>
    <row r="1262">
      <c r="A1262" s="1" t="s">
        <v>2500</v>
      </c>
      <c r="B1262" s="2" t="s">
        <v>2501</v>
      </c>
      <c r="C1262" s="1" t="s">
        <v>21</v>
      </c>
      <c r="D1262" s="1">
        <v>0.771962106227874</v>
      </c>
    </row>
    <row r="1263">
      <c r="A1263" s="1" t="s">
        <v>2502</v>
      </c>
      <c r="B1263" s="2" t="s">
        <v>2503</v>
      </c>
      <c r="C1263" s="1" t="s">
        <v>6</v>
      </c>
      <c r="D1263" s="1">
        <v>0.942566275596618</v>
      </c>
    </row>
    <row r="1264">
      <c r="A1264" s="1" t="s">
        <v>2504</v>
      </c>
      <c r="B1264" s="2" t="s">
        <v>2505</v>
      </c>
      <c r="C1264" s="1" t="s">
        <v>21</v>
      </c>
      <c r="D1264" s="1">
        <v>0.999256908893585</v>
      </c>
    </row>
    <row r="1265">
      <c r="A1265" s="1" t="s">
        <v>2506</v>
      </c>
      <c r="B1265" s="2" t="s">
        <v>2507</v>
      </c>
      <c r="C1265" s="1" t="s">
        <v>21</v>
      </c>
      <c r="D1265" s="1">
        <v>0.910047233104705</v>
      </c>
    </row>
    <row r="1266">
      <c r="A1266" s="1" t="s">
        <v>2508</v>
      </c>
      <c r="B1266" s="2" t="s">
        <v>2509</v>
      </c>
      <c r="C1266" s="1" t="s">
        <v>6</v>
      </c>
      <c r="D1266" s="1">
        <v>0.877492487430572</v>
      </c>
    </row>
    <row r="1267">
      <c r="A1267" s="1" t="s">
        <v>2510</v>
      </c>
      <c r="B1267" s="2" t="s">
        <v>2511</v>
      </c>
      <c r="C1267" s="1" t="s">
        <v>16</v>
      </c>
      <c r="D1267" s="1">
        <v>0.995053887367248</v>
      </c>
    </row>
    <row r="1268">
      <c r="A1268" s="1" t="s">
        <v>2512</v>
      </c>
      <c r="B1268" s="2" t="s">
        <v>2513</v>
      </c>
      <c r="C1268" s="1" t="s">
        <v>21</v>
      </c>
      <c r="D1268" s="1">
        <v>0.642048060894012</v>
      </c>
    </row>
    <row r="1269">
      <c r="A1269" s="1" t="s">
        <v>2514</v>
      </c>
      <c r="B1269" s="2" t="s">
        <v>2515</v>
      </c>
      <c r="C1269" s="1" t="s">
        <v>21</v>
      </c>
      <c r="D1269" s="1">
        <v>0.993493378162384</v>
      </c>
    </row>
    <row r="1270">
      <c r="A1270" s="1" t="s">
        <v>2516</v>
      </c>
      <c r="B1270" s="2" t="s">
        <v>2517</v>
      </c>
      <c r="C1270" s="1" t="s">
        <v>6</v>
      </c>
      <c r="D1270" s="1">
        <v>0.996099948883056</v>
      </c>
    </row>
    <row r="1271">
      <c r="A1271" s="1" t="s">
        <v>2518</v>
      </c>
      <c r="B1271" s="2" t="s">
        <v>2519</v>
      </c>
      <c r="C1271" s="1" t="s">
        <v>6</v>
      </c>
      <c r="D1271" s="1">
        <v>0.996976494789123</v>
      </c>
    </row>
    <row r="1272">
      <c r="A1272" s="1" t="s">
        <v>2520</v>
      </c>
      <c r="B1272" s="2" t="s">
        <v>2521</v>
      </c>
      <c r="C1272" s="1" t="s">
        <v>21</v>
      </c>
      <c r="D1272" s="1">
        <v>0.999841809272766</v>
      </c>
    </row>
    <row r="1273">
      <c r="A1273" s="1" t="s">
        <v>2522</v>
      </c>
      <c r="B1273" s="2" t="s">
        <v>2523</v>
      </c>
      <c r="C1273" s="1" t="s">
        <v>6</v>
      </c>
      <c r="D1273" s="1">
        <v>0.998501777648925</v>
      </c>
    </row>
    <row r="1274">
      <c r="A1274" s="1" t="s">
        <v>2524</v>
      </c>
      <c r="B1274" s="2" t="s">
        <v>2525</v>
      </c>
      <c r="C1274" s="1" t="s">
        <v>16</v>
      </c>
      <c r="D1274" s="1">
        <v>0.689836800098419</v>
      </c>
    </row>
    <row r="1275">
      <c r="A1275" s="1" t="s">
        <v>2526</v>
      </c>
      <c r="B1275" s="2" t="s">
        <v>2527</v>
      </c>
      <c r="C1275" s="1" t="s">
        <v>21</v>
      </c>
      <c r="D1275" s="1">
        <v>0.97452038526535</v>
      </c>
    </row>
    <row r="1276">
      <c r="A1276" s="1" t="s">
        <v>2528</v>
      </c>
      <c r="B1276" s="2" t="s">
        <v>2529</v>
      </c>
      <c r="C1276" s="1" t="s">
        <v>16</v>
      </c>
      <c r="D1276" s="1">
        <v>0.990805447101593</v>
      </c>
    </row>
    <row r="1277">
      <c r="A1277" s="1" t="s">
        <v>2530</v>
      </c>
      <c r="B1277" s="2" t="s">
        <v>2531</v>
      </c>
      <c r="C1277" s="1" t="s">
        <v>6</v>
      </c>
      <c r="D1277" s="1">
        <v>0.99835866689682</v>
      </c>
    </row>
    <row r="1278">
      <c r="A1278" s="1" t="s">
        <v>2532</v>
      </c>
      <c r="B1278" s="2" t="s">
        <v>2533</v>
      </c>
      <c r="C1278" s="1" t="s">
        <v>21</v>
      </c>
      <c r="D1278" s="1">
        <v>0.936477243900299</v>
      </c>
    </row>
    <row r="1279">
      <c r="A1279" s="1" t="s">
        <v>2534</v>
      </c>
      <c r="B1279" s="2" t="s">
        <v>2535</v>
      </c>
      <c r="C1279" s="1" t="s">
        <v>6</v>
      </c>
      <c r="D1279" s="1">
        <v>0.996583819389343</v>
      </c>
    </row>
    <row r="1280">
      <c r="A1280" s="1" t="s">
        <v>2536</v>
      </c>
      <c r="B1280" s="2" t="s">
        <v>2537</v>
      </c>
      <c r="C1280" s="1" t="s">
        <v>21</v>
      </c>
      <c r="D1280" s="1">
        <v>0.999856829643249</v>
      </c>
    </row>
    <row r="1281">
      <c r="A1281" s="1" t="s">
        <v>2538</v>
      </c>
      <c r="B1281" s="2" t="s">
        <v>2539</v>
      </c>
      <c r="C1281" s="1" t="s">
        <v>6</v>
      </c>
      <c r="D1281" s="1">
        <v>0.968577086925506</v>
      </c>
    </row>
    <row r="1282">
      <c r="A1282" s="1" t="s">
        <v>2540</v>
      </c>
      <c r="B1282" s="2" t="s">
        <v>2541</v>
      </c>
      <c r="C1282" s="1" t="s">
        <v>16</v>
      </c>
      <c r="D1282" s="1">
        <v>0.619410455226898</v>
      </c>
    </row>
    <row r="1283">
      <c r="A1283" s="1" t="s">
        <v>2542</v>
      </c>
      <c r="B1283" s="2" t="s">
        <v>2543</v>
      </c>
      <c r="C1283" s="1" t="s">
        <v>6</v>
      </c>
      <c r="D1283" s="1">
        <v>0.9895059466362</v>
      </c>
    </row>
    <row r="1284">
      <c r="A1284" s="1" t="s">
        <v>2544</v>
      </c>
      <c r="B1284" s="2" t="s">
        <v>2545</v>
      </c>
      <c r="C1284" s="1" t="s">
        <v>6</v>
      </c>
      <c r="D1284" s="1">
        <v>0.998001515865325</v>
      </c>
    </row>
    <row r="1285">
      <c r="A1285" s="1" t="s">
        <v>2546</v>
      </c>
      <c r="B1285" s="2" t="s">
        <v>2547</v>
      </c>
      <c r="C1285" s="1" t="s">
        <v>6</v>
      </c>
      <c r="D1285" s="1">
        <v>0.694973468780517</v>
      </c>
    </row>
    <row r="1286">
      <c r="A1286" s="1" t="s">
        <v>2548</v>
      </c>
      <c r="B1286" s="2" t="s">
        <v>2549</v>
      </c>
      <c r="C1286" s="1" t="s">
        <v>21</v>
      </c>
      <c r="D1286" s="1">
        <v>0.857239305973053</v>
      </c>
    </row>
    <row r="1287">
      <c r="A1287" s="1" t="s">
        <v>2550</v>
      </c>
      <c r="B1287" s="2" t="s">
        <v>2551</v>
      </c>
      <c r="C1287" s="1" t="s">
        <v>6</v>
      </c>
      <c r="D1287" s="1">
        <v>0.995118260383606</v>
      </c>
    </row>
    <row r="1288">
      <c r="A1288" s="1" t="s">
        <v>2552</v>
      </c>
      <c r="B1288" s="2" t="s">
        <v>2553</v>
      </c>
      <c r="C1288" s="1" t="s">
        <v>6</v>
      </c>
      <c r="D1288" s="1">
        <v>0.998353838920593</v>
      </c>
    </row>
    <row r="1289">
      <c r="A1289" s="1" t="s">
        <v>2554</v>
      </c>
      <c r="B1289" s="2" t="s">
        <v>2555</v>
      </c>
      <c r="C1289" s="1" t="s">
        <v>21</v>
      </c>
      <c r="D1289" s="1">
        <v>0.933504521846771</v>
      </c>
    </row>
    <row r="1290">
      <c r="A1290" s="1" t="s">
        <v>2556</v>
      </c>
      <c r="B1290" s="2" t="s">
        <v>2557</v>
      </c>
      <c r="C1290" s="1" t="s">
        <v>21</v>
      </c>
      <c r="D1290" s="1">
        <v>0.999880313873291</v>
      </c>
    </row>
    <row r="1291">
      <c r="A1291" s="1" t="s">
        <v>2558</v>
      </c>
      <c r="B1291" s="2" t="s">
        <v>2559</v>
      </c>
      <c r="C1291" s="1" t="s">
        <v>21</v>
      </c>
      <c r="D1291" s="1">
        <v>0.999482989311218</v>
      </c>
    </row>
    <row r="1292">
      <c r="A1292" s="1" t="s">
        <v>2560</v>
      </c>
      <c r="B1292" s="2" t="s">
        <v>2561</v>
      </c>
      <c r="C1292" s="1" t="s">
        <v>16</v>
      </c>
      <c r="D1292" s="1">
        <v>0.97224873304367</v>
      </c>
    </row>
    <row r="1293">
      <c r="A1293" s="1" t="s">
        <v>2562</v>
      </c>
      <c r="B1293" s="2" t="s">
        <v>2563</v>
      </c>
      <c r="C1293" s="1" t="s">
        <v>6</v>
      </c>
      <c r="D1293" s="1">
        <v>0.979499697685241</v>
      </c>
    </row>
    <row r="1294">
      <c r="A1294" s="1" t="s">
        <v>2564</v>
      </c>
      <c r="B1294" s="2" t="s">
        <v>2565</v>
      </c>
      <c r="C1294" s="1" t="s">
        <v>21</v>
      </c>
      <c r="D1294" s="1">
        <v>0.999053180217742</v>
      </c>
    </row>
    <row r="1295">
      <c r="A1295" s="1" t="s">
        <v>2566</v>
      </c>
      <c r="B1295" s="2" t="s">
        <v>2567</v>
      </c>
      <c r="C1295" s="1" t="s">
        <v>6</v>
      </c>
      <c r="D1295" s="1">
        <v>0.997411787509918</v>
      </c>
    </row>
    <row r="1296">
      <c r="A1296" s="1" t="s">
        <v>2568</v>
      </c>
      <c r="B1296" s="2" t="s">
        <v>2561</v>
      </c>
      <c r="C1296" s="1" t="s">
        <v>16</v>
      </c>
      <c r="D1296" s="1">
        <v>0.97224873304367</v>
      </c>
    </row>
    <row r="1297">
      <c r="A1297" s="1" t="s">
        <v>2569</v>
      </c>
      <c r="B1297" s="2" t="s">
        <v>2570</v>
      </c>
      <c r="C1297" s="1" t="s">
        <v>6</v>
      </c>
      <c r="D1297" s="1">
        <v>0.8539919257164</v>
      </c>
    </row>
    <row r="1298">
      <c r="A1298" s="1" t="s">
        <v>2571</v>
      </c>
      <c r="B1298" s="2" t="s">
        <v>2572</v>
      </c>
      <c r="C1298" s="1" t="s">
        <v>16</v>
      </c>
      <c r="D1298" s="1">
        <v>0.996916055679321</v>
      </c>
    </row>
    <row r="1299">
      <c r="A1299" s="1" t="s">
        <v>2573</v>
      </c>
      <c r="B1299" s="2" t="s">
        <v>2574</v>
      </c>
      <c r="C1299" s="1" t="s">
        <v>16</v>
      </c>
      <c r="D1299" s="1">
        <v>0.560857772827148</v>
      </c>
    </row>
    <row r="1300">
      <c r="A1300" s="1" t="s">
        <v>2575</v>
      </c>
      <c r="B1300" s="2" t="s">
        <v>2576</v>
      </c>
      <c r="C1300" s="1" t="s">
        <v>16</v>
      </c>
      <c r="D1300" s="1">
        <v>0.968210637569427</v>
      </c>
    </row>
    <row r="1301">
      <c r="A1301" s="1" t="s">
        <v>2577</v>
      </c>
      <c r="B1301" s="2" t="s">
        <v>2578</v>
      </c>
      <c r="C1301" s="1" t="s">
        <v>6</v>
      </c>
      <c r="D1301" s="1">
        <v>0.902845442295074</v>
      </c>
    </row>
    <row r="1302">
      <c r="A1302" s="1" t="s">
        <v>2579</v>
      </c>
      <c r="B1302" s="2" t="s">
        <v>2580</v>
      </c>
      <c r="C1302" s="1" t="s">
        <v>6</v>
      </c>
      <c r="D1302" s="1">
        <v>0.992984533309936</v>
      </c>
    </row>
    <row r="1303">
      <c r="A1303" s="1" t="s">
        <v>2581</v>
      </c>
      <c r="B1303" s="2" t="s">
        <v>2582</v>
      </c>
      <c r="C1303" s="1" t="s">
        <v>21</v>
      </c>
      <c r="D1303" s="1">
        <v>0.999726712703704</v>
      </c>
    </row>
    <row r="1304">
      <c r="A1304" s="1" t="s">
        <v>2583</v>
      </c>
      <c r="B1304" s="2" t="s">
        <v>2584</v>
      </c>
      <c r="C1304" s="1" t="s">
        <v>16</v>
      </c>
      <c r="D1304" s="1">
        <v>0.948104321956634</v>
      </c>
    </row>
    <row r="1305">
      <c r="A1305" s="1" t="s">
        <v>2585</v>
      </c>
      <c r="B1305" s="2" t="s">
        <v>2586</v>
      </c>
      <c r="C1305" s="1" t="s">
        <v>21</v>
      </c>
      <c r="D1305" s="1">
        <v>0.980814695358276</v>
      </c>
    </row>
    <row r="1306">
      <c r="A1306" s="1" t="s">
        <v>2587</v>
      </c>
      <c r="B1306" s="2" t="s">
        <v>2588</v>
      </c>
      <c r="C1306" s="1" t="s">
        <v>6</v>
      </c>
      <c r="D1306" s="1">
        <v>0.997225403785705</v>
      </c>
    </row>
    <row r="1307">
      <c r="A1307" s="1" t="s">
        <v>2589</v>
      </c>
      <c r="B1307" s="2" t="s">
        <v>1685</v>
      </c>
      <c r="C1307" s="1" t="s">
        <v>21</v>
      </c>
      <c r="D1307" s="1">
        <v>0.996310651302337</v>
      </c>
    </row>
    <row r="1308">
      <c r="A1308" s="1" t="s">
        <v>2590</v>
      </c>
      <c r="B1308" s="2" t="s">
        <v>2591</v>
      </c>
      <c r="C1308" s="1" t="s">
        <v>21</v>
      </c>
      <c r="D1308" s="1">
        <v>0.975620925426483</v>
      </c>
    </row>
    <row r="1309">
      <c r="A1309" s="1" t="s">
        <v>2592</v>
      </c>
      <c r="B1309" s="2" t="s">
        <v>2593</v>
      </c>
      <c r="C1309" s="1" t="s">
        <v>16</v>
      </c>
      <c r="D1309" s="1">
        <v>0.897835493087768</v>
      </c>
    </row>
    <row r="1310">
      <c r="A1310" s="1" t="s">
        <v>2594</v>
      </c>
      <c r="B1310" s="2" t="s">
        <v>2595</v>
      </c>
      <c r="C1310" s="1" t="s">
        <v>6</v>
      </c>
      <c r="D1310" s="1">
        <v>0.997757494449615</v>
      </c>
    </row>
    <row r="1311">
      <c r="A1311" s="1" t="s">
        <v>2596</v>
      </c>
      <c r="B1311" s="2" t="s">
        <v>2597</v>
      </c>
      <c r="C1311" s="1" t="s">
        <v>6</v>
      </c>
      <c r="D1311" s="1">
        <v>0.693933606147766</v>
      </c>
    </row>
    <row r="1312">
      <c r="A1312" s="1" t="s">
        <v>2598</v>
      </c>
      <c r="B1312" s="2" t="s">
        <v>2599</v>
      </c>
      <c r="C1312" s="1" t="s">
        <v>6</v>
      </c>
      <c r="D1312" s="1">
        <v>0.996199071407318</v>
      </c>
    </row>
    <row r="1313">
      <c r="A1313" s="1" t="s">
        <v>2600</v>
      </c>
      <c r="B1313" s="2" t="s">
        <v>2601</v>
      </c>
      <c r="C1313" s="1" t="s">
        <v>16</v>
      </c>
      <c r="D1313" s="1">
        <v>0.98501843214035</v>
      </c>
    </row>
    <row r="1314">
      <c r="A1314" s="1" t="s">
        <v>2602</v>
      </c>
      <c r="B1314" s="2" t="s">
        <v>2603</v>
      </c>
      <c r="C1314" s="1" t="s">
        <v>6</v>
      </c>
      <c r="D1314" s="1">
        <v>0.987495005130767</v>
      </c>
    </row>
    <row r="1315">
      <c r="A1315" s="1" t="s">
        <v>2604</v>
      </c>
      <c r="B1315" s="2" t="s">
        <v>2605</v>
      </c>
      <c r="C1315" s="1" t="s">
        <v>21</v>
      </c>
      <c r="D1315" s="1">
        <v>0.999093174934387</v>
      </c>
    </row>
    <row r="1316">
      <c r="A1316" s="1" t="s">
        <v>2606</v>
      </c>
      <c r="B1316" s="2" t="s">
        <v>2607</v>
      </c>
      <c r="C1316" s="1" t="s">
        <v>21</v>
      </c>
      <c r="D1316" s="1">
        <v>0.997687458992004</v>
      </c>
    </row>
    <row r="1317">
      <c r="A1317" s="1" t="s">
        <v>2608</v>
      </c>
      <c r="B1317" s="2" t="s">
        <v>2609</v>
      </c>
      <c r="C1317" s="1" t="s">
        <v>16</v>
      </c>
      <c r="D1317" s="1">
        <v>0.537263870239257</v>
      </c>
    </row>
    <row r="1318">
      <c r="A1318" s="1" t="s">
        <v>2610</v>
      </c>
      <c r="B1318" s="2" t="s">
        <v>2611</v>
      </c>
      <c r="C1318" s="1" t="s">
        <v>21</v>
      </c>
      <c r="D1318" s="1">
        <v>0.623869836330413</v>
      </c>
    </row>
    <row r="1319">
      <c r="A1319" s="1" t="s">
        <v>2612</v>
      </c>
      <c r="B1319" s="2" t="s">
        <v>2613</v>
      </c>
      <c r="C1319" s="1" t="s">
        <v>6</v>
      </c>
      <c r="D1319" s="1">
        <v>0.998592674732208</v>
      </c>
    </row>
    <row r="1320">
      <c r="A1320" s="1" t="s">
        <v>2614</v>
      </c>
      <c r="B1320" s="2" t="s">
        <v>2615</v>
      </c>
      <c r="C1320" s="1" t="s">
        <v>21</v>
      </c>
      <c r="D1320" s="1">
        <v>0.975119173526763</v>
      </c>
    </row>
    <row r="1321">
      <c r="A1321" s="1" t="s">
        <v>2616</v>
      </c>
      <c r="B1321" s="2" t="s">
        <v>2617</v>
      </c>
      <c r="C1321" s="1" t="s">
        <v>21</v>
      </c>
      <c r="D1321" s="1">
        <v>0.990408182144165</v>
      </c>
    </row>
    <row r="1322">
      <c r="A1322" s="1" t="s">
        <v>2618</v>
      </c>
      <c r="B1322" s="2" t="s">
        <v>2619</v>
      </c>
      <c r="C1322" s="1" t="s">
        <v>6</v>
      </c>
      <c r="D1322" s="1">
        <v>0.927556037902832</v>
      </c>
    </row>
    <row r="1323">
      <c r="A1323" s="1" t="s">
        <v>2620</v>
      </c>
      <c r="B1323" s="2" t="s">
        <v>2621</v>
      </c>
      <c r="C1323" s="1" t="s">
        <v>6</v>
      </c>
      <c r="D1323" s="1">
        <v>0.975192427635192</v>
      </c>
    </row>
    <row r="1324">
      <c r="A1324" s="1" t="s">
        <v>2622</v>
      </c>
      <c r="B1324" s="2" t="s">
        <v>2623</v>
      </c>
      <c r="C1324" s="1" t="s">
        <v>21</v>
      </c>
      <c r="D1324" s="1">
        <v>0.99985122680664</v>
      </c>
    </row>
    <row r="1325">
      <c r="A1325" s="1" t="s">
        <v>2624</v>
      </c>
      <c r="B1325" s="2" t="s">
        <v>2625</v>
      </c>
      <c r="C1325" s="1" t="s">
        <v>16</v>
      </c>
      <c r="D1325" s="1">
        <v>0.807613670825958</v>
      </c>
    </row>
    <row r="1326">
      <c r="A1326" s="1" t="s">
        <v>2626</v>
      </c>
      <c r="B1326" s="2" t="s">
        <v>2627</v>
      </c>
      <c r="C1326" s="1" t="s">
        <v>6</v>
      </c>
      <c r="D1326" s="1">
        <v>0.610356092453002</v>
      </c>
    </row>
    <row r="1327">
      <c r="A1327" s="1" t="s">
        <v>2628</v>
      </c>
      <c r="B1327" s="2" t="s">
        <v>2629</v>
      </c>
      <c r="C1327" s="1" t="s">
        <v>6</v>
      </c>
      <c r="D1327" s="1">
        <v>0.823465347290039</v>
      </c>
    </row>
    <row r="1328">
      <c r="A1328" s="1" t="s">
        <v>2630</v>
      </c>
      <c r="B1328" s="2" t="s">
        <v>2631</v>
      </c>
      <c r="C1328" s="1" t="s">
        <v>6</v>
      </c>
      <c r="D1328" s="1">
        <v>0.994780838489532</v>
      </c>
    </row>
    <row r="1329">
      <c r="A1329" s="1" t="s">
        <v>2632</v>
      </c>
      <c r="B1329" s="2" t="s">
        <v>2633</v>
      </c>
      <c r="C1329" s="1" t="s">
        <v>6</v>
      </c>
      <c r="D1329" s="1">
        <v>0.998543739318847</v>
      </c>
    </row>
    <row r="1330">
      <c r="A1330" s="1" t="s">
        <v>2634</v>
      </c>
      <c r="B1330" s="2" t="s">
        <v>2635</v>
      </c>
      <c r="C1330" s="1" t="s">
        <v>21</v>
      </c>
      <c r="D1330" s="1">
        <v>0.99113655090332</v>
      </c>
    </row>
    <row r="1331">
      <c r="A1331" s="1" t="s">
        <v>2636</v>
      </c>
      <c r="B1331" s="2" t="s">
        <v>2637</v>
      </c>
      <c r="C1331" s="1" t="s">
        <v>6</v>
      </c>
      <c r="D1331" s="1">
        <v>0.998079538345336</v>
      </c>
    </row>
    <row r="1332">
      <c r="A1332" s="1" t="s">
        <v>2638</v>
      </c>
      <c r="B1332" s="2" t="s">
        <v>2639</v>
      </c>
      <c r="C1332" s="1" t="s">
        <v>6</v>
      </c>
      <c r="D1332" s="1">
        <v>0.974578559398651</v>
      </c>
    </row>
    <row r="1333">
      <c r="A1333" s="1" t="s">
        <v>2640</v>
      </c>
      <c r="B1333" s="2" t="s">
        <v>2641</v>
      </c>
      <c r="C1333" s="1" t="s">
        <v>6</v>
      </c>
      <c r="D1333" s="1">
        <v>0.993929624557495</v>
      </c>
    </row>
    <row r="1334">
      <c r="A1334" s="1" t="s">
        <v>2642</v>
      </c>
      <c r="B1334" s="2" t="s">
        <v>2643</v>
      </c>
      <c r="C1334" s="1" t="s">
        <v>6</v>
      </c>
      <c r="D1334" s="1">
        <v>0.996753394603729</v>
      </c>
    </row>
    <row r="1335">
      <c r="A1335" s="1" t="s">
        <v>2644</v>
      </c>
      <c r="B1335" s="2" t="s">
        <v>2645</v>
      </c>
      <c r="C1335" s="1" t="s">
        <v>6</v>
      </c>
      <c r="D1335" s="1">
        <v>0.996563613414764</v>
      </c>
    </row>
    <row r="1336">
      <c r="A1336" s="1" t="s">
        <v>2646</v>
      </c>
      <c r="B1336" s="2" t="s">
        <v>2647</v>
      </c>
      <c r="C1336" s="1" t="s">
        <v>16</v>
      </c>
      <c r="D1336" s="1">
        <v>0.491161882877349</v>
      </c>
    </row>
    <row r="1337">
      <c r="A1337" s="1" t="s">
        <v>2648</v>
      </c>
      <c r="B1337" s="2" t="s">
        <v>2649</v>
      </c>
      <c r="C1337" s="1" t="s">
        <v>21</v>
      </c>
      <c r="D1337" s="1">
        <v>0.720730721950531</v>
      </c>
    </row>
    <row r="1338">
      <c r="A1338" s="1" t="s">
        <v>2650</v>
      </c>
      <c r="B1338" s="2" t="s">
        <v>2651</v>
      </c>
      <c r="C1338" s="1" t="s">
        <v>21</v>
      </c>
      <c r="D1338" s="1">
        <v>0.994117140769958</v>
      </c>
    </row>
    <row r="1339">
      <c r="A1339" s="1" t="s">
        <v>2652</v>
      </c>
      <c r="B1339" s="2" t="s">
        <v>2653</v>
      </c>
      <c r="C1339" s="1" t="s">
        <v>21</v>
      </c>
      <c r="D1339" s="1">
        <v>0.99945467710495</v>
      </c>
    </row>
    <row r="1340">
      <c r="A1340" s="1" t="s">
        <v>2654</v>
      </c>
      <c r="B1340" s="2" t="s">
        <v>2655</v>
      </c>
      <c r="C1340" s="1" t="s">
        <v>21</v>
      </c>
      <c r="D1340" s="1">
        <v>0.992899894714355</v>
      </c>
    </row>
    <row r="1341">
      <c r="A1341" s="1" t="s">
        <v>2656</v>
      </c>
      <c r="B1341" s="2" t="s">
        <v>2657</v>
      </c>
      <c r="C1341" s="1" t="s">
        <v>6</v>
      </c>
      <c r="D1341" s="1">
        <v>0.995110213756561</v>
      </c>
    </row>
    <row r="1342">
      <c r="A1342" s="1" t="s">
        <v>2658</v>
      </c>
      <c r="B1342" s="2" t="s">
        <v>2659</v>
      </c>
      <c r="C1342" s="1" t="s">
        <v>21</v>
      </c>
      <c r="D1342" s="1">
        <v>0.999785959720611</v>
      </c>
    </row>
    <row r="1343">
      <c r="A1343" s="1" t="s">
        <v>2660</v>
      </c>
      <c r="B1343" s="2" t="s">
        <v>2661</v>
      </c>
      <c r="C1343" s="1" t="s">
        <v>6</v>
      </c>
      <c r="D1343" s="1">
        <v>0.497212171554565</v>
      </c>
    </row>
    <row r="1344">
      <c r="A1344" s="1" t="s">
        <v>2662</v>
      </c>
      <c r="B1344" s="2" t="s">
        <v>2663</v>
      </c>
      <c r="C1344" s="1" t="s">
        <v>21</v>
      </c>
      <c r="D1344" s="1">
        <v>0.991258203983306</v>
      </c>
    </row>
    <row r="1345">
      <c r="A1345" s="1" t="s">
        <v>2664</v>
      </c>
      <c r="B1345" s="2" t="s">
        <v>2665</v>
      </c>
      <c r="C1345" s="1" t="s">
        <v>21</v>
      </c>
      <c r="D1345" s="1">
        <v>0.965782165527343</v>
      </c>
    </row>
    <row r="1346">
      <c r="A1346" s="1" t="s">
        <v>2666</v>
      </c>
      <c r="B1346" s="2" t="s">
        <v>2667</v>
      </c>
      <c r="C1346" s="1" t="s">
        <v>6</v>
      </c>
      <c r="D1346" s="1">
        <v>0.986624956130981</v>
      </c>
    </row>
    <row r="1347">
      <c r="A1347" s="1" t="s">
        <v>2668</v>
      </c>
      <c r="B1347" s="2" t="s">
        <v>2669</v>
      </c>
      <c r="C1347" s="1" t="s">
        <v>21</v>
      </c>
      <c r="D1347" s="1">
        <v>0.999800741672515</v>
      </c>
    </row>
    <row r="1348">
      <c r="A1348" s="1" t="s">
        <v>2670</v>
      </c>
      <c r="B1348" s="2" t="s">
        <v>2671</v>
      </c>
      <c r="C1348" s="1" t="s">
        <v>21</v>
      </c>
      <c r="D1348" s="1">
        <v>0.702321112155914</v>
      </c>
    </row>
    <row r="1349">
      <c r="A1349" s="1" t="s">
        <v>2672</v>
      </c>
      <c r="B1349" s="2" t="s">
        <v>2671</v>
      </c>
      <c r="C1349" s="1" t="s">
        <v>21</v>
      </c>
      <c r="D1349" s="1">
        <v>0.702321112155914</v>
      </c>
    </row>
    <row r="1350">
      <c r="A1350" s="1" t="s">
        <v>2673</v>
      </c>
      <c r="B1350" s="2" t="s">
        <v>2674</v>
      </c>
      <c r="C1350" s="1" t="s">
        <v>6</v>
      </c>
      <c r="D1350" s="1">
        <v>0.817095041275024</v>
      </c>
    </row>
    <row r="1351">
      <c r="A1351" s="1" t="s">
        <v>2675</v>
      </c>
      <c r="B1351" s="2" t="s">
        <v>2676</v>
      </c>
      <c r="C1351" s="1" t="s">
        <v>6</v>
      </c>
      <c r="D1351" s="1">
        <v>0.997716665267944</v>
      </c>
    </row>
    <row r="1352">
      <c r="A1352" s="1" t="s">
        <v>2677</v>
      </c>
      <c r="B1352" s="2" t="s">
        <v>2678</v>
      </c>
      <c r="C1352" s="1" t="s">
        <v>21</v>
      </c>
      <c r="D1352" s="1">
        <v>0.985920965671539</v>
      </c>
    </row>
    <row r="1353">
      <c r="A1353" s="1" t="s">
        <v>2679</v>
      </c>
      <c r="B1353" s="2" t="s">
        <v>2680</v>
      </c>
      <c r="C1353" s="1" t="s">
        <v>6</v>
      </c>
      <c r="D1353" s="1">
        <v>0.998315691947937</v>
      </c>
    </row>
    <row r="1354">
      <c r="A1354" s="1" t="s">
        <v>2681</v>
      </c>
      <c r="B1354" s="2" t="s">
        <v>2682</v>
      </c>
      <c r="C1354" s="1" t="s">
        <v>21</v>
      </c>
      <c r="D1354" s="1">
        <v>0.999751031398773</v>
      </c>
    </row>
    <row r="1355">
      <c r="A1355" s="1" t="s">
        <v>2683</v>
      </c>
      <c r="B1355" s="2" t="s">
        <v>2440</v>
      </c>
      <c r="C1355" s="1" t="s">
        <v>6</v>
      </c>
      <c r="D1355" s="1">
        <v>0.998023152351379</v>
      </c>
    </row>
    <row r="1356">
      <c r="A1356" s="1" t="s">
        <v>2684</v>
      </c>
      <c r="B1356" s="2" t="s">
        <v>2685</v>
      </c>
      <c r="C1356" s="1" t="s">
        <v>21</v>
      </c>
      <c r="D1356" s="1">
        <v>0.993148028850555</v>
      </c>
    </row>
    <row r="1357">
      <c r="A1357" s="1" t="s">
        <v>2686</v>
      </c>
      <c r="B1357" s="2" t="s">
        <v>2687</v>
      </c>
      <c r="C1357" s="1" t="s">
        <v>6</v>
      </c>
      <c r="D1357" s="1">
        <v>0.995996356010437</v>
      </c>
    </row>
    <row r="1358">
      <c r="A1358" s="1" t="s">
        <v>2688</v>
      </c>
      <c r="B1358" s="2" t="s">
        <v>2689</v>
      </c>
      <c r="C1358" s="1" t="s">
        <v>16</v>
      </c>
      <c r="D1358" s="1">
        <v>0.997982859611511</v>
      </c>
    </row>
    <row r="1359">
      <c r="A1359" s="1" t="s">
        <v>2690</v>
      </c>
      <c r="B1359" s="2" t="s">
        <v>2440</v>
      </c>
      <c r="C1359" s="1" t="s">
        <v>6</v>
      </c>
      <c r="D1359" s="1">
        <v>0.998023152351379</v>
      </c>
    </row>
    <row r="1360">
      <c r="A1360" s="1" t="s">
        <v>2691</v>
      </c>
      <c r="B1360" s="2" t="s">
        <v>2692</v>
      </c>
      <c r="C1360" s="1" t="s">
        <v>6</v>
      </c>
      <c r="D1360" s="1">
        <v>0.832501411437988</v>
      </c>
    </row>
    <row r="1361">
      <c r="A1361" s="1" t="s">
        <v>2693</v>
      </c>
      <c r="B1361" s="2" t="s">
        <v>2694</v>
      </c>
      <c r="C1361" s="1" t="s">
        <v>21</v>
      </c>
      <c r="D1361" s="1">
        <v>0.865987062454223</v>
      </c>
    </row>
    <row r="1362">
      <c r="A1362" s="1" t="s">
        <v>2695</v>
      </c>
      <c r="B1362" s="2" t="s">
        <v>2696</v>
      </c>
      <c r="C1362" s="1" t="s">
        <v>6</v>
      </c>
      <c r="D1362" s="1">
        <v>0.960732698440551</v>
      </c>
    </row>
    <row r="1363">
      <c r="A1363" s="1" t="s">
        <v>2697</v>
      </c>
      <c r="B1363" s="2" t="s">
        <v>2698</v>
      </c>
      <c r="C1363" s="1" t="s">
        <v>21</v>
      </c>
      <c r="D1363" s="1">
        <v>0.995036423206329</v>
      </c>
    </row>
    <row r="1364">
      <c r="A1364" s="1" t="s">
        <v>2699</v>
      </c>
      <c r="B1364" s="2" t="s">
        <v>2700</v>
      </c>
      <c r="C1364" s="1" t="s">
        <v>6</v>
      </c>
      <c r="D1364" s="1">
        <v>0.997714042663574</v>
      </c>
    </row>
    <row r="1365">
      <c r="A1365" s="1" t="s">
        <v>2701</v>
      </c>
      <c r="B1365" s="2" t="s">
        <v>2702</v>
      </c>
      <c r="C1365" s="1" t="s">
        <v>6</v>
      </c>
      <c r="D1365" s="1">
        <v>0.926431775093078</v>
      </c>
    </row>
    <row r="1366">
      <c r="A1366" s="1" t="s">
        <v>2703</v>
      </c>
      <c r="B1366" s="2" t="s">
        <v>2704</v>
      </c>
      <c r="C1366" s="1" t="s">
        <v>6</v>
      </c>
      <c r="D1366" s="1">
        <v>0.997815489768981</v>
      </c>
    </row>
    <row r="1367">
      <c r="A1367" s="1" t="s">
        <v>2705</v>
      </c>
      <c r="B1367" s="2" t="s">
        <v>2706</v>
      </c>
      <c r="C1367" s="1" t="s">
        <v>6</v>
      </c>
      <c r="D1367" s="1">
        <v>0.993352651596069</v>
      </c>
    </row>
    <row r="1368">
      <c r="A1368" s="1" t="s">
        <v>2707</v>
      </c>
      <c r="B1368" s="2" t="s">
        <v>2708</v>
      </c>
      <c r="C1368" s="1" t="s">
        <v>6</v>
      </c>
      <c r="D1368" s="1">
        <v>0.994956076145172</v>
      </c>
    </row>
    <row r="1369">
      <c r="A1369" s="1" t="s">
        <v>2709</v>
      </c>
      <c r="B1369" s="2" t="s">
        <v>2710</v>
      </c>
      <c r="C1369" s="1" t="s">
        <v>21</v>
      </c>
      <c r="D1369" s="1">
        <v>0.959315419197082</v>
      </c>
    </row>
    <row r="1370">
      <c r="A1370" s="1" t="s">
        <v>2711</v>
      </c>
      <c r="B1370" s="2" t="s">
        <v>2712</v>
      </c>
      <c r="C1370" s="1" t="s">
        <v>6</v>
      </c>
      <c r="D1370" s="1">
        <v>0.87730473279953</v>
      </c>
    </row>
    <row r="1371">
      <c r="A1371" s="1" t="s">
        <v>2713</v>
      </c>
      <c r="B1371" s="2" t="s">
        <v>2714</v>
      </c>
      <c r="C1371" s="1" t="s">
        <v>6</v>
      </c>
      <c r="D1371" s="1">
        <v>0.9778853058815</v>
      </c>
    </row>
    <row r="1372">
      <c r="A1372" s="1" t="s">
        <v>2715</v>
      </c>
      <c r="B1372" s="2" t="s">
        <v>2716</v>
      </c>
      <c r="C1372" s="1" t="s">
        <v>6</v>
      </c>
      <c r="D1372" s="1">
        <v>0.986973464488983</v>
      </c>
    </row>
    <row r="1373">
      <c r="A1373" s="1" t="s">
        <v>2717</v>
      </c>
      <c r="B1373" s="2" t="s">
        <v>2718</v>
      </c>
      <c r="C1373" s="1" t="s">
        <v>6</v>
      </c>
      <c r="D1373" s="1">
        <v>0.998274445533752</v>
      </c>
    </row>
    <row r="1374">
      <c r="A1374" s="1" t="s">
        <v>2719</v>
      </c>
      <c r="B1374" s="2" t="s">
        <v>2720</v>
      </c>
      <c r="C1374" s="1" t="s">
        <v>6</v>
      </c>
      <c r="D1374" s="1">
        <v>0.996204674243927</v>
      </c>
    </row>
    <row r="1375">
      <c r="A1375" s="1" t="s">
        <v>2721</v>
      </c>
      <c r="B1375" s="2" t="s">
        <v>2722</v>
      </c>
      <c r="C1375" s="1" t="s">
        <v>6</v>
      </c>
      <c r="D1375" s="1">
        <v>0.997789621353149</v>
      </c>
    </row>
    <row r="1376">
      <c r="A1376" s="1" t="s">
        <v>2723</v>
      </c>
      <c r="B1376" s="2" t="s">
        <v>2724</v>
      </c>
      <c r="C1376" s="1" t="s">
        <v>6</v>
      </c>
      <c r="D1376" s="1">
        <v>0.544861733913421</v>
      </c>
    </row>
    <row r="1377">
      <c r="A1377" s="1" t="s">
        <v>2725</v>
      </c>
      <c r="B1377" s="2" t="s">
        <v>2726</v>
      </c>
      <c r="C1377" s="1" t="s">
        <v>6</v>
      </c>
      <c r="D1377" s="1">
        <v>0.979820847511291</v>
      </c>
    </row>
    <row r="1378">
      <c r="A1378" s="1" t="s">
        <v>2727</v>
      </c>
      <c r="B1378" s="2" t="s">
        <v>2619</v>
      </c>
      <c r="C1378" s="1" t="s">
        <v>6</v>
      </c>
      <c r="D1378" s="1">
        <v>0.927556037902832</v>
      </c>
    </row>
    <row r="1379">
      <c r="A1379" s="1" t="s">
        <v>2728</v>
      </c>
      <c r="B1379" s="2" t="s">
        <v>2729</v>
      </c>
      <c r="C1379" s="1" t="s">
        <v>6</v>
      </c>
      <c r="D1379" s="1">
        <v>0.513706862926483</v>
      </c>
    </row>
    <row r="1380">
      <c r="A1380" s="1" t="s">
        <v>2730</v>
      </c>
      <c r="B1380" s="2" t="s">
        <v>2731</v>
      </c>
      <c r="C1380" s="1" t="s">
        <v>16</v>
      </c>
      <c r="D1380" s="1">
        <v>0.976688683032989</v>
      </c>
    </row>
    <row r="1381">
      <c r="A1381" s="1" t="s">
        <v>2732</v>
      </c>
      <c r="B1381" s="2" t="s">
        <v>2733</v>
      </c>
      <c r="C1381" s="1" t="s">
        <v>6</v>
      </c>
      <c r="D1381" s="1">
        <v>0.957287490367889</v>
      </c>
    </row>
    <row r="1382">
      <c r="A1382" s="1" t="s">
        <v>2734</v>
      </c>
      <c r="B1382" s="2" t="s">
        <v>2735</v>
      </c>
      <c r="C1382" s="1" t="s">
        <v>6</v>
      </c>
      <c r="D1382" s="1">
        <v>0.998184025287628</v>
      </c>
    </row>
    <row r="1383">
      <c r="A1383" s="1" t="s">
        <v>2736</v>
      </c>
      <c r="B1383" s="2" t="s">
        <v>2737</v>
      </c>
      <c r="C1383" s="1" t="s">
        <v>16</v>
      </c>
      <c r="D1383" s="1">
        <v>0.996801257133483</v>
      </c>
    </row>
    <row r="1384">
      <c r="A1384" s="1" t="s">
        <v>2738</v>
      </c>
      <c r="B1384" s="2" t="s">
        <v>2739</v>
      </c>
      <c r="C1384" s="1" t="s">
        <v>16</v>
      </c>
      <c r="D1384" s="1">
        <v>0.995538651943206</v>
      </c>
    </row>
    <row r="1385">
      <c r="A1385" s="1" t="s">
        <v>2740</v>
      </c>
      <c r="B1385" s="2" t="s">
        <v>2741</v>
      </c>
      <c r="C1385" s="1" t="s">
        <v>6</v>
      </c>
      <c r="D1385" s="1">
        <v>0.745656013488769</v>
      </c>
    </row>
    <row r="1386">
      <c r="A1386" s="1" t="s">
        <v>2742</v>
      </c>
      <c r="B1386" s="2" t="s">
        <v>2743</v>
      </c>
      <c r="C1386" s="1" t="s">
        <v>21</v>
      </c>
      <c r="D1386" s="1">
        <v>0.998756289482116</v>
      </c>
    </row>
    <row r="1387">
      <c r="A1387" s="1" t="s">
        <v>2744</v>
      </c>
      <c r="B1387" s="2" t="s">
        <v>2745</v>
      </c>
      <c r="C1387" s="1" t="s">
        <v>6</v>
      </c>
      <c r="D1387" s="1">
        <v>0.997435510158538</v>
      </c>
    </row>
    <row r="1388">
      <c r="A1388" s="1" t="s">
        <v>2746</v>
      </c>
      <c r="B1388" s="2" t="s">
        <v>2747</v>
      </c>
      <c r="C1388" s="1" t="s">
        <v>16</v>
      </c>
      <c r="D1388" s="1">
        <v>0.831457316875457</v>
      </c>
    </row>
    <row r="1389">
      <c r="A1389" s="1" t="s">
        <v>2748</v>
      </c>
      <c r="B1389" s="2" t="s">
        <v>2749</v>
      </c>
      <c r="C1389" s="1" t="s">
        <v>6</v>
      </c>
      <c r="D1389" s="1">
        <v>0.998519122600555</v>
      </c>
    </row>
    <row r="1390">
      <c r="A1390" s="1" t="s">
        <v>2750</v>
      </c>
      <c r="B1390" s="2" t="s">
        <v>2751</v>
      </c>
      <c r="C1390" s="1" t="s">
        <v>21</v>
      </c>
      <c r="D1390" s="1">
        <v>0.9295055270195</v>
      </c>
    </row>
    <row r="1391">
      <c r="A1391" s="1" t="s">
        <v>2752</v>
      </c>
      <c r="B1391" s="2" t="s">
        <v>2753</v>
      </c>
      <c r="C1391" s="1" t="s">
        <v>6</v>
      </c>
      <c r="D1391" s="1">
        <v>0.99005788564682</v>
      </c>
    </row>
    <row r="1392">
      <c r="A1392" s="1" t="s">
        <v>2754</v>
      </c>
      <c r="B1392" s="2" t="s">
        <v>2755</v>
      </c>
      <c r="C1392" s="1" t="s">
        <v>16</v>
      </c>
      <c r="D1392" s="1">
        <v>0.996962487697601</v>
      </c>
    </row>
    <row r="1393">
      <c r="A1393" s="1" t="s">
        <v>2756</v>
      </c>
      <c r="B1393" s="2" t="s">
        <v>2757</v>
      </c>
      <c r="C1393" s="1" t="s">
        <v>6</v>
      </c>
      <c r="D1393" s="1">
        <v>0.851205229759216</v>
      </c>
    </row>
    <row r="1394">
      <c r="A1394" s="1" t="s">
        <v>2758</v>
      </c>
      <c r="B1394" s="2" t="s">
        <v>2759</v>
      </c>
      <c r="C1394" s="1" t="s">
        <v>6</v>
      </c>
      <c r="D1394" s="1">
        <v>0.993427395820617</v>
      </c>
    </row>
    <row r="1395">
      <c r="A1395" s="1" t="s">
        <v>2760</v>
      </c>
      <c r="B1395" s="2" t="s">
        <v>2761</v>
      </c>
      <c r="C1395" s="1" t="s">
        <v>21</v>
      </c>
      <c r="D1395" s="1">
        <v>0.832334816455841</v>
      </c>
    </row>
    <row r="1396">
      <c r="A1396" s="1" t="s">
        <v>2762</v>
      </c>
      <c r="B1396" s="2" t="s">
        <v>2763</v>
      </c>
      <c r="C1396" s="1" t="s">
        <v>6</v>
      </c>
      <c r="D1396" s="1">
        <v>0.992178797721862</v>
      </c>
    </row>
    <row r="1397">
      <c r="A1397" s="1" t="s">
        <v>2764</v>
      </c>
      <c r="B1397" s="2" t="s">
        <v>2765</v>
      </c>
      <c r="C1397" s="1" t="s">
        <v>21</v>
      </c>
      <c r="D1397" s="1">
        <v>0.983746707439422</v>
      </c>
    </row>
    <row r="1398">
      <c r="A1398" s="1" t="s">
        <v>2766</v>
      </c>
      <c r="B1398" s="2" t="s">
        <v>2767</v>
      </c>
      <c r="C1398" s="1" t="s">
        <v>6</v>
      </c>
      <c r="D1398" s="1">
        <v>0.68050616979599</v>
      </c>
    </row>
    <row r="1399">
      <c r="A1399" s="1" t="s">
        <v>2768</v>
      </c>
      <c r="B1399" s="2" t="s">
        <v>2769</v>
      </c>
      <c r="C1399" s="1" t="s">
        <v>6</v>
      </c>
      <c r="D1399" s="1">
        <v>0.996350646018981</v>
      </c>
    </row>
    <row r="1400">
      <c r="A1400" s="1" t="s">
        <v>2770</v>
      </c>
      <c r="B1400" s="2" t="s">
        <v>2771</v>
      </c>
      <c r="C1400" s="1" t="s">
        <v>21</v>
      </c>
      <c r="D1400" s="1">
        <v>0.999728739261627</v>
      </c>
    </row>
    <row r="1401">
      <c r="A1401" s="1" t="s">
        <v>2772</v>
      </c>
      <c r="B1401" s="2" t="s">
        <v>2773</v>
      </c>
      <c r="C1401" s="1" t="s">
        <v>6</v>
      </c>
      <c r="D1401" s="1">
        <v>0.925173699855804</v>
      </c>
    </row>
    <row r="1402">
      <c r="A1402" s="1" t="s">
        <v>2774</v>
      </c>
      <c r="B1402" s="2" t="s">
        <v>2775</v>
      </c>
      <c r="C1402" s="1" t="s">
        <v>16</v>
      </c>
      <c r="D1402" s="1">
        <v>0.988773822784423</v>
      </c>
    </row>
    <row r="1403">
      <c r="A1403" s="1" t="s">
        <v>2776</v>
      </c>
      <c r="B1403" s="2" t="s">
        <v>2777</v>
      </c>
      <c r="C1403" s="1" t="s">
        <v>16</v>
      </c>
      <c r="D1403" s="1">
        <v>0.951527655124664</v>
      </c>
    </row>
    <row r="1404">
      <c r="A1404" s="1" t="s">
        <v>2778</v>
      </c>
      <c r="B1404" s="2" t="s">
        <v>2779</v>
      </c>
      <c r="C1404" s="1" t="s">
        <v>16</v>
      </c>
      <c r="D1404" s="1">
        <v>0.966458559036254</v>
      </c>
    </row>
    <row r="1405">
      <c r="A1405" s="1" t="s">
        <v>2780</v>
      </c>
      <c r="B1405" s="2" t="s">
        <v>2781</v>
      </c>
      <c r="C1405" s="1" t="s">
        <v>21</v>
      </c>
      <c r="D1405" s="1">
        <v>0.999656796455383</v>
      </c>
    </row>
    <row r="1406">
      <c r="A1406" s="1" t="s">
        <v>2782</v>
      </c>
      <c r="B1406" s="2" t="s">
        <v>2783</v>
      </c>
      <c r="C1406" s="1" t="s">
        <v>6</v>
      </c>
      <c r="D1406" s="1">
        <v>0.996931016445159</v>
      </c>
    </row>
    <row r="1407">
      <c r="A1407" s="1" t="s">
        <v>2784</v>
      </c>
      <c r="B1407" s="2" t="s">
        <v>2785</v>
      </c>
      <c r="C1407" s="1" t="s">
        <v>6</v>
      </c>
      <c r="D1407" s="1">
        <v>0.997935652732849</v>
      </c>
    </row>
    <row r="1408">
      <c r="A1408" s="1" t="s">
        <v>2786</v>
      </c>
      <c r="B1408" s="2" t="s">
        <v>2787</v>
      </c>
      <c r="C1408" s="1" t="s">
        <v>6</v>
      </c>
      <c r="D1408" s="1">
        <v>0.99456787109375</v>
      </c>
    </row>
    <row r="1409">
      <c r="A1409" s="1" t="s">
        <v>2788</v>
      </c>
      <c r="B1409" s="2" t="s">
        <v>2789</v>
      </c>
      <c r="C1409" s="1" t="s">
        <v>21</v>
      </c>
      <c r="D1409" s="1">
        <v>0.734575867652893</v>
      </c>
    </row>
    <row r="1410">
      <c r="A1410" s="1" t="s">
        <v>2790</v>
      </c>
      <c r="B1410" s="2" t="s">
        <v>2791</v>
      </c>
      <c r="C1410" s="1" t="s">
        <v>16</v>
      </c>
      <c r="D1410" s="1">
        <v>0.570962786674499</v>
      </c>
    </row>
    <row r="1411">
      <c r="A1411" s="1" t="s">
        <v>2792</v>
      </c>
      <c r="B1411" s="2" t="s">
        <v>2793</v>
      </c>
      <c r="C1411" s="1" t="s">
        <v>6</v>
      </c>
      <c r="D1411" s="1">
        <v>0.851018607616424</v>
      </c>
    </row>
    <row r="1412">
      <c r="A1412" s="1" t="s">
        <v>2794</v>
      </c>
      <c r="B1412" s="2" t="s">
        <v>2795</v>
      </c>
      <c r="C1412" s="1" t="s">
        <v>16</v>
      </c>
      <c r="D1412" s="1">
        <v>0.885766744613647</v>
      </c>
    </row>
    <row r="1413">
      <c r="A1413" s="1" t="s">
        <v>2796</v>
      </c>
      <c r="B1413" s="2" t="s">
        <v>2797</v>
      </c>
      <c r="C1413" s="1" t="s">
        <v>21</v>
      </c>
      <c r="D1413" s="1">
        <v>0.995574831962585</v>
      </c>
    </row>
    <row r="1414">
      <c r="A1414" s="1" t="s">
        <v>2798</v>
      </c>
      <c r="B1414" s="2" t="s">
        <v>2799</v>
      </c>
      <c r="C1414" s="1" t="s">
        <v>6</v>
      </c>
      <c r="D1414" s="1">
        <v>0.931123077869415</v>
      </c>
    </row>
    <row r="1415">
      <c r="A1415" s="1" t="s">
        <v>2800</v>
      </c>
      <c r="B1415" s="2" t="s">
        <v>2801</v>
      </c>
      <c r="C1415" s="1" t="s">
        <v>21</v>
      </c>
      <c r="D1415" s="1">
        <v>0.999817192554473</v>
      </c>
    </row>
    <row r="1416">
      <c r="A1416" s="1" t="s">
        <v>2802</v>
      </c>
      <c r="B1416" s="2" t="s">
        <v>2803</v>
      </c>
      <c r="C1416" s="1" t="s">
        <v>21</v>
      </c>
      <c r="D1416" s="1">
        <v>0.945553660392761</v>
      </c>
    </row>
    <row r="1417">
      <c r="A1417" s="1" t="s">
        <v>2804</v>
      </c>
      <c r="B1417" s="2" t="s">
        <v>2805</v>
      </c>
      <c r="C1417" s="1" t="s">
        <v>6</v>
      </c>
      <c r="D1417" s="1">
        <v>0.659453868865966</v>
      </c>
    </row>
    <row r="1418">
      <c r="A1418" s="1" t="s">
        <v>2806</v>
      </c>
      <c r="B1418" s="2" t="s">
        <v>2807</v>
      </c>
      <c r="C1418" s="1" t="s">
        <v>6</v>
      </c>
      <c r="D1418" s="1">
        <v>0.979712843894958</v>
      </c>
    </row>
    <row r="1419">
      <c r="A1419" s="1" t="s">
        <v>2808</v>
      </c>
      <c r="B1419" s="2" t="s">
        <v>2809</v>
      </c>
      <c r="C1419" s="1" t="s">
        <v>21</v>
      </c>
      <c r="D1419" s="1">
        <v>0.730333685874939</v>
      </c>
    </row>
    <row r="1420">
      <c r="A1420" s="1" t="s">
        <v>2810</v>
      </c>
      <c r="B1420" s="2" t="s">
        <v>2811</v>
      </c>
      <c r="C1420" s="1" t="s">
        <v>16</v>
      </c>
      <c r="D1420" s="1">
        <v>0.704537987709045</v>
      </c>
    </row>
    <row r="1421">
      <c r="A1421" s="1" t="s">
        <v>2812</v>
      </c>
      <c r="B1421" s="2" t="s">
        <v>2813</v>
      </c>
      <c r="C1421" s="1" t="s">
        <v>16</v>
      </c>
      <c r="D1421" s="1">
        <v>0.998984158039093</v>
      </c>
    </row>
    <row r="1422">
      <c r="A1422" s="1" t="s">
        <v>2814</v>
      </c>
      <c r="B1422" s="2" t="s">
        <v>2815</v>
      </c>
      <c r="C1422" s="1" t="s">
        <v>6</v>
      </c>
      <c r="D1422" s="1">
        <v>0.990256786346435</v>
      </c>
    </row>
    <row r="1423">
      <c r="A1423" s="1" t="s">
        <v>2816</v>
      </c>
      <c r="B1423" s="2" t="s">
        <v>2817</v>
      </c>
      <c r="C1423" s="1" t="s">
        <v>6</v>
      </c>
      <c r="D1423" s="1">
        <v>0.991107523441314</v>
      </c>
    </row>
    <row r="1424">
      <c r="A1424" s="1" t="s">
        <v>2818</v>
      </c>
      <c r="B1424" s="2" t="s">
        <v>2819</v>
      </c>
      <c r="C1424" s="1" t="s">
        <v>6</v>
      </c>
      <c r="D1424" s="1">
        <v>0.987826526165008</v>
      </c>
    </row>
    <row r="1425">
      <c r="A1425" s="1" t="s">
        <v>2820</v>
      </c>
      <c r="B1425" s="2" t="s">
        <v>2821</v>
      </c>
      <c r="C1425" s="1" t="s">
        <v>6</v>
      </c>
      <c r="D1425" s="1">
        <v>0.99586546421051</v>
      </c>
    </row>
    <row r="1426">
      <c r="A1426" s="1" t="s">
        <v>2822</v>
      </c>
      <c r="B1426" s="2" t="s">
        <v>2823</v>
      </c>
      <c r="C1426" s="1" t="s">
        <v>6</v>
      </c>
      <c r="D1426" s="1">
        <v>0.994041264057159</v>
      </c>
    </row>
    <row r="1427">
      <c r="A1427" s="1" t="s">
        <v>2824</v>
      </c>
      <c r="B1427" s="2" t="s">
        <v>2825</v>
      </c>
      <c r="C1427" s="1" t="s">
        <v>6</v>
      </c>
      <c r="D1427" s="1">
        <v>0.996326625347137</v>
      </c>
    </row>
    <row r="1428">
      <c r="A1428" s="1" t="s">
        <v>2826</v>
      </c>
      <c r="B1428" s="2" t="s">
        <v>2827</v>
      </c>
      <c r="C1428" s="1" t="s">
        <v>6</v>
      </c>
      <c r="D1428" s="1">
        <v>0.997057199478149</v>
      </c>
    </row>
    <row r="1429">
      <c r="A1429" s="1" t="s">
        <v>2828</v>
      </c>
      <c r="B1429" s="2" t="s">
        <v>2829</v>
      </c>
      <c r="C1429" s="1" t="s">
        <v>6</v>
      </c>
      <c r="D1429" s="1">
        <v>0.986476421356201</v>
      </c>
    </row>
    <row r="1430">
      <c r="A1430" s="1" t="s">
        <v>2830</v>
      </c>
      <c r="B1430" s="2" t="s">
        <v>2831</v>
      </c>
      <c r="C1430" s="1" t="s">
        <v>21</v>
      </c>
      <c r="D1430" s="1">
        <v>0.632705986499786</v>
      </c>
    </row>
    <row r="1431">
      <c r="A1431" s="1" t="s">
        <v>2832</v>
      </c>
      <c r="B1431" s="2" t="s">
        <v>2833</v>
      </c>
      <c r="C1431" s="1" t="s">
        <v>6</v>
      </c>
      <c r="D1431" s="1">
        <v>0.992556393146514</v>
      </c>
    </row>
    <row r="1432">
      <c r="A1432" s="1" t="s">
        <v>2834</v>
      </c>
      <c r="B1432" s="2" t="s">
        <v>862</v>
      </c>
      <c r="C1432" s="1" t="s">
        <v>16</v>
      </c>
      <c r="D1432" s="1">
        <v>0.962394177913665</v>
      </c>
    </row>
    <row r="1433">
      <c r="A1433" s="1" t="s">
        <v>2835</v>
      </c>
      <c r="B1433" s="2" t="s">
        <v>2836</v>
      </c>
      <c r="C1433" s="1" t="s">
        <v>6</v>
      </c>
      <c r="D1433" s="1">
        <v>0.93331640958786</v>
      </c>
    </row>
    <row r="1434">
      <c r="A1434" s="1" t="s">
        <v>2837</v>
      </c>
      <c r="B1434" s="2" t="s">
        <v>2838</v>
      </c>
      <c r="C1434" s="1" t="s">
        <v>21</v>
      </c>
      <c r="D1434" s="1">
        <v>0.997307658195495</v>
      </c>
    </row>
    <row r="1435">
      <c r="A1435" s="1" t="s">
        <v>2839</v>
      </c>
      <c r="B1435" s="2" t="s">
        <v>2840</v>
      </c>
      <c r="C1435" s="1" t="s">
        <v>21</v>
      </c>
      <c r="D1435" s="1">
        <v>0.999082684516906</v>
      </c>
    </row>
    <row r="1436">
      <c r="A1436" s="1" t="s">
        <v>2841</v>
      </c>
      <c r="B1436" s="2" t="s">
        <v>2842</v>
      </c>
      <c r="C1436" s="1" t="s">
        <v>16</v>
      </c>
      <c r="D1436" s="1">
        <v>0.985933721065521</v>
      </c>
    </row>
    <row r="1437">
      <c r="A1437" s="1" t="s">
        <v>2843</v>
      </c>
      <c r="B1437" s="2" t="s">
        <v>2844</v>
      </c>
      <c r="C1437" s="1" t="s">
        <v>21</v>
      </c>
      <c r="D1437" s="1">
        <v>0.959712743759155</v>
      </c>
    </row>
    <row r="1438">
      <c r="A1438" s="1" t="s">
        <v>2845</v>
      </c>
      <c r="B1438" s="2" t="s">
        <v>2846</v>
      </c>
      <c r="C1438" s="1" t="s">
        <v>6</v>
      </c>
      <c r="D1438" s="1">
        <v>0.980671286582946</v>
      </c>
    </row>
    <row r="1439">
      <c r="A1439" s="1" t="s">
        <v>2847</v>
      </c>
      <c r="B1439" s="2" t="s">
        <v>2848</v>
      </c>
      <c r="C1439" s="1" t="s">
        <v>16</v>
      </c>
      <c r="D1439" s="1">
        <v>0.987793147563934</v>
      </c>
    </row>
    <row r="1440">
      <c r="A1440" s="1" t="s">
        <v>2849</v>
      </c>
      <c r="B1440" s="2" t="s">
        <v>2850</v>
      </c>
      <c r="C1440" s="1" t="s">
        <v>6</v>
      </c>
      <c r="D1440" s="1">
        <v>0.994270205497741</v>
      </c>
    </row>
    <row r="1441">
      <c r="A1441" s="1" t="s">
        <v>2851</v>
      </c>
      <c r="B1441" s="2" t="s">
        <v>2852</v>
      </c>
      <c r="C1441" s="1" t="s">
        <v>6</v>
      </c>
      <c r="D1441" s="1">
        <v>0.971258044242858</v>
      </c>
    </row>
    <row r="1442">
      <c r="A1442" s="1" t="s">
        <v>2853</v>
      </c>
      <c r="B1442" s="2" t="s">
        <v>2854</v>
      </c>
      <c r="C1442" s="1" t="s">
        <v>16</v>
      </c>
      <c r="D1442" s="1">
        <v>0.891380667686462</v>
      </c>
    </row>
    <row r="1443">
      <c r="A1443" s="1" t="s">
        <v>2855</v>
      </c>
      <c r="B1443" s="2" t="s">
        <v>2856</v>
      </c>
      <c r="C1443" s="1" t="s">
        <v>6</v>
      </c>
      <c r="D1443" s="1">
        <v>0.998643577098846</v>
      </c>
    </row>
    <row r="1444">
      <c r="A1444" s="1" t="s">
        <v>2857</v>
      </c>
      <c r="B1444" s="2" t="s">
        <v>2858</v>
      </c>
      <c r="C1444" s="1" t="s">
        <v>6</v>
      </c>
      <c r="D1444" s="1">
        <v>0.990748703479766</v>
      </c>
    </row>
    <row r="1445">
      <c r="A1445" s="1" t="s">
        <v>2859</v>
      </c>
      <c r="B1445" s="2" t="s">
        <v>2860</v>
      </c>
      <c r="C1445" s="1" t="s">
        <v>16</v>
      </c>
      <c r="D1445" s="1">
        <v>0.987461149692535</v>
      </c>
    </row>
    <row r="1446">
      <c r="A1446" s="1" t="s">
        <v>2861</v>
      </c>
      <c r="B1446" s="2" t="s">
        <v>2862</v>
      </c>
      <c r="C1446" s="1" t="s">
        <v>16</v>
      </c>
      <c r="D1446" s="1">
        <v>0.901560425758361</v>
      </c>
    </row>
    <row r="1447">
      <c r="A1447" s="1" t="s">
        <v>2863</v>
      </c>
      <c r="B1447" s="2" t="s">
        <v>2864</v>
      </c>
      <c r="C1447" s="1" t="s">
        <v>6</v>
      </c>
      <c r="D1447" s="1">
        <v>0.996544063091278</v>
      </c>
    </row>
    <row r="1448">
      <c r="A1448" s="1" t="s">
        <v>2865</v>
      </c>
      <c r="B1448" s="2" t="s">
        <v>2866</v>
      </c>
      <c r="C1448" s="1" t="s">
        <v>16</v>
      </c>
      <c r="D1448" s="1">
        <v>0.918705880641937</v>
      </c>
    </row>
    <row r="1449">
      <c r="A1449" s="1" t="s">
        <v>2867</v>
      </c>
      <c r="B1449" s="2" t="s">
        <v>2868</v>
      </c>
      <c r="C1449" s="1" t="s">
        <v>6</v>
      </c>
      <c r="D1449" s="1">
        <v>0.991198241710662</v>
      </c>
    </row>
    <row r="1450">
      <c r="A1450" s="1" t="s">
        <v>2869</v>
      </c>
      <c r="B1450" s="2" t="s">
        <v>2870</v>
      </c>
      <c r="C1450" s="1" t="s">
        <v>16</v>
      </c>
      <c r="D1450" s="1">
        <v>0.775575518608093</v>
      </c>
    </row>
    <row r="1451">
      <c r="A1451" s="1" t="s">
        <v>2871</v>
      </c>
      <c r="B1451" s="2" t="s">
        <v>2872</v>
      </c>
      <c r="C1451" s="1" t="s">
        <v>6</v>
      </c>
      <c r="D1451" s="1">
        <v>0.99301528930664</v>
      </c>
    </row>
    <row r="1452">
      <c r="A1452" s="1" t="s">
        <v>2873</v>
      </c>
      <c r="B1452" s="2" t="s">
        <v>2874</v>
      </c>
      <c r="C1452" s="1" t="s">
        <v>16</v>
      </c>
      <c r="D1452" s="1">
        <v>0.834393799304962</v>
      </c>
    </row>
    <row r="1453">
      <c r="A1453" s="1" t="s">
        <v>2875</v>
      </c>
      <c r="B1453" s="2" t="s">
        <v>2876</v>
      </c>
      <c r="C1453" s="1" t="s">
        <v>6</v>
      </c>
      <c r="D1453" s="1">
        <v>0.972748637199401</v>
      </c>
    </row>
    <row r="1454">
      <c r="A1454" s="1" t="s">
        <v>2877</v>
      </c>
      <c r="B1454" s="2" t="s">
        <v>2878</v>
      </c>
      <c r="C1454" s="1" t="s">
        <v>6</v>
      </c>
      <c r="D1454" s="1">
        <v>0.998136162757873</v>
      </c>
    </row>
    <row r="1455">
      <c r="A1455" s="1" t="s">
        <v>2879</v>
      </c>
      <c r="B1455" s="2" t="s">
        <v>2880</v>
      </c>
      <c r="C1455" s="1" t="s">
        <v>6</v>
      </c>
      <c r="D1455" s="1">
        <v>0.803605020046234</v>
      </c>
    </row>
    <row r="1456">
      <c r="A1456" s="1" t="s">
        <v>2881</v>
      </c>
      <c r="B1456" s="2" t="s">
        <v>864</v>
      </c>
      <c r="C1456" s="1" t="s">
        <v>6</v>
      </c>
      <c r="D1456" s="1">
        <v>0.979315042495727</v>
      </c>
    </row>
    <row r="1457">
      <c r="A1457" s="1" t="s">
        <v>2882</v>
      </c>
      <c r="B1457" s="2" t="s">
        <v>2883</v>
      </c>
      <c r="C1457" s="1" t="s">
        <v>6</v>
      </c>
      <c r="D1457" s="1">
        <v>0.990912556648254</v>
      </c>
    </row>
    <row r="1458">
      <c r="A1458" s="1" t="s">
        <v>2884</v>
      </c>
      <c r="B1458" s="2" t="s">
        <v>2885</v>
      </c>
      <c r="C1458" s="1" t="s">
        <v>21</v>
      </c>
      <c r="D1458" s="1">
        <v>0.832625210285186</v>
      </c>
    </row>
    <row r="1459">
      <c r="A1459" s="1" t="s">
        <v>2886</v>
      </c>
      <c r="B1459" s="2" t="s">
        <v>2887</v>
      </c>
      <c r="C1459" s="1" t="s">
        <v>6</v>
      </c>
      <c r="D1459" s="1">
        <v>0.988373875617981</v>
      </c>
    </row>
    <row r="1460">
      <c r="A1460" s="1" t="s">
        <v>2888</v>
      </c>
      <c r="B1460" s="2" t="s">
        <v>2889</v>
      </c>
      <c r="C1460" s="1" t="s">
        <v>6</v>
      </c>
      <c r="D1460" s="1">
        <v>0.994124352931976</v>
      </c>
    </row>
    <row r="1461">
      <c r="A1461" s="1" t="s">
        <v>2890</v>
      </c>
      <c r="B1461" s="2" t="s">
        <v>2891</v>
      </c>
      <c r="C1461" s="1" t="s">
        <v>6</v>
      </c>
      <c r="D1461" s="1">
        <v>0.995131850242614</v>
      </c>
    </row>
    <row r="1462">
      <c r="A1462" s="1" t="s">
        <v>2892</v>
      </c>
      <c r="B1462" s="2" t="s">
        <v>2893</v>
      </c>
      <c r="C1462" s="1" t="s">
        <v>6</v>
      </c>
      <c r="D1462" s="1">
        <v>0.99583351612091</v>
      </c>
    </row>
    <row r="1463">
      <c r="A1463" s="1" t="s">
        <v>2894</v>
      </c>
      <c r="B1463" s="2" t="s">
        <v>2895</v>
      </c>
      <c r="C1463" s="1" t="s">
        <v>6</v>
      </c>
      <c r="D1463" s="1">
        <v>0.99532014131546</v>
      </c>
    </row>
    <row r="1464">
      <c r="A1464" s="1" t="s">
        <v>2896</v>
      </c>
      <c r="B1464" s="2" t="s">
        <v>2897</v>
      </c>
      <c r="C1464" s="1" t="s">
        <v>16</v>
      </c>
      <c r="D1464" s="1">
        <v>0.980915486812591</v>
      </c>
    </row>
    <row r="1465">
      <c r="A1465" s="1" t="s">
        <v>2898</v>
      </c>
      <c r="B1465" s="2" t="s">
        <v>2899</v>
      </c>
      <c r="C1465" s="1" t="s">
        <v>16</v>
      </c>
      <c r="D1465" s="1">
        <v>0.811700463294982</v>
      </c>
    </row>
    <row r="1466">
      <c r="A1466" s="1" t="s">
        <v>2900</v>
      </c>
      <c r="B1466" s="2" t="s">
        <v>2901</v>
      </c>
      <c r="C1466" s="1" t="s">
        <v>6</v>
      </c>
      <c r="D1466" s="1">
        <v>0.99518084526062</v>
      </c>
    </row>
    <row r="1467">
      <c r="A1467" s="1" t="s">
        <v>2902</v>
      </c>
      <c r="B1467" s="2" t="s">
        <v>2903</v>
      </c>
      <c r="C1467" s="1" t="s">
        <v>6</v>
      </c>
      <c r="D1467" s="1">
        <v>0.952574789524078</v>
      </c>
    </row>
    <row r="1468">
      <c r="A1468" s="1" t="s">
        <v>2904</v>
      </c>
      <c r="B1468" s="2" t="s">
        <v>2905</v>
      </c>
      <c r="C1468" s="1" t="s">
        <v>6</v>
      </c>
      <c r="D1468" s="1">
        <v>0.976589739322662</v>
      </c>
    </row>
    <row r="1469">
      <c r="A1469" s="1" t="s">
        <v>2906</v>
      </c>
      <c r="B1469" s="2" t="s">
        <v>2907</v>
      </c>
      <c r="C1469" s="1" t="s">
        <v>6</v>
      </c>
      <c r="D1469" s="1">
        <v>0.975686490535736</v>
      </c>
    </row>
    <row r="1470">
      <c r="A1470" s="1" t="s">
        <v>2908</v>
      </c>
      <c r="B1470" s="2" t="s">
        <v>2909</v>
      </c>
      <c r="C1470" s="1" t="s">
        <v>6</v>
      </c>
      <c r="D1470" s="1">
        <v>0.962344408035278</v>
      </c>
    </row>
    <row r="1471">
      <c r="A1471" s="1" t="s">
        <v>2910</v>
      </c>
      <c r="B1471" s="2" t="s">
        <v>2911</v>
      </c>
      <c r="C1471" s="1" t="s">
        <v>6</v>
      </c>
      <c r="D1471" s="1">
        <v>0.98119181394577</v>
      </c>
    </row>
    <row r="1472">
      <c r="A1472" s="1" t="s">
        <v>2912</v>
      </c>
      <c r="B1472" s="2" t="s">
        <v>2913</v>
      </c>
      <c r="C1472" s="1" t="s">
        <v>6</v>
      </c>
      <c r="D1472" s="1">
        <v>0.995027720928192</v>
      </c>
    </row>
    <row r="1473">
      <c r="A1473" s="1" t="s">
        <v>2914</v>
      </c>
      <c r="B1473" s="2" t="s">
        <v>2915</v>
      </c>
      <c r="C1473" s="1" t="s">
        <v>6</v>
      </c>
      <c r="D1473" s="1">
        <v>0.987822473049163</v>
      </c>
    </row>
    <row r="1474">
      <c r="A1474" s="1" t="s">
        <v>2916</v>
      </c>
      <c r="B1474" s="2" t="s">
        <v>2917</v>
      </c>
      <c r="C1474" s="1" t="s">
        <v>6</v>
      </c>
      <c r="D1474" s="1">
        <v>0.958845555782318</v>
      </c>
    </row>
    <row r="1475">
      <c r="A1475" s="1" t="s">
        <v>2918</v>
      </c>
      <c r="B1475" s="2" t="s">
        <v>2919</v>
      </c>
      <c r="C1475" s="1" t="s">
        <v>21</v>
      </c>
      <c r="D1475" s="1">
        <v>0.970871031284332</v>
      </c>
    </row>
    <row r="1476">
      <c r="A1476" s="1" t="s">
        <v>2920</v>
      </c>
      <c r="B1476" s="2" t="s">
        <v>2921</v>
      </c>
      <c r="C1476" s="1" t="s">
        <v>6</v>
      </c>
      <c r="D1476" s="1">
        <v>0.987187266349792</v>
      </c>
    </row>
    <row r="1477">
      <c r="A1477" s="1" t="s">
        <v>2922</v>
      </c>
      <c r="B1477" s="2" t="s">
        <v>2923</v>
      </c>
      <c r="C1477" s="1" t="s">
        <v>6</v>
      </c>
      <c r="D1477" s="1">
        <v>0.996542513370513</v>
      </c>
    </row>
    <row r="1478">
      <c r="A1478" s="1" t="s">
        <v>2924</v>
      </c>
      <c r="B1478" s="2" t="s">
        <v>2925</v>
      </c>
      <c r="C1478" s="1" t="s">
        <v>6</v>
      </c>
      <c r="D1478" s="1">
        <v>0.99483299255371</v>
      </c>
    </row>
    <row r="1479">
      <c r="A1479" s="1" t="s">
        <v>2926</v>
      </c>
      <c r="B1479" s="2" t="s">
        <v>2927</v>
      </c>
      <c r="C1479" s="1" t="s">
        <v>6</v>
      </c>
      <c r="D1479" s="1">
        <v>0.992318511009216</v>
      </c>
    </row>
    <row r="1480">
      <c r="A1480" s="1" t="s">
        <v>2928</v>
      </c>
      <c r="B1480" s="2" t="s">
        <v>2929</v>
      </c>
      <c r="C1480" s="1" t="s">
        <v>6</v>
      </c>
      <c r="D1480" s="1">
        <v>0.848967611789703</v>
      </c>
    </row>
    <row r="1481">
      <c r="A1481" s="1" t="s">
        <v>2930</v>
      </c>
      <c r="B1481" s="2" t="s">
        <v>2931</v>
      </c>
      <c r="C1481" s="1" t="s">
        <v>6</v>
      </c>
      <c r="D1481" s="1">
        <v>0.943997502326965</v>
      </c>
    </row>
    <row r="1482">
      <c r="A1482" s="1" t="s">
        <v>2932</v>
      </c>
      <c r="B1482" s="2" t="s">
        <v>2933</v>
      </c>
      <c r="C1482" s="1" t="s">
        <v>16</v>
      </c>
      <c r="D1482" s="1">
        <v>0.938254117965698</v>
      </c>
    </row>
    <row r="1483">
      <c r="A1483" s="1" t="s">
        <v>2934</v>
      </c>
      <c r="B1483" s="2" t="s">
        <v>2935</v>
      </c>
      <c r="C1483" s="1" t="s">
        <v>21</v>
      </c>
      <c r="D1483" s="1">
        <v>0.999851942062377</v>
      </c>
    </row>
    <row r="1484">
      <c r="A1484" s="1" t="s">
        <v>2936</v>
      </c>
      <c r="B1484" s="2" t="s">
        <v>2937</v>
      </c>
      <c r="C1484" s="1" t="s">
        <v>6</v>
      </c>
      <c r="D1484" s="1">
        <v>0.983705103397369</v>
      </c>
    </row>
    <row r="1485">
      <c r="A1485" s="1" t="s">
        <v>2938</v>
      </c>
      <c r="B1485" s="2" t="s">
        <v>2939</v>
      </c>
      <c r="C1485" s="1" t="s">
        <v>6</v>
      </c>
      <c r="D1485" s="1">
        <v>0.963030397891998</v>
      </c>
    </row>
    <row r="1486">
      <c r="A1486" s="1" t="s">
        <v>2940</v>
      </c>
      <c r="B1486" s="2" t="s">
        <v>2941</v>
      </c>
      <c r="C1486" s="1" t="s">
        <v>6</v>
      </c>
      <c r="D1486" s="1">
        <v>0.997033238410949</v>
      </c>
    </row>
    <row r="1487">
      <c r="A1487" s="1" t="s">
        <v>2942</v>
      </c>
      <c r="B1487" s="2" t="s">
        <v>2943</v>
      </c>
      <c r="C1487" s="1" t="s">
        <v>6</v>
      </c>
      <c r="D1487" s="1">
        <v>0.997930169105529</v>
      </c>
    </row>
    <row r="1488">
      <c r="A1488" s="1" t="s">
        <v>2944</v>
      </c>
      <c r="B1488" s="2" t="s">
        <v>2945</v>
      </c>
      <c r="C1488" s="1" t="s">
        <v>6</v>
      </c>
      <c r="D1488" s="1">
        <v>0.991376459598541</v>
      </c>
    </row>
    <row r="1489">
      <c r="A1489" s="1" t="s">
        <v>2946</v>
      </c>
      <c r="B1489" s="2" t="s">
        <v>2947</v>
      </c>
      <c r="C1489" s="1" t="s">
        <v>6</v>
      </c>
      <c r="D1489" s="1">
        <v>0.985995590686798</v>
      </c>
    </row>
    <row r="1490">
      <c r="A1490" s="1" t="s">
        <v>2948</v>
      </c>
      <c r="B1490" s="2" t="s">
        <v>2949</v>
      </c>
      <c r="C1490" s="1" t="s">
        <v>6</v>
      </c>
      <c r="D1490" s="1">
        <v>0.998198807239532</v>
      </c>
    </row>
    <row r="1491">
      <c r="A1491" s="1" t="s">
        <v>2950</v>
      </c>
      <c r="B1491" s="2" t="s">
        <v>2951</v>
      </c>
      <c r="C1491" s="1" t="s">
        <v>6</v>
      </c>
      <c r="D1491" s="1">
        <v>0.97853672504425</v>
      </c>
    </row>
    <row r="1492">
      <c r="A1492" s="1" t="s">
        <v>2952</v>
      </c>
      <c r="B1492" s="2" t="s">
        <v>2953</v>
      </c>
      <c r="C1492" s="1" t="s">
        <v>6</v>
      </c>
      <c r="D1492" s="1">
        <v>0.981530010700225</v>
      </c>
    </row>
    <row r="1493">
      <c r="A1493" s="1" t="s">
        <v>2954</v>
      </c>
      <c r="B1493" s="2" t="s">
        <v>2955</v>
      </c>
      <c r="C1493" s="1" t="s">
        <v>6</v>
      </c>
      <c r="D1493" s="1">
        <v>0.99775356054306</v>
      </c>
    </row>
    <row r="1494">
      <c r="A1494" s="1" t="s">
        <v>2956</v>
      </c>
      <c r="B1494" s="2" t="s">
        <v>2957</v>
      </c>
      <c r="C1494" s="1" t="s">
        <v>21</v>
      </c>
      <c r="D1494" s="1">
        <v>0.999360263347625</v>
      </c>
    </row>
    <row r="1495">
      <c r="A1495" s="1" t="s">
        <v>2958</v>
      </c>
      <c r="B1495" s="2" t="s">
        <v>2959</v>
      </c>
      <c r="C1495" s="1" t="s">
        <v>6</v>
      </c>
      <c r="D1495" s="1">
        <v>0.996171414852142</v>
      </c>
    </row>
    <row r="1496">
      <c r="A1496" s="1" t="s">
        <v>2960</v>
      </c>
      <c r="B1496" s="2" t="s">
        <v>2961</v>
      </c>
      <c r="C1496" s="1" t="s">
        <v>6</v>
      </c>
      <c r="D1496" s="1">
        <v>0.994585871696472</v>
      </c>
    </row>
    <row r="1497">
      <c r="A1497" s="1" t="s">
        <v>2962</v>
      </c>
      <c r="B1497" s="2" t="s">
        <v>2963</v>
      </c>
      <c r="C1497" s="1" t="s">
        <v>6</v>
      </c>
      <c r="D1497" s="1">
        <v>0.99619710445404</v>
      </c>
    </row>
    <row r="1498">
      <c r="A1498" s="1" t="s">
        <v>2964</v>
      </c>
      <c r="B1498" s="2" t="s">
        <v>2965</v>
      </c>
      <c r="C1498" s="1" t="s">
        <v>21</v>
      </c>
      <c r="D1498" s="1">
        <v>0.999741733074188</v>
      </c>
    </row>
    <row r="1499">
      <c r="A1499" s="1" t="s">
        <v>2966</v>
      </c>
      <c r="B1499" s="2" t="s">
        <v>2967</v>
      </c>
      <c r="C1499" s="1" t="s">
        <v>6</v>
      </c>
      <c r="D1499" s="1">
        <v>0.904200315475463</v>
      </c>
    </row>
    <row r="1500">
      <c r="A1500" s="1" t="s">
        <v>2968</v>
      </c>
      <c r="B1500" s="2" t="s">
        <v>2969</v>
      </c>
      <c r="C1500" s="1" t="s">
        <v>6</v>
      </c>
      <c r="D1500" s="1">
        <v>0.920430839061737</v>
      </c>
    </row>
    <row r="1501">
      <c r="A1501" s="1" t="s">
        <v>2970</v>
      </c>
      <c r="B1501" s="2" t="s">
        <v>2971</v>
      </c>
      <c r="C1501" s="1" t="s">
        <v>6</v>
      </c>
      <c r="D1501" s="1">
        <v>0.916934370994567</v>
      </c>
    </row>
    <row r="1502">
      <c r="A1502" s="1" t="s">
        <v>2972</v>
      </c>
      <c r="B1502" s="2" t="s">
        <v>77</v>
      </c>
      <c r="C1502" s="1" t="s">
        <v>6</v>
      </c>
      <c r="D1502" s="1">
        <v>0.994473278522491</v>
      </c>
    </row>
    <row r="1503">
      <c r="A1503" s="1" t="s">
        <v>2973</v>
      </c>
      <c r="B1503" s="2" t="s">
        <v>2974</v>
      </c>
      <c r="C1503" s="1" t="s">
        <v>6</v>
      </c>
      <c r="D1503" s="1">
        <v>0.996207475662231</v>
      </c>
    </row>
    <row r="1504">
      <c r="A1504" s="1" t="s">
        <v>2975</v>
      </c>
      <c r="B1504" s="2" t="s">
        <v>2976</v>
      </c>
      <c r="C1504" s="1" t="s">
        <v>21</v>
      </c>
      <c r="D1504" s="1">
        <v>0.968205153942108</v>
      </c>
    </row>
    <row r="1505">
      <c r="A1505" s="1" t="s">
        <v>2977</v>
      </c>
      <c r="B1505" s="2" t="s">
        <v>2978</v>
      </c>
      <c r="C1505" s="1" t="s">
        <v>6</v>
      </c>
      <c r="D1505" s="1">
        <v>0.996778190135955</v>
      </c>
    </row>
    <row r="1506">
      <c r="A1506" s="1" t="s">
        <v>2979</v>
      </c>
      <c r="B1506" s="2" t="s">
        <v>2980</v>
      </c>
      <c r="C1506" s="1" t="s">
        <v>6</v>
      </c>
      <c r="D1506" s="1">
        <v>0.99572479724884</v>
      </c>
    </row>
    <row r="1507">
      <c r="A1507" s="1" t="s">
        <v>2981</v>
      </c>
      <c r="B1507" s="2" t="s">
        <v>2982</v>
      </c>
      <c r="C1507" s="1" t="s">
        <v>6</v>
      </c>
      <c r="D1507" s="1">
        <v>0.992050230503082</v>
      </c>
    </row>
    <row r="1508">
      <c r="A1508" s="1" t="s">
        <v>2983</v>
      </c>
      <c r="B1508" s="2" t="s">
        <v>2984</v>
      </c>
      <c r="C1508" s="1" t="s">
        <v>6</v>
      </c>
      <c r="D1508" s="1">
        <v>0.994647562503814</v>
      </c>
    </row>
    <row r="1509">
      <c r="A1509" s="1" t="s">
        <v>2985</v>
      </c>
      <c r="B1509" s="9"/>
      <c r="C1509" s="1" t="s">
        <v>16</v>
      </c>
      <c r="D1509" s="1">
        <v>0.991156697273254</v>
      </c>
    </row>
    <row r="1510">
      <c r="A1510" s="1" t="s">
        <v>2986</v>
      </c>
      <c r="B1510" s="2" t="s">
        <v>2987</v>
      </c>
      <c r="C1510" s="1" t="s">
        <v>16</v>
      </c>
      <c r="D1510" s="1">
        <v>0.943640172481536</v>
      </c>
    </row>
    <row r="1511">
      <c r="A1511" s="1" t="s">
        <v>2988</v>
      </c>
      <c r="B1511" s="2" t="s">
        <v>2989</v>
      </c>
      <c r="C1511" s="1" t="s">
        <v>6</v>
      </c>
      <c r="D1511" s="1">
        <v>0.86857384443283</v>
      </c>
    </row>
    <row r="1512">
      <c r="A1512" s="1" t="s">
        <v>2990</v>
      </c>
      <c r="B1512" s="2" t="s">
        <v>2991</v>
      </c>
      <c r="C1512" s="1" t="s">
        <v>6</v>
      </c>
      <c r="D1512" s="1">
        <v>0.934648871421814</v>
      </c>
    </row>
    <row r="1513">
      <c r="A1513" s="1" t="s">
        <v>2992</v>
      </c>
      <c r="B1513" s="2" t="s">
        <v>2993</v>
      </c>
      <c r="C1513" s="1" t="s">
        <v>6</v>
      </c>
      <c r="D1513" s="1">
        <v>0.997678816318512</v>
      </c>
    </row>
    <row r="1514">
      <c r="A1514" s="1" t="s">
        <v>2994</v>
      </c>
      <c r="B1514" s="2" t="s">
        <v>2995</v>
      </c>
      <c r="C1514" s="1" t="s">
        <v>6</v>
      </c>
      <c r="D1514" s="1">
        <v>0.993569731712341</v>
      </c>
    </row>
    <row r="1515">
      <c r="A1515" s="1" t="s">
        <v>2996</v>
      </c>
      <c r="B1515" s="2" t="s">
        <v>2997</v>
      </c>
      <c r="C1515" s="1" t="s">
        <v>6</v>
      </c>
      <c r="D1515" s="1">
        <v>0.99552708864212</v>
      </c>
    </row>
    <row r="1516">
      <c r="A1516" s="1" t="s">
        <v>2998</v>
      </c>
      <c r="B1516" s="2" t="s">
        <v>2999</v>
      </c>
      <c r="C1516" s="1" t="s">
        <v>16</v>
      </c>
      <c r="D1516" s="1">
        <v>0.997764348983764</v>
      </c>
    </row>
    <row r="1517">
      <c r="A1517" s="1" t="s">
        <v>3000</v>
      </c>
      <c r="B1517" s="2" t="s">
        <v>3001</v>
      </c>
      <c r="C1517" s="1" t="s">
        <v>21</v>
      </c>
      <c r="D1517" s="1">
        <v>0.881631016731262</v>
      </c>
    </row>
    <row r="1518">
      <c r="A1518" s="1" t="s">
        <v>3002</v>
      </c>
      <c r="B1518" s="2" t="s">
        <v>3003</v>
      </c>
      <c r="C1518" s="1" t="s">
        <v>21</v>
      </c>
      <c r="D1518" s="1">
        <v>0.999509334564209</v>
      </c>
    </row>
    <row r="1519">
      <c r="A1519" s="1" t="s">
        <v>3004</v>
      </c>
      <c r="B1519" s="2" t="s">
        <v>3005</v>
      </c>
      <c r="C1519" s="1" t="s">
        <v>6</v>
      </c>
      <c r="D1519" s="1">
        <v>0.998577952384948</v>
      </c>
    </row>
    <row r="1520">
      <c r="A1520" s="1" t="s">
        <v>3006</v>
      </c>
      <c r="B1520" s="2" t="s">
        <v>3007</v>
      </c>
      <c r="C1520" s="1" t="s">
        <v>6</v>
      </c>
      <c r="D1520" s="1">
        <v>0.843321561813354</v>
      </c>
    </row>
    <row r="1521">
      <c r="A1521" s="1" t="s">
        <v>3008</v>
      </c>
      <c r="B1521" s="2" t="s">
        <v>3009</v>
      </c>
      <c r="C1521" s="1" t="s">
        <v>6</v>
      </c>
      <c r="D1521" s="1">
        <v>0.992710947990417</v>
      </c>
    </row>
    <row r="1522">
      <c r="A1522" s="1" t="s">
        <v>3010</v>
      </c>
      <c r="B1522" s="2" t="s">
        <v>3011</v>
      </c>
      <c r="C1522" s="1" t="s">
        <v>6</v>
      </c>
      <c r="D1522" s="1">
        <v>0.996538519859314</v>
      </c>
    </row>
    <row r="1523">
      <c r="A1523" s="1" t="s">
        <v>3012</v>
      </c>
      <c r="B1523" s="2" t="s">
        <v>3013</v>
      </c>
      <c r="C1523" s="1" t="s">
        <v>6</v>
      </c>
      <c r="D1523" s="1">
        <v>0.912242770195007</v>
      </c>
    </row>
    <row r="1524">
      <c r="A1524" s="1" t="s">
        <v>3014</v>
      </c>
      <c r="B1524" s="2" t="s">
        <v>3015</v>
      </c>
      <c r="C1524" s="1" t="s">
        <v>6</v>
      </c>
      <c r="D1524" s="1">
        <v>0.978152692317962</v>
      </c>
    </row>
    <row r="1525">
      <c r="A1525" s="1" t="s">
        <v>3016</v>
      </c>
      <c r="B1525" s="2" t="s">
        <v>3017</v>
      </c>
      <c r="C1525" s="1" t="s">
        <v>6</v>
      </c>
      <c r="D1525" s="1">
        <v>0.974580466747283</v>
      </c>
    </row>
    <row r="1526">
      <c r="A1526" s="1" t="s">
        <v>3018</v>
      </c>
      <c r="B1526" s="2" t="s">
        <v>3019</v>
      </c>
      <c r="C1526" s="1" t="s">
        <v>6</v>
      </c>
      <c r="D1526" s="1">
        <v>0.967095673084259</v>
      </c>
    </row>
    <row r="1527">
      <c r="A1527" s="1" t="s">
        <v>3020</v>
      </c>
      <c r="B1527" s="2" t="s">
        <v>3021</v>
      </c>
      <c r="C1527" s="1" t="s">
        <v>6</v>
      </c>
      <c r="D1527" s="1">
        <v>0.918666779994964</v>
      </c>
    </row>
    <row r="1528">
      <c r="A1528" s="1" t="s">
        <v>3022</v>
      </c>
      <c r="B1528" s="2" t="s">
        <v>3023</v>
      </c>
      <c r="C1528" s="1" t="s">
        <v>6</v>
      </c>
      <c r="D1528" s="1">
        <v>0.982115983963012</v>
      </c>
    </row>
    <row r="1529">
      <c r="A1529" s="1" t="s">
        <v>3024</v>
      </c>
      <c r="B1529" s="2" t="s">
        <v>3025</v>
      </c>
      <c r="C1529" s="1" t="s">
        <v>6</v>
      </c>
      <c r="D1529" s="1">
        <v>0.995671510696411</v>
      </c>
    </row>
    <row r="1530">
      <c r="A1530" s="1" t="s">
        <v>3026</v>
      </c>
      <c r="B1530" s="2" t="s">
        <v>3027</v>
      </c>
      <c r="C1530" s="1" t="s">
        <v>6</v>
      </c>
      <c r="D1530" s="1">
        <v>0.953015446662902</v>
      </c>
    </row>
    <row r="1531">
      <c r="A1531" s="1" t="s">
        <v>3028</v>
      </c>
      <c r="B1531" s="2" t="s">
        <v>3029</v>
      </c>
      <c r="C1531" s="1" t="s">
        <v>6</v>
      </c>
      <c r="D1531" s="1">
        <v>0.986751437187194</v>
      </c>
    </row>
    <row r="1532">
      <c r="A1532" s="1" t="s">
        <v>3030</v>
      </c>
      <c r="B1532" s="2" t="s">
        <v>3031</v>
      </c>
      <c r="C1532" s="1" t="s">
        <v>6</v>
      </c>
      <c r="D1532" s="1">
        <v>0.993700504302978</v>
      </c>
    </row>
    <row r="1533">
      <c r="A1533" s="1" t="s">
        <v>3032</v>
      </c>
      <c r="B1533" s="2" t="s">
        <v>3033</v>
      </c>
      <c r="C1533" s="1" t="s">
        <v>6</v>
      </c>
      <c r="D1533" s="1">
        <v>0.983036577701568</v>
      </c>
    </row>
    <row r="1534">
      <c r="A1534" s="1" t="s">
        <v>3034</v>
      </c>
      <c r="B1534" s="2" t="s">
        <v>3035</v>
      </c>
      <c r="C1534" s="1" t="s">
        <v>6</v>
      </c>
      <c r="D1534" s="1">
        <v>0.989651322364807</v>
      </c>
    </row>
    <row r="1535">
      <c r="A1535" s="1" t="s">
        <v>3036</v>
      </c>
      <c r="B1535" s="2" t="s">
        <v>3037</v>
      </c>
      <c r="C1535" s="1" t="s">
        <v>6</v>
      </c>
      <c r="D1535" s="1">
        <v>0.995912373065948</v>
      </c>
    </row>
    <row r="1536">
      <c r="A1536" s="1" t="s">
        <v>3038</v>
      </c>
      <c r="B1536" s="2" t="s">
        <v>3039</v>
      </c>
      <c r="C1536" s="1" t="s">
        <v>6</v>
      </c>
      <c r="D1536" s="1">
        <v>0.995171725749969</v>
      </c>
    </row>
    <row r="1537">
      <c r="A1537" s="1" t="s">
        <v>3040</v>
      </c>
      <c r="B1537" s="2" t="s">
        <v>3041</v>
      </c>
      <c r="C1537" s="1" t="s">
        <v>6</v>
      </c>
      <c r="D1537" s="1">
        <v>0.998119413852691</v>
      </c>
    </row>
    <row r="1538">
      <c r="A1538" s="1" t="s">
        <v>3042</v>
      </c>
      <c r="B1538" s="9"/>
      <c r="C1538" s="1" t="s">
        <v>16</v>
      </c>
      <c r="D1538" s="1">
        <v>0.991156697273254</v>
      </c>
    </row>
    <row r="1539">
      <c r="A1539" s="1" t="s">
        <v>3043</v>
      </c>
      <c r="B1539" s="2" t="s">
        <v>3044</v>
      </c>
      <c r="C1539" s="1" t="s">
        <v>6</v>
      </c>
      <c r="D1539" s="1">
        <v>0.795030355453491</v>
      </c>
    </row>
    <row r="1540">
      <c r="A1540" s="1" t="s">
        <v>3045</v>
      </c>
      <c r="B1540" s="2" t="s">
        <v>3046</v>
      </c>
      <c r="C1540" s="1" t="s">
        <v>6</v>
      </c>
      <c r="D1540" s="1">
        <v>0.993189752101898</v>
      </c>
    </row>
    <row r="1541">
      <c r="A1541" s="1" t="s">
        <v>3047</v>
      </c>
      <c r="B1541" s="2" t="s">
        <v>3048</v>
      </c>
      <c r="C1541" s="1" t="s">
        <v>6</v>
      </c>
      <c r="D1541" s="1">
        <v>0.965814411640167</v>
      </c>
    </row>
    <row r="1542">
      <c r="A1542" s="1" t="s">
        <v>3049</v>
      </c>
      <c r="B1542" s="2" t="s">
        <v>3050</v>
      </c>
      <c r="C1542" s="1" t="s">
        <v>6</v>
      </c>
      <c r="D1542" s="1">
        <v>0.988879323005676</v>
      </c>
    </row>
    <row r="1543">
      <c r="A1543" s="1" t="s">
        <v>3051</v>
      </c>
      <c r="B1543" s="2" t="s">
        <v>3052</v>
      </c>
      <c r="C1543" s="1" t="s">
        <v>6</v>
      </c>
      <c r="D1543" s="1">
        <v>0.543809413909912</v>
      </c>
    </row>
    <row r="1544">
      <c r="A1544" s="1" t="s">
        <v>3053</v>
      </c>
      <c r="B1544" s="2" t="s">
        <v>3054</v>
      </c>
      <c r="C1544" s="1" t="s">
        <v>6</v>
      </c>
      <c r="D1544" s="1">
        <v>0.985281646251678</v>
      </c>
    </row>
    <row r="1545">
      <c r="A1545" s="1" t="s">
        <v>3055</v>
      </c>
      <c r="B1545" s="2" t="s">
        <v>3056</v>
      </c>
      <c r="C1545" s="1" t="s">
        <v>6</v>
      </c>
      <c r="D1545" s="1">
        <v>0.988900899887085</v>
      </c>
    </row>
    <row r="1546">
      <c r="A1546" s="1" t="s">
        <v>3057</v>
      </c>
      <c r="B1546" s="2" t="s">
        <v>3058</v>
      </c>
      <c r="C1546" s="1" t="s">
        <v>6</v>
      </c>
      <c r="D1546" s="1">
        <v>0.987804889678955</v>
      </c>
    </row>
    <row r="1547">
      <c r="A1547" s="1" t="s">
        <v>3059</v>
      </c>
      <c r="B1547" s="2" t="s">
        <v>3060</v>
      </c>
      <c r="C1547" s="1" t="s">
        <v>6</v>
      </c>
      <c r="D1547" s="1">
        <v>0.974249422550201</v>
      </c>
    </row>
    <row r="1548">
      <c r="A1548" s="1" t="s">
        <v>3061</v>
      </c>
      <c r="B1548" s="2" t="s">
        <v>3062</v>
      </c>
      <c r="C1548" s="1" t="s">
        <v>6</v>
      </c>
      <c r="D1548" s="1">
        <v>0.985225260257721</v>
      </c>
    </row>
    <row r="1549">
      <c r="A1549" s="1" t="s">
        <v>3063</v>
      </c>
      <c r="B1549" s="2" t="s">
        <v>33</v>
      </c>
      <c r="C1549" s="1" t="s">
        <v>6</v>
      </c>
      <c r="D1549" s="1">
        <v>0.702400624752044</v>
      </c>
    </row>
    <row r="1550">
      <c r="A1550" s="1" t="s">
        <v>3064</v>
      </c>
      <c r="B1550" s="2" t="s">
        <v>3065</v>
      </c>
      <c r="C1550" s="1" t="s">
        <v>6</v>
      </c>
      <c r="D1550" s="1">
        <v>0.996643185615539</v>
      </c>
    </row>
    <row r="1551">
      <c r="A1551" s="1" t="s">
        <v>3066</v>
      </c>
      <c r="B1551" s="2" t="s">
        <v>3067</v>
      </c>
      <c r="C1551" s="1" t="s">
        <v>6</v>
      </c>
      <c r="D1551" s="1">
        <v>0.994671761989593</v>
      </c>
    </row>
    <row r="1552">
      <c r="A1552" s="1" t="s">
        <v>3068</v>
      </c>
      <c r="B1552" s="2" t="s">
        <v>3069</v>
      </c>
      <c r="C1552" s="1" t="s">
        <v>6</v>
      </c>
      <c r="D1552" s="1">
        <v>0.509241640567779</v>
      </c>
    </row>
    <row r="1553">
      <c r="A1553" s="1" t="s">
        <v>3070</v>
      </c>
      <c r="B1553" s="2" t="s">
        <v>3071</v>
      </c>
      <c r="C1553" s="1" t="s">
        <v>6</v>
      </c>
      <c r="D1553" s="1">
        <v>0.993538558483123</v>
      </c>
    </row>
    <row r="1554">
      <c r="A1554" s="1" t="s">
        <v>3072</v>
      </c>
      <c r="B1554" s="2" t="s">
        <v>3073</v>
      </c>
      <c r="C1554" s="1" t="s">
        <v>6</v>
      </c>
      <c r="D1554" s="1">
        <v>0.995509505271911</v>
      </c>
    </row>
    <row r="1555">
      <c r="A1555" s="1" t="s">
        <v>3074</v>
      </c>
      <c r="B1555" s="2" t="s">
        <v>3075</v>
      </c>
      <c r="C1555" s="1" t="s">
        <v>6</v>
      </c>
      <c r="D1555" s="1">
        <v>0.998326361179351</v>
      </c>
    </row>
    <row r="1556">
      <c r="A1556" s="1" t="s">
        <v>3076</v>
      </c>
      <c r="B1556" s="2" t="s">
        <v>3077</v>
      </c>
      <c r="C1556" s="1" t="s">
        <v>6</v>
      </c>
      <c r="D1556" s="1">
        <v>0.967182636260986</v>
      </c>
    </row>
    <row r="1557">
      <c r="A1557" s="1" t="s">
        <v>3078</v>
      </c>
      <c r="B1557" s="2" t="s">
        <v>3079</v>
      </c>
      <c r="C1557" s="1" t="s">
        <v>6</v>
      </c>
      <c r="D1557" s="1">
        <v>0.992745339870452</v>
      </c>
    </row>
    <row r="1558">
      <c r="A1558" s="1" t="s">
        <v>3080</v>
      </c>
      <c r="B1558" s="2" t="s">
        <v>3081</v>
      </c>
      <c r="C1558" s="1" t="s">
        <v>6</v>
      </c>
      <c r="D1558" s="1">
        <v>0.995082020759582</v>
      </c>
    </row>
    <row r="1559">
      <c r="A1559" s="1" t="s">
        <v>3082</v>
      </c>
      <c r="B1559" s="2" t="s">
        <v>3083</v>
      </c>
      <c r="C1559" s="1" t="s">
        <v>16</v>
      </c>
      <c r="D1559" s="1">
        <v>0.588915050029754</v>
      </c>
    </row>
    <row r="1560">
      <c r="A1560" s="1" t="s">
        <v>3084</v>
      </c>
      <c r="B1560" s="2" t="s">
        <v>3085</v>
      </c>
      <c r="C1560" s="1" t="s">
        <v>6</v>
      </c>
      <c r="D1560" s="1">
        <v>0.995400726795196</v>
      </c>
    </row>
    <row r="1561">
      <c r="A1561" s="1" t="s">
        <v>3086</v>
      </c>
      <c r="B1561" s="2" t="s">
        <v>3087</v>
      </c>
      <c r="C1561" s="1" t="s">
        <v>6</v>
      </c>
      <c r="D1561" s="1">
        <v>0.995647728443145</v>
      </c>
    </row>
    <row r="1562">
      <c r="A1562" s="1" t="s">
        <v>3088</v>
      </c>
      <c r="B1562" s="2" t="s">
        <v>3089</v>
      </c>
      <c r="C1562" s="1" t="s">
        <v>21</v>
      </c>
      <c r="D1562" s="1">
        <v>0.632444441318512</v>
      </c>
    </row>
    <row r="1563">
      <c r="A1563" s="1" t="s">
        <v>3090</v>
      </c>
      <c r="B1563" s="2" t="s">
        <v>3091</v>
      </c>
      <c r="C1563" s="1" t="s">
        <v>16</v>
      </c>
      <c r="D1563" s="1">
        <v>0.999742090702056</v>
      </c>
    </row>
    <row r="1564">
      <c r="A1564" s="1" t="s">
        <v>3092</v>
      </c>
      <c r="B1564" s="2" t="s">
        <v>3093</v>
      </c>
      <c r="C1564" s="1" t="s">
        <v>6</v>
      </c>
      <c r="D1564" s="1">
        <v>0.997511029243469</v>
      </c>
    </row>
    <row r="1565">
      <c r="A1565" s="1" t="s">
        <v>3094</v>
      </c>
      <c r="B1565" s="2" t="s">
        <v>912</v>
      </c>
      <c r="C1565" s="1" t="s">
        <v>6</v>
      </c>
      <c r="D1565" s="1">
        <v>0.936873733997345</v>
      </c>
    </row>
    <row r="1566">
      <c r="A1566" s="1" t="s">
        <v>3095</v>
      </c>
      <c r="B1566" s="2" t="s">
        <v>3096</v>
      </c>
      <c r="C1566" s="1" t="s">
        <v>21</v>
      </c>
      <c r="D1566" s="1">
        <v>0.98393827676773</v>
      </c>
    </row>
    <row r="1567">
      <c r="A1567" s="1" t="s">
        <v>3097</v>
      </c>
      <c r="B1567" s="2" t="s">
        <v>3098</v>
      </c>
      <c r="C1567" s="1" t="s">
        <v>16</v>
      </c>
      <c r="D1567" s="1">
        <v>0.774927794933319</v>
      </c>
    </row>
    <row r="1568">
      <c r="A1568" s="1" t="s">
        <v>3099</v>
      </c>
      <c r="B1568" s="2" t="s">
        <v>3100</v>
      </c>
      <c r="C1568" s="1" t="s">
        <v>6</v>
      </c>
      <c r="D1568" s="1">
        <v>0.932618737220764</v>
      </c>
    </row>
    <row r="1569">
      <c r="A1569" s="1" t="s">
        <v>3101</v>
      </c>
      <c r="B1569" s="2" t="s">
        <v>3102</v>
      </c>
      <c r="C1569" s="1" t="s">
        <v>6</v>
      </c>
      <c r="D1569" s="1">
        <v>0.987280428409576</v>
      </c>
    </row>
    <row r="1570">
      <c r="A1570" s="1" t="s">
        <v>3103</v>
      </c>
      <c r="B1570" s="2" t="s">
        <v>3104</v>
      </c>
      <c r="C1570" s="1" t="s">
        <v>6</v>
      </c>
      <c r="D1570" s="1">
        <v>0.967123627662658</v>
      </c>
    </row>
    <row r="1571">
      <c r="A1571" s="1" t="s">
        <v>3105</v>
      </c>
      <c r="B1571" s="2" t="s">
        <v>3106</v>
      </c>
      <c r="C1571" s="1" t="s">
        <v>6</v>
      </c>
      <c r="D1571" s="1">
        <v>0.972500443458557</v>
      </c>
    </row>
    <row r="1572">
      <c r="A1572" s="1" t="s">
        <v>3107</v>
      </c>
      <c r="B1572" s="2" t="s">
        <v>3108</v>
      </c>
      <c r="C1572" s="1" t="s">
        <v>6</v>
      </c>
      <c r="D1572" s="1">
        <v>0.985185265541076</v>
      </c>
    </row>
    <row r="1573">
      <c r="A1573" s="1" t="s">
        <v>3109</v>
      </c>
      <c r="B1573" s="2" t="s">
        <v>3110</v>
      </c>
      <c r="C1573" s="1" t="s">
        <v>6</v>
      </c>
      <c r="D1573" s="1">
        <v>0.975687623023986</v>
      </c>
    </row>
    <row r="1574">
      <c r="A1574" s="1" t="s">
        <v>3111</v>
      </c>
      <c r="B1574" s="2" t="s">
        <v>3112</v>
      </c>
      <c r="C1574" s="1" t="s">
        <v>6</v>
      </c>
      <c r="D1574" s="1">
        <v>0.981232285499572</v>
      </c>
    </row>
    <row r="1575">
      <c r="A1575" s="1" t="s">
        <v>3113</v>
      </c>
      <c r="B1575" s="2" t="s">
        <v>3114</v>
      </c>
      <c r="C1575" s="1" t="s">
        <v>6</v>
      </c>
      <c r="D1575" s="1">
        <v>0.99718552827835</v>
      </c>
    </row>
    <row r="1576">
      <c r="A1576" s="1" t="s">
        <v>3115</v>
      </c>
      <c r="B1576" s="2" t="s">
        <v>3116</v>
      </c>
      <c r="C1576" s="1" t="s">
        <v>6</v>
      </c>
      <c r="D1576" s="1">
        <v>0.995998859405517</v>
      </c>
    </row>
    <row r="1577">
      <c r="A1577" s="1" t="s">
        <v>3117</v>
      </c>
      <c r="B1577" s="2" t="s">
        <v>3118</v>
      </c>
      <c r="C1577" s="1" t="s">
        <v>16</v>
      </c>
      <c r="D1577" s="1">
        <v>0.998761057853698</v>
      </c>
    </row>
    <row r="1578">
      <c r="A1578" s="1" t="s">
        <v>3119</v>
      </c>
      <c r="B1578" s="2" t="s">
        <v>3120</v>
      </c>
      <c r="C1578" s="1" t="s">
        <v>6</v>
      </c>
      <c r="D1578" s="1">
        <v>0.893414974212646</v>
      </c>
    </row>
    <row r="1579">
      <c r="A1579" s="1" t="s">
        <v>3121</v>
      </c>
      <c r="B1579" s="2" t="s">
        <v>3122</v>
      </c>
      <c r="C1579" s="1" t="s">
        <v>16</v>
      </c>
      <c r="D1579" s="1">
        <v>0.963838458061218</v>
      </c>
    </row>
    <row r="1580">
      <c r="A1580" s="1" t="s">
        <v>3123</v>
      </c>
      <c r="B1580" s="2" t="s">
        <v>3124</v>
      </c>
      <c r="C1580" s="1" t="s">
        <v>6</v>
      </c>
      <c r="D1580" s="1">
        <v>0.988986253738403</v>
      </c>
    </row>
    <row r="1581">
      <c r="A1581" s="1" t="s">
        <v>3125</v>
      </c>
      <c r="B1581" s="2" t="s">
        <v>3126</v>
      </c>
      <c r="C1581" s="1" t="s">
        <v>6</v>
      </c>
      <c r="D1581" s="1">
        <v>0.876019179821014</v>
      </c>
    </row>
    <row r="1582">
      <c r="A1582" s="1" t="s">
        <v>3127</v>
      </c>
      <c r="B1582" s="2" t="s">
        <v>3128</v>
      </c>
      <c r="C1582" s="1" t="s">
        <v>6</v>
      </c>
      <c r="D1582" s="1">
        <v>0.989105641841888</v>
      </c>
    </row>
    <row r="1583">
      <c r="A1583" s="1" t="s">
        <v>3129</v>
      </c>
      <c r="B1583" s="2" t="s">
        <v>3130</v>
      </c>
      <c r="C1583" s="1" t="s">
        <v>6</v>
      </c>
      <c r="D1583" s="1">
        <v>0.99405837059021</v>
      </c>
    </row>
    <row r="1584">
      <c r="A1584" s="1" t="s">
        <v>3131</v>
      </c>
      <c r="B1584" s="2" t="s">
        <v>3132</v>
      </c>
      <c r="C1584" s="1" t="s">
        <v>21</v>
      </c>
      <c r="D1584" s="1">
        <v>0.928850352764129</v>
      </c>
    </row>
    <row r="1585">
      <c r="A1585" s="1" t="s">
        <v>3133</v>
      </c>
      <c r="B1585" s="2" t="s">
        <v>3134</v>
      </c>
      <c r="C1585" s="1" t="s">
        <v>6</v>
      </c>
      <c r="D1585" s="1">
        <v>0.934435427188873</v>
      </c>
    </row>
    <row r="1586">
      <c r="A1586" s="1" t="s">
        <v>3135</v>
      </c>
      <c r="B1586" s="2" t="s">
        <v>3136</v>
      </c>
      <c r="C1586" s="1" t="s">
        <v>6</v>
      </c>
      <c r="D1586" s="1">
        <v>0.997534155845642</v>
      </c>
    </row>
    <row r="1587">
      <c r="A1587" s="1" t="s">
        <v>3137</v>
      </c>
      <c r="B1587" s="2" t="s">
        <v>3138</v>
      </c>
      <c r="C1587" s="1" t="s">
        <v>6</v>
      </c>
      <c r="D1587" s="1">
        <v>0.996993064880371</v>
      </c>
    </row>
    <row r="1588">
      <c r="A1588" s="1" t="s">
        <v>3139</v>
      </c>
      <c r="B1588" s="2" t="s">
        <v>3140</v>
      </c>
      <c r="C1588" s="1" t="s">
        <v>6</v>
      </c>
      <c r="D1588" s="1">
        <v>0.99189269542694</v>
      </c>
    </row>
    <row r="1589">
      <c r="A1589" s="1" t="s">
        <v>3141</v>
      </c>
      <c r="B1589" s="2" t="s">
        <v>3142</v>
      </c>
      <c r="C1589" s="1" t="s">
        <v>6</v>
      </c>
      <c r="D1589" s="1">
        <v>0.561862587928772</v>
      </c>
    </row>
    <row r="1590">
      <c r="A1590" s="1" t="s">
        <v>3143</v>
      </c>
      <c r="B1590" s="2" t="s">
        <v>3144</v>
      </c>
      <c r="C1590" s="1" t="s">
        <v>6</v>
      </c>
      <c r="D1590" s="1">
        <v>0.990010201930999</v>
      </c>
    </row>
    <row r="1591">
      <c r="A1591" s="1" t="s">
        <v>3145</v>
      </c>
      <c r="B1591" s="2" t="s">
        <v>3146</v>
      </c>
      <c r="C1591" s="1" t="s">
        <v>6</v>
      </c>
      <c r="D1591" s="1">
        <v>0.996967732906341</v>
      </c>
    </row>
    <row r="1592">
      <c r="A1592" s="1" t="s">
        <v>3147</v>
      </c>
      <c r="B1592" s="2" t="s">
        <v>3148</v>
      </c>
      <c r="C1592" s="1" t="s">
        <v>6</v>
      </c>
      <c r="D1592" s="1">
        <v>0.974628508090972</v>
      </c>
    </row>
    <row r="1593">
      <c r="A1593" s="1" t="s">
        <v>3149</v>
      </c>
      <c r="B1593" s="2" t="s">
        <v>3150</v>
      </c>
      <c r="C1593" s="1" t="s">
        <v>6</v>
      </c>
      <c r="D1593" s="1">
        <v>0.989756286144256</v>
      </c>
    </row>
    <row r="1594">
      <c r="A1594" s="1" t="s">
        <v>3151</v>
      </c>
      <c r="B1594" s="2" t="s">
        <v>3152</v>
      </c>
      <c r="C1594" s="1" t="s">
        <v>6</v>
      </c>
      <c r="D1594" s="1">
        <v>0.994541585445404</v>
      </c>
    </row>
    <row r="1595">
      <c r="A1595" s="1" t="s">
        <v>3153</v>
      </c>
      <c r="B1595" s="2" t="s">
        <v>912</v>
      </c>
      <c r="C1595" s="1" t="s">
        <v>6</v>
      </c>
      <c r="D1595" s="1">
        <v>0.936873733997345</v>
      </c>
    </row>
    <row r="1596">
      <c r="A1596" s="1" t="s">
        <v>3154</v>
      </c>
      <c r="B1596" s="2" t="s">
        <v>3155</v>
      </c>
      <c r="C1596" s="1" t="s">
        <v>6</v>
      </c>
      <c r="D1596" s="1">
        <v>0.982478439807891</v>
      </c>
    </row>
    <row r="1597">
      <c r="A1597" s="1" t="s">
        <v>3156</v>
      </c>
      <c r="B1597" s="2" t="s">
        <v>3157</v>
      </c>
      <c r="C1597" s="1" t="s">
        <v>6</v>
      </c>
      <c r="D1597" s="1">
        <v>0.726248323917388</v>
      </c>
    </row>
    <row r="1598">
      <c r="A1598" s="1" t="s">
        <v>3158</v>
      </c>
      <c r="B1598" s="2" t="s">
        <v>3159</v>
      </c>
      <c r="C1598" s="1" t="s">
        <v>6</v>
      </c>
      <c r="D1598" s="1">
        <v>0.986334145069122</v>
      </c>
    </row>
    <row r="1599">
      <c r="A1599" s="1" t="s">
        <v>3160</v>
      </c>
      <c r="B1599" s="2" t="s">
        <v>3161</v>
      </c>
      <c r="C1599" s="1" t="s">
        <v>6</v>
      </c>
      <c r="D1599" s="1">
        <v>0.995042204856872</v>
      </c>
    </row>
    <row r="1600">
      <c r="A1600" s="1" t="s">
        <v>3162</v>
      </c>
      <c r="B1600" s="2" t="s">
        <v>3163</v>
      </c>
      <c r="C1600" s="1" t="s">
        <v>6</v>
      </c>
      <c r="D1600" s="1">
        <v>0.99813038110733</v>
      </c>
    </row>
    <row r="1601">
      <c r="A1601" s="1" t="s">
        <v>3164</v>
      </c>
      <c r="B1601" s="2" t="s">
        <v>3165</v>
      </c>
      <c r="C1601" s="1" t="s">
        <v>6</v>
      </c>
      <c r="D1601" s="1">
        <v>0.988170266151428</v>
      </c>
    </row>
    <row r="1602">
      <c r="A1602" s="1" t="s">
        <v>3166</v>
      </c>
      <c r="B1602" s="2" t="s">
        <v>3167</v>
      </c>
      <c r="C1602" s="1" t="s">
        <v>6</v>
      </c>
      <c r="D1602" s="1">
        <v>0.97425889968872</v>
      </c>
    </row>
    <row r="1603">
      <c r="A1603" s="1" t="s">
        <v>3168</v>
      </c>
      <c r="B1603" s="2" t="s">
        <v>3169</v>
      </c>
      <c r="C1603" s="1" t="s">
        <v>6</v>
      </c>
      <c r="D1603" s="1">
        <v>0.994812726974487</v>
      </c>
    </row>
    <row r="1604">
      <c r="A1604" s="1" t="s">
        <v>3170</v>
      </c>
      <c r="B1604" s="2" t="s">
        <v>3171</v>
      </c>
      <c r="C1604" s="1" t="s">
        <v>6</v>
      </c>
      <c r="D1604" s="1">
        <v>0.994279026985168</v>
      </c>
    </row>
    <row r="1605">
      <c r="A1605" s="1" t="s">
        <v>3172</v>
      </c>
      <c r="B1605" s="2" t="s">
        <v>3173</v>
      </c>
      <c r="C1605" s="1" t="s">
        <v>6</v>
      </c>
      <c r="D1605" s="1">
        <v>0.996841669082641</v>
      </c>
    </row>
    <row r="1606">
      <c r="A1606" s="1" t="s">
        <v>3174</v>
      </c>
      <c r="B1606" s="2" t="s">
        <v>3175</v>
      </c>
      <c r="C1606" s="1" t="s">
        <v>6</v>
      </c>
      <c r="D1606" s="1">
        <v>0.948739945888519</v>
      </c>
    </row>
    <row r="1607">
      <c r="A1607" s="1" t="s">
        <v>3176</v>
      </c>
      <c r="B1607" s="2" t="s">
        <v>3177</v>
      </c>
      <c r="C1607" s="1" t="s">
        <v>6</v>
      </c>
      <c r="D1607" s="1">
        <v>0.984558045864105</v>
      </c>
    </row>
    <row r="1608">
      <c r="A1608" s="1" t="s">
        <v>3178</v>
      </c>
      <c r="B1608" s="2" t="s">
        <v>3179</v>
      </c>
      <c r="C1608" s="1" t="s">
        <v>6</v>
      </c>
      <c r="D1608" s="1">
        <v>0.993713080883026</v>
      </c>
    </row>
    <row r="1609">
      <c r="A1609" s="1" t="s">
        <v>3180</v>
      </c>
      <c r="B1609" s="2" t="s">
        <v>3181</v>
      </c>
      <c r="C1609" s="1" t="s">
        <v>16</v>
      </c>
      <c r="D1609" s="1">
        <v>0.52144718170166</v>
      </c>
    </row>
    <row r="1610">
      <c r="A1610" s="1" t="s">
        <v>3182</v>
      </c>
      <c r="B1610" s="2" t="s">
        <v>3183</v>
      </c>
      <c r="C1610" s="1" t="s">
        <v>6</v>
      </c>
      <c r="D1610" s="1">
        <v>0.99479466676712</v>
      </c>
    </row>
    <row r="1611">
      <c r="A1611" s="1" t="s">
        <v>3184</v>
      </c>
      <c r="B1611" s="2" t="s">
        <v>3185</v>
      </c>
      <c r="C1611" s="1" t="s">
        <v>6</v>
      </c>
      <c r="D1611" s="1">
        <v>0.955427229404449</v>
      </c>
    </row>
    <row r="1612">
      <c r="A1612" s="1" t="s">
        <v>3186</v>
      </c>
      <c r="B1612" s="2" t="s">
        <v>3187</v>
      </c>
      <c r="C1612" s="1" t="s">
        <v>6</v>
      </c>
      <c r="D1612" s="1">
        <v>0.840395390987396</v>
      </c>
    </row>
    <row r="1613">
      <c r="A1613" s="1" t="s">
        <v>3188</v>
      </c>
      <c r="B1613" s="2" t="s">
        <v>3189</v>
      </c>
      <c r="C1613" s="1" t="s">
        <v>6</v>
      </c>
      <c r="D1613" s="1">
        <v>0.990398526191711</v>
      </c>
    </row>
    <row r="1614">
      <c r="A1614" s="1" t="s">
        <v>3190</v>
      </c>
      <c r="B1614" s="2" t="s">
        <v>3191</v>
      </c>
      <c r="C1614" s="1" t="s">
        <v>6</v>
      </c>
      <c r="D1614" s="1">
        <v>0.935272395610809</v>
      </c>
    </row>
    <row r="1615">
      <c r="A1615" s="1" t="s">
        <v>3192</v>
      </c>
      <c r="B1615" s="2" t="s">
        <v>3193</v>
      </c>
      <c r="C1615" s="1" t="s">
        <v>21</v>
      </c>
      <c r="D1615" s="1">
        <v>0.99914801120758</v>
      </c>
    </row>
    <row r="1616">
      <c r="A1616" s="1" t="s">
        <v>3194</v>
      </c>
      <c r="B1616" s="2" t="s">
        <v>3195</v>
      </c>
      <c r="C1616" s="1" t="s">
        <v>21</v>
      </c>
      <c r="D1616" s="1">
        <v>0.422006398439407</v>
      </c>
    </row>
    <row r="1617">
      <c r="A1617" s="1" t="s">
        <v>3196</v>
      </c>
      <c r="B1617" s="2" t="s">
        <v>3197</v>
      </c>
      <c r="C1617" s="1" t="s">
        <v>16</v>
      </c>
      <c r="D1617" s="1">
        <v>0.976406931877136</v>
      </c>
    </row>
    <row r="1618">
      <c r="A1618" s="1" t="s">
        <v>3198</v>
      </c>
      <c r="B1618" s="2" t="s">
        <v>3199</v>
      </c>
      <c r="C1618" s="1" t="s">
        <v>6</v>
      </c>
      <c r="D1618" s="1">
        <v>0.997028648853302</v>
      </c>
    </row>
    <row r="1619">
      <c r="A1619" s="1" t="s">
        <v>3200</v>
      </c>
      <c r="B1619" s="2" t="s">
        <v>3201</v>
      </c>
      <c r="C1619" s="1" t="s">
        <v>6</v>
      </c>
      <c r="D1619" s="1">
        <v>0.997376441955566</v>
      </c>
    </row>
    <row r="1620">
      <c r="A1620" s="1" t="s">
        <v>3202</v>
      </c>
      <c r="B1620" s="2" t="s">
        <v>3203</v>
      </c>
      <c r="C1620" s="1" t="s">
        <v>6</v>
      </c>
      <c r="D1620" s="1">
        <v>0.997694551944732</v>
      </c>
    </row>
    <row r="1621">
      <c r="A1621" s="1" t="s">
        <v>3204</v>
      </c>
      <c r="B1621" s="2" t="s">
        <v>3205</v>
      </c>
      <c r="C1621" s="1" t="s">
        <v>6</v>
      </c>
      <c r="D1621" s="1">
        <v>0.987098753452301</v>
      </c>
    </row>
    <row r="1622">
      <c r="A1622" s="1" t="s">
        <v>3206</v>
      </c>
      <c r="B1622" s="2" t="s">
        <v>3207</v>
      </c>
      <c r="C1622" s="1" t="s">
        <v>6</v>
      </c>
      <c r="D1622" s="1">
        <v>0.976593971252441</v>
      </c>
    </row>
    <row r="1623">
      <c r="A1623" s="1" t="s">
        <v>3208</v>
      </c>
      <c r="B1623" s="2" t="s">
        <v>3209</v>
      </c>
      <c r="C1623" s="1" t="s">
        <v>21</v>
      </c>
      <c r="D1623" s="1">
        <v>0.640267789363861</v>
      </c>
    </row>
    <row r="1624">
      <c r="A1624" s="1" t="s">
        <v>3210</v>
      </c>
      <c r="B1624" s="2" t="s">
        <v>3211</v>
      </c>
      <c r="C1624" s="1" t="s">
        <v>6</v>
      </c>
      <c r="D1624" s="1">
        <v>0.992745220661163</v>
      </c>
    </row>
    <row r="1625">
      <c r="A1625" s="1" t="s">
        <v>3212</v>
      </c>
      <c r="B1625" s="2" t="s">
        <v>3213</v>
      </c>
      <c r="C1625" s="1" t="s">
        <v>6</v>
      </c>
      <c r="D1625" s="1">
        <v>0.997388541698455</v>
      </c>
    </row>
    <row r="1626">
      <c r="A1626" s="1" t="s">
        <v>3214</v>
      </c>
      <c r="B1626" s="2" t="s">
        <v>3215</v>
      </c>
      <c r="C1626" s="1" t="s">
        <v>21</v>
      </c>
      <c r="D1626" s="1">
        <v>0.973592698574066</v>
      </c>
    </row>
    <row r="1627">
      <c r="A1627" s="1" t="s">
        <v>3216</v>
      </c>
      <c r="B1627" s="2" t="s">
        <v>3217</v>
      </c>
      <c r="C1627" s="1" t="s">
        <v>6</v>
      </c>
      <c r="D1627" s="1">
        <v>0.99860006570816</v>
      </c>
    </row>
    <row r="1628">
      <c r="A1628" s="1" t="s">
        <v>3218</v>
      </c>
      <c r="B1628" s="2" t="s">
        <v>3219</v>
      </c>
      <c r="C1628" s="1" t="s">
        <v>6</v>
      </c>
      <c r="D1628" s="1">
        <v>0.994309067726135</v>
      </c>
    </row>
    <row r="1629">
      <c r="A1629" s="1" t="s">
        <v>3220</v>
      </c>
      <c r="B1629" s="2" t="s">
        <v>912</v>
      </c>
      <c r="C1629" s="1" t="s">
        <v>6</v>
      </c>
      <c r="D1629" s="1">
        <v>0.936873733997345</v>
      </c>
    </row>
    <row r="1630">
      <c r="A1630" s="1" t="s">
        <v>3221</v>
      </c>
      <c r="B1630" s="2" t="s">
        <v>3222</v>
      </c>
      <c r="C1630" s="1" t="s">
        <v>21</v>
      </c>
      <c r="D1630" s="1">
        <v>0.999415040016174</v>
      </c>
    </row>
    <row r="1631">
      <c r="A1631" s="1" t="s">
        <v>3223</v>
      </c>
      <c r="B1631" s="2" t="s">
        <v>3224</v>
      </c>
      <c r="C1631" s="1" t="s">
        <v>6</v>
      </c>
      <c r="D1631" s="1">
        <v>0.995834946632385</v>
      </c>
    </row>
    <row r="1632">
      <c r="A1632" s="1" t="s">
        <v>3225</v>
      </c>
      <c r="B1632" s="2" t="s">
        <v>3226</v>
      </c>
      <c r="C1632" s="1" t="s">
        <v>6</v>
      </c>
      <c r="D1632" s="1">
        <v>0.998203039169311</v>
      </c>
    </row>
    <row r="1633">
      <c r="A1633" s="1" t="s">
        <v>3227</v>
      </c>
      <c r="B1633" s="2" t="s">
        <v>3228</v>
      </c>
      <c r="C1633" s="1" t="s">
        <v>21</v>
      </c>
      <c r="D1633" s="1">
        <v>0.942242503166198</v>
      </c>
    </row>
    <row r="1634">
      <c r="A1634" s="1" t="s">
        <v>3229</v>
      </c>
      <c r="B1634" s="2" t="s">
        <v>3230</v>
      </c>
      <c r="C1634" s="1" t="s">
        <v>21</v>
      </c>
      <c r="D1634" s="1">
        <v>0.986788511276245</v>
      </c>
    </row>
    <row r="1635">
      <c r="A1635" s="1" t="s">
        <v>3231</v>
      </c>
      <c r="B1635" s="2" t="s">
        <v>3232</v>
      </c>
      <c r="C1635" s="1" t="s">
        <v>16</v>
      </c>
      <c r="D1635" s="1">
        <v>0.704094946384429</v>
      </c>
    </row>
    <row r="1636">
      <c r="A1636" s="1" t="s">
        <v>3233</v>
      </c>
      <c r="B1636" s="2" t="s">
        <v>3234</v>
      </c>
      <c r="C1636" s="1" t="s">
        <v>6</v>
      </c>
      <c r="D1636" s="1">
        <v>0.987785577774047</v>
      </c>
    </row>
    <row r="1637">
      <c r="A1637" s="1" t="s">
        <v>3235</v>
      </c>
      <c r="B1637" s="2" t="s">
        <v>3236</v>
      </c>
      <c r="C1637" s="1" t="s">
        <v>6</v>
      </c>
      <c r="D1637" s="1">
        <v>0.974624097347259</v>
      </c>
    </row>
    <row r="1638">
      <c r="A1638" s="1" t="s">
        <v>3237</v>
      </c>
      <c r="B1638" s="2" t="s">
        <v>3238</v>
      </c>
      <c r="C1638" s="1" t="s">
        <v>16</v>
      </c>
      <c r="D1638" s="1">
        <v>0.994584381580352</v>
      </c>
    </row>
    <row r="1639">
      <c r="A1639" s="1" t="s">
        <v>3239</v>
      </c>
      <c r="B1639" s="2" t="s">
        <v>3240</v>
      </c>
      <c r="C1639" s="1" t="s">
        <v>21</v>
      </c>
      <c r="D1639" s="1">
        <v>0.999863266944885</v>
      </c>
    </row>
    <row r="1640">
      <c r="A1640" s="1" t="s">
        <v>3241</v>
      </c>
      <c r="B1640" s="2" t="s">
        <v>3242</v>
      </c>
      <c r="C1640" s="1" t="s">
        <v>6</v>
      </c>
      <c r="D1640" s="1">
        <v>0.98421311378479</v>
      </c>
    </row>
    <row r="1641">
      <c r="A1641" s="1" t="s">
        <v>3243</v>
      </c>
      <c r="B1641" s="2" t="s">
        <v>3244</v>
      </c>
      <c r="C1641" s="1" t="s">
        <v>6</v>
      </c>
      <c r="D1641" s="1">
        <v>0.99846076965332</v>
      </c>
    </row>
    <row r="1642">
      <c r="A1642" s="1" t="s">
        <v>3245</v>
      </c>
      <c r="B1642" s="2" t="s">
        <v>3246</v>
      </c>
      <c r="C1642" s="1" t="s">
        <v>21</v>
      </c>
      <c r="D1642" s="1">
        <v>0.933865964412689</v>
      </c>
    </row>
    <row r="1643">
      <c r="A1643" s="1" t="s">
        <v>3247</v>
      </c>
      <c r="B1643" s="2" t="s">
        <v>3248</v>
      </c>
      <c r="C1643" s="1" t="s">
        <v>21</v>
      </c>
      <c r="D1643" s="1">
        <v>0.938012361526489</v>
      </c>
    </row>
    <row r="1644">
      <c r="A1644" s="1" t="s">
        <v>3249</v>
      </c>
      <c r="B1644" s="9"/>
      <c r="C1644" s="1" t="s">
        <v>16</v>
      </c>
      <c r="D1644" s="1">
        <v>0.991156697273254</v>
      </c>
    </row>
    <row r="1645">
      <c r="A1645" s="1" t="s">
        <v>3250</v>
      </c>
      <c r="B1645" s="2" t="s">
        <v>3251</v>
      </c>
      <c r="C1645" s="1" t="s">
        <v>6</v>
      </c>
      <c r="D1645" s="1">
        <v>0.833275079727172</v>
      </c>
    </row>
    <row r="1646">
      <c r="A1646" s="1" t="s">
        <v>3252</v>
      </c>
      <c r="B1646" s="2" t="s">
        <v>3253</v>
      </c>
      <c r="C1646" s="1" t="s">
        <v>6</v>
      </c>
      <c r="D1646" s="1">
        <v>0.992953598499298</v>
      </c>
    </row>
    <row r="1647">
      <c r="A1647" s="1" t="s">
        <v>3254</v>
      </c>
      <c r="B1647" s="2" t="s">
        <v>3255</v>
      </c>
      <c r="C1647" s="1" t="s">
        <v>16</v>
      </c>
      <c r="D1647" s="1">
        <v>0.60555362701416</v>
      </c>
    </row>
    <row r="1648">
      <c r="A1648" s="1" t="s">
        <v>3256</v>
      </c>
      <c r="B1648" s="2" t="s">
        <v>3257</v>
      </c>
      <c r="C1648" s="1" t="s">
        <v>6</v>
      </c>
      <c r="D1648" s="1">
        <v>0.996803164482116</v>
      </c>
    </row>
    <row r="1649">
      <c r="A1649" s="1" t="s">
        <v>3258</v>
      </c>
      <c r="B1649" s="2" t="s">
        <v>3259</v>
      </c>
      <c r="C1649" s="1" t="s">
        <v>6</v>
      </c>
      <c r="D1649" s="1">
        <v>0.529991030693054</v>
      </c>
    </row>
    <row r="1650">
      <c r="A1650" s="1" t="s">
        <v>3260</v>
      </c>
      <c r="B1650" s="2" t="s">
        <v>3261</v>
      </c>
      <c r="C1650" s="1" t="s">
        <v>6</v>
      </c>
      <c r="D1650" s="1">
        <v>0.975958347320556</v>
      </c>
    </row>
    <row r="1651">
      <c r="A1651" s="1" t="s">
        <v>3262</v>
      </c>
      <c r="B1651" s="2" t="s">
        <v>3263</v>
      </c>
      <c r="C1651" s="1" t="s">
        <v>6</v>
      </c>
      <c r="D1651" s="1">
        <v>0.92144501209259</v>
      </c>
    </row>
    <row r="1652">
      <c r="A1652" s="1" t="s">
        <v>3264</v>
      </c>
      <c r="B1652" s="2" t="s">
        <v>3265</v>
      </c>
      <c r="C1652" s="1" t="s">
        <v>16</v>
      </c>
      <c r="D1652" s="1">
        <v>0.773380398750305</v>
      </c>
    </row>
    <row r="1653">
      <c r="A1653" s="1" t="s">
        <v>3266</v>
      </c>
      <c r="B1653" s="2" t="s">
        <v>3267</v>
      </c>
      <c r="C1653" s="1" t="s">
        <v>6</v>
      </c>
      <c r="D1653" s="1">
        <v>0.993353247642517</v>
      </c>
    </row>
    <row r="1654">
      <c r="A1654" s="1" t="s">
        <v>3268</v>
      </c>
      <c r="B1654" s="2" t="s">
        <v>3269</v>
      </c>
      <c r="C1654" s="1" t="s">
        <v>6</v>
      </c>
      <c r="D1654" s="1">
        <v>0.991601288318634</v>
      </c>
    </row>
    <row r="1655">
      <c r="A1655" s="1" t="s">
        <v>3270</v>
      </c>
      <c r="B1655" s="2" t="s">
        <v>1124</v>
      </c>
      <c r="C1655" s="1" t="s">
        <v>6</v>
      </c>
      <c r="D1655" s="1">
        <v>0.998011708259582</v>
      </c>
    </row>
    <row r="1656">
      <c r="A1656" s="1" t="s">
        <v>3271</v>
      </c>
      <c r="B1656" s="2" t="s">
        <v>3272</v>
      </c>
      <c r="C1656" s="1" t="s">
        <v>6</v>
      </c>
      <c r="D1656" s="1">
        <v>0.639836490154266</v>
      </c>
    </row>
    <row r="1657">
      <c r="A1657" s="1" t="s">
        <v>3273</v>
      </c>
      <c r="B1657" s="2" t="s">
        <v>3274</v>
      </c>
      <c r="C1657" s="1" t="s">
        <v>6</v>
      </c>
      <c r="D1657" s="1">
        <v>0.997459709644317</v>
      </c>
    </row>
    <row r="1658">
      <c r="A1658" s="1" t="s">
        <v>3275</v>
      </c>
      <c r="B1658" s="2" t="s">
        <v>3276</v>
      </c>
      <c r="C1658" s="1" t="s">
        <v>6</v>
      </c>
      <c r="D1658" s="1">
        <v>0.990205585956573</v>
      </c>
    </row>
    <row r="1659">
      <c r="A1659" s="1" t="s">
        <v>3277</v>
      </c>
      <c r="B1659" s="2" t="s">
        <v>3278</v>
      </c>
      <c r="C1659" s="1" t="s">
        <v>6</v>
      </c>
      <c r="D1659" s="1">
        <v>0.983442366123199</v>
      </c>
    </row>
    <row r="1660">
      <c r="A1660" s="1" t="s">
        <v>3279</v>
      </c>
      <c r="B1660" s="2" t="s">
        <v>3280</v>
      </c>
      <c r="C1660" s="1" t="s">
        <v>6</v>
      </c>
      <c r="D1660" s="1">
        <v>0.994273841381073</v>
      </c>
    </row>
    <row r="1661">
      <c r="A1661" s="1" t="s">
        <v>3281</v>
      </c>
      <c r="B1661" s="2" t="s">
        <v>3282</v>
      </c>
      <c r="C1661" s="1" t="s">
        <v>6</v>
      </c>
      <c r="D1661" s="1">
        <v>0.996648371219635</v>
      </c>
    </row>
    <row r="1662">
      <c r="A1662" s="1" t="s">
        <v>3283</v>
      </c>
      <c r="B1662" s="2" t="s">
        <v>3284</v>
      </c>
      <c r="C1662" s="1" t="s">
        <v>6</v>
      </c>
      <c r="D1662" s="1">
        <v>0.998172521591186</v>
      </c>
    </row>
    <row r="1663">
      <c r="A1663" s="1" t="s">
        <v>3285</v>
      </c>
      <c r="B1663" s="2" t="s">
        <v>3286</v>
      </c>
      <c r="C1663" s="1" t="s">
        <v>6</v>
      </c>
      <c r="D1663" s="1">
        <v>0.986207485198974</v>
      </c>
    </row>
    <row r="1664">
      <c r="A1664" s="1" t="s">
        <v>3287</v>
      </c>
      <c r="B1664" s="2" t="s">
        <v>3288</v>
      </c>
      <c r="C1664" s="1" t="s">
        <v>16</v>
      </c>
      <c r="D1664" s="1">
        <v>0.984464228153228</v>
      </c>
    </row>
    <row r="1665">
      <c r="A1665" s="1" t="s">
        <v>3289</v>
      </c>
      <c r="B1665" s="2" t="s">
        <v>3290</v>
      </c>
      <c r="C1665" s="1" t="s">
        <v>6</v>
      </c>
      <c r="D1665" s="1">
        <v>0.996506750583648</v>
      </c>
    </row>
    <row r="1666">
      <c r="A1666" s="1" t="s">
        <v>3291</v>
      </c>
      <c r="B1666" s="2" t="s">
        <v>3292</v>
      </c>
      <c r="C1666" s="1" t="s">
        <v>6</v>
      </c>
      <c r="D1666" s="1">
        <v>0.993471264839172</v>
      </c>
    </row>
    <row r="1667">
      <c r="A1667" s="1" t="s">
        <v>3293</v>
      </c>
      <c r="B1667" s="2" t="s">
        <v>3294</v>
      </c>
      <c r="C1667" s="1" t="s">
        <v>6</v>
      </c>
      <c r="D1667" s="1">
        <v>0.959614336490631</v>
      </c>
    </row>
    <row r="1668">
      <c r="A1668" s="1" t="s">
        <v>3295</v>
      </c>
      <c r="B1668" s="2" t="s">
        <v>3296</v>
      </c>
      <c r="C1668" s="1" t="s">
        <v>16</v>
      </c>
      <c r="D1668" s="1">
        <v>0.922759354114532</v>
      </c>
    </row>
    <row r="1669">
      <c r="A1669" s="1" t="s">
        <v>3297</v>
      </c>
      <c r="B1669" s="2" t="s">
        <v>3298</v>
      </c>
      <c r="C1669" s="1" t="s">
        <v>16</v>
      </c>
      <c r="D1669" s="1">
        <v>0.739431798458099</v>
      </c>
    </row>
    <row r="1670">
      <c r="A1670" s="1" t="s">
        <v>3299</v>
      </c>
      <c r="B1670" s="2" t="s">
        <v>3300</v>
      </c>
      <c r="C1670" s="1" t="s">
        <v>6</v>
      </c>
      <c r="D1670" s="1">
        <v>0.991503596305847</v>
      </c>
    </row>
    <row r="1671">
      <c r="A1671" s="1" t="s">
        <v>3301</v>
      </c>
      <c r="B1671" s="2" t="s">
        <v>3302</v>
      </c>
      <c r="C1671" s="1" t="s">
        <v>6</v>
      </c>
      <c r="D1671" s="1">
        <v>0.994763195514679</v>
      </c>
    </row>
    <row r="1672">
      <c r="A1672" s="1" t="s">
        <v>3303</v>
      </c>
      <c r="B1672" s="2" t="s">
        <v>3304</v>
      </c>
      <c r="C1672" s="1" t="s">
        <v>6</v>
      </c>
      <c r="D1672" s="1">
        <v>0.828082859516143</v>
      </c>
    </row>
    <row r="1673">
      <c r="A1673" s="1" t="s">
        <v>3305</v>
      </c>
      <c r="B1673" s="2" t="s">
        <v>3306</v>
      </c>
      <c r="C1673" s="1" t="s">
        <v>6</v>
      </c>
      <c r="D1673" s="1">
        <v>0.990790724754333</v>
      </c>
    </row>
    <row r="1674">
      <c r="A1674" s="1" t="s">
        <v>3307</v>
      </c>
      <c r="B1674" s="2" t="s">
        <v>3308</v>
      </c>
      <c r="C1674" s="1" t="s">
        <v>6</v>
      </c>
      <c r="D1674" s="1">
        <v>0.996959924697876</v>
      </c>
    </row>
    <row r="1675">
      <c r="A1675" s="1" t="s">
        <v>3309</v>
      </c>
      <c r="B1675" s="2" t="s">
        <v>3310</v>
      </c>
      <c r="C1675" s="1" t="s">
        <v>6</v>
      </c>
      <c r="D1675" s="1">
        <v>0.996678233146667</v>
      </c>
    </row>
    <row r="1676">
      <c r="A1676" s="1" t="s">
        <v>3311</v>
      </c>
      <c r="B1676" s="2" t="s">
        <v>3312</v>
      </c>
      <c r="C1676" s="1" t="s">
        <v>6</v>
      </c>
      <c r="D1676" s="1">
        <v>0.984795272350311</v>
      </c>
    </row>
    <row r="1677">
      <c r="A1677" s="1" t="s">
        <v>3313</v>
      </c>
      <c r="B1677" s="2" t="s">
        <v>3314</v>
      </c>
      <c r="C1677" s="1" t="s">
        <v>6</v>
      </c>
      <c r="D1677" s="1">
        <v>0.988878488540649</v>
      </c>
    </row>
    <row r="1678">
      <c r="A1678" s="1" t="s">
        <v>3315</v>
      </c>
      <c r="B1678" s="2" t="s">
        <v>3316</v>
      </c>
      <c r="C1678" s="1" t="s">
        <v>6</v>
      </c>
      <c r="D1678" s="1">
        <v>0.995152592658996</v>
      </c>
    </row>
    <row r="1679">
      <c r="A1679" s="1" t="s">
        <v>3317</v>
      </c>
      <c r="B1679" s="2" t="s">
        <v>3318</v>
      </c>
      <c r="C1679" s="1" t="s">
        <v>6</v>
      </c>
      <c r="D1679" s="1">
        <v>0.998701333999633</v>
      </c>
    </row>
    <row r="1680">
      <c r="A1680" s="1" t="s">
        <v>3319</v>
      </c>
      <c r="B1680" s="2" t="s">
        <v>3320</v>
      </c>
      <c r="C1680" s="1" t="s">
        <v>6</v>
      </c>
      <c r="D1680" s="1">
        <v>0.990126013755798</v>
      </c>
    </row>
    <row r="1681">
      <c r="A1681" s="1" t="s">
        <v>3321</v>
      </c>
      <c r="B1681" s="2" t="s">
        <v>3322</v>
      </c>
      <c r="C1681" s="1" t="s">
        <v>16</v>
      </c>
      <c r="D1681" s="1">
        <v>0.949378430843353</v>
      </c>
    </row>
    <row r="1682">
      <c r="A1682" s="1" t="s">
        <v>3323</v>
      </c>
      <c r="B1682" s="2" t="s">
        <v>3324</v>
      </c>
      <c r="C1682" s="1" t="s">
        <v>6</v>
      </c>
      <c r="D1682" s="1">
        <v>0.968111395835876</v>
      </c>
    </row>
    <row r="1683">
      <c r="A1683" s="1" t="s">
        <v>3325</v>
      </c>
      <c r="B1683" s="2" t="s">
        <v>3326</v>
      </c>
      <c r="C1683" s="1" t="s">
        <v>6</v>
      </c>
      <c r="D1683" s="1">
        <v>0.624402046203613</v>
      </c>
    </row>
    <row r="1684">
      <c r="A1684" s="1" t="s">
        <v>3327</v>
      </c>
      <c r="B1684" s="2" t="s">
        <v>3328</v>
      </c>
      <c r="C1684" s="1" t="s">
        <v>21</v>
      </c>
      <c r="D1684" s="1">
        <v>0.999741852283477</v>
      </c>
    </row>
    <row r="1685">
      <c r="A1685" s="1" t="s">
        <v>3329</v>
      </c>
      <c r="B1685" s="9"/>
      <c r="C1685" s="1" t="s">
        <v>16</v>
      </c>
      <c r="D1685" s="1">
        <v>0.991156697273254</v>
      </c>
    </row>
    <row r="1686">
      <c r="A1686" s="1" t="s">
        <v>3330</v>
      </c>
      <c r="B1686" s="2" t="s">
        <v>3331</v>
      </c>
      <c r="C1686" s="1" t="s">
        <v>21</v>
      </c>
      <c r="D1686" s="1">
        <v>0.996398210525512</v>
      </c>
    </row>
    <row r="1687">
      <c r="A1687" s="1" t="s">
        <v>3332</v>
      </c>
      <c r="B1687" s="2" t="s">
        <v>3333</v>
      </c>
      <c r="C1687" s="1" t="s">
        <v>6</v>
      </c>
      <c r="D1687" s="1">
        <v>0.972489535808563</v>
      </c>
    </row>
    <row r="1688">
      <c r="A1688" s="1" t="s">
        <v>3334</v>
      </c>
      <c r="B1688" s="2" t="s">
        <v>3335</v>
      </c>
      <c r="C1688" s="1" t="s">
        <v>6</v>
      </c>
      <c r="D1688" s="1">
        <v>0.698923647403717</v>
      </c>
    </row>
    <row r="1689">
      <c r="A1689" s="1" t="s">
        <v>3336</v>
      </c>
      <c r="B1689" s="2" t="s">
        <v>3337</v>
      </c>
      <c r="C1689" s="1" t="s">
        <v>16</v>
      </c>
      <c r="D1689" s="1">
        <v>0.822245597839355</v>
      </c>
    </row>
    <row r="1690">
      <c r="A1690" s="1" t="s">
        <v>3338</v>
      </c>
      <c r="B1690" s="2" t="s">
        <v>3339</v>
      </c>
      <c r="C1690" s="1" t="s">
        <v>6</v>
      </c>
      <c r="D1690" s="1">
        <v>0.991948723793029</v>
      </c>
    </row>
    <row r="1691">
      <c r="A1691" s="1" t="s">
        <v>3340</v>
      </c>
      <c r="B1691" s="2" t="s">
        <v>3341</v>
      </c>
      <c r="C1691" s="1" t="s">
        <v>21</v>
      </c>
      <c r="D1691" s="1">
        <v>0.914449155330658</v>
      </c>
    </row>
    <row r="1692">
      <c r="A1692" s="1" t="s">
        <v>3342</v>
      </c>
      <c r="B1692" s="2" t="s">
        <v>3343</v>
      </c>
      <c r="C1692" s="1" t="s">
        <v>6</v>
      </c>
      <c r="D1692" s="1">
        <v>0.919760942459106</v>
      </c>
    </row>
    <row r="1693">
      <c r="A1693" s="1" t="s">
        <v>3344</v>
      </c>
      <c r="B1693" s="2" t="s">
        <v>3345</v>
      </c>
      <c r="C1693" s="1" t="s">
        <v>6</v>
      </c>
      <c r="D1693" s="1">
        <v>0.996377646923065</v>
      </c>
    </row>
    <row r="1694">
      <c r="A1694" s="1" t="s">
        <v>3346</v>
      </c>
      <c r="B1694" s="2" t="s">
        <v>3347</v>
      </c>
      <c r="C1694" s="1" t="s">
        <v>6</v>
      </c>
      <c r="D1694" s="1">
        <v>0.998233675956726</v>
      </c>
    </row>
    <row r="1695">
      <c r="A1695" s="1" t="s">
        <v>3348</v>
      </c>
      <c r="B1695" s="2" t="s">
        <v>3349</v>
      </c>
      <c r="C1695" s="1" t="s">
        <v>21</v>
      </c>
      <c r="D1695" s="1">
        <v>0.99735677242279</v>
      </c>
    </row>
    <row r="1696">
      <c r="A1696" s="1" t="s">
        <v>3350</v>
      </c>
      <c r="B1696" s="2" t="s">
        <v>3351</v>
      </c>
      <c r="C1696" s="1" t="s">
        <v>6</v>
      </c>
      <c r="D1696" s="1">
        <v>0.597337305545806</v>
      </c>
    </row>
    <row r="1697">
      <c r="A1697" s="1" t="s">
        <v>3352</v>
      </c>
      <c r="B1697" s="2" t="s">
        <v>3353</v>
      </c>
      <c r="C1697" s="1" t="s">
        <v>6</v>
      </c>
      <c r="D1697" s="1">
        <v>0.96032577753067</v>
      </c>
    </row>
    <row r="1698">
      <c r="A1698" s="1" t="s">
        <v>3354</v>
      </c>
      <c r="B1698" s="2" t="s">
        <v>3355</v>
      </c>
      <c r="C1698" s="1" t="s">
        <v>6</v>
      </c>
      <c r="D1698" s="1">
        <v>0.988893449306488</v>
      </c>
    </row>
    <row r="1699">
      <c r="A1699" s="1" t="s">
        <v>3356</v>
      </c>
      <c r="B1699" s="2" t="s">
        <v>3357</v>
      </c>
      <c r="C1699" s="1" t="s">
        <v>16</v>
      </c>
      <c r="D1699" s="1">
        <v>0.882803797721862</v>
      </c>
    </row>
    <row r="1700">
      <c r="A1700" s="1" t="s">
        <v>3358</v>
      </c>
      <c r="B1700" s="2" t="s">
        <v>3359</v>
      </c>
      <c r="C1700" s="1" t="s">
        <v>21</v>
      </c>
      <c r="D1700" s="1">
        <v>0.925606846809387</v>
      </c>
    </row>
    <row r="1701">
      <c r="A1701" s="1" t="s">
        <v>3360</v>
      </c>
      <c r="B1701" s="2" t="s">
        <v>3361</v>
      </c>
      <c r="C1701" s="1" t="s">
        <v>16</v>
      </c>
      <c r="D1701" s="1">
        <v>0.712750554084777</v>
      </c>
    </row>
    <row r="1702">
      <c r="A1702" s="1" t="s">
        <v>3362</v>
      </c>
      <c r="B1702" s="2" t="s">
        <v>3363</v>
      </c>
      <c r="C1702" s="1" t="s">
        <v>6</v>
      </c>
      <c r="D1702" s="1">
        <v>0.958675026893615</v>
      </c>
    </row>
    <row r="1703">
      <c r="A1703" s="1" t="s">
        <v>3364</v>
      </c>
      <c r="B1703" s="2" t="s">
        <v>3365</v>
      </c>
      <c r="C1703" s="1" t="s">
        <v>6</v>
      </c>
      <c r="D1703" s="1">
        <v>0.991329431533813</v>
      </c>
    </row>
    <row r="1704">
      <c r="A1704" s="1" t="s">
        <v>3366</v>
      </c>
      <c r="B1704" s="2" t="s">
        <v>3367</v>
      </c>
      <c r="C1704" s="1" t="s">
        <v>6</v>
      </c>
      <c r="D1704" s="1">
        <v>0.969794034957885</v>
      </c>
    </row>
    <row r="1705">
      <c r="A1705" s="1" t="s">
        <v>3368</v>
      </c>
      <c r="B1705" s="2" t="s">
        <v>3369</v>
      </c>
      <c r="C1705" s="1" t="s">
        <v>16</v>
      </c>
      <c r="D1705" s="1">
        <v>0.992409586906433</v>
      </c>
    </row>
    <row r="1706">
      <c r="A1706" s="1" t="s">
        <v>3370</v>
      </c>
      <c r="B1706" s="2" t="s">
        <v>3371</v>
      </c>
      <c r="C1706" s="1" t="s">
        <v>21</v>
      </c>
      <c r="D1706" s="1">
        <v>0.955504357814788</v>
      </c>
    </row>
    <row r="1707">
      <c r="A1707" s="1" t="s">
        <v>3372</v>
      </c>
      <c r="B1707" s="2" t="s">
        <v>3373</v>
      </c>
      <c r="C1707" s="1" t="s">
        <v>21</v>
      </c>
      <c r="D1707" s="1">
        <v>0.999580442905426</v>
      </c>
    </row>
    <row r="1708">
      <c r="A1708" s="1" t="s">
        <v>3374</v>
      </c>
      <c r="B1708" s="2" t="s">
        <v>3375</v>
      </c>
      <c r="C1708" s="1" t="s">
        <v>21</v>
      </c>
      <c r="D1708" s="1">
        <v>0.998832404613494</v>
      </c>
    </row>
    <row r="1709">
      <c r="A1709" s="1" t="s">
        <v>3376</v>
      </c>
      <c r="B1709" s="2" t="s">
        <v>3377</v>
      </c>
      <c r="C1709" s="1" t="s">
        <v>6</v>
      </c>
      <c r="D1709" s="1">
        <v>0.989873886108398</v>
      </c>
    </row>
    <row r="1710">
      <c r="A1710" s="1" t="s">
        <v>3378</v>
      </c>
      <c r="B1710" s="2" t="s">
        <v>3379</v>
      </c>
      <c r="C1710" s="1" t="s">
        <v>6</v>
      </c>
      <c r="D1710" s="1">
        <v>0.979456603527069</v>
      </c>
    </row>
    <row r="1711">
      <c r="A1711" s="1" t="s">
        <v>3380</v>
      </c>
      <c r="B1711" s="2" t="s">
        <v>3381</v>
      </c>
      <c r="C1711" s="1" t="s">
        <v>6</v>
      </c>
      <c r="D1711" s="1">
        <v>0.93334937095642</v>
      </c>
    </row>
    <row r="1712">
      <c r="A1712" s="1" t="s">
        <v>3382</v>
      </c>
      <c r="B1712" s="2" t="s">
        <v>3383</v>
      </c>
      <c r="C1712" s="1" t="s">
        <v>6</v>
      </c>
      <c r="D1712" s="1">
        <v>0.997728765010833</v>
      </c>
    </row>
    <row r="1713">
      <c r="A1713" s="1" t="s">
        <v>3384</v>
      </c>
      <c r="B1713" s="2" t="s">
        <v>3385</v>
      </c>
      <c r="C1713" s="1" t="s">
        <v>6</v>
      </c>
      <c r="D1713" s="1">
        <v>0.95392495393753</v>
      </c>
    </row>
    <row r="1714">
      <c r="A1714" s="1" t="s">
        <v>3386</v>
      </c>
      <c r="B1714" s="2" t="s">
        <v>3387</v>
      </c>
      <c r="C1714" s="1" t="s">
        <v>6</v>
      </c>
      <c r="D1714" s="1">
        <v>0.995275020599365</v>
      </c>
    </row>
    <row r="1715">
      <c r="A1715" s="1" t="s">
        <v>3388</v>
      </c>
      <c r="B1715" s="2" t="s">
        <v>3389</v>
      </c>
      <c r="C1715" s="1" t="s">
        <v>6</v>
      </c>
      <c r="D1715" s="1">
        <v>0.994254410266876</v>
      </c>
    </row>
    <row r="1716">
      <c r="A1716" s="1" t="s">
        <v>3390</v>
      </c>
      <c r="B1716" s="2" t="s">
        <v>3391</v>
      </c>
      <c r="C1716" s="1" t="s">
        <v>6</v>
      </c>
      <c r="D1716" s="1">
        <v>0.964797019958496</v>
      </c>
    </row>
    <row r="1717">
      <c r="A1717" s="1" t="s">
        <v>3392</v>
      </c>
      <c r="B1717" s="2" t="s">
        <v>3393</v>
      </c>
      <c r="C1717" s="1" t="s">
        <v>6</v>
      </c>
      <c r="D1717" s="1">
        <v>0.995398461818695</v>
      </c>
    </row>
    <row r="1718">
      <c r="A1718" s="1" t="s">
        <v>3394</v>
      </c>
      <c r="B1718" s="2" t="s">
        <v>3395</v>
      </c>
      <c r="C1718" s="1" t="s">
        <v>21</v>
      </c>
      <c r="D1718" s="1">
        <v>0.9981569647789</v>
      </c>
    </row>
    <row r="1719">
      <c r="A1719" s="1" t="s">
        <v>3396</v>
      </c>
      <c r="B1719" s="2" t="s">
        <v>3397</v>
      </c>
      <c r="C1719" s="1" t="s">
        <v>6</v>
      </c>
      <c r="D1719" s="1">
        <v>0.996988236904144</v>
      </c>
    </row>
    <row r="1720">
      <c r="A1720" s="1" t="s">
        <v>3398</v>
      </c>
      <c r="B1720" s="2" t="s">
        <v>3399</v>
      </c>
      <c r="C1720" s="1" t="s">
        <v>6</v>
      </c>
      <c r="D1720" s="1">
        <v>0.904263734817504</v>
      </c>
    </row>
    <row r="1721">
      <c r="A1721" s="1" t="s">
        <v>3400</v>
      </c>
      <c r="B1721" s="2" t="s">
        <v>3401</v>
      </c>
      <c r="C1721" s="1" t="s">
        <v>6</v>
      </c>
      <c r="D1721" s="1">
        <v>0.99760890007019</v>
      </c>
    </row>
    <row r="1722">
      <c r="A1722" s="1" t="s">
        <v>3402</v>
      </c>
      <c r="B1722" s="2" t="s">
        <v>3403</v>
      </c>
      <c r="C1722" s="1" t="s">
        <v>6</v>
      </c>
      <c r="D1722" s="1">
        <v>0.99099463224411</v>
      </c>
    </row>
    <row r="1723">
      <c r="A1723" s="1" t="s">
        <v>3404</v>
      </c>
      <c r="B1723" s="2" t="s">
        <v>3405</v>
      </c>
      <c r="C1723" s="1" t="s">
        <v>6</v>
      </c>
      <c r="D1723" s="1">
        <v>0.996233403682708</v>
      </c>
    </row>
    <row r="1724">
      <c r="A1724" s="1" t="s">
        <v>3406</v>
      </c>
      <c r="B1724" s="2" t="s">
        <v>3407</v>
      </c>
      <c r="C1724" s="1" t="s">
        <v>6</v>
      </c>
      <c r="D1724" s="1">
        <v>0.990164697170257</v>
      </c>
    </row>
    <row r="1725">
      <c r="A1725" s="1" t="s">
        <v>3408</v>
      </c>
      <c r="B1725" s="2" t="s">
        <v>3409</v>
      </c>
      <c r="C1725" s="1" t="s">
        <v>6</v>
      </c>
      <c r="D1725" s="1">
        <v>0.571786284446716</v>
      </c>
    </row>
    <row r="1726">
      <c r="A1726" s="1" t="s">
        <v>3410</v>
      </c>
      <c r="B1726" s="2" t="s">
        <v>3411</v>
      </c>
      <c r="C1726" s="1" t="s">
        <v>6</v>
      </c>
      <c r="D1726" s="1">
        <v>0.997018098831176</v>
      </c>
    </row>
    <row r="1727">
      <c r="A1727" s="1" t="s">
        <v>3412</v>
      </c>
      <c r="B1727" s="2" t="s">
        <v>3413</v>
      </c>
      <c r="C1727" s="1" t="s">
        <v>6</v>
      </c>
      <c r="D1727" s="1">
        <v>0.995375871658325</v>
      </c>
    </row>
    <row r="1728">
      <c r="A1728" s="1" t="s">
        <v>3414</v>
      </c>
      <c r="B1728" s="2" t="s">
        <v>3415</v>
      </c>
      <c r="C1728" s="1" t="s">
        <v>6</v>
      </c>
      <c r="D1728" s="1">
        <v>0.994917869567871</v>
      </c>
    </row>
    <row r="1729">
      <c r="A1729" s="1" t="s">
        <v>3416</v>
      </c>
      <c r="B1729" s="2" t="s">
        <v>3417</v>
      </c>
      <c r="C1729" s="1" t="s">
        <v>6</v>
      </c>
      <c r="D1729" s="1">
        <v>0.940494358539581</v>
      </c>
    </row>
    <row r="1730">
      <c r="A1730" s="1" t="s">
        <v>3418</v>
      </c>
      <c r="B1730" s="2" t="s">
        <v>3419</v>
      </c>
      <c r="C1730" s="1" t="s">
        <v>6</v>
      </c>
      <c r="D1730" s="1">
        <v>0.997621834278106</v>
      </c>
    </row>
    <row r="1731">
      <c r="A1731" s="1" t="s">
        <v>3420</v>
      </c>
      <c r="B1731" s="2" t="s">
        <v>3421</v>
      </c>
      <c r="C1731" s="1" t="s">
        <v>6</v>
      </c>
      <c r="D1731" s="1">
        <v>0.993309736251831</v>
      </c>
    </row>
    <row r="1732">
      <c r="A1732" s="1" t="s">
        <v>3422</v>
      </c>
      <c r="B1732" s="2" t="s">
        <v>3423</v>
      </c>
      <c r="C1732" s="1" t="s">
        <v>6</v>
      </c>
      <c r="D1732" s="1">
        <v>0.980040907859802</v>
      </c>
    </row>
    <row r="1733">
      <c r="A1733" s="1" t="s">
        <v>3424</v>
      </c>
      <c r="B1733" s="2" t="s">
        <v>3425</v>
      </c>
      <c r="C1733" s="1" t="s">
        <v>21</v>
      </c>
      <c r="D1733" s="1">
        <v>0.999849200248718</v>
      </c>
    </row>
    <row r="1734">
      <c r="A1734" s="1" t="s">
        <v>3426</v>
      </c>
      <c r="B1734" s="2" t="s">
        <v>3427</v>
      </c>
      <c r="C1734" s="1" t="s">
        <v>6</v>
      </c>
      <c r="D1734" s="1">
        <v>0.968154966831207</v>
      </c>
    </row>
    <row r="1735">
      <c r="A1735" s="1" t="s">
        <v>3428</v>
      </c>
      <c r="B1735" s="2" t="s">
        <v>3429</v>
      </c>
      <c r="C1735" s="1" t="s">
        <v>6</v>
      </c>
      <c r="D1735" s="1">
        <v>0.956920504570007</v>
      </c>
    </row>
    <row r="1736">
      <c r="A1736" s="1" t="s">
        <v>3430</v>
      </c>
      <c r="B1736" s="2" t="s">
        <v>3431</v>
      </c>
      <c r="C1736" s="1" t="s">
        <v>6</v>
      </c>
      <c r="D1736" s="1">
        <v>0.989668011665344</v>
      </c>
    </row>
    <row r="1737">
      <c r="A1737" s="1" t="s">
        <v>3432</v>
      </c>
      <c r="B1737" s="2" t="s">
        <v>3433</v>
      </c>
      <c r="C1737" s="1" t="s">
        <v>6</v>
      </c>
      <c r="D1737" s="1">
        <v>0.997454822063446</v>
      </c>
    </row>
    <row r="1738">
      <c r="A1738" s="1" t="s">
        <v>3434</v>
      </c>
      <c r="B1738" s="2" t="s">
        <v>3294</v>
      </c>
      <c r="C1738" s="1" t="s">
        <v>6</v>
      </c>
      <c r="D1738" s="1">
        <v>0.959614336490631</v>
      </c>
    </row>
    <row r="1739">
      <c r="A1739" s="1" t="s">
        <v>3435</v>
      </c>
      <c r="B1739" s="2" t="s">
        <v>3436</v>
      </c>
      <c r="C1739" s="1" t="s">
        <v>6</v>
      </c>
      <c r="D1739" s="1">
        <v>0.997382581233978</v>
      </c>
    </row>
    <row r="1740">
      <c r="A1740" s="1" t="s">
        <v>3437</v>
      </c>
      <c r="B1740" s="2" t="s">
        <v>3438</v>
      </c>
      <c r="C1740" s="1" t="s">
        <v>6</v>
      </c>
      <c r="D1740" s="1">
        <v>0.921044886112213</v>
      </c>
    </row>
    <row r="1741">
      <c r="A1741" s="1" t="s">
        <v>3439</v>
      </c>
      <c r="B1741" s="2" t="s">
        <v>3440</v>
      </c>
      <c r="C1741" s="1" t="s">
        <v>21</v>
      </c>
      <c r="D1741" s="1">
        <v>0.999787986278533</v>
      </c>
    </row>
    <row r="1742">
      <c r="A1742" s="1" t="s">
        <v>3441</v>
      </c>
      <c r="B1742" s="2" t="s">
        <v>3442</v>
      </c>
      <c r="C1742" s="1" t="s">
        <v>6</v>
      </c>
      <c r="D1742" s="1">
        <v>0.997095942497253</v>
      </c>
    </row>
    <row r="1743">
      <c r="A1743" s="1" t="s">
        <v>3443</v>
      </c>
      <c r="B1743" s="2" t="s">
        <v>3444</v>
      </c>
      <c r="C1743" s="1" t="s">
        <v>6</v>
      </c>
      <c r="D1743" s="1">
        <v>0.997287154197692</v>
      </c>
    </row>
    <row r="1744">
      <c r="A1744" s="1" t="s">
        <v>3445</v>
      </c>
      <c r="B1744" s="2" t="s">
        <v>3446</v>
      </c>
      <c r="C1744" s="1" t="s">
        <v>6</v>
      </c>
      <c r="D1744" s="1">
        <v>0.981092989444732</v>
      </c>
    </row>
    <row r="1745">
      <c r="A1745" s="1" t="s">
        <v>3447</v>
      </c>
      <c r="B1745" s="2" t="s">
        <v>3448</v>
      </c>
      <c r="C1745" s="1" t="s">
        <v>6</v>
      </c>
      <c r="D1745" s="1">
        <v>0.86539888381958</v>
      </c>
    </row>
    <row r="1746">
      <c r="A1746" s="1" t="s">
        <v>3449</v>
      </c>
      <c r="B1746" s="2" t="s">
        <v>3450</v>
      </c>
      <c r="C1746" s="1" t="s">
        <v>6</v>
      </c>
      <c r="D1746" s="1">
        <v>0.997672140598297</v>
      </c>
    </row>
    <row r="1747">
      <c r="A1747" s="1" t="s">
        <v>3451</v>
      </c>
      <c r="B1747" s="2" t="s">
        <v>3452</v>
      </c>
      <c r="C1747" s="1" t="s">
        <v>6</v>
      </c>
      <c r="D1747" s="1">
        <v>0.995754718780517</v>
      </c>
    </row>
    <row r="1748">
      <c r="A1748" s="1" t="s">
        <v>3453</v>
      </c>
      <c r="B1748" s="2" t="s">
        <v>3454</v>
      </c>
      <c r="C1748" s="1" t="s">
        <v>6</v>
      </c>
      <c r="D1748" s="1">
        <v>0.993172466754913</v>
      </c>
    </row>
    <row r="1749">
      <c r="A1749" s="1" t="s">
        <v>3455</v>
      </c>
      <c r="B1749" s="2" t="s">
        <v>3456</v>
      </c>
      <c r="C1749" s="1" t="s">
        <v>6</v>
      </c>
      <c r="D1749" s="1">
        <v>0.993052780628204</v>
      </c>
    </row>
    <row r="1750">
      <c r="A1750" s="1" t="s">
        <v>3457</v>
      </c>
      <c r="B1750" s="2" t="s">
        <v>3458</v>
      </c>
      <c r="C1750" s="1" t="s">
        <v>21</v>
      </c>
      <c r="D1750" s="1">
        <v>0.953219056129455</v>
      </c>
    </row>
    <row r="1751">
      <c r="A1751" s="1" t="s">
        <v>3459</v>
      </c>
      <c r="B1751" s="2" t="s">
        <v>3460</v>
      </c>
      <c r="C1751" s="1" t="s">
        <v>6</v>
      </c>
      <c r="D1751" s="1">
        <v>0.920100510120391</v>
      </c>
    </row>
    <row r="1752">
      <c r="A1752" s="1" t="s">
        <v>3461</v>
      </c>
      <c r="B1752" s="2" t="s">
        <v>3462</v>
      </c>
      <c r="C1752" s="1" t="s">
        <v>6</v>
      </c>
      <c r="D1752" s="1">
        <v>0.985479116439819</v>
      </c>
    </row>
    <row r="1753">
      <c r="A1753" s="1" t="s">
        <v>3463</v>
      </c>
      <c r="B1753" s="2" t="s">
        <v>3464</v>
      </c>
      <c r="C1753" s="1" t="s">
        <v>6</v>
      </c>
      <c r="D1753" s="1">
        <v>0.997126281261444</v>
      </c>
    </row>
    <row r="1754">
      <c r="A1754" s="1" t="s">
        <v>3465</v>
      </c>
      <c r="B1754" s="2" t="s">
        <v>3466</v>
      </c>
      <c r="C1754" s="1" t="s">
        <v>6</v>
      </c>
      <c r="D1754" s="1">
        <v>0.997713923454284</v>
      </c>
    </row>
    <row r="1755">
      <c r="A1755" s="1" t="s">
        <v>3467</v>
      </c>
      <c r="B1755" s="2" t="s">
        <v>3468</v>
      </c>
      <c r="C1755" s="1" t="s">
        <v>6</v>
      </c>
      <c r="D1755" s="1">
        <v>0.925439655780792</v>
      </c>
    </row>
    <row r="1756">
      <c r="A1756" s="1" t="s">
        <v>3469</v>
      </c>
      <c r="B1756" s="2" t="s">
        <v>3470</v>
      </c>
      <c r="C1756" s="1" t="s">
        <v>6</v>
      </c>
      <c r="D1756" s="1">
        <v>0.993365228176116</v>
      </c>
    </row>
    <row r="1757">
      <c r="A1757" s="1" t="s">
        <v>3471</v>
      </c>
      <c r="B1757" s="2" t="s">
        <v>3472</v>
      </c>
      <c r="C1757" s="1" t="s">
        <v>6</v>
      </c>
      <c r="D1757" s="1">
        <v>0.99490863084793</v>
      </c>
    </row>
    <row r="1758">
      <c r="A1758" s="1" t="s">
        <v>3473</v>
      </c>
      <c r="B1758" s="2" t="s">
        <v>3474</v>
      </c>
      <c r="C1758" s="1" t="s">
        <v>21</v>
      </c>
      <c r="D1758" s="1">
        <v>0.999768316745758</v>
      </c>
    </row>
    <row r="1759">
      <c r="A1759" s="1" t="s">
        <v>3475</v>
      </c>
      <c r="B1759" s="2" t="s">
        <v>3476</v>
      </c>
      <c r="C1759" s="1" t="s">
        <v>21</v>
      </c>
      <c r="D1759" s="1">
        <v>0.996281206607818</v>
      </c>
    </row>
    <row r="1760">
      <c r="A1760" s="1" t="s">
        <v>3477</v>
      </c>
      <c r="B1760" s="2" t="s">
        <v>3478</v>
      </c>
      <c r="C1760" s="1" t="s">
        <v>6</v>
      </c>
      <c r="D1760" s="1">
        <v>0.992497444152832</v>
      </c>
    </row>
    <row r="1761">
      <c r="A1761" s="1" t="s">
        <v>3479</v>
      </c>
      <c r="B1761" s="2" t="s">
        <v>3480</v>
      </c>
      <c r="C1761" s="1" t="s">
        <v>6</v>
      </c>
      <c r="D1761" s="1">
        <v>0.998085737228393</v>
      </c>
    </row>
    <row r="1762">
      <c r="A1762" s="1" t="s">
        <v>3481</v>
      </c>
      <c r="B1762" s="2" t="s">
        <v>3482</v>
      </c>
      <c r="C1762" s="1" t="s">
        <v>6</v>
      </c>
      <c r="D1762" s="1">
        <v>0.983722984790802</v>
      </c>
    </row>
    <row r="1763">
      <c r="A1763" s="1" t="s">
        <v>3483</v>
      </c>
      <c r="B1763" s="2" t="s">
        <v>3484</v>
      </c>
      <c r="C1763" s="1" t="s">
        <v>6</v>
      </c>
      <c r="D1763" s="1">
        <v>0.996861815452575</v>
      </c>
    </row>
    <row r="1764">
      <c r="A1764" s="1" t="s">
        <v>3485</v>
      </c>
      <c r="B1764" s="2" t="s">
        <v>3486</v>
      </c>
      <c r="C1764" s="1" t="s">
        <v>6</v>
      </c>
      <c r="D1764" s="1">
        <v>0.966738581657409</v>
      </c>
    </row>
    <row r="1765">
      <c r="A1765" s="1" t="s">
        <v>3487</v>
      </c>
      <c r="B1765" s="2" t="s">
        <v>3488</v>
      </c>
      <c r="C1765" s="1" t="s">
        <v>6</v>
      </c>
      <c r="D1765" s="1">
        <v>0.99279248714447</v>
      </c>
    </row>
    <row r="1766">
      <c r="A1766" s="1" t="s">
        <v>3489</v>
      </c>
      <c r="B1766" s="2" t="s">
        <v>3490</v>
      </c>
      <c r="C1766" s="1" t="s">
        <v>6</v>
      </c>
      <c r="D1766" s="1">
        <v>0.98157650232315</v>
      </c>
    </row>
    <row r="1767">
      <c r="A1767" s="1" t="s">
        <v>3491</v>
      </c>
      <c r="B1767" s="2" t="s">
        <v>3492</v>
      </c>
      <c r="C1767" s="1" t="s">
        <v>6</v>
      </c>
      <c r="D1767" s="1">
        <v>0.991594731807708</v>
      </c>
    </row>
    <row r="1768">
      <c r="A1768" s="1" t="s">
        <v>3493</v>
      </c>
      <c r="B1768" s="2" t="s">
        <v>3494</v>
      </c>
      <c r="C1768" s="1" t="s">
        <v>6</v>
      </c>
      <c r="D1768" s="1">
        <v>0.943399667739868</v>
      </c>
    </row>
    <row r="1769">
      <c r="A1769" s="1" t="s">
        <v>3495</v>
      </c>
      <c r="B1769" s="2" t="s">
        <v>912</v>
      </c>
      <c r="C1769" s="1" t="s">
        <v>6</v>
      </c>
      <c r="D1769" s="1">
        <v>0.936873733997345</v>
      </c>
    </row>
    <row r="1770">
      <c r="A1770" s="1" t="s">
        <v>3496</v>
      </c>
      <c r="B1770" s="2" t="s">
        <v>3497</v>
      </c>
      <c r="C1770" s="1" t="s">
        <v>6</v>
      </c>
      <c r="D1770" s="1">
        <v>0.993149101734161</v>
      </c>
    </row>
    <row r="1771">
      <c r="A1771" s="1" t="s">
        <v>3498</v>
      </c>
      <c r="B1771" s="2" t="s">
        <v>3499</v>
      </c>
      <c r="C1771" s="1" t="s">
        <v>6</v>
      </c>
      <c r="D1771" s="1">
        <v>0.743130445480346</v>
      </c>
    </row>
    <row r="1772">
      <c r="A1772" s="1" t="s">
        <v>3500</v>
      </c>
      <c r="B1772" s="2" t="s">
        <v>3501</v>
      </c>
      <c r="C1772" s="1" t="s">
        <v>21</v>
      </c>
      <c r="D1772" s="1">
        <v>0.934452056884765</v>
      </c>
    </row>
    <row r="1773">
      <c r="A1773" s="1" t="s">
        <v>3502</v>
      </c>
      <c r="B1773" s="2" t="s">
        <v>3503</v>
      </c>
      <c r="C1773" s="1" t="s">
        <v>6</v>
      </c>
      <c r="D1773" s="1">
        <v>0.99710875749588</v>
      </c>
    </row>
    <row r="1774">
      <c r="A1774" s="1" t="s">
        <v>3504</v>
      </c>
      <c r="B1774" s="2" t="s">
        <v>3505</v>
      </c>
      <c r="C1774" s="1" t="s">
        <v>6</v>
      </c>
      <c r="D1774" s="1">
        <v>0.936605215072631</v>
      </c>
    </row>
    <row r="1775">
      <c r="A1775" s="1" t="s">
        <v>3506</v>
      </c>
      <c r="B1775" s="2" t="s">
        <v>3507</v>
      </c>
      <c r="C1775" s="1" t="s">
        <v>6</v>
      </c>
      <c r="D1775" s="1">
        <v>0.992871582508087</v>
      </c>
    </row>
    <row r="1776">
      <c r="A1776" s="1" t="s">
        <v>3508</v>
      </c>
      <c r="B1776" s="2" t="s">
        <v>3509</v>
      </c>
      <c r="C1776" s="1" t="s">
        <v>6</v>
      </c>
      <c r="D1776" s="1">
        <v>0.992308497428894</v>
      </c>
    </row>
    <row r="1777">
      <c r="A1777" s="1" t="s">
        <v>3510</v>
      </c>
      <c r="B1777" s="2" t="s">
        <v>3511</v>
      </c>
      <c r="C1777" s="1" t="s">
        <v>6</v>
      </c>
      <c r="D1777" s="1">
        <v>0.985413372516632</v>
      </c>
    </row>
    <row r="1778">
      <c r="A1778" s="1" t="s">
        <v>3512</v>
      </c>
      <c r="B1778" s="2" t="s">
        <v>3513</v>
      </c>
      <c r="C1778" s="1" t="s">
        <v>6</v>
      </c>
      <c r="D1778" s="1">
        <v>0.98937314748764</v>
      </c>
    </row>
    <row r="1779">
      <c r="A1779" s="1" t="s">
        <v>3514</v>
      </c>
      <c r="B1779" s="2" t="s">
        <v>3515</v>
      </c>
      <c r="C1779" s="1" t="s">
        <v>6</v>
      </c>
      <c r="D1779" s="1">
        <v>0.971067786216735</v>
      </c>
    </row>
    <row r="1780">
      <c r="A1780" s="1" t="s">
        <v>3516</v>
      </c>
      <c r="B1780" s="2" t="s">
        <v>3517</v>
      </c>
      <c r="C1780" s="1" t="s">
        <v>6</v>
      </c>
      <c r="D1780" s="1">
        <v>0.873909831047058</v>
      </c>
    </row>
    <row r="1781">
      <c r="A1781" s="1" t="s">
        <v>3518</v>
      </c>
      <c r="B1781" s="2" t="s">
        <v>3519</v>
      </c>
      <c r="C1781" s="1" t="s">
        <v>6</v>
      </c>
      <c r="D1781" s="1">
        <v>0.983764350414276</v>
      </c>
    </row>
    <row r="1782">
      <c r="A1782" s="1" t="s">
        <v>3520</v>
      </c>
      <c r="B1782" s="2" t="s">
        <v>3521</v>
      </c>
      <c r="C1782" s="1" t="s">
        <v>21</v>
      </c>
      <c r="D1782" s="1">
        <v>0.967508256435394</v>
      </c>
    </row>
    <row r="1783">
      <c r="A1783" s="1" t="s">
        <v>3522</v>
      </c>
      <c r="B1783" s="2" t="s">
        <v>3523</v>
      </c>
      <c r="C1783" s="1" t="s">
        <v>6</v>
      </c>
      <c r="D1783" s="1">
        <v>0.995340466499328</v>
      </c>
    </row>
    <row r="1784">
      <c r="A1784" s="1" t="s">
        <v>3524</v>
      </c>
      <c r="B1784" s="2" t="s">
        <v>3525</v>
      </c>
      <c r="C1784" s="1" t="s">
        <v>6</v>
      </c>
      <c r="D1784" s="1">
        <v>0.897428512573242</v>
      </c>
    </row>
    <row r="1785">
      <c r="A1785" s="1" t="s">
        <v>3526</v>
      </c>
      <c r="B1785" s="2" t="s">
        <v>3527</v>
      </c>
      <c r="C1785" s="1" t="s">
        <v>6</v>
      </c>
      <c r="D1785" s="1">
        <v>0.805983901023864</v>
      </c>
    </row>
    <row r="1786">
      <c r="A1786" s="1" t="s">
        <v>3528</v>
      </c>
      <c r="B1786" s="2" t="s">
        <v>3529</v>
      </c>
      <c r="C1786" s="1" t="s">
        <v>6</v>
      </c>
      <c r="D1786" s="1">
        <v>0.99294888973236</v>
      </c>
    </row>
    <row r="1787">
      <c r="A1787" s="1" t="s">
        <v>3530</v>
      </c>
      <c r="B1787" s="2" t="s">
        <v>3531</v>
      </c>
      <c r="C1787" s="1" t="s">
        <v>6</v>
      </c>
      <c r="D1787" s="1">
        <v>0.910952568054199</v>
      </c>
    </row>
    <row r="1788">
      <c r="A1788" s="1" t="s">
        <v>3532</v>
      </c>
      <c r="B1788" s="2" t="s">
        <v>3533</v>
      </c>
      <c r="C1788" s="1" t="s">
        <v>6</v>
      </c>
      <c r="D1788" s="1">
        <v>0.611464321613311</v>
      </c>
    </row>
    <row r="1789">
      <c r="A1789" s="1" t="s">
        <v>3534</v>
      </c>
      <c r="B1789" s="2" t="s">
        <v>3535</v>
      </c>
      <c r="C1789" s="1" t="s">
        <v>6</v>
      </c>
      <c r="D1789" s="1">
        <v>0.988923728466033</v>
      </c>
    </row>
    <row r="1790">
      <c r="A1790" s="1" t="s">
        <v>3536</v>
      </c>
      <c r="B1790" s="2" t="s">
        <v>3537</v>
      </c>
      <c r="C1790" s="1" t="s">
        <v>6</v>
      </c>
      <c r="D1790" s="1">
        <v>0.990655481815338</v>
      </c>
    </row>
    <row r="1791">
      <c r="A1791" s="1" t="s">
        <v>3538</v>
      </c>
      <c r="B1791" s="2" t="s">
        <v>3539</v>
      </c>
      <c r="C1791" s="1" t="s">
        <v>6</v>
      </c>
      <c r="D1791" s="1">
        <v>0.989671289920806</v>
      </c>
    </row>
    <row r="1792">
      <c r="A1792" s="1" t="s">
        <v>3540</v>
      </c>
      <c r="B1792" s="2" t="s">
        <v>3541</v>
      </c>
      <c r="C1792" s="1" t="s">
        <v>21</v>
      </c>
      <c r="D1792" s="1">
        <v>0.997464418411254</v>
      </c>
    </row>
    <row r="1793">
      <c r="A1793" s="1" t="s">
        <v>3542</v>
      </c>
      <c r="B1793" s="2" t="s">
        <v>3543</v>
      </c>
      <c r="C1793" s="1" t="s">
        <v>6</v>
      </c>
      <c r="D1793" s="1">
        <v>0.998403489589691</v>
      </c>
    </row>
    <row r="1794">
      <c r="A1794" s="1" t="s">
        <v>3544</v>
      </c>
      <c r="B1794" s="2" t="s">
        <v>3545</v>
      </c>
      <c r="C1794" s="1" t="s">
        <v>6</v>
      </c>
      <c r="D1794" s="1">
        <v>0.997556805610656</v>
      </c>
    </row>
    <row r="1795">
      <c r="A1795" s="1" t="s">
        <v>3546</v>
      </c>
      <c r="B1795" s="2" t="s">
        <v>3547</v>
      </c>
      <c r="C1795" s="1" t="s">
        <v>6</v>
      </c>
      <c r="D1795" s="1">
        <v>0.989689350128173</v>
      </c>
    </row>
    <row r="1796">
      <c r="A1796" s="1" t="s">
        <v>3548</v>
      </c>
      <c r="B1796" s="2" t="s">
        <v>3549</v>
      </c>
      <c r="C1796" s="1" t="s">
        <v>6</v>
      </c>
      <c r="D1796" s="1">
        <v>0.996637105941772</v>
      </c>
    </row>
    <row r="1797">
      <c r="A1797" s="1" t="s">
        <v>3550</v>
      </c>
      <c r="B1797" s="2" t="s">
        <v>3551</v>
      </c>
      <c r="C1797" s="1" t="s">
        <v>6</v>
      </c>
      <c r="D1797" s="1">
        <v>0.985705614089965</v>
      </c>
    </row>
    <row r="1798">
      <c r="A1798" s="1" t="s">
        <v>3552</v>
      </c>
      <c r="B1798" s="2" t="s">
        <v>3553</v>
      </c>
      <c r="C1798" s="1" t="s">
        <v>16</v>
      </c>
      <c r="D1798" s="1">
        <v>0.95484721660614</v>
      </c>
    </row>
    <row r="1799">
      <c r="A1799" s="1" t="s">
        <v>3554</v>
      </c>
      <c r="B1799" s="2" t="s">
        <v>3555</v>
      </c>
      <c r="C1799" s="1" t="s">
        <v>6</v>
      </c>
      <c r="D1799" s="1">
        <v>0.981793522834777</v>
      </c>
    </row>
    <row r="1800">
      <c r="A1800" s="1" t="s">
        <v>3556</v>
      </c>
      <c r="B1800" s="2" t="s">
        <v>3557</v>
      </c>
      <c r="C1800" s="1" t="s">
        <v>6</v>
      </c>
      <c r="D1800" s="1">
        <v>0.981474101543426</v>
      </c>
    </row>
    <row r="1801">
      <c r="A1801" s="1" t="s">
        <v>3558</v>
      </c>
      <c r="B1801" s="2" t="s">
        <v>3559</v>
      </c>
      <c r="C1801" s="1" t="s">
        <v>6</v>
      </c>
      <c r="D1801" s="1">
        <v>0.987980425357818</v>
      </c>
    </row>
    <row r="1802">
      <c r="A1802" s="1" t="s">
        <v>3560</v>
      </c>
      <c r="B1802" s="2" t="s">
        <v>3561</v>
      </c>
      <c r="C1802" s="1" t="s">
        <v>6</v>
      </c>
      <c r="D1802" s="1">
        <v>0.975176990032196</v>
      </c>
    </row>
    <row r="1803">
      <c r="A1803" s="1" t="s">
        <v>3562</v>
      </c>
      <c r="B1803" s="2" t="s">
        <v>3563</v>
      </c>
      <c r="C1803" s="1" t="s">
        <v>16</v>
      </c>
      <c r="D1803" s="1">
        <v>0.645561039447784</v>
      </c>
    </row>
    <row r="1804">
      <c r="A1804" s="1" t="s">
        <v>3564</v>
      </c>
      <c r="B1804" s="2" t="s">
        <v>3565</v>
      </c>
      <c r="C1804" s="1" t="s">
        <v>16</v>
      </c>
      <c r="D1804" s="1">
        <v>0.577882945537567</v>
      </c>
    </row>
    <row r="1805">
      <c r="A1805" s="1" t="s">
        <v>3566</v>
      </c>
      <c r="B1805" s="2" t="s">
        <v>3567</v>
      </c>
      <c r="C1805" s="1" t="s">
        <v>6</v>
      </c>
      <c r="D1805" s="1">
        <v>0.996013402938842</v>
      </c>
    </row>
    <row r="1806">
      <c r="A1806" s="1" t="s">
        <v>3568</v>
      </c>
      <c r="B1806" s="2" t="s">
        <v>3569</v>
      </c>
      <c r="C1806" s="1" t="s">
        <v>6</v>
      </c>
      <c r="D1806" s="1">
        <v>0.992311656475067</v>
      </c>
    </row>
    <row r="1807">
      <c r="A1807" s="1" t="s">
        <v>3570</v>
      </c>
      <c r="B1807" s="2" t="s">
        <v>3571</v>
      </c>
      <c r="C1807" s="1" t="s">
        <v>6</v>
      </c>
      <c r="D1807" s="1">
        <v>0.611309170722961</v>
      </c>
    </row>
    <row r="1808">
      <c r="A1808" s="1" t="s">
        <v>3572</v>
      </c>
      <c r="B1808" s="2" t="s">
        <v>3573</v>
      </c>
      <c r="C1808" s="1" t="s">
        <v>6</v>
      </c>
      <c r="D1808" s="1">
        <v>0.99707806110382</v>
      </c>
    </row>
    <row r="1809">
      <c r="A1809" s="1" t="s">
        <v>3574</v>
      </c>
      <c r="B1809" s="2" t="s">
        <v>3575</v>
      </c>
      <c r="C1809" s="1" t="s">
        <v>21</v>
      </c>
      <c r="D1809" s="1">
        <v>0.999825179576873</v>
      </c>
    </row>
    <row r="1810">
      <c r="A1810" s="1" t="s">
        <v>3576</v>
      </c>
      <c r="B1810" s="2" t="s">
        <v>3577</v>
      </c>
      <c r="C1810" s="1" t="s">
        <v>6</v>
      </c>
      <c r="D1810" s="1">
        <v>0.781193315982818</v>
      </c>
    </row>
    <row r="1811">
      <c r="A1811" s="1" t="s">
        <v>3578</v>
      </c>
      <c r="B1811" s="2" t="s">
        <v>3579</v>
      </c>
      <c r="C1811" s="1" t="s">
        <v>16</v>
      </c>
      <c r="D1811" s="1">
        <v>0.891608417034149</v>
      </c>
    </row>
    <row r="1812">
      <c r="A1812" s="1" t="s">
        <v>3580</v>
      </c>
      <c r="B1812" s="2" t="s">
        <v>3581</v>
      </c>
      <c r="C1812" s="1" t="s">
        <v>6</v>
      </c>
      <c r="D1812" s="1">
        <v>0.998006880283355</v>
      </c>
    </row>
    <row r="1813">
      <c r="A1813" s="1" t="s">
        <v>3582</v>
      </c>
      <c r="B1813" s="2" t="s">
        <v>3583</v>
      </c>
      <c r="C1813" s="1" t="s">
        <v>6</v>
      </c>
      <c r="D1813" s="1">
        <v>0.987264394760131</v>
      </c>
    </row>
    <row r="1814">
      <c r="A1814" s="1" t="s">
        <v>3584</v>
      </c>
      <c r="B1814" s="2" t="s">
        <v>3585</v>
      </c>
      <c r="C1814" s="1" t="s">
        <v>16</v>
      </c>
      <c r="D1814" s="1">
        <v>0.948479413986206</v>
      </c>
    </row>
    <row r="1815">
      <c r="A1815" s="1" t="s">
        <v>3586</v>
      </c>
      <c r="B1815" s="2" t="s">
        <v>912</v>
      </c>
      <c r="C1815" s="1" t="s">
        <v>6</v>
      </c>
      <c r="D1815" s="1">
        <v>0.936873733997345</v>
      </c>
    </row>
    <row r="1816">
      <c r="A1816" s="1" t="s">
        <v>3587</v>
      </c>
      <c r="B1816" s="2" t="s">
        <v>912</v>
      </c>
      <c r="C1816" s="1" t="s">
        <v>6</v>
      </c>
      <c r="D1816" s="1">
        <v>0.936873733997345</v>
      </c>
    </row>
    <row r="1817">
      <c r="A1817" s="1" t="s">
        <v>3588</v>
      </c>
      <c r="B1817" s="2" t="s">
        <v>912</v>
      </c>
      <c r="C1817" s="1" t="s">
        <v>6</v>
      </c>
      <c r="D1817" s="1">
        <v>0.936873733997345</v>
      </c>
    </row>
    <row r="1818">
      <c r="A1818" s="1" t="s">
        <v>3589</v>
      </c>
      <c r="B1818" s="2" t="s">
        <v>3590</v>
      </c>
      <c r="C1818" s="1" t="s">
        <v>21</v>
      </c>
      <c r="D1818" s="1">
        <v>0.994872748851776</v>
      </c>
    </row>
    <row r="1819">
      <c r="A1819" s="1" t="s">
        <v>3591</v>
      </c>
      <c r="B1819" s="2" t="s">
        <v>3592</v>
      </c>
      <c r="C1819" s="1" t="s">
        <v>21</v>
      </c>
      <c r="D1819" s="1">
        <v>0.776706337928772</v>
      </c>
    </row>
    <row r="1820">
      <c r="A1820" s="1" t="s">
        <v>3593</v>
      </c>
      <c r="B1820" s="2" t="s">
        <v>3594</v>
      </c>
      <c r="C1820" s="1" t="s">
        <v>16</v>
      </c>
      <c r="D1820" s="1">
        <v>0.620051324367523</v>
      </c>
    </row>
    <row r="1821">
      <c r="A1821" s="1" t="s">
        <v>3595</v>
      </c>
      <c r="B1821" s="2" t="s">
        <v>3596</v>
      </c>
      <c r="C1821" s="1" t="s">
        <v>6</v>
      </c>
      <c r="D1821" s="1">
        <v>0.99715518951416</v>
      </c>
    </row>
    <row r="1822">
      <c r="A1822" s="1" t="s">
        <v>3597</v>
      </c>
      <c r="B1822" s="2" t="s">
        <v>3598</v>
      </c>
      <c r="C1822" s="1" t="s">
        <v>6</v>
      </c>
      <c r="D1822" s="1">
        <v>0.996203005313873</v>
      </c>
    </row>
    <row r="1823">
      <c r="A1823" s="1" t="s">
        <v>3599</v>
      </c>
      <c r="B1823" s="2" t="s">
        <v>3600</v>
      </c>
      <c r="C1823" s="1" t="s">
        <v>6</v>
      </c>
      <c r="D1823" s="1">
        <v>0.998198330402374</v>
      </c>
    </row>
    <row r="1824">
      <c r="A1824" s="1" t="s">
        <v>3601</v>
      </c>
      <c r="B1824" s="2" t="s">
        <v>3602</v>
      </c>
      <c r="C1824" s="1" t="s">
        <v>6</v>
      </c>
      <c r="D1824" s="1">
        <v>0.927577078342437</v>
      </c>
    </row>
    <row r="1825">
      <c r="A1825" s="1" t="s">
        <v>3603</v>
      </c>
      <c r="B1825" s="2" t="s">
        <v>3604</v>
      </c>
      <c r="C1825" s="1" t="s">
        <v>6</v>
      </c>
      <c r="D1825" s="1">
        <v>0.994893312454223</v>
      </c>
    </row>
    <row r="1826">
      <c r="A1826" s="1" t="s">
        <v>3605</v>
      </c>
      <c r="B1826" s="2" t="s">
        <v>3606</v>
      </c>
      <c r="C1826" s="1" t="s">
        <v>6</v>
      </c>
      <c r="D1826" s="1">
        <v>0.994151532649993</v>
      </c>
    </row>
    <row r="1827">
      <c r="A1827" s="1" t="s">
        <v>3607</v>
      </c>
      <c r="B1827" s="2" t="s">
        <v>3608</v>
      </c>
      <c r="C1827" s="1" t="s">
        <v>6</v>
      </c>
      <c r="D1827" s="1">
        <v>0.986046135425567</v>
      </c>
    </row>
    <row r="1828">
      <c r="A1828" s="1" t="s">
        <v>3609</v>
      </c>
      <c r="B1828" s="2" t="s">
        <v>3610</v>
      </c>
      <c r="C1828" s="1" t="s">
        <v>6</v>
      </c>
      <c r="D1828" s="1">
        <v>0.885124683380127</v>
      </c>
    </row>
    <row r="1829">
      <c r="A1829" s="1" t="s">
        <v>3611</v>
      </c>
      <c r="B1829" s="2" t="s">
        <v>3612</v>
      </c>
      <c r="C1829" s="1" t="s">
        <v>16</v>
      </c>
      <c r="D1829" s="1">
        <v>0.993950009346008</v>
      </c>
    </row>
    <row r="1830">
      <c r="A1830" s="1" t="s">
        <v>3613</v>
      </c>
      <c r="B1830" s="2" t="s">
        <v>3614</v>
      </c>
      <c r="C1830" s="1" t="s">
        <v>6</v>
      </c>
      <c r="D1830" s="1">
        <v>0.992792129516601</v>
      </c>
    </row>
    <row r="1831">
      <c r="A1831" s="1" t="s">
        <v>3615</v>
      </c>
      <c r="B1831" s="2" t="s">
        <v>3616</v>
      </c>
      <c r="C1831" s="1" t="s">
        <v>6</v>
      </c>
      <c r="D1831" s="1">
        <v>0.994540631771087</v>
      </c>
    </row>
    <row r="1832">
      <c r="A1832" s="1" t="s">
        <v>3617</v>
      </c>
      <c r="B1832" s="2" t="s">
        <v>3618</v>
      </c>
      <c r="C1832" s="1" t="s">
        <v>6</v>
      </c>
      <c r="D1832" s="1">
        <v>0.620514512062072</v>
      </c>
    </row>
    <row r="1833">
      <c r="A1833" s="1" t="s">
        <v>3619</v>
      </c>
      <c r="B1833" s="2" t="s">
        <v>3620</v>
      </c>
      <c r="C1833" s="1" t="s">
        <v>6</v>
      </c>
      <c r="D1833" s="1">
        <v>0.980807840824127</v>
      </c>
    </row>
    <row r="1834">
      <c r="A1834" s="1" t="s">
        <v>3621</v>
      </c>
      <c r="B1834" s="2" t="s">
        <v>3347</v>
      </c>
      <c r="C1834" s="1" t="s">
        <v>6</v>
      </c>
      <c r="D1834" s="1">
        <v>0.998233675956726</v>
      </c>
    </row>
    <row r="1835">
      <c r="A1835" s="1" t="s">
        <v>3622</v>
      </c>
      <c r="B1835" s="2" t="s">
        <v>3623</v>
      </c>
      <c r="C1835" s="1" t="s">
        <v>6</v>
      </c>
      <c r="D1835" s="1">
        <v>0.995372831821441</v>
      </c>
    </row>
    <row r="1836">
      <c r="A1836" s="1" t="s">
        <v>3624</v>
      </c>
      <c r="B1836" s="2" t="s">
        <v>3625</v>
      </c>
      <c r="C1836" s="1" t="s">
        <v>6</v>
      </c>
      <c r="D1836" s="1">
        <v>0.974287748336792</v>
      </c>
    </row>
    <row r="1837">
      <c r="A1837" s="1" t="s">
        <v>3626</v>
      </c>
      <c r="B1837" s="2" t="s">
        <v>3627</v>
      </c>
      <c r="C1837" s="1" t="s">
        <v>6</v>
      </c>
      <c r="D1837" s="1">
        <v>0.98298704624176</v>
      </c>
    </row>
    <row r="1838">
      <c r="A1838" s="1" t="s">
        <v>3628</v>
      </c>
      <c r="B1838" s="2" t="s">
        <v>3629</v>
      </c>
      <c r="C1838" s="1" t="s">
        <v>21</v>
      </c>
      <c r="D1838" s="1">
        <v>0.999792993068695</v>
      </c>
    </row>
    <row r="1839">
      <c r="A1839" s="1" t="s">
        <v>3630</v>
      </c>
      <c r="B1839" s="2" t="s">
        <v>3631</v>
      </c>
      <c r="C1839" s="1" t="s">
        <v>6</v>
      </c>
      <c r="D1839" s="1">
        <v>0.960216283798217</v>
      </c>
    </row>
    <row r="1840">
      <c r="A1840" s="1" t="s">
        <v>3632</v>
      </c>
      <c r="B1840" s="2" t="s">
        <v>3633</v>
      </c>
      <c r="C1840" s="1" t="s">
        <v>6</v>
      </c>
      <c r="D1840" s="1">
        <v>0.990907430648803</v>
      </c>
    </row>
    <row r="1841">
      <c r="A1841" s="1" t="s">
        <v>3634</v>
      </c>
      <c r="B1841" s="2" t="s">
        <v>1929</v>
      </c>
      <c r="C1841" s="1" t="s">
        <v>21</v>
      </c>
      <c r="D1841" s="1">
        <v>0.835302889347076</v>
      </c>
    </row>
    <row r="1842">
      <c r="A1842" s="1" t="s">
        <v>3635</v>
      </c>
      <c r="B1842" s="2" t="s">
        <v>3636</v>
      </c>
      <c r="C1842" s="1" t="s">
        <v>6</v>
      </c>
      <c r="D1842" s="1">
        <v>0.994525551795959</v>
      </c>
    </row>
    <row r="1843">
      <c r="A1843" s="1" t="s">
        <v>3637</v>
      </c>
      <c r="B1843" s="2" t="s">
        <v>3638</v>
      </c>
      <c r="C1843" s="1" t="s">
        <v>6</v>
      </c>
      <c r="D1843" s="1">
        <v>0.787777066230773</v>
      </c>
    </row>
    <row r="1844">
      <c r="A1844" s="1" t="s">
        <v>3639</v>
      </c>
      <c r="B1844" s="2" t="s">
        <v>3640</v>
      </c>
      <c r="C1844" s="1" t="s">
        <v>6</v>
      </c>
      <c r="D1844" s="1">
        <v>0.985468566417694</v>
      </c>
    </row>
    <row r="1845">
      <c r="A1845" s="1" t="s">
        <v>3641</v>
      </c>
      <c r="B1845" s="2" t="s">
        <v>3642</v>
      </c>
      <c r="C1845" s="1" t="s">
        <v>6</v>
      </c>
      <c r="D1845" s="1">
        <v>0.990333020687103</v>
      </c>
    </row>
    <row r="1846">
      <c r="A1846" s="1" t="s">
        <v>3643</v>
      </c>
      <c r="B1846" s="2" t="s">
        <v>3644</v>
      </c>
      <c r="C1846" s="1" t="s">
        <v>21</v>
      </c>
      <c r="D1846" s="1">
        <v>0.995504915714263</v>
      </c>
    </row>
    <row r="1847">
      <c r="A1847" s="1" t="s">
        <v>3645</v>
      </c>
      <c r="B1847" s="2" t="s">
        <v>3646</v>
      </c>
      <c r="C1847" s="1" t="s">
        <v>6</v>
      </c>
      <c r="D1847" s="1">
        <v>0.997867107391357</v>
      </c>
    </row>
    <row r="1848">
      <c r="A1848" s="1" t="s">
        <v>3647</v>
      </c>
      <c r="B1848" s="9"/>
      <c r="C1848" s="1" t="s">
        <v>16</v>
      </c>
      <c r="D1848" s="1">
        <v>0.991156697273254</v>
      </c>
    </row>
    <row r="1849">
      <c r="A1849" s="1" t="s">
        <v>3648</v>
      </c>
      <c r="B1849" s="2" t="s">
        <v>3649</v>
      </c>
      <c r="C1849" s="1" t="s">
        <v>6</v>
      </c>
      <c r="D1849" s="1">
        <v>0.995968341827392</v>
      </c>
    </row>
    <row r="1850">
      <c r="A1850" s="1" t="s">
        <v>3650</v>
      </c>
      <c r="B1850" s="2" t="s">
        <v>3651</v>
      </c>
      <c r="C1850" s="1" t="s">
        <v>16</v>
      </c>
      <c r="D1850" s="1">
        <v>0.568053781986236</v>
      </c>
    </row>
    <row r="1851">
      <c r="A1851" s="1" t="s">
        <v>3652</v>
      </c>
      <c r="B1851" s="2" t="s">
        <v>3653</v>
      </c>
      <c r="C1851" s="1" t="s">
        <v>6</v>
      </c>
      <c r="D1851" s="1">
        <v>0.763354897499084</v>
      </c>
    </row>
    <row r="1852">
      <c r="A1852" s="1" t="s">
        <v>3654</v>
      </c>
      <c r="B1852" s="2" t="s">
        <v>3655</v>
      </c>
      <c r="C1852" s="1" t="s">
        <v>21</v>
      </c>
      <c r="D1852" s="1">
        <v>0.979014456272125</v>
      </c>
    </row>
    <row r="1853">
      <c r="A1853" s="1" t="s">
        <v>3656</v>
      </c>
      <c r="B1853" s="2" t="s">
        <v>3657</v>
      </c>
      <c r="C1853" s="1" t="s">
        <v>6</v>
      </c>
      <c r="D1853" s="1">
        <v>0.974001705646514</v>
      </c>
    </row>
    <row r="1854">
      <c r="A1854" s="1" t="s">
        <v>3658</v>
      </c>
      <c r="B1854" s="2" t="s">
        <v>3659</v>
      </c>
      <c r="C1854" s="1" t="s">
        <v>6</v>
      </c>
      <c r="D1854" s="1">
        <v>0.991350531578064</v>
      </c>
    </row>
    <row r="1855">
      <c r="A1855" s="1" t="s">
        <v>3660</v>
      </c>
      <c r="B1855" s="2" t="s">
        <v>3661</v>
      </c>
      <c r="C1855" s="1" t="s">
        <v>6</v>
      </c>
      <c r="D1855" s="1">
        <v>0.980457365512847</v>
      </c>
    </row>
    <row r="1856">
      <c r="A1856" s="1" t="s">
        <v>3662</v>
      </c>
      <c r="B1856" s="2" t="s">
        <v>3663</v>
      </c>
      <c r="C1856" s="1" t="s">
        <v>6</v>
      </c>
      <c r="D1856" s="1">
        <v>0.992477595806121</v>
      </c>
    </row>
    <row r="1857">
      <c r="A1857" s="1" t="s">
        <v>3664</v>
      </c>
      <c r="B1857" s="2" t="s">
        <v>3665</v>
      </c>
      <c r="C1857" s="1" t="s">
        <v>6</v>
      </c>
      <c r="D1857" s="1">
        <v>0.997370600700378</v>
      </c>
    </row>
    <row r="1858">
      <c r="A1858" s="1" t="s">
        <v>3666</v>
      </c>
      <c r="B1858" s="2" t="s">
        <v>3667</v>
      </c>
      <c r="C1858" s="1" t="s">
        <v>16</v>
      </c>
      <c r="D1858" s="1">
        <v>0.997227728366851</v>
      </c>
    </row>
    <row r="1859">
      <c r="A1859" s="1" t="s">
        <v>3668</v>
      </c>
      <c r="B1859" s="2" t="s">
        <v>3669</v>
      </c>
      <c r="C1859" s="1" t="s">
        <v>6</v>
      </c>
      <c r="D1859" s="1">
        <v>0.978059411048889</v>
      </c>
    </row>
    <row r="1860">
      <c r="A1860" s="1" t="s">
        <v>3670</v>
      </c>
      <c r="B1860" s="2" t="s">
        <v>3671</v>
      </c>
      <c r="C1860" s="1" t="s">
        <v>6</v>
      </c>
      <c r="D1860" s="1">
        <v>0.998374223709106</v>
      </c>
    </row>
    <row r="1861">
      <c r="A1861" s="1" t="s">
        <v>3672</v>
      </c>
      <c r="B1861" s="2" t="s">
        <v>3673</v>
      </c>
      <c r="C1861" s="1" t="s">
        <v>6</v>
      </c>
      <c r="D1861" s="1">
        <v>0.990659773349762</v>
      </c>
    </row>
    <row r="1862">
      <c r="A1862" s="1" t="s">
        <v>3674</v>
      </c>
      <c r="B1862" s="2" t="s">
        <v>3675</v>
      </c>
      <c r="C1862" s="1" t="s">
        <v>21</v>
      </c>
      <c r="D1862" s="1">
        <v>0.986435949802398</v>
      </c>
    </row>
    <row r="1863">
      <c r="A1863" s="1" t="s">
        <v>3676</v>
      </c>
      <c r="B1863" s="2" t="s">
        <v>3677</v>
      </c>
      <c r="C1863" s="1" t="s">
        <v>6</v>
      </c>
      <c r="D1863" s="1">
        <v>0.961626470088958</v>
      </c>
    </row>
    <row r="1864">
      <c r="A1864" s="1" t="s">
        <v>3678</v>
      </c>
      <c r="B1864" s="2" t="s">
        <v>3679</v>
      </c>
      <c r="C1864" s="1" t="s">
        <v>6</v>
      </c>
      <c r="D1864" s="1">
        <v>0.976017296314239</v>
      </c>
    </row>
    <row r="1865">
      <c r="A1865" s="1" t="s">
        <v>3680</v>
      </c>
      <c r="B1865" s="2" t="s">
        <v>3681</v>
      </c>
      <c r="C1865" s="1" t="s">
        <v>6</v>
      </c>
      <c r="D1865" s="1">
        <v>0.512328028678894</v>
      </c>
    </row>
    <row r="1866">
      <c r="A1866" s="1" t="s">
        <v>3682</v>
      </c>
      <c r="B1866" s="2" t="s">
        <v>3683</v>
      </c>
      <c r="C1866" s="1" t="s">
        <v>6</v>
      </c>
      <c r="D1866" s="1">
        <v>0.98486441373825</v>
      </c>
    </row>
    <row r="1867">
      <c r="A1867" s="1" t="s">
        <v>3684</v>
      </c>
      <c r="B1867" s="2" t="s">
        <v>3685</v>
      </c>
      <c r="C1867" s="1" t="s">
        <v>6</v>
      </c>
      <c r="D1867" s="1">
        <v>0.960750877857208</v>
      </c>
    </row>
    <row r="1868">
      <c r="A1868" s="1" t="s">
        <v>3686</v>
      </c>
      <c r="B1868" s="2" t="s">
        <v>3687</v>
      </c>
      <c r="C1868" s="1" t="s">
        <v>6</v>
      </c>
      <c r="D1868" s="1">
        <v>0.991980552673339</v>
      </c>
    </row>
    <row r="1869">
      <c r="A1869" s="1" t="s">
        <v>3688</v>
      </c>
      <c r="B1869" s="2" t="s">
        <v>3689</v>
      </c>
      <c r="C1869" s="1" t="s">
        <v>6</v>
      </c>
      <c r="D1869" s="1">
        <v>0.994781911373138</v>
      </c>
    </row>
    <row r="1870">
      <c r="A1870" s="1" t="s">
        <v>3690</v>
      </c>
      <c r="B1870" s="2" t="s">
        <v>3691</v>
      </c>
      <c r="C1870" s="1" t="s">
        <v>21</v>
      </c>
      <c r="D1870" s="1">
        <v>0.622770071029663</v>
      </c>
    </row>
    <row r="1871">
      <c r="A1871" s="1" t="s">
        <v>3692</v>
      </c>
      <c r="B1871" s="2" t="s">
        <v>3693</v>
      </c>
      <c r="C1871" s="1" t="s">
        <v>6</v>
      </c>
      <c r="D1871" s="1">
        <v>0.987753808498382</v>
      </c>
    </row>
    <row r="1872">
      <c r="A1872" s="1" t="s">
        <v>3694</v>
      </c>
      <c r="B1872" s="2" t="s">
        <v>3695</v>
      </c>
      <c r="C1872" s="1" t="s">
        <v>16</v>
      </c>
      <c r="D1872" s="1">
        <v>0.995127081871032</v>
      </c>
    </row>
    <row r="1873">
      <c r="A1873" s="1" t="s">
        <v>3696</v>
      </c>
      <c r="B1873" s="2" t="s">
        <v>3697</v>
      </c>
      <c r="C1873" s="1" t="s">
        <v>6</v>
      </c>
      <c r="D1873" s="1">
        <v>0.565489649772644</v>
      </c>
    </row>
    <row r="1874">
      <c r="A1874" s="1" t="s">
        <v>3698</v>
      </c>
      <c r="B1874" s="2" t="s">
        <v>3699</v>
      </c>
      <c r="C1874" s="1" t="s">
        <v>21</v>
      </c>
      <c r="D1874" s="1">
        <v>0.966030478477478</v>
      </c>
    </row>
    <row r="1875">
      <c r="A1875" s="1" t="s">
        <v>3700</v>
      </c>
      <c r="B1875" s="2" t="s">
        <v>3701</v>
      </c>
      <c r="C1875" s="1" t="s">
        <v>16</v>
      </c>
      <c r="D1875" s="1">
        <v>0.506448924541473</v>
      </c>
    </row>
    <row r="1876">
      <c r="A1876" s="1" t="s">
        <v>3702</v>
      </c>
      <c r="B1876" s="2" t="s">
        <v>3703</v>
      </c>
      <c r="C1876" s="1" t="s">
        <v>6</v>
      </c>
      <c r="D1876" s="1">
        <v>0.63841027021408</v>
      </c>
    </row>
    <row r="1877">
      <c r="A1877" s="1" t="s">
        <v>3704</v>
      </c>
      <c r="B1877" s="2" t="s">
        <v>3705</v>
      </c>
      <c r="C1877" s="1" t="s">
        <v>6</v>
      </c>
      <c r="D1877" s="1">
        <v>0.939392924308776</v>
      </c>
    </row>
    <row r="1878">
      <c r="A1878" s="1" t="s">
        <v>3706</v>
      </c>
      <c r="B1878" s="2" t="s">
        <v>3707</v>
      </c>
      <c r="C1878" s="1" t="s">
        <v>6</v>
      </c>
      <c r="D1878" s="1">
        <v>0.99562668800354</v>
      </c>
    </row>
    <row r="1879">
      <c r="A1879" s="1" t="s">
        <v>3708</v>
      </c>
      <c r="B1879" s="2" t="s">
        <v>3709</v>
      </c>
      <c r="C1879" s="1" t="s">
        <v>6</v>
      </c>
      <c r="D1879" s="1">
        <v>0.993545949459075</v>
      </c>
    </row>
    <row r="1880">
      <c r="A1880" s="1" t="s">
        <v>3710</v>
      </c>
      <c r="B1880" s="2" t="s">
        <v>3711</v>
      </c>
      <c r="C1880" s="1" t="s">
        <v>21</v>
      </c>
      <c r="D1880" s="1">
        <v>0.9971764087677</v>
      </c>
    </row>
    <row r="1881">
      <c r="A1881" s="1" t="s">
        <v>3712</v>
      </c>
      <c r="B1881" s="2" t="s">
        <v>3713</v>
      </c>
      <c r="C1881" s="1" t="s">
        <v>6</v>
      </c>
      <c r="D1881" s="1">
        <v>0.998619675636291</v>
      </c>
    </row>
    <row r="1882">
      <c r="A1882" s="1" t="s">
        <v>3714</v>
      </c>
      <c r="B1882" s="2" t="s">
        <v>3715</v>
      </c>
      <c r="C1882" s="1" t="s">
        <v>6</v>
      </c>
      <c r="D1882" s="1">
        <v>0.990658402442932</v>
      </c>
    </row>
    <row r="1883">
      <c r="A1883" s="1" t="s">
        <v>3716</v>
      </c>
      <c r="B1883" s="2" t="s">
        <v>3717</v>
      </c>
      <c r="C1883" s="1" t="s">
        <v>6</v>
      </c>
      <c r="D1883" s="1">
        <v>0.99835181236267</v>
      </c>
    </row>
    <row r="1884">
      <c r="A1884" s="1" t="s">
        <v>3718</v>
      </c>
      <c r="B1884" s="2" t="s">
        <v>3719</v>
      </c>
      <c r="C1884" s="1" t="s">
        <v>6</v>
      </c>
      <c r="D1884" s="1">
        <v>0.99768590927124</v>
      </c>
    </row>
    <row r="1885">
      <c r="A1885" s="1" t="s">
        <v>3720</v>
      </c>
      <c r="B1885" s="2" t="s">
        <v>3721</v>
      </c>
      <c r="C1885" s="1" t="s">
        <v>6</v>
      </c>
      <c r="D1885" s="1">
        <v>0.981768131256103</v>
      </c>
    </row>
    <row r="1886">
      <c r="A1886" s="1" t="s">
        <v>3722</v>
      </c>
      <c r="B1886" s="2" t="s">
        <v>3723</v>
      </c>
      <c r="C1886" s="1" t="s">
        <v>6</v>
      </c>
      <c r="D1886" s="1">
        <v>0.987068772315979</v>
      </c>
    </row>
    <row r="1887">
      <c r="A1887" s="1" t="s">
        <v>3724</v>
      </c>
      <c r="B1887" s="2" t="s">
        <v>3725</v>
      </c>
      <c r="C1887" s="1" t="s">
        <v>6</v>
      </c>
      <c r="D1887" s="1">
        <v>0.928803622722625</v>
      </c>
    </row>
    <row r="1888">
      <c r="A1888" s="1" t="s">
        <v>3726</v>
      </c>
      <c r="B1888" s="2" t="s">
        <v>3727</v>
      </c>
      <c r="C1888" s="1" t="s">
        <v>6</v>
      </c>
      <c r="D1888" s="1">
        <v>0.852667510509491</v>
      </c>
    </row>
    <row r="1889">
      <c r="A1889" s="1" t="s">
        <v>3728</v>
      </c>
      <c r="B1889" s="2" t="s">
        <v>3729</v>
      </c>
      <c r="C1889" s="1" t="s">
        <v>6</v>
      </c>
      <c r="D1889" s="1">
        <v>0.988428652286529</v>
      </c>
    </row>
    <row r="1890">
      <c r="A1890" s="1" t="s">
        <v>3730</v>
      </c>
      <c r="B1890" s="2" t="s">
        <v>3731</v>
      </c>
      <c r="C1890" s="1" t="s">
        <v>6</v>
      </c>
      <c r="D1890" s="1">
        <v>0.975349783897399</v>
      </c>
    </row>
    <row r="1891">
      <c r="A1891" s="1" t="s">
        <v>3732</v>
      </c>
      <c r="B1891" s="2" t="s">
        <v>3733</v>
      </c>
      <c r="C1891" s="1" t="s">
        <v>6</v>
      </c>
      <c r="D1891" s="1">
        <v>0.985848665237426</v>
      </c>
    </row>
    <row r="1892">
      <c r="A1892" s="1" t="s">
        <v>3734</v>
      </c>
      <c r="B1892" s="2" t="s">
        <v>3735</v>
      </c>
      <c r="C1892" s="1" t="s">
        <v>21</v>
      </c>
      <c r="D1892" s="1">
        <v>0.847066760063171</v>
      </c>
    </row>
    <row r="1893">
      <c r="A1893" s="1" t="s">
        <v>3736</v>
      </c>
      <c r="B1893" s="9"/>
      <c r="C1893" s="1" t="s">
        <v>16</v>
      </c>
      <c r="D1893" s="1">
        <v>0.991156697273254</v>
      </c>
    </row>
    <row r="1894">
      <c r="A1894" s="1" t="s">
        <v>3737</v>
      </c>
      <c r="B1894" s="2" t="s">
        <v>3738</v>
      </c>
      <c r="C1894" s="1" t="s">
        <v>6</v>
      </c>
      <c r="D1894" s="1">
        <v>0.750940978527069</v>
      </c>
    </row>
    <row r="1895">
      <c r="A1895" s="1" t="s">
        <v>3739</v>
      </c>
      <c r="B1895" s="2" t="s">
        <v>3740</v>
      </c>
      <c r="C1895" s="1" t="s">
        <v>6</v>
      </c>
      <c r="D1895" s="1">
        <v>0.699130475521087</v>
      </c>
    </row>
    <row r="1896">
      <c r="A1896" s="1" t="s">
        <v>3741</v>
      </c>
      <c r="B1896" s="2" t="s">
        <v>3742</v>
      </c>
      <c r="C1896" s="1" t="s">
        <v>6</v>
      </c>
      <c r="D1896" s="1">
        <v>0.984123170375824</v>
      </c>
    </row>
    <row r="1897">
      <c r="A1897" s="1" t="s">
        <v>3743</v>
      </c>
      <c r="B1897" s="2" t="s">
        <v>3744</v>
      </c>
      <c r="C1897" s="1" t="s">
        <v>6</v>
      </c>
      <c r="D1897" s="1">
        <v>0.989126324653625</v>
      </c>
    </row>
    <row r="1898">
      <c r="A1898" s="1" t="s">
        <v>3745</v>
      </c>
      <c r="B1898" s="2" t="s">
        <v>3746</v>
      </c>
      <c r="C1898" s="1" t="s">
        <v>21</v>
      </c>
      <c r="D1898" s="1">
        <v>0.764429032802581</v>
      </c>
    </row>
    <row r="1899">
      <c r="A1899" s="1" t="s">
        <v>3747</v>
      </c>
      <c r="B1899" s="2" t="s">
        <v>3748</v>
      </c>
      <c r="C1899" s="1" t="s">
        <v>6</v>
      </c>
      <c r="D1899" s="1">
        <v>0.994889080524444</v>
      </c>
    </row>
    <row r="1900">
      <c r="A1900" s="1" t="s">
        <v>3749</v>
      </c>
      <c r="B1900" s="2" t="s">
        <v>3750</v>
      </c>
      <c r="C1900" s="1" t="s">
        <v>21</v>
      </c>
      <c r="D1900" s="1">
        <v>0.999853372573852</v>
      </c>
    </row>
    <row r="1901">
      <c r="A1901" s="1" t="s">
        <v>3751</v>
      </c>
      <c r="B1901" s="2" t="s">
        <v>3752</v>
      </c>
      <c r="C1901" s="1" t="s">
        <v>6</v>
      </c>
      <c r="D1901" s="1">
        <v>0.984386980533599</v>
      </c>
    </row>
    <row r="1902">
      <c r="A1902" s="1" t="s">
        <v>3753</v>
      </c>
      <c r="B1902" s="9"/>
      <c r="C1902" s="1" t="s">
        <v>16</v>
      </c>
      <c r="D1902" s="1">
        <v>0.991156697273254</v>
      </c>
    </row>
    <row r="1903">
      <c r="A1903" s="1" t="s">
        <v>3754</v>
      </c>
      <c r="B1903" s="2" t="s">
        <v>3755</v>
      </c>
      <c r="C1903" s="1" t="s">
        <v>6</v>
      </c>
      <c r="D1903" s="1">
        <v>0.99585223197937</v>
      </c>
    </row>
    <row r="1904">
      <c r="A1904" s="1" t="s">
        <v>3756</v>
      </c>
      <c r="B1904" s="2" t="s">
        <v>3757</v>
      </c>
      <c r="C1904" s="1" t="s">
        <v>6</v>
      </c>
      <c r="D1904" s="1">
        <v>0.848886549472808</v>
      </c>
    </row>
    <row r="1905">
      <c r="A1905" s="1" t="s">
        <v>3758</v>
      </c>
      <c r="B1905" s="2" t="s">
        <v>3140</v>
      </c>
      <c r="C1905" s="1" t="s">
        <v>6</v>
      </c>
      <c r="D1905" s="1">
        <v>0.99189269542694</v>
      </c>
    </row>
    <row r="1906">
      <c r="A1906" s="1" t="s">
        <v>3759</v>
      </c>
      <c r="B1906" s="2" t="s">
        <v>3760</v>
      </c>
      <c r="C1906" s="1" t="s">
        <v>6</v>
      </c>
      <c r="D1906" s="1">
        <v>0.985172748565673</v>
      </c>
    </row>
    <row r="1907">
      <c r="A1907" s="1" t="s">
        <v>3761</v>
      </c>
      <c r="B1907" s="2" t="s">
        <v>3762</v>
      </c>
      <c r="C1907" s="1" t="s">
        <v>21</v>
      </c>
      <c r="D1907" s="1">
        <v>0.633233129978179</v>
      </c>
    </row>
    <row r="1908">
      <c r="A1908" s="1" t="s">
        <v>3763</v>
      </c>
      <c r="B1908" s="2" t="s">
        <v>3764</v>
      </c>
      <c r="C1908" s="1" t="s">
        <v>6</v>
      </c>
      <c r="D1908" s="1">
        <v>0.980431914329528</v>
      </c>
    </row>
    <row r="1909">
      <c r="A1909" s="1" t="s">
        <v>3765</v>
      </c>
      <c r="B1909" s="2" t="s">
        <v>3766</v>
      </c>
      <c r="C1909" s="1" t="s">
        <v>6</v>
      </c>
      <c r="D1909" s="1">
        <v>0.984284281730651</v>
      </c>
    </row>
    <row r="1910">
      <c r="A1910" s="1" t="s">
        <v>3767</v>
      </c>
      <c r="B1910" s="2" t="s">
        <v>3768</v>
      </c>
      <c r="C1910" s="1" t="s">
        <v>21</v>
      </c>
      <c r="D1910" s="1">
        <v>0.991723120212554</v>
      </c>
    </row>
    <row r="1911">
      <c r="A1911" s="1" t="s">
        <v>3769</v>
      </c>
      <c r="B1911" s="9"/>
      <c r="C1911" s="1" t="s">
        <v>16</v>
      </c>
      <c r="D1911" s="1">
        <v>0.991156697273254</v>
      </c>
    </row>
    <row r="1912">
      <c r="A1912" s="1" t="s">
        <v>3770</v>
      </c>
      <c r="B1912" s="2" t="s">
        <v>3771</v>
      </c>
      <c r="C1912" s="1" t="s">
        <v>6</v>
      </c>
      <c r="D1912" s="1">
        <v>0.991728961467742</v>
      </c>
    </row>
    <row r="1913">
      <c r="A1913" s="1" t="s">
        <v>3772</v>
      </c>
      <c r="B1913" s="2" t="s">
        <v>3773</v>
      </c>
      <c r="C1913" s="1" t="s">
        <v>16</v>
      </c>
      <c r="D1913" s="1">
        <v>0.466270953416824</v>
      </c>
    </row>
    <row r="1914">
      <c r="A1914" s="1" t="s">
        <v>3774</v>
      </c>
      <c r="B1914" s="2" t="s">
        <v>3775</v>
      </c>
      <c r="C1914" s="1" t="s">
        <v>6</v>
      </c>
      <c r="D1914" s="1">
        <v>0.981059849262237</v>
      </c>
    </row>
    <row r="1915">
      <c r="A1915" s="1" t="s">
        <v>3776</v>
      </c>
      <c r="B1915" s="2" t="s">
        <v>3777</v>
      </c>
      <c r="C1915" s="1" t="s">
        <v>6</v>
      </c>
      <c r="D1915" s="1">
        <v>0.995807409286499</v>
      </c>
    </row>
    <row r="1916">
      <c r="A1916" s="1" t="s">
        <v>3778</v>
      </c>
      <c r="B1916" s="2" t="s">
        <v>3779</v>
      </c>
      <c r="C1916" s="1" t="s">
        <v>6</v>
      </c>
      <c r="D1916" s="1">
        <v>0.81858491897583</v>
      </c>
    </row>
    <row r="1917">
      <c r="A1917" s="1" t="s">
        <v>3780</v>
      </c>
      <c r="B1917" s="2" t="s">
        <v>3781</v>
      </c>
      <c r="C1917" s="1" t="s">
        <v>6</v>
      </c>
      <c r="D1917" s="1">
        <v>0.979860723018646</v>
      </c>
    </row>
    <row r="1918">
      <c r="A1918" s="1" t="s">
        <v>3782</v>
      </c>
      <c r="B1918" s="2" t="s">
        <v>3783</v>
      </c>
      <c r="C1918" s="1" t="s">
        <v>6</v>
      </c>
      <c r="D1918" s="1">
        <v>0.895042896270752</v>
      </c>
    </row>
    <row r="1919">
      <c r="A1919" s="1" t="s">
        <v>3784</v>
      </c>
      <c r="B1919" s="2" t="s">
        <v>3785</v>
      </c>
      <c r="C1919" s="1" t="s">
        <v>16</v>
      </c>
      <c r="D1919" s="1">
        <v>0.849890947341919</v>
      </c>
    </row>
    <row r="1920">
      <c r="A1920" s="1" t="s">
        <v>3786</v>
      </c>
      <c r="B1920" s="2" t="s">
        <v>3294</v>
      </c>
      <c r="C1920" s="1" t="s">
        <v>6</v>
      </c>
      <c r="D1920" s="1">
        <v>0.959614336490631</v>
      </c>
    </row>
    <row r="1921">
      <c r="A1921" s="1" t="s">
        <v>3787</v>
      </c>
      <c r="B1921" s="9"/>
      <c r="C1921" s="1" t="s">
        <v>16</v>
      </c>
      <c r="D1921" s="1">
        <v>0.991156697273254</v>
      </c>
    </row>
    <row r="1922">
      <c r="A1922" s="1" t="s">
        <v>3788</v>
      </c>
      <c r="B1922" s="2" t="s">
        <v>3789</v>
      </c>
      <c r="C1922" s="1" t="s">
        <v>6</v>
      </c>
      <c r="D1922" s="1">
        <v>0.997855126857757</v>
      </c>
    </row>
    <row r="1923">
      <c r="A1923" s="1" t="s">
        <v>3790</v>
      </c>
      <c r="B1923" s="2" t="s">
        <v>3791</v>
      </c>
      <c r="C1923" s="1" t="s">
        <v>16</v>
      </c>
      <c r="D1923" s="1">
        <v>0.903628945350647</v>
      </c>
    </row>
    <row r="1924">
      <c r="A1924" s="1" t="s">
        <v>3792</v>
      </c>
      <c r="B1924" s="2" t="s">
        <v>3793</v>
      </c>
      <c r="C1924" s="1" t="s">
        <v>21</v>
      </c>
      <c r="D1924" s="1">
        <v>0.999755442142486</v>
      </c>
    </row>
    <row r="1925">
      <c r="A1925" s="1" t="s">
        <v>3794</v>
      </c>
      <c r="B1925" s="2" t="s">
        <v>3795</v>
      </c>
      <c r="C1925" s="1" t="s">
        <v>6</v>
      </c>
      <c r="D1925" s="1">
        <v>0.993486404418945</v>
      </c>
    </row>
    <row r="1926">
      <c r="A1926" s="1" t="s">
        <v>3796</v>
      </c>
      <c r="B1926" s="2" t="s">
        <v>3797</v>
      </c>
      <c r="C1926" s="1" t="s">
        <v>6</v>
      </c>
      <c r="D1926" s="1">
        <v>0.622106492519378</v>
      </c>
    </row>
    <row r="1927">
      <c r="A1927" s="1" t="s">
        <v>3798</v>
      </c>
      <c r="B1927" s="2" t="s">
        <v>3799</v>
      </c>
      <c r="C1927" s="1" t="s">
        <v>21</v>
      </c>
      <c r="D1927" s="1">
        <v>0.907658696174621</v>
      </c>
    </row>
    <row r="1928">
      <c r="A1928" s="1" t="s">
        <v>3800</v>
      </c>
      <c r="B1928" s="2" t="s">
        <v>3801</v>
      </c>
      <c r="C1928" s="1" t="s">
        <v>16</v>
      </c>
      <c r="D1928" s="1">
        <v>0.901604235172271</v>
      </c>
    </row>
    <row r="1929">
      <c r="A1929" s="1" t="s">
        <v>3802</v>
      </c>
      <c r="B1929" s="2" t="s">
        <v>3803</v>
      </c>
      <c r="C1929" s="1" t="s">
        <v>21</v>
      </c>
      <c r="D1929" s="1">
        <v>0.812073111534118</v>
      </c>
    </row>
    <row r="1930">
      <c r="A1930" s="1" t="s">
        <v>3804</v>
      </c>
      <c r="B1930" s="2" t="s">
        <v>3805</v>
      </c>
      <c r="C1930" s="1" t="s">
        <v>6</v>
      </c>
      <c r="D1930" s="1">
        <v>0.994491457939148</v>
      </c>
    </row>
    <row r="1931">
      <c r="A1931" s="1" t="s">
        <v>3806</v>
      </c>
      <c r="B1931" s="2" t="s">
        <v>3807</v>
      </c>
      <c r="C1931" s="1" t="s">
        <v>6</v>
      </c>
      <c r="D1931" s="1">
        <v>0.995749592781066</v>
      </c>
    </row>
    <row r="1932">
      <c r="A1932" s="1" t="s">
        <v>3808</v>
      </c>
      <c r="B1932" s="2" t="s">
        <v>3809</v>
      </c>
      <c r="C1932" s="1" t="s">
        <v>6</v>
      </c>
      <c r="D1932" s="1">
        <v>0.995852589607238</v>
      </c>
    </row>
    <row r="1933">
      <c r="A1933" s="1" t="s">
        <v>3810</v>
      </c>
      <c r="B1933" s="2" t="s">
        <v>3811</v>
      </c>
      <c r="C1933" s="1" t="s">
        <v>6</v>
      </c>
      <c r="D1933" s="1">
        <v>0.989868760108947</v>
      </c>
    </row>
    <row r="1934">
      <c r="A1934" s="1" t="s">
        <v>3812</v>
      </c>
      <c r="B1934" s="2" t="s">
        <v>3813</v>
      </c>
      <c r="C1934" s="1" t="s">
        <v>6</v>
      </c>
      <c r="D1934" s="1">
        <v>0.589726388454437</v>
      </c>
    </row>
    <row r="1935">
      <c r="A1935" s="1" t="s">
        <v>3814</v>
      </c>
      <c r="B1935" s="2" t="s">
        <v>3815</v>
      </c>
      <c r="C1935" s="1" t="s">
        <v>6</v>
      </c>
      <c r="D1935" s="1">
        <v>0.996907413005828</v>
      </c>
    </row>
    <row r="1936">
      <c r="A1936" s="1" t="s">
        <v>3816</v>
      </c>
      <c r="B1936" s="2" t="s">
        <v>3817</v>
      </c>
      <c r="C1936" s="1" t="s">
        <v>6</v>
      </c>
      <c r="D1936" s="1">
        <v>0.99638283252716</v>
      </c>
    </row>
    <row r="1937">
      <c r="A1937" s="1" t="s">
        <v>3818</v>
      </c>
      <c r="B1937" s="2" t="s">
        <v>3819</v>
      </c>
      <c r="C1937" s="1" t="s">
        <v>6</v>
      </c>
      <c r="D1937" s="1">
        <v>0.646958410739898</v>
      </c>
    </row>
    <row r="1938">
      <c r="A1938" s="1" t="s">
        <v>3820</v>
      </c>
      <c r="B1938" s="2" t="s">
        <v>3821</v>
      </c>
      <c r="C1938" s="1" t="s">
        <v>6</v>
      </c>
      <c r="D1938" s="1">
        <v>0.992063343524932</v>
      </c>
    </row>
    <row r="1939">
      <c r="A1939" s="1" t="s">
        <v>3822</v>
      </c>
      <c r="B1939" s="2" t="s">
        <v>3823</v>
      </c>
      <c r="C1939" s="1" t="s">
        <v>6</v>
      </c>
      <c r="D1939" s="1">
        <v>0.993047535419464</v>
      </c>
    </row>
    <row r="1940">
      <c r="A1940" s="1" t="s">
        <v>3824</v>
      </c>
      <c r="B1940" s="2" t="s">
        <v>3825</v>
      </c>
      <c r="C1940" s="1" t="s">
        <v>6</v>
      </c>
      <c r="D1940" s="1">
        <v>0.831110179424285</v>
      </c>
    </row>
    <row r="1941">
      <c r="A1941" s="1" t="s">
        <v>3826</v>
      </c>
      <c r="B1941" s="2" t="s">
        <v>3827</v>
      </c>
      <c r="C1941" s="1" t="s">
        <v>6</v>
      </c>
      <c r="D1941" s="1">
        <v>0.973037719726562</v>
      </c>
    </row>
    <row r="1942">
      <c r="A1942" s="1" t="s">
        <v>3828</v>
      </c>
      <c r="B1942" s="2" t="s">
        <v>3829</v>
      </c>
      <c r="C1942" s="1" t="s">
        <v>6</v>
      </c>
      <c r="D1942" s="1">
        <v>0.989463686943054</v>
      </c>
    </row>
    <row r="1943">
      <c r="A1943" s="1" t="s">
        <v>3830</v>
      </c>
      <c r="B1943" s="2" t="s">
        <v>3831</v>
      </c>
      <c r="C1943" s="1" t="s">
        <v>6</v>
      </c>
      <c r="D1943" s="1">
        <v>0.982605218887329</v>
      </c>
    </row>
    <row r="1944">
      <c r="A1944" s="1" t="s">
        <v>3832</v>
      </c>
      <c r="B1944" s="2" t="s">
        <v>3833</v>
      </c>
      <c r="C1944" s="1" t="s">
        <v>6</v>
      </c>
      <c r="D1944" s="1">
        <v>0.563286125659942</v>
      </c>
    </row>
    <row r="1945">
      <c r="A1945" s="1" t="s">
        <v>3834</v>
      </c>
      <c r="B1945" s="2" t="s">
        <v>3835</v>
      </c>
      <c r="C1945" s="1" t="s">
        <v>6</v>
      </c>
      <c r="D1945" s="1">
        <v>0.974578559398651</v>
      </c>
    </row>
    <row r="1946">
      <c r="A1946" s="1" t="s">
        <v>3836</v>
      </c>
      <c r="B1946" s="2" t="s">
        <v>3837</v>
      </c>
      <c r="C1946" s="1" t="s">
        <v>6</v>
      </c>
      <c r="D1946" s="1">
        <v>0.994096875190734</v>
      </c>
    </row>
    <row r="1947">
      <c r="A1947" s="1" t="s">
        <v>3838</v>
      </c>
      <c r="B1947" s="2" t="s">
        <v>3839</v>
      </c>
      <c r="C1947" s="1" t="s">
        <v>6</v>
      </c>
      <c r="D1947" s="1">
        <v>0.986444056034088</v>
      </c>
    </row>
    <row r="1948">
      <c r="A1948" s="1" t="s">
        <v>3840</v>
      </c>
      <c r="B1948" s="2" t="s">
        <v>3841</v>
      </c>
      <c r="C1948" s="1" t="s">
        <v>6</v>
      </c>
      <c r="D1948" s="1">
        <v>0.996215641498565</v>
      </c>
    </row>
    <row r="1949">
      <c r="A1949" s="1" t="s">
        <v>3842</v>
      </c>
      <c r="B1949" s="2" t="s">
        <v>3843</v>
      </c>
      <c r="C1949" s="1" t="s">
        <v>6</v>
      </c>
      <c r="D1949" s="1">
        <v>0.995560407638549</v>
      </c>
    </row>
    <row r="1950">
      <c r="A1950" s="1" t="s">
        <v>3844</v>
      </c>
      <c r="B1950" s="2" t="s">
        <v>3845</v>
      </c>
      <c r="C1950" s="1" t="s">
        <v>6</v>
      </c>
      <c r="D1950" s="1">
        <v>0.996220290660858</v>
      </c>
    </row>
    <row r="1951">
      <c r="A1951" s="1" t="s">
        <v>3846</v>
      </c>
      <c r="B1951" s="2" t="s">
        <v>3847</v>
      </c>
      <c r="C1951" s="1" t="s">
        <v>6</v>
      </c>
      <c r="D1951" s="1">
        <v>0.987939476966857</v>
      </c>
    </row>
    <row r="1952">
      <c r="A1952" s="1" t="s">
        <v>3848</v>
      </c>
      <c r="B1952" s="2" t="s">
        <v>3849</v>
      </c>
      <c r="C1952" s="1" t="s">
        <v>6</v>
      </c>
      <c r="D1952" s="1">
        <v>0.997103154659271</v>
      </c>
    </row>
    <row r="1953">
      <c r="A1953" s="1" t="s">
        <v>3850</v>
      </c>
      <c r="B1953" s="2" t="s">
        <v>3851</v>
      </c>
      <c r="C1953" s="1" t="s">
        <v>21</v>
      </c>
      <c r="D1953" s="1">
        <v>0.986135601997375</v>
      </c>
    </row>
    <row r="1954">
      <c r="A1954" s="1" t="s">
        <v>3852</v>
      </c>
      <c r="B1954" s="2" t="s">
        <v>3853</v>
      </c>
      <c r="C1954" s="1" t="s">
        <v>6</v>
      </c>
      <c r="D1954" s="1">
        <v>0.997239828109741</v>
      </c>
    </row>
    <row r="1955">
      <c r="A1955" s="1" t="s">
        <v>3854</v>
      </c>
      <c r="B1955" s="2" t="s">
        <v>3855</v>
      </c>
      <c r="C1955" s="1" t="s">
        <v>6</v>
      </c>
      <c r="D1955" s="1">
        <v>0.927474915981292</v>
      </c>
    </row>
    <row r="1956">
      <c r="A1956" s="1" t="s">
        <v>3856</v>
      </c>
      <c r="B1956" s="2" t="s">
        <v>3857</v>
      </c>
      <c r="C1956" s="1" t="s">
        <v>6</v>
      </c>
      <c r="D1956" s="1">
        <v>0.997795581817627</v>
      </c>
    </row>
    <row r="1957">
      <c r="A1957" s="1" t="s">
        <v>3858</v>
      </c>
      <c r="B1957" s="2" t="s">
        <v>3859</v>
      </c>
      <c r="C1957" s="1" t="s">
        <v>16</v>
      </c>
      <c r="D1957" s="1">
        <v>0.954203784465789</v>
      </c>
    </row>
    <row r="1958">
      <c r="A1958" s="1" t="s">
        <v>3860</v>
      </c>
      <c r="B1958" s="2" t="s">
        <v>3861</v>
      </c>
      <c r="C1958" s="1" t="s">
        <v>6</v>
      </c>
      <c r="D1958" s="1">
        <v>0.609677374362945</v>
      </c>
    </row>
    <row r="1959">
      <c r="A1959" s="1" t="s">
        <v>3862</v>
      </c>
      <c r="B1959" s="2" t="s">
        <v>3863</v>
      </c>
      <c r="C1959" s="1" t="s">
        <v>6</v>
      </c>
      <c r="D1959" s="1">
        <v>0.978421449661254</v>
      </c>
    </row>
    <row r="1960">
      <c r="A1960" s="1" t="s">
        <v>3864</v>
      </c>
      <c r="B1960" s="2" t="s">
        <v>3865</v>
      </c>
      <c r="C1960" s="1" t="s">
        <v>16</v>
      </c>
      <c r="D1960" s="1">
        <v>0.999254167079925</v>
      </c>
    </row>
    <row r="1961">
      <c r="A1961" s="1" t="s">
        <v>3866</v>
      </c>
      <c r="B1961" s="2" t="s">
        <v>3867</v>
      </c>
      <c r="C1961" s="1" t="s">
        <v>6</v>
      </c>
      <c r="D1961" s="1">
        <v>0.93034952878952</v>
      </c>
    </row>
    <row r="1962">
      <c r="A1962" s="1" t="s">
        <v>3868</v>
      </c>
      <c r="B1962" s="2" t="s">
        <v>3869</v>
      </c>
      <c r="C1962" s="1" t="s">
        <v>16</v>
      </c>
      <c r="D1962" s="1">
        <v>0.7788667678833</v>
      </c>
    </row>
    <row r="1963">
      <c r="A1963" s="1" t="s">
        <v>3870</v>
      </c>
      <c r="B1963" s="2" t="s">
        <v>3871</v>
      </c>
      <c r="C1963" s="1" t="s">
        <v>6</v>
      </c>
      <c r="D1963" s="1">
        <v>0.994115114212036</v>
      </c>
    </row>
    <row r="1964">
      <c r="A1964" s="1" t="s">
        <v>3872</v>
      </c>
      <c r="B1964" s="2" t="s">
        <v>3873</v>
      </c>
      <c r="C1964" s="1" t="s">
        <v>6</v>
      </c>
      <c r="D1964" s="1">
        <v>0.992301821708679</v>
      </c>
    </row>
    <row r="1965">
      <c r="A1965" s="1" t="s">
        <v>3874</v>
      </c>
      <c r="B1965" s="2" t="s">
        <v>3875</v>
      </c>
      <c r="C1965" s="1" t="s">
        <v>6</v>
      </c>
      <c r="D1965" s="1">
        <v>0.996443212032318</v>
      </c>
    </row>
    <row r="1966">
      <c r="A1966" s="1" t="s">
        <v>3876</v>
      </c>
      <c r="B1966" s="2" t="s">
        <v>3877</v>
      </c>
      <c r="C1966" s="1" t="s">
        <v>16</v>
      </c>
      <c r="D1966" s="1">
        <v>0.587989509105682</v>
      </c>
    </row>
    <row r="1967">
      <c r="A1967" s="1" t="s">
        <v>3878</v>
      </c>
      <c r="B1967" s="2" t="s">
        <v>3879</v>
      </c>
      <c r="C1967" s="1" t="s">
        <v>6</v>
      </c>
      <c r="D1967" s="1">
        <v>0.54945284128189</v>
      </c>
    </row>
    <row r="1968">
      <c r="A1968" s="1" t="s">
        <v>3880</v>
      </c>
      <c r="B1968" s="2" t="s">
        <v>3881</v>
      </c>
      <c r="C1968" s="1" t="s">
        <v>16</v>
      </c>
      <c r="D1968" s="1">
        <v>0.933376371860504</v>
      </c>
    </row>
    <row r="1969">
      <c r="A1969" s="1" t="s">
        <v>3882</v>
      </c>
      <c r="B1969" s="2" t="s">
        <v>3883</v>
      </c>
      <c r="C1969" s="1" t="s">
        <v>6</v>
      </c>
      <c r="D1969" s="1">
        <v>0.992838323116302</v>
      </c>
    </row>
    <row r="1970">
      <c r="A1970" s="1" t="s">
        <v>3884</v>
      </c>
      <c r="B1970" s="9"/>
      <c r="C1970" s="1" t="s">
        <v>16</v>
      </c>
      <c r="D1970" s="1">
        <v>0.991156697273254</v>
      </c>
    </row>
    <row r="1971">
      <c r="A1971" s="1" t="s">
        <v>3885</v>
      </c>
      <c r="B1971" s="2" t="s">
        <v>3886</v>
      </c>
      <c r="C1971" s="1" t="s">
        <v>6</v>
      </c>
      <c r="D1971" s="1">
        <v>0.998342752456665</v>
      </c>
    </row>
    <row r="1972">
      <c r="A1972" s="1" t="s">
        <v>3887</v>
      </c>
      <c r="B1972" s="2" t="s">
        <v>3888</v>
      </c>
      <c r="C1972" s="1" t="s">
        <v>6</v>
      </c>
      <c r="D1972" s="1">
        <v>0.951009213924408</v>
      </c>
    </row>
    <row r="1973">
      <c r="A1973" s="1" t="s">
        <v>3889</v>
      </c>
      <c r="B1973" s="2" t="s">
        <v>3890</v>
      </c>
      <c r="C1973" s="1" t="s">
        <v>21</v>
      </c>
      <c r="D1973" s="1">
        <v>0.681800127029419</v>
      </c>
    </row>
    <row r="1974">
      <c r="A1974" s="1" t="s">
        <v>3891</v>
      </c>
      <c r="B1974" s="2" t="s">
        <v>3892</v>
      </c>
      <c r="C1974" s="1" t="s">
        <v>6</v>
      </c>
      <c r="D1974" s="1">
        <v>0.996416926383972</v>
      </c>
    </row>
    <row r="1975">
      <c r="A1975" s="1" t="s">
        <v>3893</v>
      </c>
      <c r="B1975" s="2" t="s">
        <v>3894</v>
      </c>
      <c r="C1975" s="1" t="s">
        <v>6</v>
      </c>
      <c r="D1975" s="1">
        <v>0.987301230430603</v>
      </c>
    </row>
    <row r="1976">
      <c r="A1976" s="1" t="s">
        <v>3895</v>
      </c>
      <c r="B1976" s="2" t="s">
        <v>3896</v>
      </c>
      <c r="C1976" s="1" t="s">
        <v>6</v>
      </c>
      <c r="D1976" s="1">
        <v>0.994306504726409</v>
      </c>
    </row>
    <row r="1977">
      <c r="A1977" s="1" t="s">
        <v>3897</v>
      </c>
      <c r="B1977" s="2" t="s">
        <v>3898</v>
      </c>
      <c r="C1977" s="1" t="s">
        <v>6</v>
      </c>
      <c r="D1977" s="1">
        <v>0.98516035079956</v>
      </c>
    </row>
    <row r="1978">
      <c r="A1978" s="1" t="s">
        <v>3899</v>
      </c>
      <c r="B1978" s="2" t="s">
        <v>3900</v>
      </c>
      <c r="C1978" s="1" t="s">
        <v>6</v>
      </c>
      <c r="D1978" s="1">
        <v>0.991392374038696</v>
      </c>
    </row>
    <row r="1979">
      <c r="A1979" s="1" t="s">
        <v>3901</v>
      </c>
      <c r="B1979" s="2" t="s">
        <v>3902</v>
      </c>
      <c r="C1979" s="1" t="s">
        <v>6</v>
      </c>
      <c r="D1979" s="1">
        <v>0.936889708042144</v>
      </c>
    </row>
    <row r="1980">
      <c r="A1980" s="1" t="s">
        <v>3903</v>
      </c>
      <c r="B1980" s="2" t="s">
        <v>3904</v>
      </c>
      <c r="C1980" s="1" t="s">
        <v>6</v>
      </c>
      <c r="D1980" s="1">
        <v>0.995760858058929</v>
      </c>
    </row>
    <row r="1981">
      <c r="A1981" s="1" t="s">
        <v>3905</v>
      </c>
      <c r="B1981" s="2" t="s">
        <v>3906</v>
      </c>
      <c r="C1981" s="1" t="s">
        <v>6</v>
      </c>
      <c r="D1981" s="1">
        <v>0.991298496723175</v>
      </c>
    </row>
    <row r="1982">
      <c r="A1982" s="1" t="s">
        <v>3907</v>
      </c>
      <c r="B1982" s="2" t="s">
        <v>3908</v>
      </c>
      <c r="C1982" s="1" t="s">
        <v>6</v>
      </c>
      <c r="D1982" s="1">
        <v>0.960732519626617</v>
      </c>
    </row>
    <row r="1983">
      <c r="A1983" s="1" t="s">
        <v>3909</v>
      </c>
      <c r="B1983" s="2" t="s">
        <v>3910</v>
      </c>
      <c r="C1983" s="1" t="s">
        <v>6</v>
      </c>
      <c r="D1983" s="1">
        <v>0.996482729911804</v>
      </c>
    </row>
    <row r="1984">
      <c r="A1984" s="1" t="s">
        <v>3911</v>
      </c>
      <c r="B1984" s="2" t="s">
        <v>3912</v>
      </c>
      <c r="C1984" s="1" t="s">
        <v>21</v>
      </c>
      <c r="D1984" s="1">
        <v>0.993802785873413</v>
      </c>
    </row>
    <row r="1985">
      <c r="A1985" s="1" t="s">
        <v>3913</v>
      </c>
      <c r="B1985" s="2" t="s">
        <v>3914</v>
      </c>
      <c r="C1985" s="1" t="s">
        <v>6</v>
      </c>
      <c r="D1985" s="1">
        <v>0.990494489669799</v>
      </c>
    </row>
    <row r="1986">
      <c r="A1986" s="1" t="s">
        <v>3915</v>
      </c>
      <c r="B1986" s="2" t="s">
        <v>3916</v>
      </c>
      <c r="C1986" s="1" t="s">
        <v>6</v>
      </c>
      <c r="D1986" s="1">
        <v>0.972648382186889</v>
      </c>
    </row>
    <row r="1987">
      <c r="A1987" s="1" t="s">
        <v>3917</v>
      </c>
      <c r="B1987" s="2" t="s">
        <v>3918</v>
      </c>
      <c r="C1987" s="1" t="s">
        <v>6</v>
      </c>
      <c r="D1987" s="1">
        <v>0.996674180030822</v>
      </c>
    </row>
    <row r="1988">
      <c r="A1988" s="1" t="s">
        <v>3919</v>
      </c>
      <c r="B1988" s="2" t="s">
        <v>3920</v>
      </c>
      <c r="C1988" s="1" t="s">
        <v>6</v>
      </c>
      <c r="D1988" s="1">
        <v>0.991335213184356</v>
      </c>
    </row>
    <row r="1989">
      <c r="A1989" s="1" t="s">
        <v>3921</v>
      </c>
      <c r="B1989" s="2" t="s">
        <v>3922</v>
      </c>
      <c r="C1989" s="1" t="s">
        <v>6</v>
      </c>
      <c r="D1989" s="1">
        <v>0.940922975540161</v>
      </c>
    </row>
    <row r="1990">
      <c r="A1990" s="1" t="s">
        <v>3923</v>
      </c>
      <c r="B1990" s="2" t="s">
        <v>3924</v>
      </c>
      <c r="C1990" s="1" t="s">
        <v>21</v>
      </c>
      <c r="D1990" s="1">
        <v>0.998742759227752</v>
      </c>
    </row>
    <row r="1991">
      <c r="A1991" s="1" t="s">
        <v>3925</v>
      </c>
      <c r="B1991" s="2" t="s">
        <v>3926</v>
      </c>
      <c r="C1991" s="1" t="s">
        <v>6</v>
      </c>
      <c r="D1991" s="1">
        <v>0.992268025875091</v>
      </c>
    </row>
    <row r="1992">
      <c r="A1992" s="1" t="s">
        <v>3927</v>
      </c>
      <c r="B1992" s="2" t="s">
        <v>3928</v>
      </c>
      <c r="C1992" s="1" t="s">
        <v>6</v>
      </c>
      <c r="D1992" s="1">
        <v>0.992076635360717</v>
      </c>
    </row>
    <row r="1993">
      <c r="A1993" s="1" t="s">
        <v>3929</v>
      </c>
      <c r="B1993" s="2" t="s">
        <v>3930</v>
      </c>
      <c r="C1993" s="1" t="s">
        <v>6</v>
      </c>
      <c r="D1993" s="1">
        <v>0.687730193138122</v>
      </c>
    </row>
    <row r="1994">
      <c r="A1994" s="1" t="s">
        <v>3931</v>
      </c>
      <c r="B1994" s="2" t="s">
        <v>3932</v>
      </c>
      <c r="C1994" s="1" t="s">
        <v>6</v>
      </c>
      <c r="D1994" s="1">
        <v>0.98942357301712</v>
      </c>
    </row>
    <row r="1995">
      <c r="A1995" s="1" t="s">
        <v>3933</v>
      </c>
      <c r="B1995" s="2" t="s">
        <v>3934</v>
      </c>
      <c r="C1995" s="1" t="s">
        <v>6</v>
      </c>
      <c r="D1995" s="1">
        <v>0.983086347579956</v>
      </c>
    </row>
    <row r="1996">
      <c r="A1996" s="1" t="s">
        <v>3935</v>
      </c>
      <c r="B1996" s="2" t="s">
        <v>3936</v>
      </c>
      <c r="C1996" s="1" t="s">
        <v>16</v>
      </c>
      <c r="D1996" s="1">
        <v>0.930225491523742</v>
      </c>
    </row>
    <row r="1997">
      <c r="A1997" s="1" t="s">
        <v>3937</v>
      </c>
      <c r="B1997" s="2" t="s">
        <v>3938</v>
      </c>
      <c r="C1997" s="1" t="s">
        <v>6</v>
      </c>
      <c r="D1997" s="1">
        <v>0.997683882713317</v>
      </c>
    </row>
    <row r="1998">
      <c r="A1998" s="1" t="s">
        <v>3939</v>
      </c>
      <c r="B1998" s="2" t="s">
        <v>3940</v>
      </c>
      <c r="C1998" s="1" t="s">
        <v>6</v>
      </c>
      <c r="D1998" s="1">
        <v>0.996648013591766</v>
      </c>
    </row>
    <row r="1999">
      <c r="A1999" s="1" t="s">
        <v>3941</v>
      </c>
      <c r="B1999" s="2" t="s">
        <v>3942</v>
      </c>
      <c r="C1999" s="1" t="s">
        <v>6</v>
      </c>
      <c r="D1999" s="1">
        <v>0.995646893978118</v>
      </c>
    </row>
    <row r="2000">
      <c r="A2000" s="1" t="s">
        <v>3943</v>
      </c>
      <c r="B2000" s="2" t="s">
        <v>3944</v>
      </c>
      <c r="C2000" s="1" t="s">
        <v>6</v>
      </c>
      <c r="D2000" s="1">
        <v>0.984052300453186</v>
      </c>
    </row>
    <row r="2001">
      <c r="A2001" s="1" t="s">
        <v>3945</v>
      </c>
      <c r="B2001" s="2" t="s">
        <v>3946</v>
      </c>
      <c r="C2001" s="1" t="s">
        <v>6</v>
      </c>
      <c r="D2001" s="1">
        <v>0.931199967861175</v>
      </c>
    </row>
    <row r="2002">
      <c r="A2002" s="1" t="s">
        <v>3947</v>
      </c>
      <c r="B2002" s="2" t="s">
        <v>3948</v>
      </c>
      <c r="C2002" s="1" t="s">
        <v>6</v>
      </c>
      <c r="D2002" s="1">
        <v>0.998442828655242</v>
      </c>
    </row>
    <row r="2003">
      <c r="A2003" s="1" t="s">
        <v>3949</v>
      </c>
      <c r="B2003" s="2" t="s">
        <v>3950</v>
      </c>
      <c r="C2003" s="1" t="s">
        <v>6</v>
      </c>
      <c r="D2003" s="1">
        <v>0.991761803627014</v>
      </c>
    </row>
    <row r="2004">
      <c r="A2004" s="1" t="s">
        <v>3951</v>
      </c>
      <c r="B2004" s="2" t="s">
        <v>3952</v>
      </c>
      <c r="C2004" s="1" t="s">
        <v>6</v>
      </c>
      <c r="D2004" s="1">
        <v>0.991687834262847</v>
      </c>
    </row>
    <row r="2005">
      <c r="A2005" s="1" t="s">
        <v>3953</v>
      </c>
      <c r="B2005" s="2" t="s">
        <v>3954</v>
      </c>
      <c r="C2005" s="1" t="s">
        <v>6</v>
      </c>
      <c r="D2005" s="1">
        <v>0.99564516544342</v>
      </c>
    </row>
    <row r="2006">
      <c r="A2006" s="1" t="s">
        <v>3955</v>
      </c>
      <c r="B2006" s="2" t="s">
        <v>3956</v>
      </c>
      <c r="C2006" s="1" t="s">
        <v>6</v>
      </c>
      <c r="D2006" s="1">
        <v>0.991892218589782</v>
      </c>
    </row>
    <row r="2007">
      <c r="A2007" s="1" t="s">
        <v>3957</v>
      </c>
      <c r="B2007" s="2" t="s">
        <v>3958</v>
      </c>
      <c r="C2007" s="1" t="s">
        <v>6</v>
      </c>
      <c r="D2007" s="1">
        <v>0.630941092967987</v>
      </c>
    </row>
    <row r="2008">
      <c r="A2008" s="1" t="s">
        <v>3959</v>
      </c>
      <c r="B2008" s="2" t="s">
        <v>3960</v>
      </c>
      <c r="C2008" s="1" t="s">
        <v>6</v>
      </c>
      <c r="D2008" s="1">
        <v>0.994540512561798</v>
      </c>
    </row>
    <row r="2009">
      <c r="A2009" s="1" t="s">
        <v>3961</v>
      </c>
      <c r="B2009" s="2" t="s">
        <v>3962</v>
      </c>
      <c r="C2009" s="1" t="s">
        <v>6</v>
      </c>
      <c r="D2009" s="1">
        <v>0.997235596179962</v>
      </c>
    </row>
    <row r="2010">
      <c r="A2010" s="1" t="s">
        <v>3963</v>
      </c>
      <c r="B2010" s="2" t="s">
        <v>3964</v>
      </c>
      <c r="C2010" s="1" t="s">
        <v>21</v>
      </c>
      <c r="D2010" s="1">
        <v>0.984404861927032</v>
      </c>
    </row>
    <row r="2011">
      <c r="A2011" s="1" t="s">
        <v>3965</v>
      </c>
      <c r="B2011" s="2" t="s">
        <v>3966</v>
      </c>
      <c r="C2011" s="1" t="s">
        <v>6</v>
      </c>
      <c r="D2011" s="1">
        <v>0.998374581336975</v>
      </c>
    </row>
    <row r="2012">
      <c r="A2012" s="1" t="s">
        <v>3967</v>
      </c>
      <c r="B2012" s="2" t="s">
        <v>3968</v>
      </c>
      <c r="C2012" s="1" t="s">
        <v>16</v>
      </c>
      <c r="D2012" s="1">
        <v>0.667689740657806</v>
      </c>
    </row>
    <row r="2013">
      <c r="A2013" s="1" t="s">
        <v>3969</v>
      </c>
      <c r="B2013" s="2" t="s">
        <v>3970</v>
      </c>
      <c r="C2013" s="1" t="s">
        <v>6</v>
      </c>
      <c r="D2013" s="1">
        <v>0.972943365573883</v>
      </c>
    </row>
    <row r="2014">
      <c r="A2014" s="1" t="s">
        <v>3971</v>
      </c>
      <c r="B2014" s="2" t="s">
        <v>3972</v>
      </c>
      <c r="C2014" s="1" t="s">
        <v>6</v>
      </c>
      <c r="D2014" s="1">
        <v>0.989703118801116</v>
      </c>
    </row>
    <row r="2015">
      <c r="A2015" s="1" t="s">
        <v>3973</v>
      </c>
      <c r="B2015" s="2" t="s">
        <v>3974</v>
      </c>
      <c r="C2015" s="1" t="s">
        <v>6</v>
      </c>
      <c r="D2015" s="1">
        <v>0.994939923286438</v>
      </c>
    </row>
    <row r="2016">
      <c r="A2016" s="1" t="s">
        <v>3975</v>
      </c>
      <c r="B2016" s="2" t="s">
        <v>3976</v>
      </c>
      <c r="C2016" s="1" t="s">
        <v>6</v>
      </c>
      <c r="D2016" s="1">
        <v>0.993568360805511</v>
      </c>
    </row>
    <row r="2017">
      <c r="A2017" s="1" t="s">
        <v>3977</v>
      </c>
      <c r="B2017" s="2" t="s">
        <v>3978</v>
      </c>
      <c r="C2017" s="1" t="s">
        <v>21</v>
      </c>
      <c r="D2017" s="1">
        <v>0.918759822845459</v>
      </c>
    </row>
    <row r="2018">
      <c r="A2018" s="1" t="s">
        <v>3979</v>
      </c>
      <c r="B2018" s="2" t="s">
        <v>3980</v>
      </c>
      <c r="C2018" s="1" t="s">
        <v>6</v>
      </c>
      <c r="D2018" s="1">
        <v>0.997058749198913</v>
      </c>
    </row>
    <row r="2019">
      <c r="A2019" s="1" t="s">
        <v>3981</v>
      </c>
      <c r="B2019" s="2" t="s">
        <v>3982</v>
      </c>
      <c r="C2019" s="1" t="s">
        <v>6</v>
      </c>
      <c r="D2019" s="1">
        <v>0.972314596176147</v>
      </c>
    </row>
    <row r="2020">
      <c r="A2020" s="1" t="s">
        <v>3983</v>
      </c>
      <c r="B2020" s="2" t="s">
        <v>3984</v>
      </c>
      <c r="C2020" s="1" t="s">
        <v>16</v>
      </c>
      <c r="D2020" s="1">
        <v>0.892173826694488</v>
      </c>
    </row>
    <row r="2021">
      <c r="A2021" s="1" t="s">
        <v>3985</v>
      </c>
      <c r="B2021" s="2" t="s">
        <v>3986</v>
      </c>
      <c r="C2021" s="1" t="s">
        <v>6</v>
      </c>
      <c r="D2021" s="1">
        <v>0.984216511249542</v>
      </c>
    </row>
    <row r="2022">
      <c r="A2022" s="1" t="s">
        <v>3987</v>
      </c>
      <c r="B2022" s="2" t="s">
        <v>3988</v>
      </c>
      <c r="C2022" s="1" t="s">
        <v>6</v>
      </c>
      <c r="D2022" s="1">
        <v>0.996348559856414</v>
      </c>
    </row>
    <row r="2023">
      <c r="A2023" s="1" t="s">
        <v>3989</v>
      </c>
      <c r="B2023" s="2" t="s">
        <v>3990</v>
      </c>
      <c r="C2023" s="1" t="s">
        <v>16</v>
      </c>
      <c r="D2023" s="1">
        <v>0.796421766281127</v>
      </c>
    </row>
    <row r="2024">
      <c r="A2024" s="1" t="s">
        <v>3991</v>
      </c>
      <c r="B2024" s="2" t="s">
        <v>3992</v>
      </c>
      <c r="C2024" s="1" t="s">
        <v>6</v>
      </c>
      <c r="D2024" s="1">
        <v>0.941437244415283</v>
      </c>
    </row>
    <row r="2025">
      <c r="A2025" s="1" t="s">
        <v>3993</v>
      </c>
      <c r="B2025" s="2" t="s">
        <v>3994</v>
      </c>
      <c r="C2025" s="1" t="s">
        <v>21</v>
      </c>
      <c r="D2025" s="1">
        <v>0.995781779289245</v>
      </c>
    </row>
    <row r="2026">
      <c r="A2026" s="1" t="s">
        <v>3995</v>
      </c>
      <c r="B2026" s="2" t="s">
        <v>3968</v>
      </c>
      <c r="C2026" s="1" t="s">
        <v>16</v>
      </c>
      <c r="D2026" s="1">
        <v>0.667689740657806</v>
      </c>
    </row>
    <row r="2027">
      <c r="A2027" s="1" t="s">
        <v>3996</v>
      </c>
      <c r="B2027" s="2" t="s">
        <v>3997</v>
      </c>
      <c r="C2027" s="1" t="s">
        <v>6</v>
      </c>
      <c r="D2027" s="1">
        <v>0.996830403804779</v>
      </c>
    </row>
    <row r="2028">
      <c r="A2028" s="1" t="s">
        <v>3998</v>
      </c>
      <c r="B2028" s="2" t="s">
        <v>3999</v>
      </c>
      <c r="C2028" s="1" t="s">
        <v>6</v>
      </c>
      <c r="D2028" s="1">
        <v>0.884108245372772</v>
      </c>
    </row>
    <row r="2029">
      <c r="A2029" s="1" t="s">
        <v>4000</v>
      </c>
      <c r="B2029" s="2" t="s">
        <v>4001</v>
      </c>
      <c r="C2029" s="1" t="s">
        <v>16</v>
      </c>
      <c r="D2029" s="1">
        <v>0.977934777736663</v>
      </c>
    </row>
    <row r="2030">
      <c r="A2030" s="1" t="s">
        <v>4002</v>
      </c>
      <c r="B2030" s="2" t="s">
        <v>4003</v>
      </c>
      <c r="C2030" s="1" t="s">
        <v>6</v>
      </c>
      <c r="D2030" s="1">
        <v>0.963116824626922</v>
      </c>
    </row>
    <row r="2031">
      <c r="A2031" s="1" t="s">
        <v>4004</v>
      </c>
      <c r="B2031" s="2" t="s">
        <v>4005</v>
      </c>
      <c r="C2031" s="1" t="s">
        <v>6</v>
      </c>
      <c r="D2031" s="1">
        <v>0.996459901332855</v>
      </c>
    </row>
    <row r="2032">
      <c r="A2032" s="1" t="s">
        <v>4006</v>
      </c>
      <c r="B2032" s="2" t="s">
        <v>4007</v>
      </c>
      <c r="C2032" s="1" t="s">
        <v>6</v>
      </c>
      <c r="D2032" s="1">
        <v>0.99590128660202</v>
      </c>
    </row>
    <row r="2033">
      <c r="A2033" s="1" t="s">
        <v>4008</v>
      </c>
      <c r="B2033" s="2" t="s">
        <v>4009</v>
      </c>
      <c r="C2033" s="1" t="s">
        <v>6</v>
      </c>
      <c r="D2033" s="1">
        <v>0.996818900108337</v>
      </c>
    </row>
    <row r="2034">
      <c r="A2034" s="1" t="s">
        <v>4010</v>
      </c>
      <c r="B2034" s="2" t="s">
        <v>4011</v>
      </c>
      <c r="C2034" s="1" t="s">
        <v>6</v>
      </c>
      <c r="D2034" s="1">
        <v>0.99470442533493</v>
      </c>
    </row>
    <row r="2035">
      <c r="A2035" s="1" t="s">
        <v>4012</v>
      </c>
      <c r="B2035" s="2" t="s">
        <v>4013</v>
      </c>
      <c r="C2035" s="1" t="s">
        <v>6</v>
      </c>
      <c r="D2035" s="1">
        <v>0.996088743209838</v>
      </c>
    </row>
    <row r="2036">
      <c r="A2036" s="1" t="s">
        <v>4014</v>
      </c>
      <c r="B2036" s="2" t="s">
        <v>4015</v>
      </c>
      <c r="C2036" s="1" t="s">
        <v>6</v>
      </c>
      <c r="D2036" s="1">
        <v>0.990162014961242</v>
      </c>
    </row>
    <row r="2037">
      <c r="A2037" s="1" t="s">
        <v>4016</v>
      </c>
      <c r="B2037" s="2" t="s">
        <v>4017</v>
      </c>
      <c r="C2037" s="1" t="s">
        <v>6</v>
      </c>
      <c r="D2037" s="1">
        <v>0.996134877204895</v>
      </c>
    </row>
    <row r="2038">
      <c r="A2038" s="1" t="s">
        <v>4018</v>
      </c>
      <c r="B2038" s="2" t="s">
        <v>4019</v>
      </c>
      <c r="C2038" s="1" t="s">
        <v>6</v>
      </c>
      <c r="D2038" s="1">
        <v>0.648467600345611</v>
      </c>
    </row>
    <row r="2039">
      <c r="A2039" s="1" t="s">
        <v>4020</v>
      </c>
      <c r="B2039" s="2" t="s">
        <v>4021</v>
      </c>
      <c r="C2039" s="1" t="s">
        <v>6</v>
      </c>
      <c r="D2039" s="1">
        <v>0.893930613994598</v>
      </c>
    </row>
    <row r="2040">
      <c r="A2040" s="1" t="s">
        <v>4022</v>
      </c>
      <c r="B2040" s="2" t="s">
        <v>4023</v>
      </c>
      <c r="C2040" s="1" t="s">
        <v>6</v>
      </c>
      <c r="D2040" s="1">
        <v>0.974366188049316</v>
      </c>
    </row>
    <row r="2041">
      <c r="A2041" s="1" t="s">
        <v>4024</v>
      </c>
      <c r="B2041" s="2" t="s">
        <v>4025</v>
      </c>
      <c r="C2041" s="1" t="s">
        <v>6</v>
      </c>
      <c r="D2041" s="1">
        <v>0.96366661787033</v>
      </c>
    </row>
    <row r="2042">
      <c r="A2042" s="1" t="s">
        <v>4026</v>
      </c>
      <c r="B2042" s="2" t="s">
        <v>4027</v>
      </c>
      <c r="C2042" s="1" t="s">
        <v>6</v>
      </c>
      <c r="D2042" s="1">
        <v>0.981933295726776</v>
      </c>
    </row>
    <row r="2043">
      <c r="A2043" s="1" t="s">
        <v>4028</v>
      </c>
      <c r="B2043" s="2" t="s">
        <v>4029</v>
      </c>
      <c r="C2043" s="1" t="s">
        <v>6</v>
      </c>
      <c r="D2043" s="1">
        <v>0.727859079837799</v>
      </c>
    </row>
    <row r="2044">
      <c r="A2044" s="1" t="s">
        <v>4030</v>
      </c>
      <c r="B2044" s="2" t="s">
        <v>4031</v>
      </c>
      <c r="C2044" s="1" t="s">
        <v>6</v>
      </c>
      <c r="D2044" s="1">
        <v>0.912909567356109</v>
      </c>
    </row>
    <row r="2045">
      <c r="A2045" s="1" t="s">
        <v>4032</v>
      </c>
      <c r="B2045" s="2" t="s">
        <v>4033</v>
      </c>
      <c r="C2045" s="1" t="s">
        <v>6</v>
      </c>
      <c r="D2045" s="1">
        <v>0.994037508964538</v>
      </c>
    </row>
    <row r="2046">
      <c r="A2046" s="1" t="s">
        <v>4034</v>
      </c>
      <c r="B2046" s="2" t="s">
        <v>4035</v>
      </c>
      <c r="C2046" s="1" t="s">
        <v>6</v>
      </c>
      <c r="D2046" s="1">
        <v>0.979441940784454</v>
      </c>
    </row>
    <row r="2047">
      <c r="A2047" s="1" t="s">
        <v>4036</v>
      </c>
      <c r="B2047" s="2" t="s">
        <v>4037</v>
      </c>
      <c r="C2047" s="1" t="s">
        <v>6</v>
      </c>
      <c r="D2047" s="1">
        <v>0.99426394701004</v>
      </c>
    </row>
    <row r="2048">
      <c r="A2048" s="1" t="s">
        <v>4038</v>
      </c>
      <c r="B2048" s="2" t="s">
        <v>4039</v>
      </c>
      <c r="C2048" s="1" t="s">
        <v>6</v>
      </c>
      <c r="D2048" s="1">
        <v>0.938341915607452</v>
      </c>
    </row>
    <row r="2049">
      <c r="A2049" s="1" t="s">
        <v>4040</v>
      </c>
      <c r="B2049" s="2" t="s">
        <v>4041</v>
      </c>
      <c r="C2049" s="1" t="s">
        <v>6</v>
      </c>
      <c r="D2049" s="1">
        <v>0.941620528697967</v>
      </c>
    </row>
    <row r="2050">
      <c r="A2050" s="1" t="s">
        <v>4042</v>
      </c>
      <c r="B2050" s="2" t="s">
        <v>4043</v>
      </c>
      <c r="C2050" s="1" t="s">
        <v>6</v>
      </c>
      <c r="D2050" s="1">
        <v>0.996299445629119</v>
      </c>
    </row>
    <row r="2051">
      <c r="A2051" s="1" t="s">
        <v>4044</v>
      </c>
      <c r="B2051" s="2" t="s">
        <v>4045</v>
      </c>
      <c r="C2051" s="1" t="s">
        <v>6</v>
      </c>
      <c r="D2051" s="1">
        <v>0.996662139892578</v>
      </c>
    </row>
    <row r="2052">
      <c r="A2052" s="1" t="s">
        <v>4046</v>
      </c>
      <c r="B2052" s="2" t="s">
        <v>4047</v>
      </c>
      <c r="C2052" s="1" t="s">
        <v>6</v>
      </c>
      <c r="D2052" s="1">
        <v>0.995032787322998</v>
      </c>
    </row>
    <row r="2053">
      <c r="A2053" s="1" t="s">
        <v>4048</v>
      </c>
      <c r="B2053" s="2" t="s">
        <v>4049</v>
      </c>
      <c r="C2053" s="1" t="s">
        <v>6</v>
      </c>
      <c r="D2053" s="1">
        <v>0.974993288516998</v>
      </c>
    </row>
    <row r="2054">
      <c r="A2054" s="1" t="s">
        <v>4050</v>
      </c>
      <c r="B2054" s="2" t="s">
        <v>4051</v>
      </c>
      <c r="C2054" s="1" t="s">
        <v>6</v>
      </c>
      <c r="D2054" s="1">
        <v>0.951230823993682</v>
      </c>
    </row>
    <row r="2055">
      <c r="A2055" s="1" t="s">
        <v>4052</v>
      </c>
      <c r="B2055" s="2" t="s">
        <v>4053</v>
      </c>
      <c r="C2055" s="1" t="s">
        <v>6</v>
      </c>
      <c r="D2055" s="1">
        <v>0.748718559741973</v>
      </c>
    </row>
    <row r="2056">
      <c r="A2056" s="1" t="s">
        <v>4054</v>
      </c>
      <c r="B2056" s="2" t="s">
        <v>4055</v>
      </c>
      <c r="C2056" s="1" t="s">
        <v>6</v>
      </c>
      <c r="D2056" s="1">
        <v>0.998411059379577</v>
      </c>
    </row>
    <row r="2057">
      <c r="A2057" s="1" t="s">
        <v>4056</v>
      </c>
      <c r="B2057" s="2" t="s">
        <v>4057</v>
      </c>
      <c r="C2057" s="1" t="s">
        <v>6</v>
      </c>
      <c r="D2057" s="1">
        <v>0.99432349205017</v>
      </c>
    </row>
    <row r="2058">
      <c r="A2058" s="1" t="s">
        <v>4058</v>
      </c>
      <c r="B2058" s="2" t="s">
        <v>4059</v>
      </c>
      <c r="C2058" s="1" t="s">
        <v>6</v>
      </c>
      <c r="D2058" s="1">
        <v>0.99687373638153</v>
      </c>
    </row>
    <row r="2059">
      <c r="A2059" s="1" t="s">
        <v>4060</v>
      </c>
      <c r="B2059" s="2" t="s">
        <v>4061</v>
      </c>
      <c r="C2059" s="1" t="s">
        <v>16</v>
      </c>
      <c r="D2059" s="1">
        <v>0.928902983665466</v>
      </c>
    </row>
    <row r="2060">
      <c r="A2060" s="1" t="s">
        <v>4062</v>
      </c>
      <c r="B2060" s="2" t="s">
        <v>4063</v>
      </c>
      <c r="C2060" s="1" t="s">
        <v>6</v>
      </c>
      <c r="D2060" s="1">
        <v>0.506084501743316</v>
      </c>
    </row>
    <row r="2061">
      <c r="A2061" s="1" t="s">
        <v>4064</v>
      </c>
      <c r="B2061" s="2" t="s">
        <v>4065</v>
      </c>
      <c r="C2061" s="1" t="s">
        <v>6</v>
      </c>
      <c r="D2061" s="1">
        <v>0.956596076488494</v>
      </c>
    </row>
    <row r="2062">
      <c r="A2062" s="1" t="s">
        <v>4066</v>
      </c>
      <c r="B2062" s="2" t="s">
        <v>4067</v>
      </c>
      <c r="C2062" s="1" t="s">
        <v>16</v>
      </c>
      <c r="D2062" s="1">
        <v>0.572506546974182</v>
      </c>
    </row>
    <row r="2063">
      <c r="A2063" s="1" t="s">
        <v>4068</v>
      </c>
      <c r="B2063" s="2" t="s">
        <v>4069</v>
      </c>
      <c r="C2063" s="1" t="s">
        <v>6</v>
      </c>
      <c r="D2063" s="1">
        <v>0.995230615139007</v>
      </c>
    </row>
    <row r="2064">
      <c r="A2064" s="1" t="s">
        <v>4070</v>
      </c>
      <c r="B2064" s="2" t="s">
        <v>4071</v>
      </c>
      <c r="C2064" s="1" t="s">
        <v>6</v>
      </c>
      <c r="D2064" s="1">
        <v>0.997995853424072</v>
      </c>
    </row>
    <row r="2065">
      <c r="A2065" s="1" t="s">
        <v>4072</v>
      </c>
      <c r="B2065" s="2" t="s">
        <v>4073</v>
      </c>
      <c r="C2065" s="1" t="s">
        <v>6</v>
      </c>
      <c r="D2065" s="1">
        <v>0.994142472743988</v>
      </c>
    </row>
    <row r="2066">
      <c r="A2066" s="1" t="s">
        <v>4074</v>
      </c>
      <c r="B2066" s="2" t="s">
        <v>4075</v>
      </c>
      <c r="C2066" s="1" t="s">
        <v>6</v>
      </c>
      <c r="D2066" s="1">
        <v>0.994564056396484</v>
      </c>
    </row>
    <row r="2067">
      <c r="A2067" s="1" t="s">
        <v>4076</v>
      </c>
      <c r="B2067" s="2" t="s">
        <v>4077</v>
      </c>
      <c r="C2067" s="1" t="s">
        <v>6</v>
      </c>
      <c r="D2067" s="1">
        <v>0.99277639389038</v>
      </c>
    </row>
    <row r="2068">
      <c r="A2068" s="1" t="s">
        <v>4078</v>
      </c>
      <c r="B2068" s="2" t="s">
        <v>4079</v>
      </c>
      <c r="C2068" s="1" t="s">
        <v>6</v>
      </c>
      <c r="D2068" s="1">
        <v>0.98046875</v>
      </c>
    </row>
    <row r="2069">
      <c r="A2069" s="1" t="s">
        <v>4080</v>
      </c>
      <c r="B2069" s="2" t="s">
        <v>4081</v>
      </c>
      <c r="C2069" s="1" t="s">
        <v>6</v>
      </c>
      <c r="D2069" s="1">
        <v>0.97063136100769</v>
      </c>
    </row>
    <row r="2070">
      <c r="A2070" s="1" t="s">
        <v>4082</v>
      </c>
      <c r="B2070" s="2" t="s">
        <v>4083</v>
      </c>
      <c r="C2070" s="1" t="s">
        <v>6</v>
      </c>
      <c r="D2070" s="1">
        <v>0.995200395584106</v>
      </c>
    </row>
    <row r="2071">
      <c r="A2071" s="1" t="s">
        <v>4084</v>
      </c>
      <c r="B2071" s="2" t="s">
        <v>4085</v>
      </c>
      <c r="C2071" s="1" t="s">
        <v>16</v>
      </c>
      <c r="D2071" s="1">
        <v>0.772900164127349</v>
      </c>
    </row>
    <row r="2072">
      <c r="A2072" s="1" t="s">
        <v>4086</v>
      </c>
      <c r="B2072" s="2" t="s">
        <v>4087</v>
      </c>
      <c r="C2072" s="1" t="s">
        <v>6</v>
      </c>
      <c r="D2072" s="1">
        <v>0.863778412342071</v>
      </c>
    </row>
    <row r="2073">
      <c r="A2073" s="1" t="s">
        <v>4088</v>
      </c>
      <c r="B2073" s="2" t="s">
        <v>4089</v>
      </c>
      <c r="C2073" s="1" t="s">
        <v>6</v>
      </c>
      <c r="D2073" s="1">
        <v>0.975029051303863</v>
      </c>
    </row>
    <row r="2074">
      <c r="A2074" s="1" t="s">
        <v>4090</v>
      </c>
      <c r="B2074" s="2" t="s">
        <v>4091</v>
      </c>
      <c r="C2074" s="1" t="s">
        <v>6</v>
      </c>
      <c r="D2074" s="1">
        <v>0.997812509536743</v>
      </c>
    </row>
    <row r="2075">
      <c r="A2075" s="1" t="s">
        <v>4092</v>
      </c>
      <c r="B2075" s="2" t="s">
        <v>4093</v>
      </c>
      <c r="C2075" s="1" t="s">
        <v>6</v>
      </c>
      <c r="D2075" s="1">
        <v>0.990569233894348</v>
      </c>
    </row>
    <row r="2076">
      <c r="A2076" s="1" t="s">
        <v>4094</v>
      </c>
      <c r="B2076" s="2" t="s">
        <v>4095</v>
      </c>
      <c r="C2076" s="1" t="s">
        <v>6</v>
      </c>
      <c r="D2076" s="1">
        <v>0.85340267419815</v>
      </c>
    </row>
    <row r="2077">
      <c r="A2077" s="1" t="s">
        <v>4096</v>
      </c>
      <c r="B2077" s="2" t="s">
        <v>4097</v>
      </c>
      <c r="C2077" s="1" t="s">
        <v>16</v>
      </c>
      <c r="D2077" s="1">
        <v>0.98493617773056</v>
      </c>
    </row>
    <row r="2078">
      <c r="A2078" s="1" t="s">
        <v>4098</v>
      </c>
      <c r="B2078" s="2" t="s">
        <v>4099</v>
      </c>
      <c r="C2078" s="1" t="s">
        <v>6</v>
      </c>
      <c r="D2078" s="1">
        <v>0.994926333427429</v>
      </c>
    </row>
    <row r="2079">
      <c r="A2079" s="1" t="s">
        <v>4100</v>
      </c>
      <c r="B2079" s="2" t="s">
        <v>4101</v>
      </c>
      <c r="C2079" s="1" t="s">
        <v>6</v>
      </c>
      <c r="D2079" s="1">
        <v>0.990794837474823</v>
      </c>
    </row>
    <row r="2080">
      <c r="A2080" s="1" t="s">
        <v>4102</v>
      </c>
      <c r="B2080" s="2" t="s">
        <v>4103</v>
      </c>
      <c r="C2080" s="1" t="s">
        <v>6</v>
      </c>
      <c r="D2080" s="1">
        <v>0.984387993812561</v>
      </c>
    </row>
    <row r="2081">
      <c r="A2081" s="1" t="s">
        <v>4104</v>
      </c>
      <c r="B2081" s="2" t="s">
        <v>4105</v>
      </c>
      <c r="C2081" s="1" t="s">
        <v>6</v>
      </c>
      <c r="D2081" s="1">
        <v>0.997895240783691</v>
      </c>
    </row>
    <row r="2082">
      <c r="A2082" s="1" t="s">
        <v>4106</v>
      </c>
      <c r="B2082" s="2" t="s">
        <v>4107</v>
      </c>
      <c r="C2082" s="1" t="s">
        <v>6</v>
      </c>
      <c r="D2082" s="1">
        <v>0.992643654346466</v>
      </c>
    </row>
    <row r="2083">
      <c r="A2083" s="1" t="s">
        <v>4108</v>
      </c>
      <c r="B2083" s="2" t="s">
        <v>4109</v>
      </c>
      <c r="C2083" s="1" t="s">
        <v>6</v>
      </c>
      <c r="D2083" s="1">
        <v>0.991452097892761</v>
      </c>
    </row>
    <row r="2084">
      <c r="A2084" s="1" t="s">
        <v>4110</v>
      </c>
      <c r="B2084" s="2" t="s">
        <v>4111</v>
      </c>
      <c r="C2084" s="1" t="s">
        <v>16</v>
      </c>
      <c r="D2084" s="1">
        <v>0.940093636512756</v>
      </c>
    </row>
    <row r="2085">
      <c r="A2085" s="1" t="s">
        <v>4112</v>
      </c>
      <c r="B2085" s="2" t="s">
        <v>4113</v>
      </c>
      <c r="C2085" s="1" t="s">
        <v>6</v>
      </c>
      <c r="D2085" s="1">
        <v>0.884724676609039</v>
      </c>
    </row>
    <row r="2086">
      <c r="A2086" s="1" t="s">
        <v>4114</v>
      </c>
      <c r="B2086" s="2" t="s">
        <v>4115</v>
      </c>
      <c r="C2086" s="1" t="s">
        <v>21</v>
      </c>
      <c r="D2086" s="1">
        <v>0.981852710247039</v>
      </c>
    </row>
    <row r="2087">
      <c r="A2087" s="1" t="s">
        <v>4116</v>
      </c>
      <c r="B2087" s="2" t="s">
        <v>4117</v>
      </c>
      <c r="C2087" s="1" t="s">
        <v>6</v>
      </c>
      <c r="D2087" s="1">
        <v>0.970850467681884</v>
      </c>
    </row>
    <row r="2088">
      <c r="A2088" s="1" t="s">
        <v>4118</v>
      </c>
      <c r="B2088" s="2" t="s">
        <v>4119</v>
      </c>
      <c r="C2088" s="1" t="s">
        <v>6</v>
      </c>
      <c r="D2088" s="1">
        <v>0.985811471939086</v>
      </c>
    </row>
    <row r="2089">
      <c r="A2089" s="1" t="s">
        <v>4120</v>
      </c>
      <c r="B2089" s="2" t="s">
        <v>4121</v>
      </c>
      <c r="C2089" s="1" t="s">
        <v>6</v>
      </c>
      <c r="D2089" s="1">
        <v>0.998221576213836</v>
      </c>
    </row>
    <row r="2090">
      <c r="A2090" s="1" t="s">
        <v>4122</v>
      </c>
      <c r="B2090" s="2" t="s">
        <v>4123</v>
      </c>
      <c r="C2090" s="1" t="s">
        <v>6</v>
      </c>
      <c r="D2090" s="1">
        <v>0.921033263206481</v>
      </c>
    </row>
    <row r="2091">
      <c r="A2091" s="1" t="s">
        <v>4124</v>
      </c>
      <c r="B2091" s="2" t="s">
        <v>4125</v>
      </c>
      <c r="C2091" s="1" t="s">
        <v>6</v>
      </c>
      <c r="D2091" s="1">
        <v>0.964805126190185</v>
      </c>
    </row>
    <row r="2092">
      <c r="A2092" s="1" t="s">
        <v>4126</v>
      </c>
      <c r="B2092" s="2" t="s">
        <v>4127</v>
      </c>
      <c r="C2092" s="1" t="s">
        <v>6</v>
      </c>
      <c r="D2092" s="1">
        <v>0.987816393375396</v>
      </c>
    </row>
    <row r="2093">
      <c r="A2093" s="1" t="s">
        <v>4128</v>
      </c>
      <c r="B2093" s="2" t="s">
        <v>4129</v>
      </c>
      <c r="C2093" s="1" t="s">
        <v>21</v>
      </c>
      <c r="D2093" s="1">
        <v>0.96906167268753</v>
      </c>
    </row>
    <row r="2094">
      <c r="A2094" s="1" t="s">
        <v>4130</v>
      </c>
      <c r="B2094" s="2" t="s">
        <v>4131</v>
      </c>
      <c r="C2094" s="1" t="s">
        <v>6</v>
      </c>
      <c r="D2094" s="1">
        <v>0.990364134311676</v>
      </c>
    </row>
    <row r="2095">
      <c r="A2095" s="1" t="s">
        <v>4132</v>
      </c>
      <c r="B2095" s="2" t="s">
        <v>4133</v>
      </c>
      <c r="C2095" s="1" t="s">
        <v>16</v>
      </c>
      <c r="D2095" s="1">
        <v>0.996874213218689</v>
      </c>
    </row>
    <row r="2096">
      <c r="A2096" s="1" t="s">
        <v>4134</v>
      </c>
      <c r="B2096" s="2" t="s">
        <v>4135</v>
      </c>
      <c r="C2096" s="1" t="s">
        <v>6</v>
      </c>
      <c r="D2096" s="1">
        <v>0.994556188583374</v>
      </c>
    </row>
    <row r="2097">
      <c r="A2097" s="1" t="s">
        <v>4136</v>
      </c>
      <c r="B2097" s="2" t="s">
        <v>4137</v>
      </c>
      <c r="C2097" s="1" t="s">
        <v>6</v>
      </c>
      <c r="D2097" s="1">
        <v>0.55653566122055</v>
      </c>
    </row>
    <row r="2098">
      <c r="A2098" s="1" t="s">
        <v>4138</v>
      </c>
      <c r="B2098" s="2" t="s">
        <v>4139</v>
      </c>
      <c r="C2098" s="1" t="s">
        <v>21</v>
      </c>
      <c r="D2098" s="1">
        <v>0.985718250274658</v>
      </c>
    </row>
    <row r="2099">
      <c r="A2099" s="1" t="s">
        <v>4140</v>
      </c>
      <c r="B2099" s="2" t="s">
        <v>4141</v>
      </c>
      <c r="C2099" s="1" t="s">
        <v>6</v>
      </c>
      <c r="D2099" s="1">
        <v>0.828203380107879</v>
      </c>
    </row>
    <row r="2100">
      <c r="A2100" s="1" t="s">
        <v>4142</v>
      </c>
      <c r="B2100" s="2" t="s">
        <v>4143</v>
      </c>
      <c r="C2100" s="1" t="s">
        <v>6</v>
      </c>
      <c r="D2100" s="1">
        <v>0.992088377475738</v>
      </c>
    </row>
    <row r="2101">
      <c r="A2101" s="1" t="s">
        <v>4144</v>
      </c>
      <c r="B2101" s="2" t="s">
        <v>4145</v>
      </c>
      <c r="C2101" s="1" t="s">
        <v>16</v>
      </c>
      <c r="D2101" s="1">
        <v>0.985587000846862</v>
      </c>
    </row>
    <row r="2102">
      <c r="A2102" s="1" t="s">
        <v>4146</v>
      </c>
      <c r="B2102" s="2" t="s">
        <v>4147</v>
      </c>
      <c r="C2102" s="1" t="s">
        <v>6</v>
      </c>
      <c r="D2102" s="1">
        <v>0.988793432712554</v>
      </c>
    </row>
    <row r="2103">
      <c r="A2103" s="1" t="s">
        <v>4148</v>
      </c>
      <c r="B2103" s="2" t="s">
        <v>4149</v>
      </c>
      <c r="C2103" s="1" t="s">
        <v>6</v>
      </c>
      <c r="D2103" s="1">
        <v>0.995456457138061</v>
      </c>
    </row>
    <row r="2104">
      <c r="A2104" s="1" t="s">
        <v>4150</v>
      </c>
      <c r="B2104" s="2" t="s">
        <v>4151</v>
      </c>
      <c r="C2104" s="1" t="s">
        <v>6</v>
      </c>
      <c r="D2104" s="1">
        <v>0.524751186370849</v>
      </c>
    </row>
    <row r="2105">
      <c r="A2105" s="1" t="s">
        <v>4152</v>
      </c>
      <c r="B2105" s="2" t="s">
        <v>4153</v>
      </c>
      <c r="C2105" s="1" t="s">
        <v>6</v>
      </c>
      <c r="D2105" s="1">
        <v>0.987465322017669</v>
      </c>
    </row>
    <row r="2106">
      <c r="A2106" s="1" t="s">
        <v>4154</v>
      </c>
      <c r="B2106" s="2" t="s">
        <v>4155</v>
      </c>
      <c r="C2106" s="1" t="s">
        <v>6</v>
      </c>
      <c r="D2106" s="1">
        <v>0.961023390293121</v>
      </c>
    </row>
    <row r="2107">
      <c r="A2107" s="1" t="s">
        <v>4156</v>
      </c>
      <c r="B2107" s="2" t="s">
        <v>4157</v>
      </c>
      <c r="C2107" s="1" t="s">
        <v>6</v>
      </c>
      <c r="D2107" s="1">
        <v>0.991603314876556</v>
      </c>
    </row>
    <row r="2108">
      <c r="A2108" s="1" t="s">
        <v>4158</v>
      </c>
      <c r="B2108" s="2" t="s">
        <v>4159</v>
      </c>
      <c r="C2108" s="1" t="s">
        <v>6</v>
      </c>
      <c r="D2108" s="1">
        <v>0.994445502758026</v>
      </c>
    </row>
    <row r="2109">
      <c r="A2109" s="1" t="s">
        <v>4160</v>
      </c>
      <c r="B2109" s="2" t="s">
        <v>4161</v>
      </c>
      <c r="C2109" s="1" t="s">
        <v>6</v>
      </c>
      <c r="D2109" s="1">
        <v>0.990799367427825</v>
      </c>
    </row>
    <row r="2110">
      <c r="A2110" s="1" t="s">
        <v>4162</v>
      </c>
      <c r="B2110" s="2" t="s">
        <v>4163</v>
      </c>
      <c r="C2110" s="1" t="s">
        <v>16</v>
      </c>
      <c r="D2110" s="1">
        <v>0.611538350582122</v>
      </c>
    </row>
    <row r="2111">
      <c r="A2111" s="1" t="s">
        <v>4164</v>
      </c>
      <c r="B2111" s="2" t="s">
        <v>4165</v>
      </c>
      <c r="C2111" s="1" t="s">
        <v>16</v>
      </c>
      <c r="D2111" s="1">
        <v>0.880568504333496</v>
      </c>
    </row>
    <row r="2112">
      <c r="A2112" s="1" t="s">
        <v>4166</v>
      </c>
      <c r="B2112" s="2" t="s">
        <v>4167</v>
      </c>
      <c r="C2112" s="1" t="s">
        <v>16</v>
      </c>
      <c r="D2112" s="1">
        <v>0.902314364910125</v>
      </c>
    </row>
    <row r="2113">
      <c r="A2113" s="1" t="s">
        <v>4168</v>
      </c>
      <c r="B2113" s="2" t="s">
        <v>4169</v>
      </c>
      <c r="C2113" s="1" t="s">
        <v>6</v>
      </c>
      <c r="D2113" s="1">
        <v>0.986362218856811</v>
      </c>
    </row>
    <row r="2114">
      <c r="A2114" s="1" t="s">
        <v>4170</v>
      </c>
      <c r="B2114" s="2" t="s">
        <v>4171</v>
      </c>
      <c r="C2114" s="1" t="s">
        <v>6</v>
      </c>
      <c r="D2114" s="1">
        <v>0.960121691226959</v>
      </c>
    </row>
    <row r="2115">
      <c r="A2115" s="1" t="s">
        <v>4172</v>
      </c>
      <c r="B2115" s="2" t="s">
        <v>4173</v>
      </c>
      <c r="C2115" s="1" t="s">
        <v>6</v>
      </c>
      <c r="D2115" s="1">
        <v>0.994376182556152</v>
      </c>
    </row>
    <row r="2116">
      <c r="A2116" s="1" t="s">
        <v>4174</v>
      </c>
      <c r="B2116" s="2" t="s">
        <v>4175</v>
      </c>
      <c r="C2116" s="1" t="s">
        <v>6</v>
      </c>
      <c r="D2116" s="1">
        <v>0.996568083763122</v>
      </c>
    </row>
    <row r="2117">
      <c r="A2117" s="1" t="s">
        <v>4176</v>
      </c>
      <c r="B2117" s="2" t="s">
        <v>4177</v>
      </c>
      <c r="C2117" s="1" t="s">
        <v>6</v>
      </c>
      <c r="D2117" s="1">
        <v>0.994599461555481</v>
      </c>
    </row>
    <row r="2118">
      <c r="A2118" s="1" t="s">
        <v>4178</v>
      </c>
      <c r="B2118" s="2" t="s">
        <v>4179</v>
      </c>
      <c r="C2118" s="1" t="s">
        <v>21</v>
      </c>
      <c r="D2118" s="1">
        <v>0.869097471237182</v>
      </c>
    </row>
    <row r="2119">
      <c r="A2119" s="1" t="s">
        <v>4180</v>
      </c>
      <c r="B2119" s="2" t="s">
        <v>4181</v>
      </c>
      <c r="C2119" s="1" t="s">
        <v>6</v>
      </c>
      <c r="D2119" s="1">
        <v>0.916943609714508</v>
      </c>
    </row>
    <row r="2120">
      <c r="A2120" s="1" t="s">
        <v>4182</v>
      </c>
      <c r="B2120" s="2" t="s">
        <v>4183</v>
      </c>
      <c r="C2120" s="1" t="s">
        <v>6</v>
      </c>
      <c r="D2120" s="1">
        <v>0.995476305484771</v>
      </c>
    </row>
    <row r="2121">
      <c r="A2121" s="1" t="s">
        <v>4184</v>
      </c>
      <c r="B2121" s="2" t="s">
        <v>4185</v>
      </c>
      <c r="C2121" s="1" t="s">
        <v>6</v>
      </c>
      <c r="D2121" s="1">
        <v>0.99716717004776</v>
      </c>
    </row>
    <row r="2122">
      <c r="A2122" s="1" t="s">
        <v>4186</v>
      </c>
      <c r="B2122" s="2" t="s">
        <v>4187</v>
      </c>
      <c r="C2122" s="1" t="s">
        <v>6</v>
      </c>
      <c r="D2122" s="1">
        <v>0.984516024589538</v>
      </c>
    </row>
    <row r="2123">
      <c r="A2123" s="1" t="s">
        <v>4188</v>
      </c>
      <c r="B2123" s="2" t="s">
        <v>4189</v>
      </c>
      <c r="C2123" s="1" t="s">
        <v>6</v>
      </c>
      <c r="D2123" s="1">
        <v>0.995205700397491</v>
      </c>
    </row>
    <row r="2124">
      <c r="A2124" s="1" t="s">
        <v>4190</v>
      </c>
      <c r="B2124" s="2" t="s">
        <v>4191</v>
      </c>
      <c r="C2124" s="1" t="s">
        <v>6</v>
      </c>
      <c r="D2124" s="1">
        <v>0.996735274791717</v>
      </c>
    </row>
    <row r="2125">
      <c r="A2125" s="1" t="s">
        <v>4192</v>
      </c>
      <c r="B2125" s="2" t="s">
        <v>4193</v>
      </c>
      <c r="C2125" s="1" t="s">
        <v>6</v>
      </c>
      <c r="D2125" s="1">
        <v>0.987767338752746</v>
      </c>
    </row>
    <row r="2126">
      <c r="A2126" s="1" t="s">
        <v>4194</v>
      </c>
      <c r="B2126" s="2" t="s">
        <v>4195</v>
      </c>
      <c r="C2126" s="1" t="s">
        <v>6</v>
      </c>
      <c r="D2126" s="1">
        <v>0.972876012325286</v>
      </c>
    </row>
    <row r="2127">
      <c r="A2127" s="1" t="s">
        <v>4196</v>
      </c>
      <c r="B2127" s="2" t="s">
        <v>4197</v>
      </c>
      <c r="C2127" s="1" t="s">
        <v>6</v>
      </c>
      <c r="D2127" s="1">
        <v>0.988291203975677</v>
      </c>
    </row>
    <row r="2128">
      <c r="A2128" s="1" t="s">
        <v>4198</v>
      </c>
      <c r="B2128" s="2" t="s">
        <v>4199</v>
      </c>
      <c r="C2128" s="1" t="s">
        <v>6</v>
      </c>
      <c r="D2128" s="1">
        <v>0.996980965137481</v>
      </c>
    </row>
    <row r="2129">
      <c r="A2129" s="1" t="s">
        <v>4200</v>
      </c>
      <c r="B2129" s="2" t="s">
        <v>4201</v>
      </c>
      <c r="C2129" s="1" t="s">
        <v>6</v>
      </c>
      <c r="D2129" s="1">
        <v>0.996712088584899</v>
      </c>
    </row>
    <row r="2130">
      <c r="A2130" s="1" t="s">
        <v>4202</v>
      </c>
      <c r="B2130" s="2" t="s">
        <v>4203</v>
      </c>
      <c r="C2130" s="1" t="s">
        <v>16</v>
      </c>
      <c r="D2130" s="1">
        <v>0.973784148693084</v>
      </c>
    </row>
    <row r="2131">
      <c r="A2131" s="1" t="s">
        <v>4204</v>
      </c>
      <c r="B2131" s="2" t="s">
        <v>4205</v>
      </c>
      <c r="C2131" s="1" t="s">
        <v>6</v>
      </c>
      <c r="D2131" s="1">
        <v>0.993751347064971</v>
      </c>
    </row>
    <row r="2132">
      <c r="A2132" s="1" t="s">
        <v>4206</v>
      </c>
      <c r="B2132" s="2" t="s">
        <v>4207</v>
      </c>
      <c r="C2132" s="1" t="s">
        <v>6</v>
      </c>
      <c r="D2132" s="1">
        <v>0.997111558914184</v>
      </c>
    </row>
    <row r="2133">
      <c r="A2133" s="1" t="s">
        <v>4208</v>
      </c>
      <c r="B2133" s="2" t="s">
        <v>4209</v>
      </c>
      <c r="C2133" s="1" t="s">
        <v>6</v>
      </c>
      <c r="D2133" s="1">
        <v>0.988867223262786</v>
      </c>
    </row>
    <row r="2134">
      <c r="A2134" s="1" t="s">
        <v>4210</v>
      </c>
      <c r="B2134" s="2" t="s">
        <v>4211</v>
      </c>
      <c r="C2134" s="1" t="s">
        <v>6</v>
      </c>
      <c r="D2134" s="1">
        <v>0.926994204521179</v>
      </c>
    </row>
    <row r="2135">
      <c r="A2135" s="1" t="s">
        <v>4212</v>
      </c>
      <c r="B2135" s="2" t="s">
        <v>4213</v>
      </c>
      <c r="C2135" s="1" t="s">
        <v>6</v>
      </c>
      <c r="D2135" s="1">
        <v>0.996103048324585</v>
      </c>
    </row>
    <row r="2136">
      <c r="A2136" s="1" t="s">
        <v>4214</v>
      </c>
      <c r="B2136" s="2" t="s">
        <v>4215</v>
      </c>
      <c r="C2136" s="1" t="s">
        <v>16</v>
      </c>
      <c r="D2136" s="1">
        <v>0.398514777421951</v>
      </c>
    </row>
    <row r="2137">
      <c r="A2137" s="1" t="s">
        <v>4216</v>
      </c>
      <c r="B2137" s="2" t="s">
        <v>4217</v>
      </c>
      <c r="C2137" s="1" t="s">
        <v>6</v>
      </c>
      <c r="D2137" s="1">
        <v>0.995915949344635</v>
      </c>
    </row>
    <row r="2138">
      <c r="A2138" s="1" t="s">
        <v>4218</v>
      </c>
      <c r="B2138" s="2" t="s">
        <v>4077</v>
      </c>
      <c r="C2138" s="1" t="s">
        <v>6</v>
      </c>
      <c r="D2138" s="1">
        <v>0.99277639389038</v>
      </c>
    </row>
    <row r="2139">
      <c r="A2139" s="1" t="s">
        <v>4219</v>
      </c>
      <c r="B2139" s="2" t="s">
        <v>4220</v>
      </c>
      <c r="C2139" s="1" t="s">
        <v>6</v>
      </c>
      <c r="D2139" s="1">
        <v>0.995071291923523</v>
      </c>
    </row>
    <row r="2140">
      <c r="A2140" s="1" t="s">
        <v>4221</v>
      </c>
      <c r="B2140" s="2" t="s">
        <v>4222</v>
      </c>
      <c r="C2140" s="1" t="s">
        <v>6</v>
      </c>
      <c r="D2140" s="1">
        <v>0.997047007083892</v>
      </c>
    </row>
    <row r="2141">
      <c r="A2141" s="1" t="s">
        <v>4223</v>
      </c>
      <c r="B2141" s="2" t="s">
        <v>4224</v>
      </c>
      <c r="C2141" s="1" t="s">
        <v>21</v>
      </c>
      <c r="D2141" s="1">
        <v>0.986257016658783</v>
      </c>
    </row>
    <row r="2142">
      <c r="A2142" s="1" t="s">
        <v>4225</v>
      </c>
      <c r="B2142" s="2" t="s">
        <v>4226</v>
      </c>
      <c r="C2142" s="1" t="s">
        <v>6</v>
      </c>
      <c r="D2142" s="1">
        <v>0.955545842647552</v>
      </c>
    </row>
    <row r="2143">
      <c r="A2143" s="1" t="s">
        <v>4227</v>
      </c>
      <c r="B2143" s="2" t="s">
        <v>4228</v>
      </c>
      <c r="C2143" s="1" t="s">
        <v>6</v>
      </c>
      <c r="D2143" s="1">
        <v>0.942360520362854</v>
      </c>
    </row>
    <row r="2144">
      <c r="A2144" s="1" t="s">
        <v>4229</v>
      </c>
      <c r="B2144" s="2" t="s">
        <v>4230</v>
      </c>
      <c r="C2144" s="1" t="s">
        <v>6</v>
      </c>
      <c r="D2144" s="1">
        <v>0.993768453598022</v>
      </c>
    </row>
    <row r="2145">
      <c r="A2145" s="1" t="s">
        <v>4231</v>
      </c>
      <c r="B2145" s="2" t="s">
        <v>4232</v>
      </c>
      <c r="C2145" s="1" t="s">
        <v>6</v>
      </c>
      <c r="D2145" s="1">
        <v>0.98455137014389</v>
      </c>
    </row>
    <row r="2146">
      <c r="A2146" s="1" t="s">
        <v>4233</v>
      </c>
      <c r="B2146" s="2" t="s">
        <v>4234</v>
      </c>
      <c r="C2146" s="1" t="s">
        <v>6</v>
      </c>
      <c r="D2146" s="1">
        <v>0.996400952339172</v>
      </c>
    </row>
    <row r="2147">
      <c r="A2147" s="1" t="s">
        <v>4235</v>
      </c>
      <c r="B2147" s="2" t="s">
        <v>4236</v>
      </c>
      <c r="C2147" s="1" t="s">
        <v>6</v>
      </c>
      <c r="D2147" s="1">
        <v>0.995833396911621</v>
      </c>
    </row>
    <row r="2148">
      <c r="A2148" s="1" t="s">
        <v>4237</v>
      </c>
      <c r="B2148" s="2" t="s">
        <v>4238</v>
      </c>
      <c r="C2148" s="1" t="s">
        <v>6</v>
      </c>
      <c r="D2148" s="1">
        <v>0.995213627815246</v>
      </c>
    </row>
    <row r="2149">
      <c r="A2149" s="1" t="s">
        <v>4239</v>
      </c>
      <c r="B2149" s="2" t="s">
        <v>4240</v>
      </c>
      <c r="C2149" s="1" t="s">
        <v>6</v>
      </c>
      <c r="D2149" s="1">
        <v>0.953509330749511</v>
      </c>
    </row>
    <row r="2150">
      <c r="A2150" s="1" t="s">
        <v>4241</v>
      </c>
      <c r="B2150" s="2" t="s">
        <v>4242</v>
      </c>
      <c r="C2150" s="1" t="s">
        <v>6</v>
      </c>
      <c r="D2150" s="1">
        <v>0.993233144283294</v>
      </c>
    </row>
    <row r="2151">
      <c r="A2151" s="1" t="s">
        <v>4243</v>
      </c>
      <c r="B2151" s="2" t="s">
        <v>4244</v>
      </c>
      <c r="C2151" s="1" t="s">
        <v>16</v>
      </c>
      <c r="D2151" s="1">
        <v>0.998646676540374</v>
      </c>
    </row>
    <row r="2152">
      <c r="A2152" s="1" t="s">
        <v>4245</v>
      </c>
      <c r="B2152" s="2" t="s">
        <v>4246</v>
      </c>
      <c r="C2152" s="1" t="s">
        <v>6</v>
      </c>
      <c r="D2152" s="1">
        <v>0.979378521442413</v>
      </c>
    </row>
    <row r="2153">
      <c r="A2153" s="1" t="s">
        <v>4247</v>
      </c>
      <c r="B2153" s="2" t="s">
        <v>4248</v>
      </c>
      <c r="C2153" s="1" t="s">
        <v>6</v>
      </c>
      <c r="D2153" s="1">
        <v>0.985101342201232</v>
      </c>
    </row>
    <row r="2154">
      <c r="A2154" s="1" t="s">
        <v>4249</v>
      </c>
      <c r="B2154" s="2" t="s">
        <v>4250</v>
      </c>
      <c r="C2154" s="1" t="s">
        <v>6</v>
      </c>
      <c r="D2154" s="1">
        <v>0.991703331470489</v>
      </c>
    </row>
    <row r="2155">
      <c r="A2155" s="1" t="s">
        <v>4251</v>
      </c>
      <c r="B2155" s="9"/>
      <c r="C2155" s="1" t="s">
        <v>16</v>
      </c>
      <c r="D2155" s="1">
        <v>0.991156697273254</v>
      </c>
    </row>
    <row r="2156">
      <c r="A2156" s="1" t="s">
        <v>4252</v>
      </c>
      <c r="B2156" s="2" t="s">
        <v>4253</v>
      </c>
      <c r="C2156" s="1" t="s">
        <v>16</v>
      </c>
      <c r="D2156" s="1">
        <v>0.891790151596069</v>
      </c>
    </row>
    <row r="2157">
      <c r="A2157" s="1" t="s">
        <v>4254</v>
      </c>
      <c r="B2157" s="2" t="s">
        <v>4255</v>
      </c>
      <c r="C2157" s="1" t="s">
        <v>6</v>
      </c>
      <c r="D2157" s="1">
        <v>0.985379517078399</v>
      </c>
    </row>
    <row r="2158">
      <c r="A2158" s="1" t="s">
        <v>4256</v>
      </c>
      <c r="B2158" s="2" t="s">
        <v>4257</v>
      </c>
      <c r="C2158" s="1" t="s">
        <v>6</v>
      </c>
      <c r="D2158" s="1">
        <v>0.995531499385833</v>
      </c>
    </row>
    <row r="2159">
      <c r="A2159" s="1" t="s">
        <v>4258</v>
      </c>
      <c r="B2159" s="2" t="s">
        <v>4259</v>
      </c>
      <c r="C2159" s="1" t="s">
        <v>6</v>
      </c>
      <c r="D2159" s="1">
        <v>0.992681801319122</v>
      </c>
    </row>
    <row r="2160">
      <c r="A2160" s="1" t="s">
        <v>4260</v>
      </c>
      <c r="B2160" s="2" t="s">
        <v>4261</v>
      </c>
      <c r="C2160" s="1" t="s">
        <v>21</v>
      </c>
      <c r="D2160" s="1">
        <v>0.960206270217895</v>
      </c>
    </row>
    <row r="2161">
      <c r="A2161" s="1" t="s">
        <v>4262</v>
      </c>
      <c r="B2161" s="2" t="s">
        <v>4263</v>
      </c>
      <c r="C2161" s="1" t="s">
        <v>6</v>
      </c>
      <c r="D2161" s="1">
        <v>0.694930016994476</v>
      </c>
    </row>
    <row r="2162">
      <c r="A2162" s="1" t="s">
        <v>4264</v>
      </c>
      <c r="B2162" s="2" t="s">
        <v>4265</v>
      </c>
      <c r="C2162" s="1" t="s">
        <v>6</v>
      </c>
      <c r="D2162" s="1">
        <v>0.992552280426025</v>
      </c>
    </row>
    <row r="2163">
      <c r="A2163" s="1" t="s">
        <v>4266</v>
      </c>
      <c r="B2163" s="2" t="s">
        <v>4267</v>
      </c>
      <c r="C2163" s="1" t="s">
        <v>6</v>
      </c>
      <c r="D2163" s="1">
        <v>0.958114445209503</v>
      </c>
    </row>
    <row r="2164">
      <c r="A2164" s="1" t="s">
        <v>4268</v>
      </c>
      <c r="B2164" s="2" t="s">
        <v>4269</v>
      </c>
      <c r="C2164" s="1" t="s">
        <v>6</v>
      </c>
      <c r="D2164" s="1">
        <v>0.96966415643692</v>
      </c>
    </row>
    <row r="2165">
      <c r="A2165" s="1" t="s">
        <v>4270</v>
      </c>
      <c r="B2165" s="2" t="s">
        <v>4271</v>
      </c>
      <c r="C2165" s="1" t="s">
        <v>6</v>
      </c>
      <c r="D2165" s="1">
        <v>0.98890733718872</v>
      </c>
    </row>
    <row r="2166">
      <c r="A2166" s="1" t="s">
        <v>4272</v>
      </c>
      <c r="B2166" s="2" t="s">
        <v>4273</v>
      </c>
      <c r="C2166" s="1" t="s">
        <v>6</v>
      </c>
      <c r="D2166" s="1">
        <v>0.952650964260101</v>
      </c>
    </row>
    <row r="2167">
      <c r="A2167" s="1" t="s">
        <v>4274</v>
      </c>
      <c r="B2167" s="2" t="s">
        <v>4275</v>
      </c>
      <c r="C2167" s="1" t="s">
        <v>21</v>
      </c>
      <c r="D2167" s="1">
        <v>0.691117644309997</v>
      </c>
    </row>
    <row r="2168">
      <c r="A2168" s="1" t="s">
        <v>4276</v>
      </c>
      <c r="B2168" s="2" t="s">
        <v>4277</v>
      </c>
      <c r="C2168" s="1" t="s">
        <v>6</v>
      </c>
      <c r="D2168" s="1">
        <v>0.991622269153595</v>
      </c>
    </row>
    <row r="2169">
      <c r="A2169" s="1" t="s">
        <v>4278</v>
      </c>
      <c r="B2169" s="2" t="s">
        <v>4279</v>
      </c>
      <c r="C2169" s="1" t="s">
        <v>6</v>
      </c>
      <c r="D2169" s="1">
        <v>0.996009469032287</v>
      </c>
    </row>
    <row r="2170">
      <c r="A2170" s="1" t="s">
        <v>4280</v>
      </c>
      <c r="B2170" s="2" t="s">
        <v>4275</v>
      </c>
      <c r="C2170" s="1" t="s">
        <v>21</v>
      </c>
      <c r="D2170" s="1">
        <v>0.691117644309997</v>
      </c>
    </row>
    <row r="2171">
      <c r="A2171" s="1" t="s">
        <v>4281</v>
      </c>
      <c r="B2171" s="2" t="s">
        <v>4282</v>
      </c>
      <c r="C2171" s="1" t="s">
        <v>6</v>
      </c>
      <c r="D2171" s="1">
        <v>0.967362999916076</v>
      </c>
    </row>
    <row r="2172">
      <c r="A2172" s="1" t="s">
        <v>4283</v>
      </c>
      <c r="B2172" s="2" t="s">
        <v>4284</v>
      </c>
      <c r="C2172" s="1" t="s">
        <v>6</v>
      </c>
      <c r="D2172" s="1">
        <v>0.987323224544525</v>
      </c>
    </row>
    <row r="2173">
      <c r="A2173" s="1" t="s">
        <v>4285</v>
      </c>
      <c r="B2173" s="2" t="s">
        <v>4286</v>
      </c>
      <c r="C2173" s="1" t="s">
        <v>6</v>
      </c>
      <c r="D2173" s="1">
        <v>0.792111277580261</v>
      </c>
    </row>
    <row r="2174">
      <c r="A2174" s="1" t="s">
        <v>4287</v>
      </c>
      <c r="B2174" s="2" t="s">
        <v>4288</v>
      </c>
      <c r="C2174" s="1" t="s">
        <v>6</v>
      </c>
      <c r="D2174" s="1">
        <v>0.995607197284698</v>
      </c>
    </row>
    <row r="2175">
      <c r="A2175" s="1" t="s">
        <v>4289</v>
      </c>
      <c r="B2175" s="2" t="s">
        <v>4290</v>
      </c>
      <c r="C2175" s="1" t="s">
        <v>6</v>
      </c>
      <c r="D2175" s="1">
        <v>0.990075170993804</v>
      </c>
    </row>
    <row r="2176">
      <c r="A2176" s="1" t="s">
        <v>4291</v>
      </c>
      <c r="B2176" s="2" t="s">
        <v>4292</v>
      </c>
      <c r="C2176" s="1" t="s">
        <v>6</v>
      </c>
      <c r="D2176" s="1">
        <v>0.995067119598388</v>
      </c>
    </row>
    <row r="2177">
      <c r="A2177" s="1" t="s">
        <v>4293</v>
      </c>
      <c r="B2177" s="2" t="s">
        <v>4294</v>
      </c>
      <c r="C2177" s="1" t="s">
        <v>6</v>
      </c>
      <c r="D2177" s="1">
        <v>0.797637641429901</v>
      </c>
    </row>
    <row r="2178">
      <c r="A2178" s="1" t="s">
        <v>4295</v>
      </c>
      <c r="B2178" s="2" t="s">
        <v>4296</v>
      </c>
      <c r="C2178" s="1" t="s">
        <v>6</v>
      </c>
      <c r="D2178" s="1">
        <v>0.986924529075622</v>
      </c>
    </row>
    <row r="2179">
      <c r="A2179" s="1" t="s">
        <v>4297</v>
      </c>
      <c r="B2179" s="2" t="s">
        <v>4298</v>
      </c>
      <c r="C2179" s="1" t="s">
        <v>6</v>
      </c>
      <c r="D2179" s="1">
        <v>0.977151453495025</v>
      </c>
    </row>
    <row r="2180">
      <c r="A2180" s="1" t="s">
        <v>4299</v>
      </c>
      <c r="B2180" s="2" t="s">
        <v>4300</v>
      </c>
      <c r="C2180" s="1" t="s">
        <v>6</v>
      </c>
      <c r="D2180" s="1">
        <v>0.990204930305481</v>
      </c>
    </row>
    <row r="2181">
      <c r="A2181" s="1" t="s">
        <v>4301</v>
      </c>
      <c r="B2181" s="2" t="s">
        <v>4302</v>
      </c>
      <c r="C2181" s="1" t="s">
        <v>6</v>
      </c>
      <c r="D2181" s="1">
        <v>0.994227051734924</v>
      </c>
    </row>
    <row r="2182">
      <c r="A2182" s="1" t="s">
        <v>4303</v>
      </c>
      <c r="B2182" s="2" t="s">
        <v>4304</v>
      </c>
      <c r="C2182" s="1" t="s">
        <v>6</v>
      </c>
      <c r="D2182" s="1">
        <v>0.996654748916626</v>
      </c>
    </row>
    <row r="2183">
      <c r="A2183" s="1" t="s">
        <v>4305</v>
      </c>
      <c r="B2183" s="2" t="s">
        <v>4306</v>
      </c>
      <c r="C2183" s="1" t="s">
        <v>21</v>
      </c>
      <c r="D2183" s="1">
        <v>0.999547064304351</v>
      </c>
    </row>
    <row r="2184">
      <c r="A2184" s="1" t="s">
        <v>4307</v>
      </c>
      <c r="B2184" s="2" t="s">
        <v>4308</v>
      </c>
      <c r="C2184" s="1" t="s">
        <v>6</v>
      </c>
      <c r="D2184" s="1">
        <v>0.978871762752533</v>
      </c>
    </row>
    <row r="2185">
      <c r="A2185" s="1" t="s">
        <v>4309</v>
      </c>
      <c r="B2185" s="2" t="s">
        <v>4310</v>
      </c>
      <c r="C2185" s="1" t="s">
        <v>21</v>
      </c>
      <c r="D2185" s="1">
        <v>0.562106013298034</v>
      </c>
    </row>
    <row r="2186">
      <c r="A2186" s="1" t="s">
        <v>4311</v>
      </c>
      <c r="B2186" s="2" t="s">
        <v>3968</v>
      </c>
      <c r="C2186" s="1" t="s">
        <v>16</v>
      </c>
      <c r="D2186" s="1">
        <v>0.667689740657806</v>
      </c>
    </row>
    <row r="2187">
      <c r="A2187" s="1" t="s">
        <v>4312</v>
      </c>
      <c r="B2187" s="2" t="s">
        <v>4313</v>
      </c>
      <c r="C2187" s="1" t="s">
        <v>6</v>
      </c>
      <c r="D2187" s="1">
        <v>0.983824014663696</v>
      </c>
    </row>
    <row r="2188">
      <c r="A2188" s="1" t="s">
        <v>4314</v>
      </c>
      <c r="B2188" s="2" t="s">
        <v>4315</v>
      </c>
      <c r="C2188" s="1" t="s">
        <v>6</v>
      </c>
      <c r="D2188" s="1">
        <v>0.940034866333007</v>
      </c>
    </row>
    <row r="2189">
      <c r="A2189" s="1" t="s">
        <v>4316</v>
      </c>
      <c r="B2189" s="2" t="s">
        <v>4317</v>
      </c>
      <c r="C2189" s="1" t="s">
        <v>6</v>
      </c>
      <c r="D2189" s="1">
        <v>0.73523873090744</v>
      </c>
    </row>
    <row r="2190">
      <c r="A2190" s="1" t="s">
        <v>4318</v>
      </c>
      <c r="B2190" s="2" t="s">
        <v>4319</v>
      </c>
      <c r="C2190" s="1" t="s">
        <v>6</v>
      </c>
      <c r="D2190" s="1">
        <v>0.996120393276214</v>
      </c>
    </row>
    <row r="2191">
      <c r="A2191" s="1" t="s">
        <v>4320</v>
      </c>
      <c r="B2191" s="2" t="s">
        <v>4321</v>
      </c>
      <c r="C2191" s="1" t="s">
        <v>21</v>
      </c>
      <c r="D2191" s="1">
        <v>0.99878853559494</v>
      </c>
    </row>
    <row r="2192">
      <c r="A2192" s="1" t="s">
        <v>4322</v>
      </c>
      <c r="B2192" s="2" t="s">
        <v>4323</v>
      </c>
      <c r="C2192" s="1" t="s">
        <v>6</v>
      </c>
      <c r="D2192" s="1">
        <v>0.99039626121521</v>
      </c>
    </row>
    <row r="2193">
      <c r="A2193" s="1" t="s">
        <v>4324</v>
      </c>
      <c r="B2193" s="2" t="s">
        <v>4325</v>
      </c>
      <c r="C2193" s="1" t="s">
        <v>6</v>
      </c>
      <c r="D2193" s="1">
        <v>0.992463827133178</v>
      </c>
    </row>
    <row r="2194">
      <c r="A2194" s="1" t="s">
        <v>4326</v>
      </c>
      <c r="B2194" s="2" t="s">
        <v>4327</v>
      </c>
      <c r="C2194" s="1" t="s">
        <v>6</v>
      </c>
      <c r="D2194" s="1">
        <v>0.990607023239135</v>
      </c>
    </row>
    <row r="2195">
      <c r="A2195" s="1" t="s">
        <v>4328</v>
      </c>
      <c r="B2195" s="2" t="s">
        <v>4329</v>
      </c>
      <c r="C2195" s="1" t="s">
        <v>6</v>
      </c>
      <c r="D2195" s="1">
        <v>0.993749916553497</v>
      </c>
    </row>
    <row r="2196">
      <c r="A2196" s="1" t="s">
        <v>4330</v>
      </c>
      <c r="B2196" s="2" t="s">
        <v>4331</v>
      </c>
      <c r="C2196" s="1" t="s">
        <v>6</v>
      </c>
      <c r="D2196" s="1">
        <v>0.994583427906036</v>
      </c>
    </row>
    <row r="2197">
      <c r="A2197" s="1" t="s">
        <v>4332</v>
      </c>
      <c r="B2197" s="2" t="s">
        <v>4333</v>
      </c>
      <c r="C2197" s="1" t="s">
        <v>6</v>
      </c>
      <c r="D2197" s="1">
        <v>0.995816648006439</v>
      </c>
    </row>
    <row r="2198">
      <c r="A2198" s="1" t="s">
        <v>4334</v>
      </c>
      <c r="B2198" s="2" t="s">
        <v>4335</v>
      </c>
      <c r="C2198" s="1" t="s">
        <v>6</v>
      </c>
      <c r="D2198" s="1">
        <v>0.993284344673156</v>
      </c>
    </row>
    <row r="2199">
      <c r="A2199" s="1" t="s">
        <v>4336</v>
      </c>
      <c r="B2199" s="9"/>
      <c r="C2199" s="1" t="s">
        <v>16</v>
      </c>
      <c r="D2199" s="1">
        <v>0.991156697273254</v>
      </c>
    </row>
    <row r="2200">
      <c r="A2200" s="1" t="s">
        <v>4337</v>
      </c>
      <c r="B2200" s="2" t="s">
        <v>4338</v>
      </c>
      <c r="C2200" s="1" t="s">
        <v>6</v>
      </c>
      <c r="D2200" s="1">
        <v>0.993728518486023</v>
      </c>
    </row>
    <row r="2201">
      <c r="A2201" s="1" t="s">
        <v>4339</v>
      </c>
      <c r="B2201" s="2" t="s">
        <v>4340</v>
      </c>
      <c r="C2201" s="1" t="s">
        <v>6</v>
      </c>
      <c r="D2201" s="1">
        <v>0.990483880043029</v>
      </c>
    </row>
    <row r="2202">
      <c r="A2202" s="1" t="s">
        <v>4341</v>
      </c>
      <c r="B2202" s="2" t="s">
        <v>4342</v>
      </c>
      <c r="C2202" s="1" t="s">
        <v>16</v>
      </c>
      <c r="D2202" s="1">
        <v>0.957681477069854</v>
      </c>
    </row>
    <row r="2203">
      <c r="A2203" s="1" t="s">
        <v>4343</v>
      </c>
      <c r="B2203" s="2" t="s">
        <v>4344</v>
      </c>
      <c r="C2203" s="1" t="s">
        <v>6</v>
      </c>
      <c r="D2203" s="1">
        <v>0.99758493900299</v>
      </c>
    </row>
    <row r="2204">
      <c r="A2204" s="1" t="s">
        <v>4345</v>
      </c>
      <c r="B2204" s="2" t="s">
        <v>4346</v>
      </c>
      <c r="C2204" s="1" t="s">
        <v>6</v>
      </c>
      <c r="D2204" s="1">
        <v>0.993807017803192</v>
      </c>
    </row>
    <row r="2205">
      <c r="A2205" s="1" t="s">
        <v>4347</v>
      </c>
      <c r="B2205" s="2" t="s">
        <v>4348</v>
      </c>
      <c r="C2205" s="1" t="s">
        <v>21</v>
      </c>
      <c r="D2205" s="1">
        <v>0.833161056041717</v>
      </c>
    </row>
    <row r="2206">
      <c r="A2206" s="1" t="s">
        <v>4349</v>
      </c>
      <c r="B2206" s="2" t="s">
        <v>4350</v>
      </c>
      <c r="C2206" s="1" t="s">
        <v>6</v>
      </c>
      <c r="D2206" s="1">
        <v>0.996904194355011</v>
      </c>
    </row>
    <row r="2207">
      <c r="A2207" s="1" t="s">
        <v>4351</v>
      </c>
      <c r="B2207" s="2" t="s">
        <v>4352</v>
      </c>
      <c r="C2207" s="1" t="s">
        <v>21</v>
      </c>
      <c r="D2207" s="1">
        <v>0.999822437763214</v>
      </c>
    </row>
    <row r="2208">
      <c r="A2208" s="1" t="s">
        <v>4353</v>
      </c>
      <c r="B2208" s="2" t="s">
        <v>4354</v>
      </c>
      <c r="C2208" s="1" t="s">
        <v>6</v>
      </c>
      <c r="D2208" s="1">
        <v>0.79579758644104</v>
      </c>
    </row>
    <row r="2209">
      <c r="A2209" s="1" t="s">
        <v>4355</v>
      </c>
      <c r="B2209" s="2" t="s">
        <v>4356</v>
      </c>
      <c r="C2209" s="1" t="s">
        <v>6</v>
      </c>
      <c r="D2209" s="1">
        <v>0.977976858615875</v>
      </c>
    </row>
    <row r="2210">
      <c r="A2210" s="1" t="s">
        <v>4357</v>
      </c>
      <c r="B2210" s="2" t="s">
        <v>4358</v>
      </c>
      <c r="C2210" s="1" t="s">
        <v>16</v>
      </c>
      <c r="D2210" s="1">
        <v>0.798101365566253</v>
      </c>
    </row>
    <row r="2211">
      <c r="A2211" s="1" t="s">
        <v>4359</v>
      </c>
      <c r="B2211" s="2" t="s">
        <v>4360</v>
      </c>
      <c r="C2211" s="1" t="s">
        <v>16</v>
      </c>
      <c r="D2211" s="1">
        <v>0.978570759296417</v>
      </c>
    </row>
    <row r="2212">
      <c r="A2212" s="1" t="s">
        <v>4361</v>
      </c>
      <c r="B2212" s="2" t="s">
        <v>4362</v>
      </c>
      <c r="C2212" s="1" t="s">
        <v>6</v>
      </c>
      <c r="D2212" s="1">
        <v>0.961071610450744</v>
      </c>
    </row>
    <row r="2213">
      <c r="A2213" s="1" t="s">
        <v>4363</v>
      </c>
      <c r="B2213" s="2" t="s">
        <v>4364</v>
      </c>
      <c r="C2213" s="1" t="s">
        <v>6</v>
      </c>
      <c r="D2213" s="1">
        <v>0.997647821903228</v>
      </c>
    </row>
    <row r="2214">
      <c r="A2214" s="1" t="s">
        <v>4365</v>
      </c>
      <c r="B2214" s="2" t="s">
        <v>4366</v>
      </c>
      <c r="C2214" s="1" t="s">
        <v>6</v>
      </c>
      <c r="D2214" s="1">
        <v>0.996367216110229</v>
      </c>
    </row>
    <row r="2215">
      <c r="A2215" s="1" t="s">
        <v>4367</v>
      </c>
      <c r="B2215" s="2" t="s">
        <v>4368</v>
      </c>
      <c r="C2215" s="1" t="s">
        <v>6</v>
      </c>
      <c r="D2215" s="1">
        <v>0.631425499916076</v>
      </c>
    </row>
    <row r="2216">
      <c r="A2216" s="1" t="s">
        <v>4369</v>
      </c>
      <c r="B2216" s="2" t="s">
        <v>4370</v>
      </c>
      <c r="C2216" s="1" t="s">
        <v>6</v>
      </c>
      <c r="D2216" s="1">
        <v>0.995081305503845</v>
      </c>
    </row>
    <row r="2217">
      <c r="A2217" s="1" t="s">
        <v>4371</v>
      </c>
      <c r="B2217" s="2" t="s">
        <v>4372</v>
      </c>
      <c r="C2217" s="1" t="s">
        <v>6</v>
      </c>
      <c r="D2217" s="1">
        <v>0.994149208068847</v>
      </c>
    </row>
    <row r="2218">
      <c r="A2218" s="1" t="s">
        <v>4373</v>
      </c>
      <c r="B2218" s="2" t="s">
        <v>4374</v>
      </c>
      <c r="C2218" s="1" t="s">
        <v>16</v>
      </c>
      <c r="D2218" s="1">
        <v>0.996546924114227</v>
      </c>
    </row>
    <row r="2219">
      <c r="A2219" s="1" t="s">
        <v>4375</v>
      </c>
      <c r="B2219" s="2" t="s">
        <v>4376</v>
      </c>
      <c r="C2219" s="1" t="s">
        <v>6</v>
      </c>
      <c r="D2219" s="1">
        <v>0.993515491485595</v>
      </c>
    </row>
    <row r="2220">
      <c r="A2220" s="1" t="s">
        <v>4377</v>
      </c>
      <c r="B2220" s="2" t="s">
        <v>4378</v>
      </c>
      <c r="C2220" s="1" t="s">
        <v>6</v>
      </c>
      <c r="D2220" s="1">
        <v>0.994134247303009</v>
      </c>
    </row>
    <row r="2221">
      <c r="A2221" s="1" t="s">
        <v>4379</v>
      </c>
      <c r="B2221" s="2" t="s">
        <v>4380</v>
      </c>
      <c r="C2221" s="1" t="s">
        <v>16</v>
      </c>
      <c r="D2221" s="1">
        <v>0.999377965927124</v>
      </c>
    </row>
    <row r="2222">
      <c r="A2222" s="1" t="s">
        <v>4381</v>
      </c>
      <c r="B2222" s="2" t="s">
        <v>4382</v>
      </c>
      <c r="C2222" s="1" t="s">
        <v>16</v>
      </c>
      <c r="D2222" s="1">
        <v>0.534057319164276</v>
      </c>
    </row>
    <row r="2223">
      <c r="A2223" s="1" t="s">
        <v>4383</v>
      </c>
      <c r="B2223" s="2" t="s">
        <v>4384</v>
      </c>
      <c r="C2223" s="1" t="s">
        <v>6</v>
      </c>
      <c r="D2223" s="1">
        <v>0.829380393028259</v>
      </c>
    </row>
    <row r="2224">
      <c r="A2224" s="1" t="s">
        <v>4385</v>
      </c>
      <c r="B2224" s="2" t="s">
        <v>4386</v>
      </c>
      <c r="C2224" s="1" t="s">
        <v>6</v>
      </c>
      <c r="D2224" s="1">
        <v>0.995130658149719</v>
      </c>
    </row>
    <row r="2225">
      <c r="A2225" s="1" t="s">
        <v>4387</v>
      </c>
      <c r="B2225" s="2" t="s">
        <v>4388</v>
      </c>
      <c r="C2225" s="1" t="s">
        <v>6</v>
      </c>
      <c r="D2225" s="1">
        <v>0.989140510559082</v>
      </c>
    </row>
    <row r="2226">
      <c r="A2226" s="1" t="s">
        <v>4389</v>
      </c>
      <c r="B2226" s="2" t="s">
        <v>4390</v>
      </c>
      <c r="C2226" s="1" t="s">
        <v>16</v>
      </c>
      <c r="D2226" s="1">
        <v>0.998641788959503</v>
      </c>
    </row>
    <row r="2227">
      <c r="A2227" s="1" t="s">
        <v>4391</v>
      </c>
      <c r="B2227" s="2" t="s">
        <v>4392</v>
      </c>
      <c r="C2227" s="1" t="s">
        <v>6</v>
      </c>
      <c r="D2227" s="1">
        <v>0.99573141336441</v>
      </c>
    </row>
    <row r="2228">
      <c r="A2228" s="1" t="s">
        <v>4393</v>
      </c>
      <c r="B2228" s="2" t="s">
        <v>4394</v>
      </c>
      <c r="C2228" s="1" t="s">
        <v>6</v>
      </c>
      <c r="D2228" s="1">
        <v>0.995951294898986</v>
      </c>
    </row>
    <row r="2229">
      <c r="A2229" s="1" t="s">
        <v>4395</v>
      </c>
      <c r="B2229" s="2" t="s">
        <v>4396</v>
      </c>
      <c r="C2229" s="1" t="s">
        <v>6</v>
      </c>
      <c r="D2229" s="1">
        <v>0.988690316677093</v>
      </c>
    </row>
    <row r="2230">
      <c r="A2230" s="1" t="s">
        <v>4397</v>
      </c>
      <c r="B2230" s="2" t="s">
        <v>4398</v>
      </c>
      <c r="C2230" s="1" t="s">
        <v>6</v>
      </c>
      <c r="D2230" s="1">
        <v>0.914940059185028</v>
      </c>
    </row>
    <row r="2231">
      <c r="A2231" s="1" t="s">
        <v>4399</v>
      </c>
      <c r="B2231" s="2" t="s">
        <v>4400</v>
      </c>
      <c r="C2231" s="1" t="s">
        <v>21</v>
      </c>
      <c r="D2231" s="1">
        <v>0.9995037317276</v>
      </c>
    </row>
    <row r="2232">
      <c r="A2232" s="1" t="s">
        <v>4401</v>
      </c>
      <c r="B2232" s="2" t="s">
        <v>4402</v>
      </c>
      <c r="C2232" s="1" t="s">
        <v>16</v>
      </c>
      <c r="D2232" s="1">
        <v>0.981381297111511</v>
      </c>
    </row>
    <row r="2233">
      <c r="A2233" s="1" t="s">
        <v>4403</v>
      </c>
      <c r="B2233" s="2" t="s">
        <v>4404</v>
      </c>
      <c r="C2233" s="1" t="s">
        <v>6</v>
      </c>
      <c r="D2233" s="1">
        <v>0.997888267040252</v>
      </c>
    </row>
    <row r="2234">
      <c r="A2234" s="1" t="s">
        <v>4405</v>
      </c>
      <c r="B2234" s="2" t="s">
        <v>4406</v>
      </c>
      <c r="C2234" s="1" t="s">
        <v>6</v>
      </c>
      <c r="D2234" s="1">
        <v>0.996195793151855</v>
      </c>
    </row>
    <row r="2235">
      <c r="A2235" s="1" t="s">
        <v>4407</v>
      </c>
      <c r="B2235" s="2" t="s">
        <v>4408</v>
      </c>
      <c r="C2235" s="1" t="s">
        <v>6</v>
      </c>
      <c r="D2235" s="1">
        <v>0.9677694439888</v>
      </c>
    </row>
    <row r="2236">
      <c r="A2236" s="1" t="s">
        <v>4409</v>
      </c>
      <c r="B2236" s="2" t="s">
        <v>4410</v>
      </c>
      <c r="C2236" s="1" t="s">
        <v>6</v>
      </c>
      <c r="D2236" s="1">
        <v>0.576285481452941</v>
      </c>
    </row>
    <row r="2237">
      <c r="A2237" s="1" t="s">
        <v>4411</v>
      </c>
      <c r="B2237" s="2" t="s">
        <v>4412</v>
      </c>
      <c r="C2237" s="1" t="s">
        <v>16</v>
      </c>
      <c r="D2237" s="1">
        <v>0.740077912807464</v>
      </c>
    </row>
    <row r="2238">
      <c r="A2238" s="1" t="s">
        <v>4413</v>
      </c>
      <c r="B2238" s="2" t="s">
        <v>4414</v>
      </c>
      <c r="C2238" s="1" t="s">
        <v>16</v>
      </c>
      <c r="D2238" s="1">
        <v>0.999647140502929</v>
      </c>
    </row>
    <row r="2239">
      <c r="A2239" s="1" t="s">
        <v>4415</v>
      </c>
      <c r="B2239" s="2" t="s">
        <v>4416</v>
      </c>
      <c r="C2239" s="1" t="s">
        <v>6</v>
      </c>
      <c r="D2239" s="1">
        <v>0.99781322479248</v>
      </c>
    </row>
    <row r="2240">
      <c r="A2240" s="1" t="s">
        <v>4417</v>
      </c>
      <c r="B2240" s="2" t="s">
        <v>4418</v>
      </c>
      <c r="C2240" s="1" t="s">
        <v>21</v>
      </c>
      <c r="D2240" s="1">
        <v>0.70846152305603</v>
      </c>
    </row>
    <row r="2241">
      <c r="A2241" s="1" t="s">
        <v>4419</v>
      </c>
      <c r="B2241" s="2" t="s">
        <v>4420</v>
      </c>
      <c r="C2241" s="1" t="s">
        <v>6</v>
      </c>
      <c r="D2241" s="1">
        <v>0.992493987083435</v>
      </c>
    </row>
    <row r="2242">
      <c r="A2242" s="1" t="s">
        <v>4421</v>
      </c>
      <c r="B2242" s="2" t="s">
        <v>4422</v>
      </c>
      <c r="C2242" s="1" t="s">
        <v>6</v>
      </c>
      <c r="D2242" s="1">
        <v>0.984885215759277</v>
      </c>
    </row>
    <row r="2243">
      <c r="A2243" s="1" t="s">
        <v>4423</v>
      </c>
      <c r="B2243" s="2" t="s">
        <v>4424</v>
      </c>
      <c r="C2243" s="1" t="s">
        <v>6</v>
      </c>
      <c r="D2243" s="1">
        <v>0.729176640510559</v>
      </c>
    </row>
    <row r="2244">
      <c r="A2244" s="1" t="s">
        <v>4425</v>
      </c>
      <c r="B2244" s="2" t="s">
        <v>4426</v>
      </c>
      <c r="C2244" s="1" t="s">
        <v>6</v>
      </c>
      <c r="D2244" s="1">
        <v>0.98890870809555</v>
      </c>
    </row>
    <row r="2245">
      <c r="A2245" s="1" t="s">
        <v>4427</v>
      </c>
      <c r="B2245" s="2" t="s">
        <v>4428</v>
      </c>
      <c r="C2245" s="1" t="s">
        <v>16</v>
      </c>
      <c r="D2245" s="1">
        <v>0.870498836040496</v>
      </c>
    </row>
    <row r="2246">
      <c r="A2246" s="1" t="s">
        <v>4429</v>
      </c>
      <c r="B2246" s="2" t="s">
        <v>4430</v>
      </c>
      <c r="C2246" s="1" t="s">
        <v>6</v>
      </c>
      <c r="D2246" s="1">
        <v>0.997790575027465</v>
      </c>
    </row>
    <row r="2247">
      <c r="A2247" s="1" t="s">
        <v>4431</v>
      </c>
      <c r="B2247" s="2" t="s">
        <v>4432</v>
      </c>
      <c r="C2247" s="1" t="s">
        <v>16</v>
      </c>
      <c r="D2247" s="1">
        <v>0.860013008117675</v>
      </c>
    </row>
    <row r="2248">
      <c r="A2248" s="1" t="s">
        <v>4433</v>
      </c>
      <c r="B2248" s="2" t="s">
        <v>4434</v>
      </c>
      <c r="C2248" s="1" t="s">
        <v>6</v>
      </c>
      <c r="D2248" s="1">
        <v>0.994501829147338</v>
      </c>
    </row>
    <row r="2249">
      <c r="A2249" s="1" t="s">
        <v>4435</v>
      </c>
      <c r="B2249" s="2" t="s">
        <v>4436</v>
      </c>
      <c r="C2249" s="1" t="s">
        <v>6</v>
      </c>
      <c r="D2249" s="1">
        <v>0.995997428894043</v>
      </c>
    </row>
    <row r="2250">
      <c r="A2250" s="1" t="s">
        <v>4437</v>
      </c>
      <c r="B2250" s="2" t="s">
        <v>4438</v>
      </c>
      <c r="C2250" s="1" t="s">
        <v>6</v>
      </c>
      <c r="D2250" s="1">
        <v>0.929954409599304</v>
      </c>
    </row>
    <row r="2251">
      <c r="A2251" s="1" t="s">
        <v>4439</v>
      </c>
      <c r="B2251" s="2" t="s">
        <v>4440</v>
      </c>
      <c r="C2251" s="1" t="s">
        <v>6</v>
      </c>
      <c r="D2251" s="1">
        <v>0.99364024400711</v>
      </c>
    </row>
    <row r="2252">
      <c r="A2252" s="1" t="s">
        <v>4441</v>
      </c>
      <c r="B2252" s="2" t="s">
        <v>4442</v>
      </c>
      <c r="C2252" s="1" t="s">
        <v>6</v>
      </c>
      <c r="D2252" s="1">
        <v>0.991183400154113</v>
      </c>
    </row>
    <row r="2253">
      <c r="A2253" s="1" t="s">
        <v>4443</v>
      </c>
      <c r="B2253" s="2" t="s">
        <v>4444</v>
      </c>
      <c r="C2253" s="1" t="s">
        <v>6</v>
      </c>
      <c r="D2253" s="1">
        <v>0.995643377304077</v>
      </c>
    </row>
    <row r="2254">
      <c r="A2254" s="1" t="s">
        <v>4445</v>
      </c>
      <c r="B2254" s="2" t="s">
        <v>4446</v>
      </c>
      <c r="C2254" s="1" t="s">
        <v>6</v>
      </c>
      <c r="D2254" s="1">
        <v>0.998264372348785</v>
      </c>
    </row>
    <row r="2255">
      <c r="A2255" s="1" t="s">
        <v>4447</v>
      </c>
      <c r="B2255" s="2" t="s">
        <v>4448</v>
      </c>
      <c r="C2255" s="1" t="s">
        <v>6</v>
      </c>
      <c r="D2255" s="1">
        <v>0.956400275230407</v>
      </c>
    </row>
    <row r="2256">
      <c r="A2256" s="1" t="s">
        <v>4449</v>
      </c>
      <c r="B2256" s="2" t="s">
        <v>4450</v>
      </c>
      <c r="C2256" s="1" t="s">
        <v>6</v>
      </c>
      <c r="D2256" s="1">
        <v>0.989688754081726</v>
      </c>
    </row>
    <row r="2257">
      <c r="A2257" s="1" t="s">
        <v>4451</v>
      </c>
      <c r="B2257" s="2" t="s">
        <v>4452</v>
      </c>
      <c r="C2257" s="1" t="s">
        <v>6</v>
      </c>
      <c r="D2257" s="1">
        <v>0.998405516147613</v>
      </c>
    </row>
    <row r="2258">
      <c r="A2258" s="1" t="s">
        <v>4453</v>
      </c>
      <c r="B2258" s="2" t="s">
        <v>4454</v>
      </c>
      <c r="C2258" s="1" t="s">
        <v>6</v>
      </c>
      <c r="D2258" s="1">
        <v>0.995756328105926</v>
      </c>
    </row>
    <row r="2259">
      <c r="A2259" s="1" t="s">
        <v>4455</v>
      </c>
      <c r="B2259" s="2" t="s">
        <v>4456</v>
      </c>
      <c r="C2259" s="1" t="s">
        <v>6</v>
      </c>
      <c r="D2259" s="1">
        <v>0.995959460735321</v>
      </c>
    </row>
    <row r="2260">
      <c r="A2260" s="1" t="s">
        <v>4457</v>
      </c>
      <c r="B2260" s="2" t="s">
        <v>4458</v>
      </c>
      <c r="C2260" s="1" t="s">
        <v>6</v>
      </c>
      <c r="D2260" s="1">
        <v>0.991205751895904</v>
      </c>
    </row>
    <row r="2261">
      <c r="A2261" s="1" t="s">
        <v>4459</v>
      </c>
      <c r="B2261" s="2" t="s">
        <v>4460</v>
      </c>
      <c r="C2261" s="1" t="s">
        <v>6</v>
      </c>
      <c r="D2261" s="1">
        <v>0.997998416423797</v>
      </c>
    </row>
    <row r="2262">
      <c r="A2262" s="1" t="s">
        <v>4461</v>
      </c>
      <c r="B2262" s="2" t="s">
        <v>4460</v>
      </c>
      <c r="C2262" s="1" t="s">
        <v>6</v>
      </c>
      <c r="D2262" s="1">
        <v>0.997998416423797</v>
      </c>
    </row>
    <row r="2263">
      <c r="A2263" s="1" t="s">
        <v>4462</v>
      </c>
      <c r="B2263" s="2" t="s">
        <v>4460</v>
      </c>
      <c r="C2263" s="1" t="s">
        <v>6</v>
      </c>
      <c r="D2263" s="1">
        <v>0.997998416423797</v>
      </c>
    </row>
    <row r="2264">
      <c r="A2264" s="1" t="s">
        <v>4463</v>
      </c>
      <c r="B2264" s="2" t="s">
        <v>4460</v>
      </c>
      <c r="C2264" s="1" t="s">
        <v>6</v>
      </c>
      <c r="D2264" s="1">
        <v>0.997998416423797</v>
      </c>
    </row>
    <row r="2265">
      <c r="A2265" s="1" t="s">
        <v>4464</v>
      </c>
      <c r="B2265" s="2" t="s">
        <v>4465</v>
      </c>
      <c r="C2265" s="1" t="s">
        <v>6</v>
      </c>
      <c r="D2265" s="1">
        <v>0.995384633541107</v>
      </c>
    </row>
    <row r="2266">
      <c r="A2266" s="1" t="s">
        <v>4466</v>
      </c>
      <c r="B2266" s="2" t="s">
        <v>4467</v>
      </c>
      <c r="C2266" s="1" t="s">
        <v>6</v>
      </c>
      <c r="D2266" s="1">
        <v>0.996660828590393</v>
      </c>
    </row>
    <row r="2267">
      <c r="A2267" s="1" t="s">
        <v>4468</v>
      </c>
      <c r="B2267" s="2" t="s">
        <v>4469</v>
      </c>
      <c r="C2267" s="1" t="s">
        <v>6</v>
      </c>
      <c r="D2267" s="1">
        <v>0.625054419040679</v>
      </c>
    </row>
    <row r="2268">
      <c r="A2268" s="1" t="s">
        <v>4470</v>
      </c>
      <c r="B2268" s="2" t="s">
        <v>4471</v>
      </c>
      <c r="C2268" s="1" t="s">
        <v>6</v>
      </c>
      <c r="D2268" s="1">
        <v>0.994524717330932</v>
      </c>
    </row>
    <row r="2269">
      <c r="A2269" s="1" t="s">
        <v>4472</v>
      </c>
      <c r="B2269" s="2" t="s">
        <v>4473</v>
      </c>
      <c r="C2269" s="1" t="s">
        <v>16</v>
      </c>
      <c r="D2269" s="1">
        <v>0.867927432060241</v>
      </c>
    </row>
    <row r="2270">
      <c r="A2270" s="1" t="s">
        <v>4474</v>
      </c>
      <c r="B2270" s="2" t="s">
        <v>4475</v>
      </c>
      <c r="C2270" s="1" t="s">
        <v>6</v>
      </c>
      <c r="D2270" s="1">
        <v>0.996864378452301</v>
      </c>
    </row>
    <row r="2271">
      <c r="A2271" s="1" t="s">
        <v>4476</v>
      </c>
      <c r="B2271" s="2" t="s">
        <v>4477</v>
      </c>
      <c r="C2271" s="1" t="s">
        <v>6</v>
      </c>
      <c r="D2271" s="1">
        <v>0.984809815883636</v>
      </c>
    </row>
    <row r="2272">
      <c r="A2272" s="1" t="s">
        <v>4478</v>
      </c>
      <c r="B2272" s="2" t="s">
        <v>4479</v>
      </c>
      <c r="C2272" s="1" t="s">
        <v>6</v>
      </c>
      <c r="D2272" s="1">
        <v>0.995512902736663</v>
      </c>
    </row>
    <row r="2273">
      <c r="A2273" s="1" t="s">
        <v>4480</v>
      </c>
      <c r="B2273" s="2" t="s">
        <v>4481</v>
      </c>
      <c r="C2273" s="1" t="s">
        <v>6</v>
      </c>
      <c r="D2273" s="1">
        <v>0.987521946430206</v>
      </c>
    </row>
    <row r="2274">
      <c r="A2274" s="1" t="s">
        <v>4482</v>
      </c>
      <c r="B2274" s="2" t="s">
        <v>4483</v>
      </c>
      <c r="C2274" s="1" t="s">
        <v>6</v>
      </c>
      <c r="D2274" s="1">
        <v>0.76829320192337</v>
      </c>
    </row>
    <row r="2275">
      <c r="A2275" s="1" t="s">
        <v>4484</v>
      </c>
      <c r="B2275" s="2" t="s">
        <v>4485</v>
      </c>
      <c r="C2275" s="1" t="s">
        <v>6</v>
      </c>
      <c r="D2275" s="1">
        <v>0.994898378849029</v>
      </c>
    </row>
    <row r="2276">
      <c r="A2276" s="1" t="s">
        <v>4486</v>
      </c>
      <c r="B2276" s="2" t="s">
        <v>4487</v>
      </c>
      <c r="C2276" s="1" t="s">
        <v>6</v>
      </c>
      <c r="D2276" s="1">
        <v>0.761160016059875</v>
      </c>
    </row>
    <row r="2277">
      <c r="A2277" s="1" t="s">
        <v>4488</v>
      </c>
      <c r="B2277" s="2" t="s">
        <v>4489</v>
      </c>
      <c r="C2277" s="1" t="s">
        <v>16</v>
      </c>
      <c r="D2277" s="1">
        <v>0.638597846031189</v>
      </c>
    </row>
    <row r="2278">
      <c r="A2278" s="1" t="s">
        <v>4490</v>
      </c>
      <c r="B2278" s="2" t="s">
        <v>4491</v>
      </c>
      <c r="C2278" s="1" t="s">
        <v>6</v>
      </c>
      <c r="D2278" s="1">
        <v>0.997931361198425</v>
      </c>
    </row>
    <row r="2279">
      <c r="A2279" s="1" t="s">
        <v>4492</v>
      </c>
      <c r="B2279" s="2" t="s">
        <v>4493</v>
      </c>
      <c r="C2279" s="1" t="s">
        <v>6</v>
      </c>
      <c r="D2279" s="1">
        <v>0.991944074630737</v>
      </c>
    </row>
    <row r="2280">
      <c r="A2280" s="1" t="s">
        <v>4494</v>
      </c>
      <c r="B2280" s="2" t="s">
        <v>4495</v>
      </c>
      <c r="C2280" s="1" t="s">
        <v>6</v>
      </c>
      <c r="D2280" s="1">
        <v>0.71139121055603</v>
      </c>
    </row>
    <row r="2281">
      <c r="A2281" s="1" t="s">
        <v>4496</v>
      </c>
      <c r="B2281" s="2" t="s">
        <v>4497</v>
      </c>
      <c r="C2281" s="1" t="s">
        <v>6</v>
      </c>
      <c r="D2281" s="1">
        <v>0.692488431930542</v>
      </c>
    </row>
    <row r="2282">
      <c r="A2282" s="1" t="s">
        <v>4498</v>
      </c>
      <c r="B2282" s="2" t="s">
        <v>4499</v>
      </c>
      <c r="C2282" s="1" t="s">
        <v>6</v>
      </c>
      <c r="D2282" s="1">
        <v>0.996074974536895</v>
      </c>
    </row>
    <row r="2283">
      <c r="A2283" s="1" t="s">
        <v>4500</v>
      </c>
      <c r="B2283" s="2" t="s">
        <v>4501</v>
      </c>
      <c r="C2283" s="1" t="s">
        <v>6</v>
      </c>
      <c r="D2283" s="1">
        <v>0.959188640117645</v>
      </c>
    </row>
    <row r="2284">
      <c r="A2284" s="1" t="s">
        <v>4502</v>
      </c>
      <c r="B2284" s="2" t="s">
        <v>4503</v>
      </c>
      <c r="C2284" s="1" t="s">
        <v>6</v>
      </c>
      <c r="D2284" s="1">
        <v>0.959944367408752</v>
      </c>
    </row>
    <row r="2285">
      <c r="A2285" s="1" t="s">
        <v>4504</v>
      </c>
      <c r="B2285" s="2" t="s">
        <v>4505</v>
      </c>
      <c r="C2285" s="1" t="s">
        <v>21</v>
      </c>
      <c r="D2285" s="1">
        <v>0.963939249515533</v>
      </c>
    </row>
    <row r="2286">
      <c r="A2286" s="1" t="s">
        <v>4506</v>
      </c>
      <c r="B2286" s="2" t="s">
        <v>4507</v>
      </c>
      <c r="C2286" s="1" t="s">
        <v>6</v>
      </c>
      <c r="D2286" s="1">
        <v>0.972814679145813</v>
      </c>
    </row>
    <row r="2287">
      <c r="A2287" s="1" t="s">
        <v>4508</v>
      </c>
      <c r="B2287" s="2" t="s">
        <v>4509</v>
      </c>
      <c r="C2287" s="1" t="s">
        <v>16</v>
      </c>
      <c r="D2287" s="1">
        <v>0.894548296928405</v>
      </c>
    </row>
    <row r="2288">
      <c r="A2288" s="1" t="s">
        <v>4510</v>
      </c>
      <c r="B2288" s="2" t="s">
        <v>3968</v>
      </c>
      <c r="C2288" s="1" t="s">
        <v>16</v>
      </c>
      <c r="D2288" s="1">
        <v>0.667689740657806</v>
      </c>
    </row>
    <row r="2289">
      <c r="A2289" s="1" t="s">
        <v>4511</v>
      </c>
      <c r="B2289" s="2" t="s">
        <v>4512</v>
      </c>
      <c r="C2289" s="1" t="s">
        <v>6</v>
      </c>
      <c r="D2289" s="1">
        <v>0.998486757278442</v>
      </c>
    </row>
    <row r="2290">
      <c r="A2290" s="1" t="s">
        <v>4513</v>
      </c>
      <c r="B2290" s="2" t="s">
        <v>4514</v>
      </c>
      <c r="C2290" s="1" t="s">
        <v>6</v>
      </c>
      <c r="D2290" s="1">
        <v>0.997752845287323</v>
      </c>
    </row>
    <row r="2291">
      <c r="A2291" s="1" t="s">
        <v>4515</v>
      </c>
      <c r="B2291" s="2" t="s">
        <v>4516</v>
      </c>
      <c r="C2291" s="1" t="s">
        <v>16</v>
      </c>
      <c r="D2291" s="1">
        <v>0.878359496593475</v>
      </c>
    </row>
    <row r="2292">
      <c r="A2292" s="1" t="s">
        <v>4517</v>
      </c>
      <c r="B2292" s="2" t="s">
        <v>4518</v>
      </c>
      <c r="C2292" s="1" t="s">
        <v>6</v>
      </c>
      <c r="D2292" s="1">
        <v>0.945901036262512</v>
      </c>
    </row>
    <row r="2293">
      <c r="A2293" s="1" t="s">
        <v>4519</v>
      </c>
      <c r="B2293" s="2" t="s">
        <v>4520</v>
      </c>
      <c r="C2293" s="1" t="s">
        <v>16</v>
      </c>
      <c r="D2293" s="1">
        <v>0.97506159543991</v>
      </c>
    </row>
    <row r="2294">
      <c r="A2294" s="1" t="s">
        <v>4521</v>
      </c>
      <c r="B2294" s="2" t="s">
        <v>4522</v>
      </c>
      <c r="C2294" s="1" t="s">
        <v>6</v>
      </c>
      <c r="D2294" s="1">
        <v>0.994310140609741</v>
      </c>
    </row>
    <row r="2295">
      <c r="A2295" s="1" t="s">
        <v>4523</v>
      </c>
      <c r="B2295" s="2" t="s">
        <v>4524</v>
      </c>
      <c r="C2295" s="1" t="s">
        <v>6</v>
      </c>
      <c r="D2295" s="1">
        <v>0.986070096492767</v>
      </c>
    </row>
    <row r="2296">
      <c r="A2296" s="1" t="s">
        <v>4525</v>
      </c>
      <c r="B2296" s="2" t="s">
        <v>4526</v>
      </c>
      <c r="C2296" s="1" t="s">
        <v>6</v>
      </c>
      <c r="D2296" s="1">
        <v>0.996248304843902</v>
      </c>
    </row>
    <row r="2297">
      <c r="A2297" s="1" t="s">
        <v>4527</v>
      </c>
      <c r="B2297" s="2" t="s">
        <v>4528</v>
      </c>
      <c r="C2297" s="1" t="s">
        <v>6</v>
      </c>
      <c r="D2297" s="1">
        <v>0.991140961647033</v>
      </c>
    </row>
    <row r="2298">
      <c r="A2298" s="1" t="s">
        <v>4529</v>
      </c>
      <c r="B2298" s="2" t="s">
        <v>4530</v>
      </c>
      <c r="C2298" s="1" t="s">
        <v>6</v>
      </c>
      <c r="D2298" s="1">
        <v>0.997056245803833</v>
      </c>
    </row>
    <row r="2299">
      <c r="A2299" s="1" t="s">
        <v>4531</v>
      </c>
      <c r="B2299" s="2" t="s">
        <v>4532</v>
      </c>
      <c r="C2299" s="1" t="s">
        <v>6</v>
      </c>
      <c r="D2299" s="1">
        <v>0.437989830970764</v>
      </c>
    </row>
    <row r="2300">
      <c r="A2300" s="1" t="s">
        <v>4533</v>
      </c>
      <c r="B2300" s="2" t="s">
        <v>4534</v>
      </c>
      <c r="C2300" s="1" t="s">
        <v>16</v>
      </c>
      <c r="D2300" s="1">
        <v>0.988394498825073</v>
      </c>
    </row>
    <row r="2301">
      <c r="A2301" s="1" t="s">
        <v>4535</v>
      </c>
      <c r="B2301" s="2" t="s">
        <v>4536</v>
      </c>
      <c r="C2301" s="1" t="s">
        <v>21</v>
      </c>
      <c r="D2301" s="1">
        <v>0.995781898498535</v>
      </c>
    </row>
    <row r="2302">
      <c r="A2302" s="1" t="s">
        <v>4537</v>
      </c>
      <c r="B2302" s="2" t="s">
        <v>4538</v>
      </c>
      <c r="C2302" s="1" t="s">
        <v>6</v>
      </c>
      <c r="D2302" s="1">
        <v>0.974301218986511</v>
      </c>
    </row>
    <row r="2303">
      <c r="A2303" s="1" t="s">
        <v>4539</v>
      </c>
      <c r="B2303" s="2" t="s">
        <v>4540</v>
      </c>
      <c r="C2303" s="1" t="s">
        <v>6</v>
      </c>
      <c r="D2303" s="1">
        <v>0.97314316034317</v>
      </c>
    </row>
    <row r="2304">
      <c r="A2304" s="1" t="s">
        <v>4541</v>
      </c>
      <c r="B2304" s="2" t="s">
        <v>4542</v>
      </c>
      <c r="C2304" s="1" t="s">
        <v>6</v>
      </c>
      <c r="D2304" s="1">
        <v>0.992346048355102</v>
      </c>
    </row>
    <row r="2305">
      <c r="A2305" s="1" t="s">
        <v>4543</v>
      </c>
      <c r="B2305" s="2" t="s">
        <v>4544</v>
      </c>
      <c r="C2305" s="1" t="s">
        <v>6</v>
      </c>
      <c r="D2305" s="1">
        <v>0.715004444122314</v>
      </c>
    </row>
    <row r="2306">
      <c r="A2306" s="1" t="s">
        <v>4545</v>
      </c>
      <c r="B2306" s="2" t="s">
        <v>4546</v>
      </c>
      <c r="C2306" s="1" t="s">
        <v>6</v>
      </c>
      <c r="D2306" s="1">
        <v>0.717567265033721</v>
      </c>
    </row>
    <row r="2307">
      <c r="A2307" s="1" t="s">
        <v>4547</v>
      </c>
      <c r="B2307" s="2" t="s">
        <v>4548</v>
      </c>
      <c r="C2307" s="1" t="s">
        <v>6</v>
      </c>
      <c r="D2307" s="1">
        <v>0.993304193019866</v>
      </c>
    </row>
    <row r="2308">
      <c r="A2308" s="1" t="s">
        <v>4549</v>
      </c>
      <c r="B2308" s="2" t="s">
        <v>4550</v>
      </c>
      <c r="C2308" s="1" t="s">
        <v>6</v>
      </c>
      <c r="D2308" s="1">
        <v>0.9941126704216</v>
      </c>
    </row>
    <row r="2309">
      <c r="A2309" s="1" t="s">
        <v>4551</v>
      </c>
      <c r="B2309" s="2" t="s">
        <v>4552</v>
      </c>
      <c r="C2309" s="1" t="s">
        <v>16</v>
      </c>
      <c r="D2309" s="1">
        <v>0.997676908969879</v>
      </c>
    </row>
    <row r="2310">
      <c r="A2310" s="1" t="s">
        <v>4553</v>
      </c>
      <c r="B2310" s="2" t="s">
        <v>4554</v>
      </c>
      <c r="C2310" s="1" t="s">
        <v>16</v>
      </c>
      <c r="D2310" s="1">
        <v>0.984040558338165</v>
      </c>
    </row>
    <row r="2311">
      <c r="A2311" s="1" t="s">
        <v>4555</v>
      </c>
      <c r="B2311" s="2" t="s">
        <v>4556</v>
      </c>
      <c r="C2311" s="1" t="s">
        <v>6</v>
      </c>
      <c r="D2311" s="1">
        <v>0.914026975631713</v>
      </c>
    </row>
    <row r="2312">
      <c r="A2312" s="1" t="s">
        <v>4557</v>
      </c>
      <c r="B2312" s="2" t="s">
        <v>4558</v>
      </c>
      <c r="C2312" s="1" t="s">
        <v>16</v>
      </c>
      <c r="D2312" s="1">
        <v>0.518672227859497</v>
      </c>
    </row>
    <row r="2313">
      <c r="A2313" s="1" t="s">
        <v>4559</v>
      </c>
      <c r="B2313" s="2" t="s">
        <v>4560</v>
      </c>
      <c r="C2313" s="1" t="s">
        <v>6</v>
      </c>
      <c r="D2313" s="1">
        <v>0.990401566028595</v>
      </c>
    </row>
    <row r="2314">
      <c r="A2314" s="1" t="s">
        <v>4561</v>
      </c>
      <c r="B2314" s="2" t="s">
        <v>4562</v>
      </c>
      <c r="C2314" s="1" t="s">
        <v>6</v>
      </c>
      <c r="D2314" s="1">
        <v>0.907480955123901</v>
      </c>
    </row>
    <row r="2315">
      <c r="A2315" s="1" t="s">
        <v>4563</v>
      </c>
      <c r="B2315" s="2" t="s">
        <v>4564</v>
      </c>
      <c r="C2315" s="1" t="s">
        <v>6</v>
      </c>
      <c r="D2315" s="1">
        <v>0.833143293857574</v>
      </c>
    </row>
    <row r="2316">
      <c r="A2316" s="1" t="s">
        <v>4565</v>
      </c>
      <c r="B2316" s="2" t="s">
        <v>4566</v>
      </c>
      <c r="C2316" s="1" t="s">
        <v>21</v>
      </c>
      <c r="D2316" s="1">
        <v>0.64980012178421</v>
      </c>
    </row>
    <row r="2317">
      <c r="A2317" s="1" t="s">
        <v>4567</v>
      </c>
      <c r="B2317" s="2" t="s">
        <v>4568</v>
      </c>
      <c r="C2317" s="1" t="s">
        <v>6</v>
      </c>
      <c r="D2317" s="1">
        <v>0.993556439876556</v>
      </c>
    </row>
    <row r="2318">
      <c r="A2318" s="1" t="s">
        <v>4569</v>
      </c>
      <c r="B2318" s="2" t="s">
        <v>4570</v>
      </c>
      <c r="C2318" s="1" t="s">
        <v>6</v>
      </c>
      <c r="D2318" s="1">
        <v>0.997539520263671</v>
      </c>
    </row>
    <row r="2319">
      <c r="A2319" s="1" t="s">
        <v>4571</v>
      </c>
      <c r="B2319" s="2" t="s">
        <v>4572</v>
      </c>
      <c r="C2319" s="1" t="s">
        <v>16</v>
      </c>
      <c r="D2319" s="1">
        <v>0.589881956577301</v>
      </c>
    </row>
    <row r="2320">
      <c r="A2320" s="1" t="s">
        <v>4573</v>
      </c>
      <c r="B2320" s="2" t="s">
        <v>4574</v>
      </c>
      <c r="C2320" s="1" t="s">
        <v>6</v>
      </c>
      <c r="D2320" s="1">
        <v>0.985699713230133</v>
      </c>
    </row>
    <row r="2321">
      <c r="A2321" s="1" t="s">
        <v>4575</v>
      </c>
      <c r="B2321" s="2" t="s">
        <v>4576</v>
      </c>
      <c r="C2321" s="1" t="s">
        <v>6</v>
      </c>
      <c r="D2321" s="1">
        <v>0.993437111377716</v>
      </c>
    </row>
    <row r="2322">
      <c r="A2322" s="1" t="s">
        <v>4577</v>
      </c>
      <c r="B2322" s="2" t="s">
        <v>4578</v>
      </c>
      <c r="C2322" s="1" t="s">
        <v>6</v>
      </c>
      <c r="D2322" s="1">
        <v>0.989832758903503</v>
      </c>
    </row>
    <row r="2323">
      <c r="A2323" s="1" t="s">
        <v>4579</v>
      </c>
      <c r="B2323" s="2" t="s">
        <v>4580</v>
      </c>
      <c r="C2323" s="1" t="s">
        <v>6</v>
      </c>
      <c r="D2323" s="1">
        <v>0.994411289691925</v>
      </c>
    </row>
    <row r="2324">
      <c r="A2324" s="1" t="s">
        <v>4581</v>
      </c>
      <c r="B2324" s="2" t="s">
        <v>4582</v>
      </c>
      <c r="C2324" s="1" t="s">
        <v>6</v>
      </c>
      <c r="D2324" s="1">
        <v>0.995627760887146</v>
      </c>
    </row>
    <row r="2325">
      <c r="A2325" s="1" t="s">
        <v>4583</v>
      </c>
      <c r="B2325" s="2" t="s">
        <v>4584</v>
      </c>
      <c r="C2325" s="1" t="s">
        <v>6</v>
      </c>
      <c r="D2325" s="1">
        <v>0.995610654354095</v>
      </c>
    </row>
    <row r="2326">
      <c r="A2326" s="1" t="s">
        <v>4585</v>
      </c>
      <c r="B2326" s="2" t="s">
        <v>4586</v>
      </c>
      <c r="C2326" s="1" t="s">
        <v>6</v>
      </c>
      <c r="D2326" s="1">
        <v>0.970537185668945</v>
      </c>
    </row>
    <row r="2327">
      <c r="A2327" s="1" t="s">
        <v>4587</v>
      </c>
      <c r="B2327" s="2" t="s">
        <v>4588</v>
      </c>
      <c r="C2327" s="1" t="s">
        <v>6</v>
      </c>
      <c r="D2327" s="1">
        <v>0.995803773403167</v>
      </c>
    </row>
    <row r="2328">
      <c r="A2328" s="1" t="s">
        <v>4589</v>
      </c>
      <c r="B2328" s="2" t="s">
        <v>4590</v>
      </c>
      <c r="C2328" s="1" t="s">
        <v>6</v>
      </c>
      <c r="D2328" s="1">
        <v>0.980660140514373</v>
      </c>
    </row>
    <row r="2329">
      <c r="A2329" s="1" t="s">
        <v>4591</v>
      </c>
      <c r="B2329" s="2" t="s">
        <v>4592</v>
      </c>
      <c r="C2329" s="1" t="s">
        <v>6</v>
      </c>
      <c r="D2329" s="1">
        <v>0.529058277606964</v>
      </c>
    </row>
    <row r="2330">
      <c r="A2330" s="1" t="s">
        <v>4593</v>
      </c>
      <c r="B2330" s="2" t="s">
        <v>4594</v>
      </c>
      <c r="C2330" s="1" t="s">
        <v>16</v>
      </c>
      <c r="D2330" s="1">
        <v>0.9973726272583</v>
      </c>
    </row>
    <row r="2331">
      <c r="A2331" s="1" t="s">
        <v>4595</v>
      </c>
      <c r="B2331" s="2" t="s">
        <v>4596</v>
      </c>
      <c r="C2331" s="1" t="s">
        <v>6</v>
      </c>
      <c r="D2331" s="1">
        <v>0.988394737243652</v>
      </c>
    </row>
    <row r="2332">
      <c r="A2332" s="1" t="s">
        <v>4597</v>
      </c>
      <c r="B2332" s="2" t="s">
        <v>4598</v>
      </c>
      <c r="C2332" s="1" t="s">
        <v>6</v>
      </c>
      <c r="D2332" s="1">
        <v>0.645261824131012</v>
      </c>
    </row>
    <row r="2333">
      <c r="A2333" s="1" t="s">
        <v>4599</v>
      </c>
      <c r="B2333" s="2" t="s">
        <v>4600</v>
      </c>
      <c r="C2333" s="1" t="s">
        <v>6</v>
      </c>
      <c r="D2333" s="1">
        <v>0.980683207511901</v>
      </c>
    </row>
    <row r="2334">
      <c r="A2334" s="1" t="s">
        <v>4601</v>
      </c>
      <c r="B2334" s="2" t="s">
        <v>4602</v>
      </c>
      <c r="C2334" s="1" t="s">
        <v>6</v>
      </c>
      <c r="D2334" s="1">
        <v>0.548673748970031</v>
      </c>
    </row>
    <row r="2335">
      <c r="A2335" s="1" t="s">
        <v>4603</v>
      </c>
      <c r="B2335" s="2" t="s">
        <v>4604</v>
      </c>
      <c r="C2335" s="1" t="s">
        <v>6</v>
      </c>
      <c r="D2335" s="1">
        <v>0.977117776870727</v>
      </c>
    </row>
    <row r="2336">
      <c r="A2336" s="1" t="s">
        <v>4605</v>
      </c>
      <c r="B2336" s="2" t="s">
        <v>4606</v>
      </c>
      <c r="C2336" s="1" t="s">
        <v>6</v>
      </c>
      <c r="D2336" s="1">
        <v>0.992186903953552</v>
      </c>
    </row>
    <row r="2337">
      <c r="A2337" s="1" t="s">
        <v>4607</v>
      </c>
      <c r="B2337" s="2" t="s">
        <v>4608</v>
      </c>
      <c r="C2337" s="1" t="s">
        <v>6</v>
      </c>
      <c r="D2337" s="1">
        <v>0.980932593345642</v>
      </c>
    </row>
    <row r="2338">
      <c r="A2338" s="1" t="s">
        <v>4609</v>
      </c>
      <c r="B2338" s="2" t="s">
        <v>4610</v>
      </c>
      <c r="C2338" s="1" t="s">
        <v>6</v>
      </c>
      <c r="D2338" s="1">
        <v>0.991850316524505</v>
      </c>
    </row>
    <row r="2339">
      <c r="A2339" s="1" t="s">
        <v>4611</v>
      </c>
      <c r="B2339" s="2" t="s">
        <v>4612</v>
      </c>
      <c r="C2339" s="1" t="s">
        <v>6</v>
      </c>
      <c r="D2339" s="1">
        <v>0.991394937038421</v>
      </c>
    </row>
    <row r="2340">
      <c r="A2340" s="1" t="s">
        <v>4613</v>
      </c>
      <c r="B2340" s="2" t="s">
        <v>4614</v>
      </c>
      <c r="C2340" s="1" t="s">
        <v>6</v>
      </c>
      <c r="D2340" s="1">
        <v>0.962779581546783</v>
      </c>
    </row>
    <row r="2341">
      <c r="A2341" s="1" t="s">
        <v>4615</v>
      </c>
      <c r="B2341" s="2" t="s">
        <v>4616</v>
      </c>
      <c r="C2341" s="1" t="s">
        <v>6</v>
      </c>
      <c r="D2341" s="1">
        <v>0.989242017269134</v>
      </c>
    </row>
    <row r="2342">
      <c r="A2342" s="1" t="s">
        <v>4617</v>
      </c>
      <c r="B2342" s="2" t="s">
        <v>4618</v>
      </c>
      <c r="C2342" s="1" t="s">
        <v>6</v>
      </c>
      <c r="D2342" s="1">
        <v>0.994370639324188</v>
      </c>
    </row>
    <row r="2343">
      <c r="A2343" s="1" t="s">
        <v>4619</v>
      </c>
      <c r="B2343" s="2" t="s">
        <v>4620</v>
      </c>
      <c r="C2343" s="1" t="s">
        <v>6</v>
      </c>
      <c r="D2343" s="1">
        <v>0.9881232380867</v>
      </c>
    </row>
    <row r="2344">
      <c r="A2344" s="1" t="s">
        <v>4621</v>
      </c>
      <c r="B2344" s="2" t="s">
        <v>4622</v>
      </c>
      <c r="C2344" s="1" t="s">
        <v>16</v>
      </c>
      <c r="D2344" s="1">
        <v>0.954607844352722</v>
      </c>
    </row>
    <row r="2345">
      <c r="A2345" s="1" t="s">
        <v>4623</v>
      </c>
      <c r="B2345" s="2" t="s">
        <v>4624</v>
      </c>
      <c r="C2345" s="1" t="s">
        <v>16</v>
      </c>
      <c r="D2345" s="1">
        <v>0.784934401512146</v>
      </c>
    </row>
    <row r="2346">
      <c r="A2346" s="1" t="s">
        <v>4625</v>
      </c>
      <c r="B2346" s="2" t="s">
        <v>4626</v>
      </c>
      <c r="C2346" s="1" t="s">
        <v>16</v>
      </c>
      <c r="D2346" s="1">
        <v>0.990885555744171</v>
      </c>
    </row>
    <row r="2347">
      <c r="A2347" s="1" t="s">
        <v>4627</v>
      </c>
      <c r="B2347" s="2" t="s">
        <v>4628</v>
      </c>
      <c r="C2347" s="1" t="s">
        <v>16</v>
      </c>
      <c r="D2347" s="1">
        <v>0.990710794925689</v>
      </c>
    </row>
    <row r="2348">
      <c r="A2348" s="1" t="s">
        <v>4629</v>
      </c>
      <c r="B2348" s="2" t="s">
        <v>4630</v>
      </c>
      <c r="C2348" s="1" t="s">
        <v>6</v>
      </c>
      <c r="D2348" s="1">
        <v>0.996286630630493</v>
      </c>
    </row>
    <row r="2349">
      <c r="A2349" s="1" t="s">
        <v>4631</v>
      </c>
      <c r="B2349" s="2" t="s">
        <v>4632</v>
      </c>
      <c r="C2349" s="1" t="s">
        <v>16</v>
      </c>
      <c r="D2349" s="1">
        <v>0.99253112077713</v>
      </c>
    </row>
    <row r="2350">
      <c r="A2350" s="1" t="s">
        <v>4633</v>
      </c>
      <c r="B2350" s="2" t="s">
        <v>4634</v>
      </c>
      <c r="C2350" s="1" t="s">
        <v>16</v>
      </c>
      <c r="D2350" s="1">
        <v>0.975055932998657</v>
      </c>
    </row>
    <row r="2351">
      <c r="A2351" s="1" t="s">
        <v>4635</v>
      </c>
      <c r="B2351" s="2" t="s">
        <v>4636</v>
      </c>
      <c r="C2351" s="1" t="s">
        <v>6</v>
      </c>
      <c r="D2351" s="1">
        <v>0.739420413970947</v>
      </c>
    </row>
    <row r="2352">
      <c r="A2352" s="1" t="s">
        <v>4637</v>
      </c>
      <c r="B2352" s="2" t="s">
        <v>4638</v>
      </c>
      <c r="C2352" s="1" t="s">
        <v>16</v>
      </c>
      <c r="D2352" s="1">
        <v>0.929474413394928</v>
      </c>
    </row>
    <row r="2353">
      <c r="A2353" s="1" t="s">
        <v>4639</v>
      </c>
      <c r="B2353" s="2" t="s">
        <v>4640</v>
      </c>
      <c r="C2353" s="1" t="s">
        <v>6</v>
      </c>
      <c r="D2353" s="1">
        <v>0.998503565788269</v>
      </c>
    </row>
    <row r="2354">
      <c r="A2354" s="1" t="s">
        <v>4641</v>
      </c>
      <c r="B2354" s="2" t="s">
        <v>4642</v>
      </c>
      <c r="C2354" s="1" t="s">
        <v>16</v>
      </c>
      <c r="D2354" s="1">
        <v>0.992421329021453</v>
      </c>
    </row>
    <row r="2355">
      <c r="A2355" s="1" t="s">
        <v>4643</v>
      </c>
      <c r="B2355" s="2" t="s">
        <v>4644</v>
      </c>
      <c r="C2355" s="1" t="s">
        <v>6</v>
      </c>
      <c r="D2355" s="1">
        <v>0.996561706066131</v>
      </c>
    </row>
    <row r="2356">
      <c r="A2356" s="1" t="s">
        <v>4645</v>
      </c>
      <c r="B2356" s="2" t="s">
        <v>4646</v>
      </c>
      <c r="C2356" s="1" t="s">
        <v>21</v>
      </c>
      <c r="D2356" s="1">
        <v>0.765856444835662</v>
      </c>
    </row>
    <row r="2357">
      <c r="A2357" s="1" t="s">
        <v>4647</v>
      </c>
      <c r="B2357" s="2" t="s">
        <v>4648</v>
      </c>
      <c r="C2357" s="1" t="s">
        <v>16</v>
      </c>
      <c r="D2357" s="1">
        <v>0.999615550041198</v>
      </c>
    </row>
    <row r="2358">
      <c r="A2358" s="1" t="s">
        <v>4649</v>
      </c>
      <c r="B2358" s="2" t="s">
        <v>4650</v>
      </c>
      <c r="C2358" s="1" t="s">
        <v>6</v>
      </c>
      <c r="D2358" s="1">
        <v>0.955804646015167</v>
      </c>
    </row>
    <row r="2359">
      <c r="A2359" s="1" t="s">
        <v>4651</v>
      </c>
      <c r="B2359" s="2" t="s">
        <v>4652</v>
      </c>
      <c r="C2359" s="1" t="s">
        <v>6</v>
      </c>
      <c r="D2359" s="1">
        <v>0.994536161422729</v>
      </c>
    </row>
    <row r="2360">
      <c r="A2360" s="1" t="s">
        <v>4653</v>
      </c>
      <c r="B2360" s="2" t="s">
        <v>4654</v>
      </c>
      <c r="C2360" s="1" t="s">
        <v>21</v>
      </c>
      <c r="D2360" s="1">
        <v>0.961224675178527</v>
      </c>
    </row>
    <row r="2361">
      <c r="A2361" s="1" t="s">
        <v>4655</v>
      </c>
      <c r="B2361" s="2" t="s">
        <v>4656</v>
      </c>
      <c r="C2361" s="1" t="s">
        <v>6</v>
      </c>
      <c r="D2361" s="1">
        <v>0.972622334957122</v>
      </c>
    </row>
    <row r="2362">
      <c r="A2362" s="1" t="s">
        <v>4657</v>
      </c>
      <c r="B2362" s="2" t="s">
        <v>4658</v>
      </c>
      <c r="C2362" s="1" t="s">
        <v>16</v>
      </c>
      <c r="D2362" s="1">
        <v>0.973959147930145</v>
      </c>
    </row>
    <row r="2363">
      <c r="A2363" s="1" t="s">
        <v>4659</v>
      </c>
      <c r="B2363" s="2" t="s">
        <v>4660</v>
      </c>
      <c r="C2363" s="1" t="s">
        <v>16</v>
      </c>
      <c r="D2363" s="1">
        <v>0.991999328136444</v>
      </c>
    </row>
    <row r="2364">
      <c r="A2364" s="1" t="s">
        <v>4661</v>
      </c>
      <c r="B2364" s="2" t="s">
        <v>4662</v>
      </c>
      <c r="C2364" s="1" t="s">
        <v>21</v>
      </c>
      <c r="D2364" s="1">
        <v>0.990292489528656</v>
      </c>
    </row>
    <row r="2365">
      <c r="A2365" s="1" t="s">
        <v>4663</v>
      </c>
      <c r="B2365" s="2" t="s">
        <v>4664</v>
      </c>
      <c r="C2365" s="1" t="s">
        <v>6</v>
      </c>
      <c r="D2365" s="1">
        <v>0.995749831199646</v>
      </c>
    </row>
    <row r="2366">
      <c r="A2366" s="1" t="s">
        <v>4665</v>
      </c>
      <c r="B2366" s="2" t="s">
        <v>4666</v>
      </c>
      <c r="C2366" s="1" t="s">
        <v>16</v>
      </c>
      <c r="D2366" s="1">
        <v>0.997896075248718</v>
      </c>
    </row>
    <row r="2367">
      <c r="A2367" s="1" t="s">
        <v>4667</v>
      </c>
      <c r="B2367" s="2" t="s">
        <v>4668</v>
      </c>
      <c r="C2367" s="1" t="s">
        <v>6</v>
      </c>
      <c r="D2367" s="1">
        <v>0.996456921100616</v>
      </c>
    </row>
    <row r="2368">
      <c r="A2368" s="1" t="s">
        <v>4669</v>
      </c>
      <c r="B2368" s="2" t="s">
        <v>4670</v>
      </c>
      <c r="C2368" s="1" t="s">
        <v>16</v>
      </c>
      <c r="D2368" s="1">
        <v>0.999781787395477</v>
      </c>
    </row>
    <row r="2369">
      <c r="A2369" s="1" t="s">
        <v>4671</v>
      </c>
      <c r="B2369" s="2" t="s">
        <v>4672</v>
      </c>
      <c r="C2369" s="1" t="s">
        <v>6</v>
      </c>
      <c r="D2369" s="1">
        <v>0.994934976100921</v>
      </c>
    </row>
    <row r="2370">
      <c r="A2370" s="1" t="s">
        <v>4673</v>
      </c>
      <c r="B2370" s="2" t="s">
        <v>4674</v>
      </c>
      <c r="C2370" s="1" t="s">
        <v>6</v>
      </c>
      <c r="D2370" s="1">
        <v>0.720739960670471</v>
      </c>
    </row>
    <row r="2371">
      <c r="A2371" s="1" t="s">
        <v>4675</v>
      </c>
      <c r="B2371" s="2" t="s">
        <v>4676</v>
      </c>
      <c r="C2371" s="1" t="s">
        <v>21</v>
      </c>
      <c r="D2371" s="1">
        <v>0.999784648418426</v>
      </c>
    </row>
    <row r="2372">
      <c r="A2372" s="1" t="s">
        <v>4677</v>
      </c>
      <c r="B2372" s="2" t="s">
        <v>4678</v>
      </c>
      <c r="C2372" s="1" t="s">
        <v>6</v>
      </c>
      <c r="D2372" s="1">
        <v>0.995144665241241</v>
      </c>
    </row>
    <row r="2373">
      <c r="A2373" s="1" t="s">
        <v>4679</v>
      </c>
      <c r="B2373" s="2" t="s">
        <v>4680</v>
      </c>
      <c r="C2373" s="1" t="s">
        <v>21</v>
      </c>
      <c r="D2373" s="1">
        <v>0.873516142368316</v>
      </c>
    </row>
    <row r="2374">
      <c r="A2374" s="1" t="s">
        <v>4681</v>
      </c>
      <c r="B2374" s="2" t="s">
        <v>4682</v>
      </c>
      <c r="C2374" s="1" t="s">
        <v>21</v>
      </c>
      <c r="D2374" s="1">
        <v>0.999022006988525</v>
      </c>
    </row>
    <row r="2375">
      <c r="A2375" s="1" t="s">
        <v>4683</v>
      </c>
      <c r="B2375" s="2" t="s">
        <v>4684</v>
      </c>
      <c r="C2375" s="1" t="s">
        <v>21</v>
      </c>
      <c r="D2375" s="1">
        <v>0.999861359596252</v>
      </c>
    </row>
    <row r="2376">
      <c r="A2376" s="1" t="s">
        <v>4685</v>
      </c>
      <c r="B2376" s="2" t="s">
        <v>4686</v>
      </c>
      <c r="C2376" s="1" t="s">
        <v>16</v>
      </c>
      <c r="D2376" s="1">
        <v>0.986792922019958</v>
      </c>
    </row>
    <row r="2377">
      <c r="A2377" s="1" t="s">
        <v>4687</v>
      </c>
      <c r="B2377" s="2" t="s">
        <v>4688</v>
      </c>
      <c r="C2377" s="1" t="s">
        <v>21</v>
      </c>
      <c r="D2377" s="1">
        <v>0.986078679561615</v>
      </c>
    </row>
    <row r="2378">
      <c r="A2378" s="1" t="s">
        <v>4689</v>
      </c>
      <c r="B2378" s="2" t="s">
        <v>4690</v>
      </c>
      <c r="C2378" s="1" t="s">
        <v>16</v>
      </c>
      <c r="D2378" s="1">
        <v>0.813288271427154</v>
      </c>
    </row>
    <row r="2379">
      <c r="A2379" s="1" t="s">
        <v>4691</v>
      </c>
      <c r="B2379" s="2" t="s">
        <v>4692</v>
      </c>
      <c r="C2379" s="1" t="s">
        <v>21</v>
      </c>
      <c r="D2379" s="1">
        <v>0.789595186710357</v>
      </c>
    </row>
    <row r="2380">
      <c r="A2380" s="1" t="s">
        <v>4693</v>
      </c>
      <c r="B2380" s="2" t="s">
        <v>4694</v>
      </c>
      <c r="C2380" s="1" t="s">
        <v>6</v>
      </c>
      <c r="D2380" s="1">
        <v>0.504837870597839</v>
      </c>
    </row>
    <row r="2381">
      <c r="A2381" s="1" t="s">
        <v>4695</v>
      </c>
      <c r="B2381" s="2" t="s">
        <v>4696</v>
      </c>
      <c r="C2381" s="1" t="s">
        <v>16</v>
      </c>
      <c r="D2381" s="1">
        <v>0.844849109649658</v>
      </c>
    </row>
    <row r="2382">
      <c r="A2382" s="1" t="s">
        <v>4697</v>
      </c>
      <c r="B2382" s="2" t="s">
        <v>4698</v>
      </c>
      <c r="C2382" s="1" t="s">
        <v>21</v>
      </c>
      <c r="D2382" s="1">
        <v>0.899819910526275</v>
      </c>
    </row>
    <row r="2383">
      <c r="A2383" s="1" t="s">
        <v>4699</v>
      </c>
      <c r="B2383" s="2" t="s">
        <v>4700</v>
      </c>
      <c r="C2383" s="1" t="s">
        <v>21</v>
      </c>
      <c r="D2383" s="1">
        <v>0.994703114032745</v>
      </c>
    </row>
    <row r="2384">
      <c r="A2384" s="1" t="s">
        <v>4701</v>
      </c>
      <c r="B2384" s="2" t="s">
        <v>4702</v>
      </c>
      <c r="C2384" s="1" t="s">
        <v>21</v>
      </c>
      <c r="D2384" s="1">
        <v>0.897429108619689</v>
      </c>
    </row>
    <row r="2385">
      <c r="A2385" s="1" t="s">
        <v>4703</v>
      </c>
      <c r="B2385" s="2" t="s">
        <v>4704</v>
      </c>
      <c r="C2385" s="1" t="s">
        <v>6</v>
      </c>
      <c r="D2385" s="1">
        <v>0.997729361057281</v>
      </c>
    </row>
    <row r="2386">
      <c r="A2386" s="1" t="s">
        <v>4705</v>
      </c>
      <c r="B2386" s="2" t="s">
        <v>4706</v>
      </c>
      <c r="C2386" s="1" t="s">
        <v>6</v>
      </c>
      <c r="D2386" s="1">
        <v>0.995222389698028</v>
      </c>
    </row>
    <row r="2387">
      <c r="A2387" s="1" t="s">
        <v>4707</v>
      </c>
      <c r="B2387" s="2" t="s">
        <v>4708</v>
      </c>
      <c r="C2387" s="1" t="s">
        <v>6</v>
      </c>
      <c r="D2387" s="1">
        <v>0.920265078544616</v>
      </c>
    </row>
    <row r="2388">
      <c r="A2388" s="1" t="s">
        <v>4709</v>
      </c>
      <c r="B2388" s="2" t="s">
        <v>4710</v>
      </c>
      <c r="C2388" s="1" t="s">
        <v>16</v>
      </c>
      <c r="D2388" s="1">
        <v>0.995040476322174</v>
      </c>
    </row>
    <row r="2389">
      <c r="A2389" s="1" t="s">
        <v>4711</v>
      </c>
      <c r="B2389" s="2" t="s">
        <v>4712</v>
      </c>
      <c r="C2389" s="1" t="s">
        <v>21</v>
      </c>
      <c r="D2389" s="1">
        <v>0.945412278175354</v>
      </c>
    </row>
    <row r="2390">
      <c r="A2390" s="1" t="s">
        <v>4713</v>
      </c>
      <c r="B2390" s="2" t="s">
        <v>4714</v>
      </c>
      <c r="C2390" s="1" t="s">
        <v>16</v>
      </c>
      <c r="D2390" s="1">
        <v>0.718418002128601</v>
      </c>
    </row>
    <row r="2391">
      <c r="A2391" s="1" t="s">
        <v>4715</v>
      </c>
      <c r="B2391" s="2" t="s">
        <v>4716</v>
      </c>
      <c r="C2391" s="1" t="s">
        <v>6</v>
      </c>
      <c r="D2391" s="1">
        <v>0.996948778629303</v>
      </c>
    </row>
    <row r="2392">
      <c r="A2392" s="1" t="s">
        <v>4717</v>
      </c>
      <c r="B2392" s="2" t="s">
        <v>4718</v>
      </c>
      <c r="C2392" s="1" t="s">
        <v>6</v>
      </c>
      <c r="D2392" s="1">
        <v>0.972566664218902</v>
      </c>
    </row>
    <row r="2393">
      <c r="A2393" s="1" t="s">
        <v>4719</v>
      </c>
      <c r="B2393" s="2" t="s">
        <v>4720</v>
      </c>
      <c r="C2393" s="1" t="s">
        <v>6</v>
      </c>
      <c r="D2393" s="1">
        <v>0.966607093811035</v>
      </c>
    </row>
    <row r="2394">
      <c r="A2394" s="1" t="s">
        <v>4721</v>
      </c>
      <c r="B2394" s="2" t="s">
        <v>4722</v>
      </c>
      <c r="C2394" s="1" t="s">
        <v>16</v>
      </c>
      <c r="D2394" s="1">
        <v>0.999689102172851</v>
      </c>
    </row>
    <row r="2395">
      <c r="A2395" s="1" t="s">
        <v>4723</v>
      </c>
      <c r="B2395" s="2" t="s">
        <v>4724</v>
      </c>
      <c r="C2395" s="1" t="s">
        <v>6</v>
      </c>
      <c r="D2395" s="1">
        <v>0.99480140209198</v>
      </c>
    </row>
    <row r="2396">
      <c r="A2396" s="1" t="s">
        <v>4725</v>
      </c>
      <c r="B2396" s="2" t="s">
        <v>4726</v>
      </c>
      <c r="C2396" s="1" t="s">
        <v>21</v>
      </c>
      <c r="D2396" s="1">
        <v>0.74117761850357</v>
      </c>
    </row>
    <row r="2397">
      <c r="A2397" s="1" t="s">
        <v>4727</v>
      </c>
      <c r="B2397" s="2" t="s">
        <v>4728</v>
      </c>
      <c r="C2397" s="1" t="s">
        <v>6</v>
      </c>
      <c r="D2397" s="1">
        <v>0.99423211812973</v>
      </c>
    </row>
    <row r="2398">
      <c r="A2398" s="1" t="s">
        <v>4729</v>
      </c>
      <c r="B2398" s="2" t="s">
        <v>4730</v>
      </c>
      <c r="C2398" s="1" t="s">
        <v>16</v>
      </c>
      <c r="D2398" s="1">
        <v>0.961240351200103</v>
      </c>
    </row>
    <row r="2399">
      <c r="A2399" s="1" t="s">
        <v>4731</v>
      </c>
      <c r="B2399" s="2" t="s">
        <v>4732</v>
      </c>
      <c r="C2399" s="1" t="s">
        <v>21</v>
      </c>
      <c r="D2399" s="1">
        <v>0.974535524845123</v>
      </c>
    </row>
    <row r="2400">
      <c r="A2400" s="1" t="s">
        <v>4733</v>
      </c>
      <c r="B2400" s="2" t="s">
        <v>4734</v>
      </c>
      <c r="C2400" s="1" t="s">
        <v>16</v>
      </c>
      <c r="D2400" s="1">
        <v>0.86149924993515</v>
      </c>
    </row>
    <row r="2401">
      <c r="A2401" s="1" t="s">
        <v>4735</v>
      </c>
      <c r="B2401" s="2" t="s">
        <v>4736</v>
      </c>
      <c r="C2401" s="1" t="s">
        <v>21</v>
      </c>
      <c r="D2401" s="1">
        <v>0.916144430637359</v>
      </c>
    </row>
    <row r="2402">
      <c r="A2402" s="1" t="s">
        <v>4737</v>
      </c>
      <c r="B2402" s="2" t="s">
        <v>4738</v>
      </c>
      <c r="C2402" s="1" t="s">
        <v>16</v>
      </c>
      <c r="D2402" s="1">
        <v>0.933900296688079</v>
      </c>
    </row>
    <row r="2403">
      <c r="A2403" s="1" t="s">
        <v>4739</v>
      </c>
      <c r="B2403" s="2" t="s">
        <v>4740</v>
      </c>
      <c r="C2403" s="1" t="s">
        <v>6</v>
      </c>
      <c r="D2403" s="1">
        <v>0.965861797332763</v>
      </c>
    </row>
    <row r="2404">
      <c r="A2404" s="1" t="s">
        <v>4741</v>
      </c>
      <c r="B2404" s="2" t="s">
        <v>4742</v>
      </c>
      <c r="C2404" s="1" t="s">
        <v>6</v>
      </c>
      <c r="D2404" s="1">
        <v>0.556183099746704</v>
      </c>
    </row>
    <row r="2405">
      <c r="A2405" s="1" t="s">
        <v>4743</v>
      </c>
      <c r="B2405" s="2" t="s">
        <v>4744</v>
      </c>
      <c r="C2405" s="1" t="s">
        <v>16</v>
      </c>
      <c r="D2405" s="1">
        <v>0.982099294662475</v>
      </c>
    </row>
    <row r="2406">
      <c r="A2406" s="1" t="s">
        <v>4745</v>
      </c>
      <c r="B2406" s="2" t="s">
        <v>4746</v>
      </c>
      <c r="C2406" s="1" t="s">
        <v>21</v>
      </c>
      <c r="D2406" s="1">
        <v>0.99935358762741</v>
      </c>
    </row>
    <row r="2407">
      <c r="A2407" s="1" t="s">
        <v>4747</v>
      </c>
      <c r="B2407" s="2" t="s">
        <v>4748</v>
      </c>
      <c r="C2407" s="1" t="s">
        <v>21</v>
      </c>
      <c r="D2407" s="1">
        <v>0.999764025211334</v>
      </c>
    </row>
    <row r="2408">
      <c r="A2408" s="1" t="s">
        <v>4749</v>
      </c>
      <c r="B2408" s="2" t="s">
        <v>4750</v>
      </c>
      <c r="C2408" s="1" t="s">
        <v>6</v>
      </c>
      <c r="D2408" s="1">
        <v>0.996793568134307</v>
      </c>
    </row>
    <row r="2409">
      <c r="A2409" s="1" t="s">
        <v>4751</v>
      </c>
      <c r="B2409" s="2" t="s">
        <v>4752</v>
      </c>
      <c r="C2409" s="1" t="s">
        <v>21</v>
      </c>
      <c r="D2409" s="1">
        <v>0.991714417934417</v>
      </c>
    </row>
    <row r="2410">
      <c r="A2410" s="1" t="s">
        <v>4753</v>
      </c>
      <c r="B2410" s="2" t="s">
        <v>4754</v>
      </c>
      <c r="C2410" s="1" t="s">
        <v>16</v>
      </c>
      <c r="D2410" s="1">
        <v>0.814202904701232</v>
      </c>
    </row>
    <row r="2411">
      <c r="A2411" s="1" t="s">
        <v>4755</v>
      </c>
      <c r="B2411" s="2" t="s">
        <v>4756</v>
      </c>
      <c r="C2411" s="1" t="s">
        <v>16</v>
      </c>
      <c r="D2411" s="1">
        <v>0.999574840068817</v>
      </c>
    </row>
    <row r="2412">
      <c r="A2412" s="1" t="s">
        <v>4757</v>
      </c>
      <c r="B2412" s="2" t="s">
        <v>4758</v>
      </c>
      <c r="C2412" s="1" t="s">
        <v>6</v>
      </c>
      <c r="D2412" s="1">
        <v>0.990606665611267</v>
      </c>
    </row>
    <row r="2413">
      <c r="A2413" s="1" t="s">
        <v>4759</v>
      </c>
      <c r="B2413" s="2" t="s">
        <v>4760</v>
      </c>
      <c r="C2413" s="1" t="s">
        <v>6</v>
      </c>
      <c r="D2413" s="1">
        <v>0.934694468975067</v>
      </c>
    </row>
    <row r="2414">
      <c r="A2414" s="1" t="s">
        <v>4761</v>
      </c>
      <c r="B2414" s="2" t="s">
        <v>4382</v>
      </c>
      <c r="C2414" s="1" t="s">
        <v>16</v>
      </c>
      <c r="D2414" s="1">
        <v>0.534057319164276</v>
      </c>
    </row>
    <row r="2415">
      <c r="A2415" s="1" t="s">
        <v>4762</v>
      </c>
      <c r="B2415" s="2" t="s">
        <v>4382</v>
      </c>
      <c r="C2415" s="1" t="s">
        <v>16</v>
      </c>
      <c r="D2415" s="1">
        <v>0.534057319164276</v>
      </c>
    </row>
    <row r="2416">
      <c r="A2416" s="1" t="s">
        <v>4763</v>
      </c>
      <c r="B2416" s="2" t="s">
        <v>4382</v>
      </c>
      <c r="C2416" s="1" t="s">
        <v>16</v>
      </c>
      <c r="D2416" s="1">
        <v>0.534057319164276</v>
      </c>
    </row>
    <row r="2417">
      <c r="A2417" s="1" t="s">
        <v>4764</v>
      </c>
      <c r="B2417" s="2" t="s">
        <v>4765</v>
      </c>
      <c r="C2417" s="1" t="s">
        <v>6</v>
      </c>
      <c r="D2417" s="1">
        <v>0.979597628116607</v>
      </c>
    </row>
    <row r="2418">
      <c r="A2418" s="1" t="s">
        <v>4766</v>
      </c>
      <c r="B2418" s="2" t="s">
        <v>4382</v>
      </c>
      <c r="C2418" s="1" t="s">
        <v>16</v>
      </c>
      <c r="D2418" s="1">
        <v>0.534057319164276</v>
      </c>
    </row>
    <row r="2419">
      <c r="A2419" s="1" t="s">
        <v>4767</v>
      </c>
      <c r="B2419" s="2" t="s">
        <v>4768</v>
      </c>
      <c r="C2419" s="1" t="s">
        <v>16</v>
      </c>
      <c r="D2419" s="1">
        <v>0.992072641849517</v>
      </c>
    </row>
    <row r="2420">
      <c r="A2420" s="1" t="s">
        <v>4769</v>
      </c>
      <c r="B2420" s="2" t="s">
        <v>4770</v>
      </c>
      <c r="C2420" s="1" t="s">
        <v>6</v>
      </c>
      <c r="D2420" s="1">
        <v>0.984432935714721</v>
      </c>
    </row>
    <row r="2421">
      <c r="A2421" s="1" t="s">
        <v>4771</v>
      </c>
      <c r="B2421" s="2" t="s">
        <v>4772</v>
      </c>
      <c r="C2421" s="1" t="s">
        <v>16</v>
      </c>
      <c r="D2421" s="1">
        <v>0.965744912624359</v>
      </c>
    </row>
    <row r="2422">
      <c r="A2422" s="1" t="s">
        <v>4773</v>
      </c>
      <c r="B2422" s="2" t="s">
        <v>4774</v>
      </c>
      <c r="C2422" s="1" t="s">
        <v>6</v>
      </c>
      <c r="D2422" s="1">
        <v>0.997878551483154</v>
      </c>
    </row>
    <row r="2423">
      <c r="A2423" s="1" t="s">
        <v>4775</v>
      </c>
      <c r="B2423" s="2" t="s">
        <v>4390</v>
      </c>
      <c r="C2423" s="1" t="s">
        <v>16</v>
      </c>
      <c r="D2423" s="1">
        <v>0.998641788959503</v>
      </c>
    </row>
    <row r="2424">
      <c r="A2424" s="1" t="s">
        <v>4776</v>
      </c>
      <c r="B2424" s="2" t="s">
        <v>4390</v>
      </c>
      <c r="C2424" s="1" t="s">
        <v>16</v>
      </c>
      <c r="D2424" s="1">
        <v>0.998641788959503</v>
      </c>
    </row>
    <row r="2425">
      <c r="A2425" s="1" t="s">
        <v>4777</v>
      </c>
      <c r="B2425" s="2" t="s">
        <v>4778</v>
      </c>
      <c r="C2425" s="1" t="s">
        <v>6</v>
      </c>
      <c r="D2425" s="1">
        <v>0.793657124042511</v>
      </c>
    </row>
    <row r="2426">
      <c r="A2426" s="1" t="s">
        <v>4779</v>
      </c>
      <c r="B2426" s="2" t="s">
        <v>4390</v>
      </c>
      <c r="C2426" s="1" t="s">
        <v>16</v>
      </c>
      <c r="D2426" s="1">
        <v>0.998641788959503</v>
      </c>
    </row>
    <row r="2427">
      <c r="A2427" s="1" t="s">
        <v>4780</v>
      </c>
      <c r="B2427" s="2" t="s">
        <v>4781</v>
      </c>
      <c r="C2427" s="1" t="s">
        <v>6</v>
      </c>
      <c r="D2427" s="1">
        <v>0.958589613437652</v>
      </c>
    </row>
    <row r="2428">
      <c r="A2428" s="1" t="s">
        <v>4782</v>
      </c>
      <c r="B2428" s="2" t="s">
        <v>4783</v>
      </c>
      <c r="C2428" s="1" t="s">
        <v>16</v>
      </c>
      <c r="D2428" s="1">
        <v>0.998918533325195</v>
      </c>
    </row>
    <row r="2429">
      <c r="A2429" s="1" t="s">
        <v>4784</v>
      </c>
      <c r="B2429" s="2" t="s">
        <v>4785</v>
      </c>
      <c r="C2429" s="1" t="s">
        <v>6</v>
      </c>
      <c r="D2429" s="1">
        <v>0.99678087234497</v>
      </c>
    </row>
    <row r="2430">
      <c r="A2430" s="1" t="s">
        <v>4786</v>
      </c>
      <c r="B2430" s="2" t="s">
        <v>4787</v>
      </c>
      <c r="C2430" s="1" t="s">
        <v>6</v>
      </c>
      <c r="D2430" s="1">
        <v>0.992667853832244</v>
      </c>
    </row>
    <row r="2431">
      <c r="A2431" s="1" t="s">
        <v>4788</v>
      </c>
      <c r="B2431" s="2" t="s">
        <v>4789</v>
      </c>
      <c r="C2431" s="1" t="s">
        <v>16</v>
      </c>
      <c r="D2431" s="1">
        <v>0.996684730052948</v>
      </c>
    </row>
    <row r="2432">
      <c r="A2432" s="1" t="s">
        <v>4790</v>
      </c>
      <c r="B2432" s="2" t="s">
        <v>4791</v>
      </c>
      <c r="C2432" s="1" t="s">
        <v>16</v>
      </c>
      <c r="D2432" s="1">
        <v>0.993944108486175</v>
      </c>
    </row>
    <row r="2433">
      <c r="A2433" s="1" t="s">
        <v>4792</v>
      </c>
      <c r="B2433" s="2" t="s">
        <v>4793</v>
      </c>
      <c r="C2433" s="1" t="s">
        <v>6</v>
      </c>
      <c r="D2433" s="1">
        <v>0.997690320014953</v>
      </c>
    </row>
    <row r="2434">
      <c r="A2434" s="1" t="s">
        <v>4794</v>
      </c>
      <c r="B2434" s="2" t="s">
        <v>4795</v>
      </c>
      <c r="C2434" s="1" t="s">
        <v>21</v>
      </c>
      <c r="D2434" s="1">
        <v>0.96163010597229</v>
      </c>
    </row>
    <row r="2435">
      <c r="A2435" s="1" t="s">
        <v>4796</v>
      </c>
      <c r="B2435" s="2" t="s">
        <v>4380</v>
      </c>
      <c r="C2435" s="1" t="s">
        <v>16</v>
      </c>
      <c r="D2435" s="1">
        <v>0.999377965927124</v>
      </c>
    </row>
    <row r="2436">
      <c r="A2436" s="1" t="s">
        <v>4797</v>
      </c>
      <c r="B2436" s="2" t="s">
        <v>4798</v>
      </c>
      <c r="C2436" s="1" t="s">
        <v>16</v>
      </c>
      <c r="D2436" s="1">
        <v>0.949069261550903</v>
      </c>
    </row>
    <row r="2437">
      <c r="A2437" s="1" t="s">
        <v>4799</v>
      </c>
      <c r="B2437" s="2" t="s">
        <v>4800</v>
      </c>
      <c r="C2437" s="1" t="s">
        <v>6</v>
      </c>
      <c r="D2437" s="1">
        <v>0.978864252567291</v>
      </c>
    </row>
    <row r="2438">
      <c r="A2438" s="1" t="s">
        <v>4801</v>
      </c>
      <c r="B2438" s="2" t="s">
        <v>4802</v>
      </c>
      <c r="C2438" s="1" t="s">
        <v>16</v>
      </c>
      <c r="D2438" s="1">
        <v>0.999014973640441</v>
      </c>
    </row>
    <row r="2439">
      <c r="A2439" s="1" t="s">
        <v>4803</v>
      </c>
      <c r="B2439" s="2" t="s">
        <v>4804</v>
      </c>
      <c r="C2439" s="1" t="s">
        <v>21</v>
      </c>
      <c r="D2439" s="1">
        <v>0.994762957096099</v>
      </c>
    </row>
    <row r="2440">
      <c r="A2440" s="1" t="s">
        <v>4805</v>
      </c>
      <c r="B2440" s="2" t="s">
        <v>4806</v>
      </c>
      <c r="C2440" s="1" t="s">
        <v>16</v>
      </c>
      <c r="D2440" s="1">
        <v>0.559890508651733</v>
      </c>
    </row>
    <row r="2441">
      <c r="A2441" s="1" t="s">
        <v>4807</v>
      </c>
      <c r="B2441" s="2" t="s">
        <v>4808</v>
      </c>
      <c r="C2441" s="1" t="s">
        <v>6</v>
      </c>
      <c r="D2441" s="1">
        <v>0.972510278224945</v>
      </c>
    </row>
    <row r="2442">
      <c r="A2442" s="1" t="s">
        <v>4809</v>
      </c>
      <c r="B2442" s="2" t="s">
        <v>4810</v>
      </c>
      <c r="C2442" s="1" t="s">
        <v>16</v>
      </c>
      <c r="D2442" s="1">
        <v>0.994272351264953</v>
      </c>
    </row>
    <row r="2443">
      <c r="A2443" s="1" t="s">
        <v>4811</v>
      </c>
      <c r="B2443" s="2" t="s">
        <v>4812</v>
      </c>
      <c r="C2443" s="1" t="s">
        <v>6</v>
      </c>
      <c r="D2443" s="1">
        <v>0.997112393379211</v>
      </c>
    </row>
    <row r="2444">
      <c r="A2444" s="1" t="s">
        <v>4813</v>
      </c>
      <c r="B2444" s="2" t="s">
        <v>4814</v>
      </c>
      <c r="C2444" s="1" t="s">
        <v>6</v>
      </c>
      <c r="D2444" s="1">
        <v>0.996652066707611</v>
      </c>
    </row>
    <row r="2445">
      <c r="A2445" s="1" t="s">
        <v>4815</v>
      </c>
      <c r="B2445" s="2" t="s">
        <v>4816</v>
      </c>
      <c r="C2445" s="1" t="s">
        <v>16</v>
      </c>
      <c r="D2445" s="1">
        <v>0.976551294326782</v>
      </c>
    </row>
    <row r="2446">
      <c r="A2446" s="1" t="s">
        <v>4817</v>
      </c>
      <c r="B2446" s="2" t="s">
        <v>4818</v>
      </c>
      <c r="C2446" s="1" t="s">
        <v>6</v>
      </c>
      <c r="D2446" s="1">
        <v>0.997937083244323</v>
      </c>
    </row>
    <row r="2447">
      <c r="A2447" s="1" t="s">
        <v>4819</v>
      </c>
      <c r="B2447" s="2" t="s">
        <v>4820</v>
      </c>
      <c r="C2447" s="1" t="s">
        <v>21</v>
      </c>
      <c r="D2447" s="1">
        <v>0.996375739574432</v>
      </c>
    </row>
    <row r="2448">
      <c r="A2448" s="1" t="s">
        <v>4821</v>
      </c>
      <c r="B2448" s="2" t="s">
        <v>4822</v>
      </c>
      <c r="C2448" s="1" t="s">
        <v>6</v>
      </c>
      <c r="D2448" s="1">
        <v>0.998180747032165</v>
      </c>
    </row>
    <row r="2449">
      <c r="A2449" s="1" t="s">
        <v>4823</v>
      </c>
      <c r="B2449" s="2" t="s">
        <v>4824</v>
      </c>
      <c r="C2449" s="1" t="s">
        <v>6</v>
      </c>
      <c r="D2449" s="1">
        <v>0.776327013969421</v>
      </c>
    </row>
    <row r="2450">
      <c r="A2450" s="1" t="s">
        <v>4825</v>
      </c>
      <c r="B2450" s="2" t="s">
        <v>4826</v>
      </c>
      <c r="C2450" s="1" t="s">
        <v>16</v>
      </c>
      <c r="D2450" s="1">
        <v>0.466886729001998</v>
      </c>
    </row>
    <row r="2451">
      <c r="A2451" s="1" t="s">
        <v>4827</v>
      </c>
      <c r="B2451" s="2" t="s">
        <v>4828</v>
      </c>
      <c r="C2451" s="1" t="s">
        <v>6</v>
      </c>
      <c r="D2451" s="1">
        <v>0.996908009052276</v>
      </c>
    </row>
    <row r="2452">
      <c r="A2452" s="1" t="s">
        <v>4829</v>
      </c>
      <c r="B2452" s="2" t="s">
        <v>4830</v>
      </c>
      <c r="C2452" s="1" t="s">
        <v>16</v>
      </c>
      <c r="D2452" s="1">
        <v>0.885667324066162</v>
      </c>
    </row>
    <row r="2453">
      <c r="A2453" s="1" t="s">
        <v>4831</v>
      </c>
      <c r="B2453" s="2" t="s">
        <v>4832</v>
      </c>
      <c r="C2453" s="1" t="s">
        <v>16</v>
      </c>
      <c r="D2453" s="1">
        <v>0.963891386985778</v>
      </c>
    </row>
    <row r="2454">
      <c r="A2454" s="1" t="s">
        <v>4833</v>
      </c>
      <c r="B2454" s="2" t="s">
        <v>4834</v>
      </c>
      <c r="C2454" s="1" t="s">
        <v>6</v>
      </c>
      <c r="D2454" s="1">
        <v>0.997429430484771</v>
      </c>
    </row>
    <row r="2455">
      <c r="A2455" s="1" t="s">
        <v>4835</v>
      </c>
      <c r="B2455" s="2" t="s">
        <v>4836</v>
      </c>
      <c r="C2455" s="1" t="s">
        <v>6</v>
      </c>
      <c r="D2455" s="1">
        <v>0.928460776805877</v>
      </c>
    </row>
    <row r="2456">
      <c r="A2456" s="1" t="s">
        <v>4837</v>
      </c>
      <c r="B2456" s="2" t="s">
        <v>4838</v>
      </c>
      <c r="C2456" s="1" t="s">
        <v>6</v>
      </c>
      <c r="D2456" s="1">
        <v>0.990498602390289</v>
      </c>
    </row>
    <row r="2457">
      <c r="A2457" s="1" t="s">
        <v>4839</v>
      </c>
      <c r="B2457" s="2" t="s">
        <v>4840</v>
      </c>
      <c r="C2457" s="1" t="s">
        <v>6</v>
      </c>
      <c r="D2457" s="1">
        <v>0.994231343269348</v>
      </c>
    </row>
    <row r="2458">
      <c r="A2458" s="1" t="s">
        <v>4841</v>
      </c>
      <c r="B2458" s="2" t="s">
        <v>4842</v>
      </c>
      <c r="C2458" s="1" t="s">
        <v>6</v>
      </c>
      <c r="D2458" s="1">
        <v>0.99662834405899</v>
      </c>
    </row>
    <row r="2459">
      <c r="A2459" s="1" t="s">
        <v>4843</v>
      </c>
      <c r="B2459" s="2" t="s">
        <v>4756</v>
      </c>
      <c r="C2459" s="1" t="s">
        <v>16</v>
      </c>
      <c r="D2459" s="1">
        <v>0.999574840068817</v>
      </c>
    </row>
    <row r="2460">
      <c r="A2460" s="1" t="s">
        <v>4844</v>
      </c>
      <c r="B2460" s="2" t="s">
        <v>4845</v>
      </c>
      <c r="C2460" s="1" t="s">
        <v>21</v>
      </c>
      <c r="D2460" s="1">
        <v>0.999525785446167</v>
      </c>
    </row>
    <row r="2461">
      <c r="A2461" s="1" t="s">
        <v>4846</v>
      </c>
      <c r="B2461" s="2" t="s">
        <v>4414</v>
      </c>
      <c r="C2461" s="1" t="s">
        <v>16</v>
      </c>
      <c r="D2461" s="1">
        <v>0.999647140502929</v>
      </c>
    </row>
    <row r="2462">
      <c r="A2462" s="1" t="s">
        <v>4847</v>
      </c>
      <c r="B2462" s="2" t="s">
        <v>4848</v>
      </c>
      <c r="C2462" s="1" t="s">
        <v>6</v>
      </c>
      <c r="D2462" s="1">
        <v>0.97982370853424</v>
      </c>
    </row>
    <row r="2463">
      <c r="A2463" s="1" t="s">
        <v>4849</v>
      </c>
      <c r="B2463" s="2" t="s">
        <v>4850</v>
      </c>
      <c r="C2463" s="1" t="s">
        <v>6</v>
      </c>
      <c r="D2463" s="1">
        <v>0.906818091869354</v>
      </c>
    </row>
    <row r="2464">
      <c r="A2464" s="1" t="s">
        <v>4851</v>
      </c>
      <c r="B2464" s="2" t="s">
        <v>4852</v>
      </c>
      <c r="C2464" s="1" t="s">
        <v>6</v>
      </c>
      <c r="D2464" s="1">
        <v>0.997849941253662</v>
      </c>
    </row>
    <row r="2465">
      <c r="A2465" s="1" t="s">
        <v>4853</v>
      </c>
      <c r="B2465" s="2" t="s">
        <v>4854</v>
      </c>
      <c r="C2465" s="1" t="s">
        <v>16</v>
      </c>
      <c r="D2465" s="1">
        <v>0.787861406803131</v>
      </c>
    </row>
    <row r="2466">
      <c r="A2466" s="1" t="s">
        <v>4855</v>
      </c>
      <c r="B2466" s="2" t="s">
        <v>4856</v>
      </c>
      <c r="C2466" s="1" t="s">
        <v>6</v>
      </c>
      <c r="D2466" s="1">
        <v>0.998360097408294</v>
      </c>
    </row>
    <row r="2467">
      <c r="A2467" s="1" t="s">
        <v>4857</v>
      </c>
      <c r="B2467" s="2" t="s">
        <v>4858</v>
      </c>
      <c r="C2467" s="1" t="s">
        <v>6</v>
      </c>
      <c r="D2467" s="1">
        <v>0.998364865779876</v>
      </c>
    </row>
    <row r="2468">
      <c r="A2468" s="1" t="s">
        <v>4859</v>
      </c>
      <c r="B2468" s="2" t="s">
        <v>4860</v>
      </c>
      <c r="C2468" s="1" t="s">
        <v>6</v>
      </c>
      <c r="D2468" s="1">
        <v>0.998539447784423</v>
      </c>
    </row>
    <row r="2469">
      <c r="A2469" s="1" t="s">
        <v>4861</v>
      </c>
      <c r="B2469" s="2" t="s">
        <v>4862</v>
      </c>
      <c r="C2469" s="1" t="s">
        <v>21</v>
      </c>
      <c r="D2469" s="1">
        <v>0.999779760837554</v>
      </c>
    </row>
    <row r="2470">
      <c r="A2470" s="1" t="s">
        <v>4863</v>
      </c>
      <c r="B2470" s="2" t="s">
        <v>4864</v>
      </c>
      <c r="C2470" s="1" t="s">
        <v>6</v>
      </c>
      <c r="D2470" s="1">
        <v>0.991077899932861</v>
      </c>
    </row>
    <row r="2471">
      <c r="A2471" s="1" t="s">
        <v>4865</v>
      </c>
      <c r="B2471" s="2" t="s">
        <v>4866</v>
      </c>
      <c r="C2471" s="1" t="s">
        <v>6</v>
      </c>
      <c r="D2471" s="1">
        <v>0.996630370616912</v>
      </c>
    </row>
    <row r="2472">
      <c r="A2472" s="1" t="s">
        <v>4867</v>
      </c>
      <c r="B2472" s="2" t="s">
        <v>4868</v>
      </c>
      <c r="C2472" s="1" t="s">
        <v>6</v>
      </c>
      <c r="D2472" s="1">
        <v>0.828664243221283</v>
      </c>
    </row>
    <row r="2473">
      <c r="A2473" s="1" t="s">
        <v>4869</v>
      </c>
      <c r="B2473" s="2" t="s">
        <v>4870</v>
      </c>
      <c r="C2473" s="1" t="s">
        <v>16</v>
      </c>
      <c r="D2473" s="1">
        <v>0.908348679542541</v>
      </c>
    </row>
    <row r="2474">
      <c r="A2474" s="1" t="s">
        <v>4871</v>
      </c>
      <c r="B2474" s="2" t="s">
        <v>4872</v>
      </c>
      <c r="C2474" s="1" t="s">
        <v>21</v>
      </c>
      <c r="D2474" s="1">
        <v>0.657374620437622</v>
      </c>
    </row>
    <row r="2475">
      <c r="A2475" s="1" t="s">
        <v>4873</v>
      </c>
      <c r="B2475" s="2" t="s">
        <v>4874</v>
      </c>
      <c r="C2475" s="1" t="s">
        <v>6</v>
      </c>
      <c r="D2475" s="1">
        <v>0.995823264122009</v>
      </c>
    </row>
    <row r="2476">
      <c r="A2476" s="1" t="s">
        <v>4875</v>
      </c>
      <c r="B2476" s="2" t="s">
        <v>4864</v>
      </c>
      <c r="C2476" s="1" t="s">
        <v>6</v>
      </c>
      <c r="D2476" s="1">
        <v>0.991077899932861</v>
      </c>
    </row>
    <row r="2477">
      <c r="A2477" s="1" t="s">
        <v>4876</v>
      </c>
      <c r="B2477" s="2" t="s">
        <v>4877</v>
      </c>
      <c r="C2477" s="1" t="s">
        <v>16</v>
      </c>
      <c r="D2477" s="1">
        <v>0.922425329685211</v>
      </c>
    </row>
    <row r="2478">
      <c r="A2478" s="1" t="s">
        <v>4878</v>
      </c>
      <c r="B2478" s="2" t="s">
        <v>4822</v>
      </c>
      <c r="C2478" s="1" t="s">
        <v>6</v>
      </c>
      <c r="D2478" s="1">
        <v>0.998180747032165</v>
      </c>
    </row>
    <row r="2479">
      <c r="A2479" s="1" t="s">
        <v>4879</v>
      </c>
      <c r="B2479" s="2" t="s">
        <v>4880</v>
      </c>
      <c r="C2479" s="1" t="s">
        <v>16</v>
      </c>
      <c r="D2479" s="1">
        <v>0.990765571594238</v>
      </c>
    </row>
    <row r="2480">
      <c r="A2480" s="1" t="s">
        <v>4881</v>
      </c>
      <c r="B2480" s="2" t="s">
        <v>4882</v>
      </c>
      <c r="C2480" s="1" t="s">
        <v>6</v>
      </c>
      <c r="D2480" s="1">
        <v>0.991201996803283</v>
      </c>
    </row>
    <row r="2481">
      <c r="A2481" s="1" t="s">
        <v>4883</v>
      </c>
      <c r="B2481" s="2" t="s">
        <v>4884</v>
      </c>
      <c r="C2481" s="1" t="s">
        <v>6</v>
      </c>
      <c r="D2481" s="1">
        <v>0.992609202861785</v>
      </c>
    </row>
    <row r="2482">
      <c r="A2482" s="1" t="s">
        <v>4885</v>
      </c>
      <c r="B2482" s="2" t="s">
        <v>4886</v>
      </c>
      <c r="C2482" s="1" t="s">
        <v>21</v>
      </c>
      <c r="D2482" s="1">
        <v>0.9944948554039</v>
      </c>
    </row>
    <row r="2483">
      <c r="A2483" s="1" t="s">
        <v>4887</v>
      </c>
      <c r="B2483" s="2" t="s">
        <v>4888</v>
      </c>
      <c r="C2483" s="1" t="s">
        <v>6</v>
      </c>
      <c r="D2483" s="1">
        <v>0.753612041473388</v>
      </c>
    </row>
    <row r="2484">
      <c r="A2484" s="1" t="s">
        <v>4889</v>
      </c>
      <c r="B2484" s="2" t="s">
        <v>4890</v>
      </c>
      <c r="C2484" s="1" t="s">
        <v>6</v>
      </c>
      <c r="D2484" s="1">
        <v>0.972516119480133</v>
      </c>
    </row>
    <row r="2485">
      <c r="A2485" s="1" t="s">
        <v>4891</v>
      </c>
      <c r="B2485" s="2" t="s">
        <v>4892</v>
      </c>
      <c r="C2485" s="1" t="s">
        <v>6</v>
      </c>
      <c r="D2485" s="1">
        <v>0.997331380844116</v>
      </c>
    </row>
    <row r="2486">
      <c r="A2486" s="1" t="s">
        <v>4893</v>
      </c>
      <c r="B2486" s="2" t="s">
        <v>4894</v>
      </c>
      <c r="C2486" s="1" t="s">
        <v>6</v>
      </c>
      <c r="D2486" s="1">
        <v>0.997723758220672</v>
      </c>
    </row>
    <row r="2487">
      <c r="A2487" s="1" t="s">
        <v>4895</v>
      </c>
      <c r="B2487" s="2" t="s">
        <v>4896</v>
      </c>
      <c r="C2487" s="1" t="s">
        <v>16</v>
      </c>
      <c r="D2487" s="1">
        <v>0.876315474510192</v>
      </c>
    </row>
    <row r="2488">
      <c r="A2488" s="1" t="s">
        <v>4897</v>
      </c>
      <c r="B2488" s="2" t="s">
        <v>4898</v>
      </c>
      <c r="C2488" s="1" t="s">
        <v>6</v>
      </c>
      <c r="D2488" s="1">
        <v>0.998260796070098</v>
      </c>
    </row>
    <row r="2489">
      <c r="A2489" s="1" t="s">
        <v>4899</v>
      </c>
      <c r="B2489" s="2" t="s">
        <v>4900</v>
      </c>
      <c r="C2489" s="1" t="s">
        <v>6</v>
      </c>
      <c r="D2489" s="1">
        <v>0.995689332485199</v>
      </c>
    </row>
    <row r="2490">
      <c r="A2490" s="1" t="s">
        <v>4901</v>
      </c>
      <c r="B2490" s="2" t="s">
        <v>4902</v>
      </c>
      <c r="C2490" s="1" t="s">
        <v>6</v>
      </c>
      <c r="D2490" s="1">
        <v>0.993979573249816</v>
      </c>
    </row>
    <row r="2491">
      <c r="A2491" s="1" t="s">
        <v>4903</v>
      </c>
      <c r="B2491" s="2" t="s">
        <v>4904</v>
      </c>
      <c r="C2491" s="1" t="s">
        <v>6</v>
      </c>
      <c r="D2491" s="1">
        <v>0.996198117733001</v>
      </c>
    </row>
    <row r="2492">
      <c r="A2492" s="1" t="s">
        <v>4905</v>
      </c>
      <c r="B2492" s="2" t="s">
        <v>4906</v>
      </c>
      <c r="C2492" s="1" t="s">
        <v>16</v>
      </c>
      <c r="D2492" s="1">
        <v>0.991076588630676</v>
      </c>
    </row>
    <row r="2493">
      <c r="A2493" s="1" t="s">
        <v>4907</v>
      </c>
      <c r="B2493" s="2" t="s">
        <v>4908</v>
      </c>
      <c r="C2493" s="1" t="s">
        <v>6</v>
      </c>
      <c r="D2493" s="1">
        <v>0.994949102401733</v>
      </c>
    </row>
    <row r="2494">
      <c r="A2494" s="1" t="s">
        <v>4909</v>
      </c>
      <c r="B2494" s="2" t="s">
        <v>4904</v>
      </c>
      <c r="C2494" s="1" t="s">
        <v>6</v>
      </c>
      <c r="D2494" s="1">
        <v>0.996198117733001</v>
      </c>
    </row>
    <row r="2495">
      <c r="A2495" s="1" t="s">
        <v>4910</v>
      </c>
      <c r="B2495" s="2" t="s">
        <v>4911</v>
      </c>
      <c r="C2495" s="1" t="s">
        <v>6</v>
      </c>
      <c r="D2495" s="1">
        <v>0.703727960586547</v>
      </c>
    </row>
    <row r="2496">
      <c r="A2496" s="1" t="s">
        <v>4912</v>
      </c>
      <c r="B2496" s="2" t="s">
        <v>4913</v>
      </c>
      <c r="C2496" s="1" t="s">
        <v>21</v>
      </c>
      <c r="D2496" s="1">
        <v>0.997403919696807</v>
      </c>
    </row>
    <row r="2497">
      <c r="A2497" s="1" t="s">
        <v>4914</v>
      </c>
      <c r="B2497" s="2" t="s">
        <v>4915</v>
      </c>
      <c r="C2497" s="1" t="s">
        <v>21</v>
      </c>
      <c r="D2497" s="1">
        <v>0.999731719493866</v>
      </c>
    </row>
    <row r="2498">
      <c r="A2498" s="1" t="s">
        <v>4916</v>
      </c>
      <c r="B2498" s="2" t="s">
        <v>4917</v>
      </c>
      <c r="C2498" s="1" t="s">
        <v>6</v>
      </c>
      <c r="D2498" s="1">
        <v>0.992457270622253</v>
      </c>
    </row>
    <row r="2499">
      <c r="A2499" s="1" t="s">
        <v>4918</v>
      </c>
      <c r="B2499" s="2" t="s">
        <v>4919</v>
      </c>
      <c r="C2499" s="1" t="s">
        <v>6</v>
      </c>
      <c r="D2499" s="1">
        <v>0.981561005115509</v>
      </c>
    </row>
    <row r="2500">
      <c r="A2500" s="1" t="s">
        <v>4920</v>
      </c>
      <c r="B2500" s="2" t="s">
        <v>4890</v>
      </c>
      <c r="C2500" s="1" t="s">
        <v>6</v>
      </c>
      <c r="D2500" s="1">
        <v>0.972516119480133</v>
      </c>
    </row>
    <row r="2501">
      <c r="A2501" s="1" t="s">
        <v>4921</v>
      </c>
      <c r="B2501" s="2" t="s">
        <v>4922</v>
      </c>
      <c r="C2501" s="1" t="s">
        <v>6</v>
      </c>
      <c r="D2501" s="1">
        <v>0.995417952537536</v>
      </c>
    </row>
    <row r="2502">
      <c r="A2502" s="1" t="s">
        <v>4923</v>
      </c>
      <c r="B2502" s="2" t="s">
        <v>4924</v>
      </c>
      <c r="C2502" s="1" t="s">
        <v>6</v>
      </c>
      <c r="D2502" s="1">
        <v>0.991699874401092</v>
      </c>
    </row>
    <row r="2503">
      <c r="A2503" s="1" t="s">
        <v>4925</v>
      </c>
      <c r="B2503" s="2" t="s">
        <v>4926</v>
      </c>
      <c r="C2503" s="1" t="s">
        <v>6</v>
      </c>
      <c r="D2503" s="1">
        <v>0.833112061023712</v>
      </c>
    </row>
    <row r="2504">
      <c r="A2504" s="1" t="s">
        <v>4927</v>
      </c>
      <c r="B2504" s="2" t="s">
        <v>4928</v>
      </c>
      <c r="C2504" s="1" t="s">
        <v>6</v>
      </c>
      <c r="D2504" s="1">
        <v>0.972227573394775</v>
      </c>
    </row>
    <row r="2505">
      <c r="A2505" s="1" t="s">
        <v>4929</v>
      </c>
      <c r="B2505" s="2" t="s">
        <v>4930</v>
      </c>
      <c r="C2505" s="1" t="s">
        <v>6</v>
      </c>
      <c r="D2505" s="1">
        <v>0.997813940048217</v>
      </c>
    </row>
    <row r="2506">
      <c r="A2506" s="1" t="s">
        <v>4931</v>
      </c>
      <c r="B2506" s="2" t="s">
        <v>4932</v>
      </c>
      <c r="C2506" s="1" t="s">
        <v>16</v>
      </c>
      <c r="D2506" s="1">
        <v>0.999438941478729</v>
      </c>
    </row>
    <row r="2507">
      <c r="A2507" s="1" t="s">
        <v>4933</v>
      </c>
      <c r="B2507" s="2" t="s">
        <v>4934</v>
      </c>
      <c r="C2507" s="1" t="s">
        <v>6</v>
      </c>
      <c r="D2507" s="1">
        <v>0.987578570842742</v>
      </c>
    </row>
    <row r="2508">
      <c r="A2508" s="1" t="s">
        <v>4935</v>
      </c>
      <c r="B2508" s="2" t="s">
        <v>4936</v>
      </c>
      <c r="C2508" s="1" t="s">
        <v>6</v>
      </c>
      <c r="D2508" s="1">
        <v>0.992658197879791</v>
      </c>
    </row>
    <row r="2509">
      <c r="A2509" s="1" t="s">
        <v>4937</v>
      </c>
      <c r="B2509" s="2" t="s">
        <v>4938</v>
      </c>
      <c r="C2509" s="1" t="s">
        <v>16</v>
      </c>
      <c r="D2509" s="1">
        <v>0.918046712875366</v>
      </c>
    </row>
    <row r="2510">
      <c r="A2510" s="1" t="s">
        <v>4939</v>
      </c>
      <c r="B2510" s="2" t="s">
        <v>4940</v>
      </c>
      <c r="C2510" s="1" t="s">
        <v>6</v>
      </c>
      <c r="D2510" s="1">
        <v>0.993749618530273</v>
      </c>
    </row>
    <row r="2511">
      <c r="A2511" s="1" t="s">
        <v>4941</v>
      </c>
      <c r="B2511" s="2" t="s">
        <v>4942</v>
      </c>
      <c r="C2511" s="1" t="s">
        <v>16</v>
      </c>
      <c r="D2511" s="1">
        <v>0.994802355766296</v>
      </c>
    </row>
    <row r="2512">
      <c r="A2512" s="1" t="s">
        <v>4943</v>
      </c>
      <c r="B2512" s="2" t="s">
        <v>4944</v>
      </c>
      <c r="C2512" s="1" t="s">
        <v>6</v>
      </c>
      <c r="D2512" s="1">
        <v>0.994491338729858</v>
      </c>
    </row>
    <row r="2513">
      <c r="A2513" s="1" t="s">
        <v>4945</v>
      </c>
      <c r="B2513" s="2" t="s">
        <v>4946</v>
      </c>
      <c r="C2513" s="1" t="s">
        <v>6</v>
      </c>
      <c r="D2513" s="1">
        <v>0.994812250137329</v>
      </c>
    </row>
    <row r="2514">
      <c r="A2514" s="1" t="s">
        <v>4947</v>
      </c>
      <c r="B2514" s="2" t="s">
        <v>4499</v>
      </c>
      <c r="C2514" s="1" t="s">
        <v>6</v>
      </c>
      <c r="D2514" s="1">
        <v>0.996074974536895</v>
      </c>
    </row>
    <row r="2515">
      <c r="A2515" s="1" t="s">
        <v>4948</v>
      </c>
      <c r="B2515" s="2" t="s">
        <v>4949</v>
      </c>
      <c r="C2515" s="1" t="s">
        <v>6</v>
      </c>
      <c r="D2515" s="1">
        <v>0.992869555950164</v>
      </c>
    </row>
    <row r="2516">
      <c r="A2516" s="1" t="s">
        <v>4950</v>
      </c>
      <c r="B2516" s="2" t="s">
        <v>4951</v>
      </c>
      <c r="C2516" s="1" t="s">
        <v>16</v>
      </c>
      <c r="D2516" s="1">
        <v>0.998496413230896</v>
      </c>
    </row>
    <row r="2517">
      <c r="A2517" s="1" t="s">
        <v>4952</v>
      </c>
      <c r="B2517" s="2" t="s">
        <v>4953</v>
      </c>
      <c r="C2517" s="1" t="s">
        <v>16</v>
      </c>
      <c r="D2517" s="1">
        <v>0.965583384037017</v>
      </c>
    </row>
    <row r="2518">
      <c r="A2518" s="1" t="s">
        <v>4954</v>
      </c>
      <c r="B2518" s="2" t="s">
        <v>4955</v>
      </c>
      <c r="C2518" s="1" t="s">
        <v>16</v>
      </c>
      <c r="D2518" s="1">
        <v>0.466759264469146</v>
      </c>
    </row>
    <row r="2519">
      <c r="A2519" s="1" t="s">
        <v>4956</v>
      </c>
      <c r="B2519" s="2" t="s">
        <v>4957</v>
      </c>
      <c r="C2519" s="1" t="s">
        <v>16</v>
      </c>
      <c r="D2519" s="1">
        <v>0.837268054485321</v>
      </c>
    </row>
    <row r="2520">
      <c r="A2520" s="1" t="s">
        <v>4958</v>
      </c>
      <c r="B2520" s="2" t="s">
        <v>4959</v>
      </c>
      <c r="C2520" s="1" t="s">
        <v>6</v>
      </c>
      <c r="D2520" s="1">
        <v>0.811388790607452</v>
      </c>
    </row>
    <row r="2521">
      <c r="A2521" s="1" t="s">
        <v>4960</v>
      </c>
      <c r="B2521" s="2" t="s">
        <v>4961</v>
      </c>
      <c r="C2521" s="1" t="s">
        <v>6</v>
      </c>
      <c r="D2521" s="1">
        <v>0.996801137924194</v>
      </c>
    </row>
    <row r="2522">
      <c r="A2522" s="1" t="s">
        <v>4962</v>
      </c>
      <c r="B2522" s="2" t="s">
        <v>4963</v>
      </c>
      <c r="C2522" s="1" t="s">
        <v>6</v>
      </c>
      <c r="D2522" s="1">
        <v>0.995610892772674</v>
      </c>
    </row>
    <row r="2523">
      <c r="A2523" s="1" t="s">
        <v>4964</v>
      </c>
      <c r="B2523" s="2" t="s">
        <v>4965</v>
      </c>
      <c r="C2523" s="1" t="s">
        <v>16</v>
      </c>
      <c r="D2523" s="1">
        <v>0.999262511730194</v>
      </c>
    </row>
    <row r="2524">
      <c r="A2524" s="1" t="s">
        <v>4966</v>
      </c>
      <c r="B2524" s="2" t="s">
        <v>4967</v>
      </c>
      <c r="C2524" s="1" t="s">
        <v>21</v>
      </c>
      <c r="D2524" s="1">
        <v>0.971503496170044</v>
      </c>
    </row>
    <row r="2525">
      <c r="A2525" s="1" t="s">
        <v>4968</v>
      </c>
      <c r="B2525" s="2" t="s">
        <v>4969</v>
      </c>
      <c r="C2525" s="1" t="s">
        <v>21</v>
      </c>
      <c r="D2525" s="1">
        <v>0.999854087829589</v>
      </c>
    </row>
    <row r="2526">
      <c r="A2526" s="1" t="s">
        <v>4970</v>
      </c>
      <c r="B2526" s="2" t="s">
        <v>4971</v>
      </c>
      <c r="C2526" s="1" t="s">
        <v>21</v>
      </c>
      <c r="D2526" s="1">
        <v>0.998337507247924</v>
      </c>
    </row>
    <row r="2527">
      <c r="A2527" s="1" t="s">
        <v>4972</v>
      </c>
      <c r="B2527" s="2" t="s">
        <v>4973</v>
      </c>
      <c r="C2527" s="1" t="s">
        <v>16</v>
      </c>
      <c r="D2527" s="1">
        <v>0.990523993968963</v>
      </c>
    </row>
    <row r="2528">
      <c r="A2528" s="1" t="s">
        <v>4974</v>
      </c>
      <c r="B2528" s="2" t="s">
        <v>4975</v>
      </c>
      <c r="C2528" s="1" t="s">
        <v>16</v>
      </c>
      <c r="D2528" s="1">
        <v>0.984830975532531</v>
      </c>
    </row>
    <row r="2529">
      <c r="A2529" s="1" t="s">
        <v>4976</v>
      </c>
      <c r="B2529" s="2" t="s">
        <v>4977</v>
      </c>
      <c r="C2529" s="1" t="s">
        <v>21</v>
      </c>
      <c r="D2529" s="1">
        <v>0.645947813987731</v>
      </c>
    </row>
    <row r="2530">
      <c r="A2530" s="1" t="s">
        <v>4978</v>
      </c>
      <c r="B2530" s="2" t="s">
        <v>4979</v>
      </c>
      <c r="C2530" s="1" t="s">
        <v>16</v>
      </c>
      <c r="D2530" s="1">
        <v>0.952105700969696</v>
      </c>
    </row>
    <row r="2531">
      <c r="A2531" s="1" t="s">
        <v>4980</v>
      </c>
      <c r="B2531" s="2" t="s">
        <v>4981</v>
      </c>
      <c r="C2531" s="1" t="s">
        <v>6</v>
      </c>
      <c r="D2531" s="1">
        <v>0.99820852279663</v>
      </c>
    </row>
    <row r="2532">
      <c r="A2532" s="1" t="s">
        <v>4982</v>
      </c>
      <c r="B2532" s="2" t="s">
        <v>4983</v>
      </c>
      <c r="C2532" s="1" t="s">
        <v>16</v>
      </c>
      <c r="D2532" s="1">
        <v>0.875050365924835</v>
      </c>
    </row>
    <row r="2533">
      <c r="A2533" s="1" t="s">
        <v>4984</v>
      </c>
      <c r="B2533" s="2" t="s">
        <v>4985</v>
      </c>
      <c r="C2533" s="1" t="s">
        <v>16</v>
      </c>
      <c r="D2533" s="1">
        <v>0.974093198776245</v>
      </c>
    </row>
    <row r="2534">
      <c r="A2534" s="1" t="s">
        <v>4986</v>
      </c>
      <c r="B2534" s="2" t="s">
        <v>4987</v>
      </c>
      <c r="C2534" s="1" t="s">
        <v>6</v>
      </c>
      <c r="D2534" s="1">
        <v>0.987913072109222</v>
      </c>
    </row>
    <row r="2535">
      <c r="A2535" s="1" t="s">
        <v>4988</v>
      </c>
      <c r="B2535" s="2" t="s">
        <v>4989</v>
      </c>
      <c r="C2535" s="1" t="s">
        <v>16</v>
      </c>
      <c r="D2535" s="1">
        <v>0.99946790933609</v>
      </c>
    </row>
    <row r="2536">
      <c r="A2536" s="1" t="s">
        <v>4990</v>
      </c>
      <c r="B2536" s="2" t="s">
        <v>4991</v>
      </c>
      <c r="C2536" s="1" t="s">
        <v>6</v>
      </c>
      <c r="D2536" s="1">
        <v>0.961054921150207</v>
      </c>
    </row>
    <row r="2537">
      <c r="A2537" s="1" t="s">
        <v>4992</v>
      </c>
      <c r="B2537" s="2" t="s">
        <v>4993</v>
      </c>
      <c r="C2537" s="1" t="s">
        <v>6</v>
      </c>
      <c r="D2537" s="1">
        <v>0.996414542198181</v>
      </c>
    </row>
    <row r="2538">
      <c r="A2538" s="1" t="s">
        <v>4994</v>
      </c>
      <c r="B2538" s="2" t="s">
        <v>4995</v>
      </c>
      <c r="C2538" s="1" t="s">
        <v>6</v>
      </c>
      <c r="D2538" s="1">
        <v>0.998198330402374</v>
      </c>
    </row>
    <row r="2539">
      <c r="A2539" s="1" t="s">
        <v>4996</v>
      </c>
      <c r="B2539" s="2" t="s">
        <v>4997</v>
      </c>
      <c r="C2539" s="1" t="s">
        <v>21</v>
      </c>
      <c r="D2539" s="1">
        <v>0.999846100807189</v>
      </c>
    </row>
    <row r="2540">
      <c r="A2540" s="1" t="s">
        <v>4998</v>
      </c>
      <c r="B2540" s="2" t="s">
        <v>4890</v>
      </c>
      <c r="C2540" s="1" t="s">
        <v>6</v>
      </c>
      <c r="D2540" s="1">
        <v>0.972516119480133</v>
      </c>
    </row>
    <row r="2541">
      <c r="A2541" s="1" t="s">
        <v>4999</v>
      </c>
      <c r="B2541" s="2" t="s">
        <v>5000</v>
      </c>
      <c r="C2541" s="1" t="s">
        <v>16</v>
      </c>
      <c r="D2541" s="1">
        <v>0.999300956726074</v>
      </c>
    </row>
    <row r="2542">
      <c r="A2542" s="1" t="s">
        <v>5001</v>
      </c>
      <c r="B2542" s="2" t="s">
        <v>5002</v>
      </c>
      <c r="C2542" s="1" t="s">
        <v>16</v>
      </c>
      <c r="D2542" s="1">
        <v>0.539039671421051</v>
      </c>
    </row>
    <row r="2543">
      <c r="A2543" s="1" t="s">
        <v>5003</v>
      </c>
      <c r="B2543" s="2" t="s">
        <v>5004</v>
      </c>
      <c r="C2543" s="1" t="s">
        <v>6</v>
      </c>
      <c r="D2543" s="1">
        <v>0.996320605278015</v>
      </c>
    </row>
    <row r="2544">
      <c r="A2544" s="1" t="s">
        <v>5005</v>
      </c>
      <c r="B2544" s="2" t="s">
        <v>5006</v>
      </c>
      <c r="C2544" s="1" t="s">
        <v>6</v>
      </c>
      <c r="D2544" s="1">
        <v>0.998056590557098</v>
      </c>
    </row>
    <row r="2545">
      <c r="A2545" s="1" t="s">
        <v>5007</v>
      </c>
      <c r="B2545" s="2" t="s">
        <v>5008</v>
      </c>
      <c r="C2545" s="1" t="s">
        <v>6</v>
      </c>
      <c r="D2545" s="1">
        <v>0.979476153850555</v>
      </c>
    </row>
    <row r="2546">
      <c r="A2546" s="1" t="s">
        <v>5009</v>
      </c>
      <c r="B2546" s="2" t="s">
        <v>5010</v>
      </c>
      <c r="C2546" s="1" t="s">
        <v>6</v>
      </c>
      <c r="D2546" s="1">
        <v>0.979540765285491</v>
      </c>
    </row>
    <row r="2547">
      <c r="A2547" s="1" t="s">
        <v>5011</v>
      </c>
      <c r="B2547" s="2" t="s">
        <v>5012</v>
      </c>
      <c r="C2547" s="1" t="s">
        <v>6</v>
      </c>
      <c r="D2547" s="1">
        <v>0.98060005903244</v>
      </c>
    </row>
    <row r="2548">
      <c r="A2548" s="1" t="s">
        <v>5013</v>
      </c>
      <c r="B2548" s="2" t="s">
        <v>5014</v>
      </c>
      <c r="C2548" s="1" t="s">
        <v>6</v>
      </c>
      <c r="D2548" s="1">
        <v>0.961211919784545</v>
      </c>
    </row>
    <row r="2549">
      <c r="A2549" s="1" t="s">
        <v>5015</v>
      </c>
      <c r="B2549" s="2" t="s">
        <v>5016</v>
      </c>
      <c r="C2549" s="1" t="s">
        <v>16</v>
      </c>
      <c r="D2549" s="1">
        <v>0.88214361667633</v>
      </c>
    </row>
    <row r="2550">
      <c r="A2550" s="1" t="s">
        <v>5017</v>
      </c>
      <c r="B2550" s="2" t="s">
        <v>5018</v>
      </c>
      <c r="C2550" s="1" t="s">
        <v>6</v>
      </c>
      <c r="D2550" s="1">
        <v>0.995127916336059</v>
      </c>
    </row>
    <row r="2551">
      <c r="A2551" s="1" t="s">
        <v>5019</v>
      </c>
      <c r="B2551" s="2" t="s">
        <v>5020</v>
      </c>
      <c r="C2551" s="1" t="s">
        <v>16</v>
      </c>
      <c r="D2551" s="1">
        <v>0.931149363517761</v>
      </c>
    </row>
    <row r="2552">
      <c r="A2552" s="1" t="s">
        <v>5021</v>
      </c>
      <c r="B2552" s="2" t="s">
        <v>5022</v>
      </c>
      <c r="C2552" s="1" t="s">
        <v>6</v>
      </c>
      <c r="D2552" s="1">
        <v>0.957570314407348</v>
      </c>
    </row>
    <row r="2553">
      <c r="A2553" s="1" t="s">
        <v>5023</v>
      </c>
      <c r="B2553" s="2" t="s">
        <v>5024</v>
      </c>
      <c r="C2553" s="1" t="s">
        <v>16</v>
      </c>
      <c r="D2553" s="1">
        <v>0.916868329048156</v>
      </c>
    </row>
    <row r="2554">
      <c r="A2554" s="1" t="s">
        <v>5025</v>
      </c>
      <c r="B2554" s="2" t="s">
        <v>5026</v>
      </c>
      <c r="C2554" s="1" t="s">
        <v>6</v>
      </c>
      <c r="D2554" s="1">
        <v>0.998258292675018</v>
      </c>
    </row>
    <row r="2555">
      <c r="A2555" s="1" t="s">
        <v>5027</v>
      </c>
      <c r="B2555" s="2" t="s">
        <v>5028</v>
      </c>
      <c r="C2555" s="1" t="s">
        <v>6</v>
      </c>
      <c r="D2555" s="1">
        <v>0.9924236536026</v>
      </c>
    </row>
    <row r="2556">
      <c r="A2556" s="1" t="s">
        <v>5029</v>
      </c>
      <c r="B2556" s="2" t="s">
        <v>5030</v>
      </c>
      <c r="C2556" s="1" t="s">
        <v>6</v>
      </c>
      <c r="D2556" s="1">
        <v>0.997834980487823</v>
      </c>
    </row>
    <row r="2557">
      <c r="A2557" s="1" t="s">
        <v>5031</v>
      </c>
      <c r="B2557" s="2" t="s">
        <v>5032</v>
      </c>
      <c r="C2557" s="1" t="s">
        <v>6</v>
      </c>
      <c r="D2557" s="1">
        <v>0.995692670345306</v>
      </c>
    </row>
    <row r="2558">
      <c r="A2558" s="1" t="s">
        <v>5033</v>
      </c>
      <c r="B2558" s="2" t="s">
        <v>5034</v>
      </c>
      <c r="C2558" s="1" t="s">
        <v>6</v>
      </c>
      <c r="D2558" s="1">
        <v>0.998638331890106</v>
      </c>
    </row>
    <row r="2559">
      <c r="A2559" s="1" t="s">
        <v>5035</v>
      </c>
      <c r="B2559" s="2" t="s">
        <v>4911</v>
      </c>
      <c r="C2559" s="1" t="s">
        <v>6</v>
      </c>
      <c r="D2559" s="1">
        <v>0.703727960586547</v>
      </c>
    </row>
    <row r="2560">
      <c r="A2560" s="1" t="s">
        <v>5036</v>
      </c>
      <c r="B2560" s="2" t="s">
        <v>5037</v>
      </c>
      <c r="C2560" s="1" t="s">
        <v>6</v>
      </c>
      <c r="D2560" s="1">
        <v>0.9979088306427</v>
      </c>
    </row>
    <row r="2561">
      <c r="A2561" s="1" t="s">
        <v>5038</v>
      </c>
      <c r="B2561" s="2" t="s">
        <v>5039</v>
      </c>
      <c r="C2561" s="1" t="s">
        <v>6</v>
      </c>
      <c r="D2561" s="1">
        <v>0.992286205291748</v>
      </c>
    </row>
    <row r="2562">
      <c r="A2562" s="1" t="s">
        <v>5040</v>
      </c>
      <c r="B2562" s="2" t="s">
        <v>5041</v>
      </c>
      <c r="C2562" s="1" t="s">
        <v>16</v>
      </c>
      <c r="D2562" s="1">
        <v>0.995936155319213</v>
      </c>
    </row>
    <row r="2563">
      <c r="A2563" s="1" t="s">
        <v>5042</v>
      </c>
      <c r="B2563" s="2" t="s">
        <v>5043</v>
      </c>
      <c r="C2563" s="1" t="s">
        <v>16</v>
      </c>
      <c r="D2563" s="1">
        <v>0.995555341243743</v>
      </c>
    </row>
    <row r="2564">
      <c r="A2564" s="1" t="s">
        <v>5044</v>
      </c>
      <c r="B2564" s="2" t="s">
        <v>5045</v>
      </c>
      <c r="C2564" s="1" t="s">
        <v>6</v>
      </c>
      <c r="D2564" s="1">
        <v>0.996920228004455</v>
      </c>
    </row>
    <row r="2565">
      <c r="A2565" s="1" t="s">
        <v>5046</v>
      </c>
      <c r="B2565" s="2" t="s">
        <v>5047</v>
      </c>
      <c r="C2565" s="1" t="s">
        <v>16</v>
      </c>
      <c r="D2565" s="1">
        <v>0.988819777965545</v>
      </c>
    </row>
    <row r="2566">
      <c r="A2566" s="1" t="s">
        <v>5048</v>
      </c>
      <c r="B2566" s="2" t="s">
        <v>5049</v>
      </c>
      <c r="C2566" s="1" t="s">
        <v>6</v>
      </c>
      <c r="D2566" s="1">
        <v>0.992177426815033</v>
      </c>
    </row>
    <row r="2567">
      <c r="A2567" s="1" t="s">
        <v>5050</v>
      </c>
      <c r="B2567" s="2" t="s">
        <v>5051</v>
      </c>
      <c r="C2567" s="1" t="s">
        <v>16</v>
      </c>
      <c r="D2567" s="1">
        <v>0.984646260738372</v>
      </c>
    </row>
    <row r="2568">
      <c r="A2568" s="1" t="s">
        <v>5052</v>
      </c>
      <c r="B2568" s="2" t="s">
        <v>5053</v>
      </c>
      <c r="C2568" s="1" t="s">
        <v>6</v>
      </c>
      <c r="D2568" s="1">
        <v>0.983400642871856</v>
      </c>
    </row>
    <row r="2569">
      <c r="A2569" s="1" t="s">
        <v>5054</v>
      </c>
      <c r="B2569" s="2" t="s">
        <v>5055</v>
      </c>
      <c r="C2569" s="1" t="s">
        <v>6</v>
      </c>
      <c r="D2569" s="1">
        <v>0.686767816543579</v>
      </c>
    </row>
    <row r="2570">
      <c r="A2570" s="1" t="s">
        <v>5056</v>
      </c>
      <c r="B2570" s="2" t="s">
        <v>5057</v>
      </c>
      <c r="C2570" s="1" t="s">
        <v>21</v>
      </c>
      <c r="D2570" s="1">
        <v>0.999666452407836</v>
      </c>
    </row>
    <row r="2571">
      <c r="A2571" s="1" t="s">
        <v>5058</v>
      </c>
      <c r="B2571" s="2" t="s">
        <v>5059</v>
      </c>
      <c r="C2571" s="1" t="s">
        <v>6</v>
      </c>
      <c r="D2571" s="1">
        <v>0.997487902641296</v>
      </c>
    </row>
    <row r="2572">
      <c r="A2572" s="1" t="s">
        <v>5060</v>
      </c>
      <c r="B2572" s="2" t="s">
        <v>5061</v>
      </c>
      <c r="C2572" s="1" t="s">
        <v>6</v>
      </c>
      <c r="D2572" s="1">
        <v>0.994192540645599</v>
      </c>
    </row>
    <row r="2573">
      <c r="A2573" s="1" t="s">
        <v>5062</v>
      </c>
      <c r="B2573" s="2" t="s">
        <v>5063</v>
      </c>
      <c r="C2573" s="1" t="s">
        <v>6</v>
      </c>
      <c r="D2573" s="1">
        <v>0.997357547283172</v>
      </c>
    </row>
    <row r="2574">
      <c r="A2574" s="1" t="s">
        <v>5064</v>
      </c>
      <c r="B2574" s="2" t="s">
        <v>5065</v>
      </c>
      <c r="C2574" s="1" t="s">
        <v>6</v>
      </c>
      <c r="D2574" s="1">
        <v>0.993555009365081</v>
      </c>
    </row>
    <row r="2575">
      <c r="A2575" s="1" t="s">
        <v>5066</v>
      </c>
      <c r="B2575" s="2" t="s">
        <v>5067</v>
      </c>
      <c r="C2575" s="1" t="s">
        <v>16</v>
      </c>
      <c r="D2575" s="1">
        <v>0.628853499889373</v>
      </c>
    </row>
    <row r="2576">
      <c r="A2576" s="1" t="s">
        <v>5068</v>
      </c>
      <c r="B2576" s="2" t="s">
        <v>5069</v>
      </c>
      <c r="C2576" s="1" t="s">
        <v>6</v>
      </c>
      <c r="D2576" s="1">
        <v>0.985161542892456</v>
      </c>
    </row>
    <row r="2577">
      <c r="A2577" s="1" t="s">
        <v>5070</v>
      </c>
      <c r="B2577" s="2" t="s">
        <v>5071</v>
      </c>
      <c r="C2577" s="1" t="s">
        <v>16</v>
      </c>
      <c r="D2577" s="1">
        <v>0.999705731868743</v>
      </c>
    </row>
    <row r="2578">
      <c r="A2578" s="1" t="s">
        <v>5072</v>
      </c>
      <c r="B2578" s="2" t="s">
        <v>5073</v>
      </c>
      <c r="C2578" s="1" t="s">
        <v>6</v>
      </c>
      <c r="D2578" s="1">
        <v>0.918980181217193</v>
      </c>
    </row>
    <row r="2579">
      <c r="A2579" s="1" t="s">
        <v>5074</v>
      </c>
      <c r="B2579" s="2" t="s">
        <v>5075</v>
      </c>
      <c r="C2579" s="1" t="s">
        <v>16</v>
      </c>
      <c r="D2579" s="1">
        <v>0.689773440361023</v>
      </c>
    </row>
    <row r="2580">
      <c r="A2580" s="1" t="s">
        <v>5076</v>
      </c>
      <c r="B2580" s="2" t="s">
        <v>5077</v>
      </c>
      <c r="C2580" s="1" t="s">
        <v>6</v>
      </c>
      <c r="D2580" s="1">
        <v>0.998203635215759</v>
      </c>
    </row>
    <row r="2581">
      <c r="A2581" s="1" t="s">
        <v>5078</v>
      </c>
      <c r="B2581" s="2" t="s">
        <v>5079</v>
      </c>
      <c r="C2581" s="1" t="s">
        <v>21</v>
      </c>
      <c r="D2581" s="1">
        <v>0.916126132011413</v>
      </c>
    </row>
    <row r="2582">
      <c r="A2582" s="1" t="s">
        <v>5080</v>
      </c>
      <c r="B2582" s="2" t="s">
        <v>5081</v>
      </c>
      <c r="C2582" s="1" t="s">
        <v>6</v>
      </c>
      <c r="D2582" s="1">
        <v>0.752024471759796</v>
      </c>
    </row>
    <row r="2583">
      <c r="A2583" s="1" t="s">
        <v>5082</v>
      </c>
      <c r="B2583" s="2" t="s">
        <v>5083</v>
      </c>
      <c r="C2583" s="1" t="s">
        <v>6</v>
      </c>
      <c r="D2583" s="1">
        <v>0.99815434217453</v>
      </c>
    </row>
    <row r="2584">
      <c r="A2584" s="1" t="s">
        <v>5084</v>
      </c>
      <c r="B2584" s="2" t="s">
        <v>5085</v>
      </c>
      <c r="C2584" s="1" t="s">
        <v>6</v>
      </c>
      <c r="D2584" s="1">
        <v>0.996089994907379</v>
      </c>
    </row>
    <row r="2585">
      <c r="A2585" s="1" t="s">
        <v>5086</v>
      </c>
      <c r="B2585" s="2" t="s">
        <v>5087</v>
      </c>
      <c r="C2585" s="1" t="s">
        <v>16</v>
      </c>
      <c r="D2585" s="1">
        <v>0.756379008293151</v>
      </c>
    </row>
    <row r="2586">
      <c r="A2586" s="1" t="s">
        <v>5088</v>
      </c>
      <c r="B2586" s="2" t="s">
        <v>5089</v>
      </c>
      <c r="C2586" s="1" t="s">
        <v>6</v>
      </c>
      <c r="D2586" s="1">
        <v>0.996961653232574</v>
      </c>
    </row>
    <row r="2587">
      <c r="A2587" s="1" t="s">
        <v>5090</v>
      </c>
      <c r="B2587" s="2" t="s">
        <v>5091</v>
      </c>
      <c r="C2587" s="1" t="s">
        <v>6</v>
      </c>
      <c r="D2587" s="1">
        <v>0.911023139953613</v>
      </c>
    </row>
    <row r="2588">
      <c r="A2588" s="1" t="s">
        <v>5092</v>
      </c>
      <c r="B2588" s="2" t="s">
        <v>5093</v>
      </c>
      <c r="C2588" s="1" t="s">
        <v>6</v>
      </c>
      <c r="D2588" s="1">
        <v>0.997605681419372</v>
      </c>
    </row>
    <row r="2589">
      <c r="A2589" s="1" t="s">
        <v>5094</v>
      </c>
      <c r="B2589" s="2" t="s">
        <v>5095</v>
      </c>
      <c r="C2589" s="1" t="s">
        <v>21</v>
      </c>
      <c r="D2589" s="1">
        <v>0.535497665405273</v>
      </c>
    </row>
    <row r="2590">
      <c r="A2590" s="1" t="s">
        <v>5096</v>
      </c>
      <c r="B2590" s="2" t="s">
        <v>5097</v>
      </c>
      <c r="C2590" s="1" t="s">
        <v>16</v>
      </c>
      <c r="D2590" s="1">
        <v>0.951483726501464</v>
      </c>
    </row>
    <row r="2591">
      <c r="A2591" s="1" t="s">
        <v>5098</v>
      </c>
      <c r="B2591" s="2" t="s">
        <v>5099</v>
      </c>
      <c r="C2591" s="1" t="s">
        <v>16</v>
      </c>
      <c r="D2591" s="1">
        <v>0.999708712100982</v>
      </c>
    </row>
    <row r="2592">
      <c r="A2592" s="1" t="s">
        <v>5100</v>
      </c>
      <c r="B2592" s="2" t="s">
        <v>5101</v>
      </c>
      <c r="C2592" s="1" t="s">
        <v>6</v>
      </c>
      <c r="D2592" s="1">
        <v>0.993976712226867</v>
      </c>
    </row>
    <row r="2593">
      <c r="A2593" s="1" t="s">
        <v>5102</v>
      </c>
      <c r="B2593" s="2" t="s">
        <v>5103</v>
      </c>
      <c r="C2593" s="1" t="s">
        <v>21</v>
      </c>
      <c r="D2593" s="1">
        <v>0.682325839996337</v>
      </c>
    </row>
    <row r="2594">
      <c r="A2594" s="1" t="s">
        <v>5104</v>
      </c>
      <c r="B2594" s="2" t="s">
        <v>5105</v>
      </c>
      <c r="C2594" s="1" t="s">
        <v>6</v>
      </c>
      <c r="D2594" s="1">
        <v>0.99422013759613</v>
      </c>
    </row>
    <row r="2595">
      <c r="A2595" s="1" t="s">
        <v>5106</v>
      </c>
      <c r="B2595" s="2" t="s">
        <v>5107</v>
      </c>
      <c r="C2595" s="1" t="s">
        <v>6</v>
      </c>
      <c r="D2595" s="1">
        <v>0.996227502822876</v>
      </c>
    </row>
    <row r="2596">
      <c r="A2596" s="1" t="s">
        <v>5108</v>
      </c>
      <c r="B2596" s="2" t="s">
        <v>5109</v>
      </c>
      <c r="C2596" s="1" t="s">
        <v>21</v>
      </c>
      <c r="D2596" s="1">
        <v>0.581172406673431</v>
      </c>
    </row>
    <row r="2597">
      <c r="A2597" s="1" t="s">
        <v>5110</v>
      </c>
      <c r="B2597" s="2" t="s">
        <v>5111</v>
      </c>
      <c r="C2597" s="1" t="s">
        <v>21</v>
      </c>
      <c r="D2597" s="1">
        <v>0.951501131057739</v>
      </c>
    </row>
    <row r="2598">
      <c r="A2598" s="1" t="s">
        <v>5112</v>
      </c>
      <c r="B2598" s="2" t="s">
        <v>5113</v>
      </c>
      <c r="C2598" s="1" t="s">
        <v>16</v>
      </c>
      <c r="D2598" s="1">
        <v>0.849418997764587</v>
      </c>
    </row>
    <row r="2599">
      <c r="A2599" s="1" t="s">
        <v>5114</v>
      </c>
      <c r="B2599" s="2" t="s">
        <v>5115</v>
      </c>
      <c r="C2599" s="1" t="s">
        <v>21</v>
      </c>
      <c r="D2599" s="1">
        <v>0.377759933471679</v>
      </c>
    </row>
    <row r="2600">
      <c r="A2600" s="1" t="s">
        <v>5116</v>
      </c>
      <c r="B2600" s="2" t="s">
        <v>5117</v>
      </c>
      <c r="C2600" s="1" t="s">
        <v>6</v>
      </c>
      <c r="D2600" s="1">
        <v>0.771022677421569</v>
      </c>
    </row>
    <row r="2601">
      <c r="A2601" s="1" t="s">
        <v>5118</v>
      </c>
      <c r="B2601" s="2" t="s">
        <v>5119</v>
      </c>
      <c r="C2601" s="1" t="s">
        <v>21</v>
      </c>
      <c r="D2601" s="1">
        <v>0.999242782592773</v>
      </c>
    </row>
    <row r="2602">
      <c r="A2602" s="1" t="s">
        <v>5120</v>
      </c>
      <c r="B2602" s="2" t="s">
        <v>5121</v>
      </c>
      <c r="C2602" s="1" t="s">
        <v>16</v>
      </c>
      <c r="D2602" s="1">
        <v>0.985202491283416</v>
      </c>
    </row>
    <row r="2603">
      <c r="A2603" s="1" t="s">
        <v>5122</v>
      </c>
      <c r="B2603" s="2" t="s">
        <v>4446</v>
      </c>
      <c r="C2603" s="1" t="s">
        <v>6</v>
      </c>
      <c r="D2603" s="1">
        <v>0.998264372348785</v>
      </c>
    </row>
    <row r="2604">
      <c r="A2604" s="1" t="s">
        <v>5123</v>
      </c>
      <c r="B2604" s="2" t="s">
        <v>5124</v>
      </c>
      <c r="C2604" s="1" t="s">
        <v>6</v>
      </c>
      <c r="D2604" s="1">
        <v>0.998114347457885</v>
      </c>
    </row>
    <row r="2605">
      <c r="A2605" s="1" t="s">
        <v>5125</v>
      </c>
      <c r="B2605" s="2" t="s">
        <v>5126</v>
      </c>
      <c r="C2605" s="1" t="s">
        <v>16</v>
      </c>
      <c r="D2605" s="1">
        <v>0.656490206718444</v>
      </c>
    </row>
    <row r="2606">
      <c r="A2606" s="1" t="s">
        <v>5127</v>
      </c>
      <c r="B2606" s="2" t="s">
        <v>5128</v>
      </c>
      <c r="C2606" s="1" t="s">
        <v>16</v>
      </c>
      <c r="D2606" s="1">
        <v>0.993879795074462</v>
      </c>
    </row>
    <row r="2607">
      <c r="A2607" s="1" t="s">
        <v>5129</v>
      </c>
      <c r="B2607" s="2" t="s">
        <v>5130</v>
      </c>
      <c r="C2607" s="1" t="s">
        <v>16</v>
      </c>
      <c r="D2607" s="1">
        <v>0.50981068611145</v>
      </c>
    </row>
    <row r="2608">
      <c r="A2608" s="1" t="s">
        <v>5131</v>
      </c>
      <c r="B2608" s="2" t="s">
        <v>5132</v>
      </c>
      <c r="C2608" s="1" t="s">
        <v>21</v>
      </c>
      <c r="D2608" s="1">
        <v>0.993597149848938</v>
      </c>
    </row>
    <row r="2609">
      <c r="A2609" s="1" t="s">
        <v>5133</v>
      </c>
      <c r="B2609" s="2" t="s">
        <v>5134</v>
      </c>
      <c r="C2609" s="1" t="s">
        <v>6</v>
      </c>
      <c r="D2609" s="1">
        <v>0.681523144245147</v>
      </c>
    </row>
    <row r="2610">
      <c r="A2610" s="1" t="s">
        <v>5135</v>
      </c>
      <c r="B2610" s="2" t="s">
        <v>5136</v>
      </c>
      <c r="C2610" s="1" t="s">
        <v>6</v>
      </c>
      <c r="D2610" s="1">
        <v>0.935201287269592</v>
      </c>
    </row>
    <row r="2611">
      <c r="A2611" s="1" t="s">
        <v>5137</v>
      </c>
      <c r="B2611" s="2" t="s">
        <v>5138</v>
      </c>
      <c r="C2611" s="1" t="s">
        <v>6</v>
      </c>
      <c r="D2611" s="1">
        <v>0.983400285243988</v>
      </c>
    </row>
    <row r="2612">
      <c r="A2612" s="1" t="s">
        <v>5139</v>
      </c>
      <c r="B2612" s="2" t="s">
        <v>5140</v>
      </c>
      <c r="C2612" s="1" t="s">
        <v>6</v>
      </c>
      <c r="D2612" s="1">
        <v>0.995307028293609</v>
      </c>
    </row>
    <row r="2613">
      <c r="A2613" s="1" t="s">
        <v>5141</v>
      </c>
      <c r="B2613" s="2" t="s">
        <v>5142</v>
      </c>
      <c r="C2613" s="1" t="s">
        <v>6</v>
      </c>
      <c r="D2613" s="1">
        <v>0.848886907100677</v>
      </c>
    </row>
    <row r="2614">
      <c r="A2614" s="1" t="s">
        <v>5143</v>
      </c>
      <c r="B2614" s="2" t="s">
        <v>5144</v>
      </c>
      <c r="C2614" s="1" t="s">
        <v>16</v>
      </c>
      <c r="D2614" s="1">
        <v>0.997733831405639</v>
      </c>
    </row>
    <row r="2615">
      <c r="A2615" s="1" t="s">
        <v>5145</v>
      </c>
      <c r="B2615" s="2" t="s">
        <v>5146</v>
      </c>
      <c r="C2615" s="1" t="s">
        <v>16</v>
      </c>
      <c r="D2615" s="1">
        <v>0.997931718826294</v>
      </c>
    </row>
    <row r="2616">
      <c r="A2616" s="1" t="s">
        <v>5147</v>
      </c>
      <c r="B2616" s="2" t="s">
        <v>5148</v>
      </c>
      <c r="C2616" s="1" t="s">
        <v>6</v>
      </c>
      <c r="D2616" s="1">
        <v>0.995224833488464</v>
      </c>
    </row>
    <row r="2617">
      <c r="A2617" s="1" t="s">
        <v>5149</v>
      </c>
      <c r="B2617" s="2" t="s">
        <v>5150</v>
      </c>
      <c r="C2617" s="1" t="s">
        <v>6</v>
      </c>
      <c r="D2617" s="1">
        <v>0.993585050106048</v>
      </c>
    </row>
    <row r="2618">
      <c r="A2618" s="1" t="s">
        <v>5151</v>
      </c>
      <c r="B2618" s="2" t="s">
        <v>5152</v>
      </c>
      <c r="C2618" s="1" t="s">
        <v>6</v>
      </c>
      <c r="D2618" s="1">
        <v>0.998553693294525</v>
      </c>
    </row>
    <row r="2619">
      <c r="A2619" s="1" t="s">
        <v>5153</v>
      </c>
      <c r="B2619" s="2" t="s">
        <v>5154</v>
      </c>
      <c r="C2619" s="1" t="s">
        <v>16</v>
      </c>
      <c r="D2619" s="1">
        <v>0.995413899421691</v>
      </c>
    </row>
    <row r="2620">
      <c r="A2620" s="1" t="s">
        <v>5155</v>
      </c>
      <c r="B2620" s="2" t="s">
        <v>5111</v>
      </c>
      <c r="C2620" s="1" t="s">
        <v>21</v>
      </c>
      <c r="D2620" s="1">
        <v>0.951501131057739</v>
      </c>
    </row>
    <row r="2621">
      <c r="A2621" s="1" t="s">
        <v>5156</v>
      </c>
      <c r="B2621" s="2" t="s">
        <v>5157</v>
      </c>
      <c r="C2621" s="1" t="s">
        <v>21</v>
      </c>
      <c r="D2621" s="1">
        <v>0.444147229194641</v>
      </c>
    </row>
    <row r="2622">
      <c r="A2622" s="1" t="s">
        <v>5158</v>
      </c>
      <c r="B2622" s="2" t="s">
        <v>5159</v>
      </c>
      <c r="C2622" s="1" t="s">
        <v>6</v>
      </c>
      <c r="D2622" s="1">
        <v>0.972520947456359</v>
      </c>
    </row>
    <row r="2623">
      <c r="A2623" s="1" t="s">
        <v>5160</v>
      </c>
      <c r="B2623" s="2" t="s">
        <v>5161</v>
      </c>
      <c r="C2623" s="1" t="s">
        <v>6</v>
      </c>
      <c r="D2623" s="1">
        <v>0.995336353778839</v>
      </c>
    </row>
    <row r="2624">
      <c r="A2624" s="1" t="s">
        <v>5162</v>
      </c>
      <c r="B2624" s="2" t="s">
        <v>5163</v>
      </c>
      <c r="C2624" s="1" t="s">
        <v>6</v>
      </c>
      <c r="D2624" s="1">
        <v>0.996685087680816</v>
      </c>
    </row>
    <row r="2625">
      <c r="A2625" s="1" t="s">
        <v>5164</v>
      </c>
      <c r="B2625" s="2" t="s">
        <v>5165</v>
      </c>
      <c r="C2625" s="1" t="s">
        <v>6</v>
      </c>
      <c r="D2625" s="1">
        <v>0.883508384227752</v>
      </c>
    </row>
    <row r="2626">
      <c r="A2626" s="1" t="s">
        <v>5166</v>
      </c>
      <c r="B2626" s="2" t="s">
        <v>5167</v>
      </c>
      <c r="C2626" s="1" t="s">
        <v>16</v>
      </c>
      <c r="D2626" s="1">
        <v>0.987578809261322</v>
      </c>
    </row>
    <row r="2627">
      <c r="A2627" s="1" t="s">
        <v>5168</v>
      </c>
      <c r="B2627" s="2" t="s">
        <v>5169</v>
      </c>
      <c r="C2627" s="1" t="s">
        <v>6</v>
      </c>
      <c r="D2627" s="1">
        <v>0.975912511348724</v>
      </c>
    </row>
    <row r="2628">
      <c r="A2628" s="1" t="s">
        <v>5170</v>
      </c>
      <c r="B2628" s="2" t="s">
        <v>5171</v>
      </c>
      <c r="C2628" s="1" t="s">
        <v>21</v>
      </c>
      <c r="D2628" s="1">
        <v>0.999572694301605</v>
      </c>
    </row>
    <row r="2629">
      <c r="A2629" s="1" t="s">
        <v>5172</v>
      </c>
      <c r="B2629" s="2" t="s">
        <v>5173</v>
      </c>
      <c r="C2629" s="1" t="s">
        <v>6</v>
      </c>
      <c r="D2629" s="1">
        <v>0.987958788871765</v>
      </c>
    </row>
    <row r="2630">
      <c r="A2630" s="1" t="s">
        <v>5174</v>
      </c>
      <c r="B2630" s="2" t="s">
        <v>5175</v>
      </c>
      <c r="C2630" s="1" t="s">
        <v>6</v>
      </c>
      <c r="D2630" s="1">
        <v>0.512209832668304</v>
      </c>
    </row>
    <row r="2631">
      <c r="A2631" s="1" t="s">
        <v>5176</v>
      </c>
      <c r="B2631" s="2" t="s">
        <v>5177</v>
      </c>
      <c r="C2631" s="1" t="s">
        <v>6</v>
      </c>
      <c r="D2631" s="1">
        <v>0.933545589447021</v>
      </c>
    </row>
    <row r="2632">
      <c r="A2632" s="1" t="s">
        <v>5178</v>
      </c>
      <c r="B2632" s="2" t="s">
        <v>5179</v>
      </c>
      <c r="C2632" s="1" t="s">
        <v>6</v>
      </c>
      <c r="D2632" s="1">
        <v>0.998166680335998</v>
      </c>
    </row>
    <row r="2633">
      <c r="A2633" s="1" t="s">
        <v>5180</v>
      </c>
      <c r="B2633" s="2" t="s">
        <v>5181</v>
      </c>
      <c r="C2633" s="1" t="s">
        <v>6</v>
      </c>
      <c r="D2633" s="1">
        <v>0.997999250888824</v>
      </c>
    </row>
    <row r="2634">
      <c r="A2634" s="1" t="s">
        <v>5182</v>
      </c>
      <c r="B2634" s="2" t="s">
        <v>5183</v>
      </c>
      <c r="C2634" s="1" t="s">
        <v>21</v>
      </c>
      <c r="D2634" s="1">
        <v>0.999715864658355</v>
      </c>
    </row>
    <row r="2635">
      <c r="A2635" s="1" t="s">
        <v>5184</v>
      </c>
      <c r="B2635" s="2" t="s">
        <v>5185</v>
      </c>
      <c r="C2635" s="1" t="s">
        <v>16</v>
      </c>
      <c r="D2635" s="1">
        <v>0.656019687652587</v>
      </c>
    </row>
    <row r="2636">
      <c r="A2636" s="1" t="s">
        <v>5186</v>
      </c>
      <c r="B2636" s="2" t="s">
        <v>5187</v>
      </c>
      <c r="C2636" s="1" t="s">
        <v>6</v>
      </c>
      <c r="D2636" s="1">
        <v>0.998561561107635</v>
      </c>
    </row>
    <row r="2637">
      <c r="A2637" s="1" t="s">
        <v>5188</v>
      </c>
      <c r="B2637" s="2" t="s">
        <v>5189</v>
      </c>
      <c r="C2637" s="1" t="s">
        <v>21</v>
      </c>
      <c r="D2637" s="1">
        <v>0.998286664485931</v>
      </c>
    </row>
    <row r="2638">
      <c r="A2638" s="1" t="s">
        <v>5190</v>
      </c>
      <c r="B2638" s="2" t="s">
        <v>5191</v>
      </c>
      <c r="C2638" s="1" t="s">
        <v>16</v>
      </c>
      <c r="D2638" s="1">
        <v>0.998566091060638</v>
      </c>
    </row>
    <row r="2639">
      <c r="A2639" s="1" t="s">
        <v>5192</v>
      </c>
      <c r="B2639" s="2" t="s">
        <v>5193</v>
      </c>
      <c r="C2639" s="1" t="s">
        <v>6</v>
      </c>
      <c r="D2639" s="1">
        <v>0.99315321445465</v>
      </c>
    </row>
    <row r="2640">
      <c r="A2640" s="1" t="s">
        <v>5194</v>
      </c>
      <c r="B2640" s="2" t="s">
        <v>5195</v>
      </c>
      <c r="C2640" s="1" t="s">
        <v>6</v>
      </c>
      <c r="D2640" s="1">
        <v>0.995951771736145</v>
      </c>
    </row>
    <row r="2641">
      <c r="A2641" s="1" t="s">
        <v>5196</v>
      </c>
      <c r="B2641" s="2" t="s">
        <v>5197</v>
      </c>
      <c r="C2641" s="1" t="s">
        <v>16</v>
      </c>
      <c r="D2641" s="1">
        <v>0.994391739368438</v>
      </c>
    </row>
    <row r="2642">
      <c r="A2642" s="1" t="s">
        <v>5198</v>
      </c>
      <c r="B2642" s="2" t="s">
        <v>5199</v>
      </c>
      <c r="C2642" s="1" t="s">
        <v>21</v>
      </c>
      <c r="D2642" s="1">
        <v>0.929503798484802</v>
      </c>
    </row>
    <row r="2643">
      <c r="A2643" s="1" t="s">
        <v>5200</v>
      </c>
      <c r="B2643" s="2" t="s">
        <v>5201</v>
      </c>
      <c r="C2643" s="1" t="s">
        <v>6</v>
      </c>
      <c r="D2643" s="1">
        <v>0.997205793857574</v>
      </c>
    </row>
    <row r="2644">
      <c r="A2644" s="1" t="s">
        <v>5202</v>
      </c>
      <c r="B2644" s="2" t="s">
        <v>5203</v>
      </c>
      <c r="C2644" s="1" t="s">
        <v>16</v>
      </c>
      <c r="D2644" s="1">
        <v>0.937132239341735</v>
      </c>
    </row>
    <row r="2645">
      <c r="A2645" s="1" t="s">
        <v>5204</v>
      </c>
      <c r="B2645" s="2" t="s">
        <v>5205</v>
      </c>
      <c r="C2645" s="1" t="s">
        <v>21</v>
      </c>
      <c r="D2645" s="1">
        <v>0.544895410537719</v>
      </c>
    </row>
    <row r="2646">
      <c r="A2646" s="1" t="s">
        <v>5206</v>
      </c>
      <c r="B2646" s="2" t="s">
        <v>5207</v>
      </c>
      <c r="C2646" s="1" t="s">
        <v>16</v>
      </c>
      <c r="D2646" s="1">
        <v>0.995860159397125</v>
      </c>
    </row>
    <row r="2647">
      <c r="A2647" s="1" t="s">
        <v>5208</v>
      </c>
      <c r="B2647" s="2" t="s">
        <v>5209</v>
      </c>
      <c r="C2647" s="1" t="s">
        <v>21</v>
      </c>
      <c r="D2647" s="1">
        <v>0.994873702526092</v>
      </c>
    </row>
    <row r="2648">
      <c r="A2648" s="1" t="s">
        <v>5210</v>
      </c>
      <c r="B2648" s="2" t="s">
        <v>5211</v>
      </c>
      <c r="C2648" s="1" t="s">
        <v>6</v>
      </c>
      <c r="D2648" s="1">
        <v>0.988931536674499</v>
      </c>
    </row>
    <row r="2649">
      <c r="A2649" s="1" t="s">
        <v>5212</v>
      </c>
      <c r="B2649" s="2" t="s">
        <v>5213</v>
      </c>
      <c r="C2649" s="1" t="s">
        <v>21</v>
      </c>
      <c r="D2649" s="1">
        <v>0.999844312667846</v>
      </c>
    </row>
    <row r="2650">
      <c r="A2650" s="1" t="s">
        <v>5214</v>
      </c>
      <c r="B2650" s="2" t="s">
        <v>4874</v>
      </c>
      <c r="C2650" s="1" t="s">
        <v>6</v>
      </c>
      <c r="D2650" s="1">
        <v>0.995823264122009</v>
      </c>
    </row>
    <row r="2651">
      <c r="A2651" s="1" t="s">
        <v>5215</v>
      </c>
      <c r="B2651" s="2" t="s">
        <v>5216</v>
      </c>
      <c r="C2651" s="1" t="s">
        <v>6</v>
      </c>
      <c r="D2651" s="1">
        <v>0.983662605285644</v>
      </c>
    </row>
    <row r="2652">
      <c r="A2652" s="1" t="s">
        <v>5217</v>
      </c>
      <c r="B2652" s="2" t="s">
        <v>5218</v>
      </c>
      <c r="C2652" s="1" t="s">
        <v>21</v>
      </c>
      <c r="D2652" s="1">
        <v>0.497648686170578</v>
      </c>
    </row>
    <row r="2653">
      <c r="A2653" s="1" t="s">
        <v>5219</v>
      </c>
      <c r="B2653" s="2" t="s">
        <v>5220</v>
      </c>
      <c r="C2653" s="1" t="s">
        <v>6</v>
      </c>
      <c r="D2653" s="1">
        <v>0.998369753360748</v>
      </c>
    </row>
    <row r="2654">
      <c r="A2654" s="1" t="s">
        <v>5221</v>
      </c>
      <c r="B2654" s="2" t="s">
        <v>5222</v>
      </c>
      <c r="C2654" s="1" t="s">
        <v>6</v>
      </c>
      <c r="D2654" s="1">
        <v>0.969966530799865</v>
      </c>
    </row>
    <row r="2655">
      <c r="A2655" s="1" t="s">
        <v>5223</v>
      </c>
      <c r="B2655" s="2" t="s">
        <v>5224</v>
      </c>
      <c r="C2655" s="1" t="s">
        <v>6</v>
      </c>
      <c r="D2655" s="1">
        <v>0.997129023075103</v>
      </c>
    </row>
    <row r="2656">
      <c r="A2656" s="1" t="s">
        <v>5225</v>
      </c>
      <c r="B2656" s="2" t="s">
        <v>5226</v>
      </c>
      <c r="C2656" s="1" t="s">
        <v>16</v>
      </c>
      <c r="D2656" s="1">
        <v>0.979112744331359</v>
      </c>
    </row>
    <row r="2657">
      <c r="A2657" s="1" t="s">
        <v>5227</v>
      </c>
      <c r="B2657" s="2" t="s">
        <v>5228</v>
      </c>
      <c r="C2657" s="1" t="s">
        <v>16</v>
      </c>
      <c r="D2657" s="1">
        <v>0.648773550987243</v>
      </c>
    </row>
    <row r="2658">
      <c r="A2658" s="1" t="s">
        <v>5229</v>
      </c>
      <c r="B2658" s="2" t="s">
        <v>5230</v>
      </c>
      <c r="C2658" s="1" t="s">
        <v>6</v>
      </c>
      <c r="D2658" s="1">
        <v>0.998406112194061</v>
      </c>
    </row>
    <row r="2659">
      <c r="A2659" s="1" t="s">
        <v>5231</v>
      </c>
      <c r="B2659" s="2" t="s">
        <v>5232</v>
      </c>
      <c r="C2659" s="1" t="s">
        <v>16</v>
      </c>
      <c r="D2659" s="1">
        <v>0.398666352033615</v>
      </c>
    </row>
    <row r="2660">
      <c r="A2660" s="1" t="s">
        <v>5233</v>
      </c>
      <c r="B2660" s="2" t="s">
        <v>5234</v>
      </c>
      <c r="C2660" s="1" t="s">
        <v>21</v>
      </c>
      <c r="D2660" s="1">
        <v>0.999822080135345</v>
      </c>
    </row>
    <row r="2661">
      <c r="A2661" s="1" t="s">
        <v>5235</v>
      </c>
      <c r="B2661" s="2" t="s">
        <v>5236</v>
      </c>
      <c r="C2661" s="1" t="s">
        <v>21</v>
      </c>
      <c r="D2661" s="1">
        <v>0.942517340183258</v>
      </c>
    </row>
    <row r="2662">
      <c r="A2662" s="1" t="s">
        <v>5237</v>
      </c>
      <c r="B2662" s="2" t="s">
        <v>5238</v>
      </c>
      <c r="C2662" s="1" t="s">
        <v>21</v>
      </c>
      <c r="D2662" s="1">
        <v>0.879825830459594</v>
      </c>
    </row>
    <row r="2663">
      <c r="A2663" s="1" t="s">
        <v>5239</v>
      </c>
      <c r="B2663" s="2" t="s">
        <v>5240</v>
      </c>
      <c r="C2663" s="1" t="s">
        <v>6</v>
      </c>
      <c r="D2663" s="1">
        <v>0.996870338916778</v>
      </c>
    </row>
    <row r="2664">
      <c r="A2664" s="1" t="s">
        <v>5241</v>
      </c>
      <c r="B2664" s="2" t="s">
        <v>5242</v>
      </c>
      <c r="C2664" s="1" t="s">
        <v>21</v>
      </c>
      <c r="D2664" s="1">
        <v>0.885249078273773</v>
      </c>
    </row>
    <row r="2665">
      <c r="A2665" s="1" t="s">
        <v>5243</v>
      </c>
      <c r="B2665" s="2" t="s">
        <v>5244</v>
      </c>
      <c r="C2665" s="1" t="s">
        <v>6</v>
      </c>
      <c r="D2665" s="1">
        <v>0.904535114765167</v>
      </c>
    </row>
    <row r="2666">
      <c r="A2666" s="1" t="s">
        <v>5245</v>
      </c>
      <c r="B2666" s="2" t="s">
        <v>5246</v>
      </c>
      <c r="C2666" s="1" t="s">
        <v>6</v>
      </c>
      <c r="D2666" s="1">
        <v>0.993778347969055</v>
      </c>
    </row>
    <row r="2667">
      <c r="A2667" s="1" t="s">
        <v>5247</v>
      </c>
      <c r="B2667" s="2" t="s">
        <v>5248</v>
      </c>
      <c r="C2667" s="1" t="s">
        <v>6</v>
      </c>
      <c r="D2667" s="1">
        <v>0.997981011867523</v>
      </c>
    </row>
    <row r="2668">
      <c r="A2668" s="1" t="s">
        <v>5249</v>
      </c>
      <c r="B2668" s="2" t="s">
        <v>5250</v>
      </c>
      <c r="C2668" s="1" t="s">
        <v>21</v>
      </c>
      <c r="D2668" s="1">
        <v>0.998197972774505</v>
      </c>
    </row>
    <row r="2669">
      <c r="A2669" s="1" t="s">
        <v>5251</v>
      </c>
      <c r="B2669" s="2" t="s">
        <v>5230</v>
      </c>
      <c r="C2669" s="1" t="s">
        <v>6</v>
      </c>
      <c r="D2669" s="1">
        <v>0.998406112194061</v>
      </c>
    </row>
    <row r="2670">
      <c r="A2670" s="1" t="s">
        <v>5252</v>
      </c>
      <c r="B2670" s="2" t="s">
        <v>5253</v>
      </c>
      <c r="C2670" s="1" t="s">
        <v>16</v>
      </c>
      <c r="D2670" s="1">
        <v>0.95820939540863</v>
      </c>
    </row>
    <row r="2671">
      <c r="A2671" s="1" t="s">
        <v>5254</v>
      </c>
      <c r="B2671" s="2" t="s">
        <v>5255</v>
      </c>
      <c r="C2671" s="1" t="s">
        <v>6</v>
      </c>
      <c r="D2671" s="1">
        <v>0.762439668178558</v>
      </c>
    </row>
    <row r="2672">
      <c r="A2672" s="1" t="s">
        <v>5256</v>
      </c>
      <c r="B2672" s="2" t="s">
        <v>5257</v>
      </c>
      <c r="C2672" s="1" t="s">
        <v>6</v>
      </c>
      <c r="D2672" s="1">
        <v>0.995187878608703</v>
      </c>
    </row>
    <row r="2673">
      <c r="A2673" s="1" t="s">
        <v>5258</v>
      </c>
      <c r="B2673" s="2" t="s">
        <v>5259</v>
      </c>
      <c r="C2673" s="1" t="s">
        <v>21</v>
      </c>
      <c r="D2673" s="1">
        <v>0.997692584991455</v>
      </c>
    </row>
    <row r="2674">
      <c r="A2674" s="1" t="s">
        <v>5260</v>
      </c>
      <c r="B2674" s="2" t="s">
        <v>5261</v>
      </c>
      <c r="C2674" s="1" t="s">
        <v>16</v>
      </c>
      <c r="D2674" s="1">
        <v>0.924995839595794</v>
      </c>
    </row>
    <row r="2675">
      <c r="A2675" s="1" t="s">
        <v>5262</v>
      </c>
      <c r="B2675" s="2" t="s">
        <v>5263</v>
      </c>
      <c r="C2675" s="1" t="s">
        <v>21</v>
      </c>
      <c r="D2675" s="1">
        <v>0.999642372131347</v>
      </c>
    </row>
    <row r="2676">
      <c r="A2676" s="1" t="s">
        <v>5264</v>
      </c>
      <c r="B2676" s="2" t="s">
        <v>4414</v>
      </c>
      <c r="C2676" s="1" t="s">
        <v>16</v>
      </c>
      <c r="D2676" s="1">
        <v>0.999647140502929</v>
      </c>
    </row>
    <row r="2677">
      <c r="A2677" s="1" t="s">
        <v>5265</v>
      </c>
      <c r="B2677" s="2" t="s">
        <v>5266</v>
      </c>
      <c r="C2677" s="1" t="s">
        <v>21</v>
      </c>
      <c r="D2677" s="1">
        <v>0.810040771961212</v>
      </c>
    </row>
    <row r="2678">
      <c r="A2678" s="1" t="s">
        <v>5267</v>
      </c>
      <c r="B2678" s="2" t="s">
        <v>5268</v>
      </c>
      <c r="C2678" s="1" t="s">
        <v>21</v>
      </c>
      <c r="D2678" s="1">
        <v>0.99982750415802</v>
      </c>
    </row>
    <row r="2679">
      <c r="A2679" s="1" t="s">
        <v>5269</v>
      </c>
      <c r="B2679" s="2" t="s">
        <v>5270</v>
      </c>
      <c r="C2679" s="1" t="s">
        <v>21</v>
      </c>
      <c r="D2679" s="1">
        <v>0.999696969985961</v>
      </c>
    </row>
    <row r="2680">
      <c r="A2680" s="1" t="s">
        <v>5271</v>
      </c>
      <c r="B2680" s="2" t="s">
        <v>5272</v>
      </c>
      <c r="C2680" s="1" t="s">
        <v>6</v>
      </c>
      <c r="D2680" s="1">
        <v>0.875633180141449</v>
      </c>
    </row>
    <row r="2681">
      <c r="A2681" s="1" t="s">
        <v>5273</v>
      </c>
      <c r="B2681" s="2" t="s">
        <v>5274</v>
      </c>
      <c r="C2681" s="1" t="s">
        <v>6</v>
      </c>
      <c r="D2681" s="1">
        <v>0.998162448406219</v>
      </c>
    </row>
    <row r="2682">
      <c r="A2682" s="1" t="s">
        <v>5275</v>
      </c>
      <c r="B2682" s="2" t="s">
        <v>5276</v>
      </c>
      <c r="C2682" s="1" t="s">
        <v>6</v>
      </c>
      <c r="D2682" s="1">
        <v>0.99660974740982</v>
      </c>
    </row>
    <row r="2683">
      <c r="A2683" s="1" t="s">
        <v>5277</v>
      </c>
      <c r="B2683" s="2" t="s">
        <v>5278</v>
      </c>
      <c r="C2683" s="1" t="s">
        <v>6</v>
      </c>
      <c r="D2683" s="1">
        <v>0.997404754161834</v>
      </c>
    </row>
    <row r="2684">
      <c r="A2684" s="1" t="s">
        <v>5279</v>
      </c>
      <c r="B2684" s="2" t="s">
        <v>5280</v>
      </c>
      <c r="C2684" s="1" t="s">
        <v>6</v>
      </c>
      <c r="D2684" s="1">
        <v>0.993428409099578</v>
      </c>
    </row>
    <row r="2685">
      <c r="A2685" s="1" t="s">
        <v>5281</v>
      </c>
      <c r="B2685" s="2" t="s">
        <v>5282</v>
      </c>
      <c r="C2685" s="1" t="s">
        <v>21</v>
      </c>
      <c r="D2685" s="1">
        <v>0.999037265777587</v>
      </c>
    </row>
    <row r="2686">
      <c r="A2686" s="1" t="s">
        <v>5283</v>
      </c>
      <c r="B2686" s="2" t="s">
        <v>5284</v>
      </c>
      <c r="C2686" s="1" t="s">
        <v>6</v>
      </c>
      <c r="D2686" s="1">
        <v>0.99566251039505</v>
      </c>
    </row>
    <row r="2687">
      <c r="A2687" s="1" t="s">
        <v>5285</v>
      </c>
      <c r="B2687" s="2" t="s">
        <v>5286</v>
      </c>
      <c r="C2687" s="1" t="s">
        <v>21</v>
      </c>
      <c r="D2687" s="1">
        <v>0.999859094619751</v>
      </c>
    </row>
    <row r="2688">
      <c r="A2688" s="1" t="s">
        <v>5287</v>
      </c>
      <c r="B2688" s="2" t="s">
        <v>5288</v>
      </c>
      <c r="C2688" s="1" t="s">
        <v>21</v>
      </c>
      <c r="D2688" s="1">
        <v>0.999672055244445</v>
      </c>
    </row>
    <row r="2689">
      <c r="A2689" s="1" t="s">
        <v>5289</v>
      </c>
      <c r="B2689" s="2" t="s">
        <v>5290</v>
      </c>
      <c r="C2689" s="1" t="s">
        <v>6</v>
      </c>
      <c r="D2689" s="1">
        <v>0.996926367282867</v>
      </c>
    </row>
    <row r="2690">
      <c r="A2690" s="1" t="s">
        <v>5291</v>
      </c>
      <c r="B2690" s="2" t="s">
        <v>5292</v>
      </c>
      <c r="C2690" s="1" t="s">
        <v>16</v>
      </c>
      <c r="D2690" s="1">
        <v>0.98242974281311</v>
      </c>
    </row>
    <row r="2691">
      <c r="A2691" s="1" t="s">
        <v>5293</v>
      </c>
      <c r="B2691" s="2" t="s">
        <v>5294</v>
      </c>
      <c r="C2691" s="1" t="s">
        <v>16</v>
      </c>
      <c r="D2691" s="1">
        <v>0.997196197509765</v>
      </c>
    </row>
    <row r="2692">
      <c r="A2692" s="1" t="s">
        <v>5295</v>
      </c>
      <c r="B2692" s="2" t="s">
        <v>5296</v>
      </c>
      <c r="C2692" s="1" t="s">
        <v>16</v>
      </c>
      <c r="D2692" s="1">
        <v>0.987837791442871</v>
      </c>
    </row>
    <row r="2693">
      <c r="A2693" s="1" t="s">
        <v>5297</v>
      </c>
      <c r="B2693" s="2" t="s">
        <v>5298</v>
      </c>
      <c r="C2693" s="1" t="s">
        <v>6</v>
      </c>
      <c r="D2693" s="1">
        <v>0.98466670513153</v>
      </c>
    </row>
    <row r="2694">
      <c r="A2694" s="1" t="s">
        <v>5299</v>
      </c>
      <c r="B2694" s="2" t="s">
        <v>5300</v>
      </c>
      <c r="C2694" s="1" t="s">
        <v>21</v>
      </c>
      <c r="D2694" s="1">
        <v>0.999694943428039</v>
      </c>
    </row>
    <row r="2695">
      <c r="A2695" s="1" t="s">
        <v>5301</v>
      </c>
      <c r="B2695" s="2" t="s">
        <v>5302</v>
      </c>
      <c r="C2695" s="1" t="s">
        <v>6</v>
      </c>
      <c r="D2695" s="1">
        <v>0.997937440872192</v>
      </c>
    </row>
    <row r="2696">
      <c r="A2696" s="1" t="s">
        <v>5303</v>
      </c>
      <c r="B2696" s="2" t="s">
        <v>5304</v>
      </c>
      <c r="C2696" s="1" t="s">
        <v>21</v>
      </c>
      <c r="D2696" s="1">
        <v>0.922928929328918</v>
      </c>
    </row>
    <row r="2697">
      <c r="A2697" s="1" t="s">
        <v>5305</v>
      </c>
      <c r="B2697" s="2" t="s">
        <v>5306</v>
      </c>
      <c r="C2697" s="1" t="s">
        <v>6</v>
      </c>
      <c r="D2697" s="1">
        <v>0.998475730419158</v>
      </c>
    </row>
    <row r="2698">
      <c r="A2698" s="1" t="s">
        <v>5307</v>
      </c>
      <c r="B2698" s="2" t="s">
        <v>5308</v>
      </c>
      <c r="C2698" s="1" t="s">
        <v>16</v>
      </c>
      <c r="D2698" s="1">
        <v>0.835859239101409</v>
      </c>
    </row>
    <row r="2699">
      <c r="A2699" s="1" t="s">
        <v>5309</v>
      </c>
      <c r="B2699" s="2" t="s">
        <v>5310</v>
      </c>
      <c r="C2699" s="1" t="s">
        <v>16</v>
      </c>
      <c r="D2699" s="1">
        <v>0.997727930545806</v>
      </c>
    </row>
    <row r="2700">
      <c r="A2700" s="1" t="s">
        <v>5311</v>
      </c>
      <c r="B2700" s="2" t="s">
        <v>5312</v>
      </c>
      <c r="C2700" s="1" t="s">
        <v>21</v>
      </c>
      <c r="D2700" s="1">
        <v>0.972684919834137</v>
      </c>
    </row>
    <row r="2701">
      <c r="A2701" s="1" t="s">
        <v>5313</v>
      </c>
      <c r="B2701" s="2" t="s">
        <v>5314</v>
      </c>
      <c r="C2701" s="1" t="s">
        <v>6</v>
      </c>
      <c r="D2701" s="1">
        <v>0.991003274917602</v>
      </c>
    </row>
    <row r="2702">
      <c r="A2702" s="1" t="s">
        <v>5315</v>
      </c>
      <c r="B2702" s="2" t="s">
        <v>5316</v>
      </c>
      <c r="C2702" s="1" t="s">
        <v>16</v>
      </c>
      <c r="D2702" s="1">
        <v>0.993103146553039</v>
      </c>
    </row>
    <row r="2703">
      <c r="A2703" s="1" t="s">
        <v>5317</v>
      </c>
      <c r="B2703" s="2" t="s">
        <v>5318</v>
      </c>
      <c r="C2703" s="1" t="s">
        <v>16</v>
      </c>
      <c r="D2703" s="1">
        <v>0.998971104621887</v>
      </c>
    </row>
    <row r="2704">
      <c r="A2704" s="1" t="s">
        <v>5319</v>
      </c>
      <c r="B2704" s="2" t="s">
        <v>5320</v>
      </c>
      <c r="C2704" s="1" t="s">
        <v>21</v>
      </c>
      <c r="D2704" s="1">
        <v>0.988169312477111</v>
      </c>
    </row>
    <row r="2705">
      <c r="A2705" s="1" t="s">
        <v>5321</v>
      </c>
      <c r="B2705" s="2" t="s">
        <v>5322</v>
      </c>
      <c r="C2705" s="1" t="s">
        <v>16</v>
      </c>
      <c r="D2705" s="1">
        <v>0.997852683067321</v>
      </c>
    </row>
    <row r="2706">
      <c r="A2706" s="1" t="s">
        <v>5323</v>
      </c>
      <c r="B2706" s="2" t="s">
        <v>5324</v>
      </c>
      <c r="C2706" s="1" t="s">
        <v>6</v>
      </c>
      <c r="D2706" s="1">
        <v>0.997141301631927</v>
      </c>
    </row>
    <row r="2707">
      <c r="A2707" s="1" t="s">
        <v>5325</v>
      </c>
      <c r="B2707" s="2" t="s">
        <v>5326</v>
      </c>
      <c r="C2707" s="1" t="s">
        <v>16</v>
      </c>
      <c r="D2707" s="1">
        <v>0.967308342456817</v>
      </c>
    </row>
    <row r="2708">
      <c r="A2708" s="1" t="s">
        <v>5327</v>
      </c>
      <c r="B2708" s="2" t="s">
        <v>5181</v>
      </c>
      <c r="C2708" s="1" t="s">
        <v>6</v>
      </c>
      <c r="D2708" s="1">
        <v>0.997999250888824</v>
      </c>
    </row>
    <row r="2709">
      <c r="A2709" s="1" t="s">
        <v>5328</v>
      </c>
      <c r="B2709" s="2" t="s">
        <v>5329</v>
      </c>
      <c r="C2709" s="1" t="s">
        <v>6</v>
      </c>
      <c r="D2709" s="1">
        <v>0.689178168773651</v>
      </c>
    </row>
    <row r="2710">
      <c r="A2710" s="1" t="s">
        <v>5330</v>
      </c>
      <c r="B2710" s="2" t="s">
        <v>5331</v>
      </c>
      <c r="C2710" s="1" t="s">
        <v>16</v>
      </c>
      <c r="D2710" s="1">
        <v>0.92491203546524</v>
      </c>
    </row>
    <row r="2711">
      <c r="A2711" s="1" t="s">
        <v>5332</v>
      </c>
      <c r="B2711" s="2" t="s">
        <v>5333</v>
      </c>
      <c r="C2711" s="1" t="s">
        <v>21</v>
      </c>
      <c r="D2711" s="1">
        <v>0.999000370502471</v>
      </c>
    </row>
    <row r="2712">
      <c r="A2712" s="1" t="s">
        <v>5334</v>
      </c>
      <c r="B2712" s="2" t="s">
        <v>5335</v>
      </c>
      <c r="C2712" s="1" t="s">
        <v>16</v>
      </c>
      <c r="D2712" s="1">
        <v>0.795690357685089</v>
      </c>
    </row>
    <row r="2713">
      <c r="A2713" s="1" t="s">
        <v>5336</v>
      </c>
      <c r="B2713" s="2" t="s">
        <v>5337</v>
      </c>
      <c r="C2713" s="1" t="s">
        <v>6</v>
      </c>
      <c r="D2713" s="1">
        <v>0.977910161018371</v>
      </c>
    </row>
    <row r="2714">
      <c r="A2714" s="1" t="s">
        <v>5338</v>
      </c>
      <c r="B2714" s="2" t="s">
        <v>5339</v>
      </c>
      <c r="C2714" s="1" t="s">
        <v>16</v>
      </c>
      <c r="D2714" s="1">
        <v>0.994871616363525</v>
      </c>
    </row>
    <row r="2715">
      <c r="A2715" s="1" t="s">
        <v>5340</v>
      </c>
      <c r="B2715" s="2" t="s">
        <v>5341</v>
      </c>
      <c r="C2715" s="1" t="s">
        <v>16</v>
      </c>
      <c r="D2715" s="1">
        <v>0.993764162063598</v>
      </c>
    </row>
    <row r="2716">
      <c r="A2716" s="1" t="s">
        <v>5342</v>
      </c>
      <c r="B2716" s="2" t="s">
        <v>5343</v>
      </c>
      <c r="C2716" s="1" t="s">
        <v>6</v>
      </c>
      <c r="D2716" s="1">
        <v>0.996055126190185</v>
      </c>
    </row>
    <row r="2717">
      <c r="A2717" s="1" t="s">
        <v>5344</v>
      </c>
      <c r="B2717" s="2" t="s">
        <v>5345</v>
      </c>
      <c r="C2717" s="1" t="s">
        <v>16</v>
      </c>
      <c r="D2717" s="1">
        <v>0.994328558444976</v>
      </c>
    </row>
    <row r="2718">
      <c r="A2718" s="1" t="s">
        <v>5346</v>
      </c>
      <c r="B2718" s="2" t="s">
        <v>5347</v>
      </c>
      <c r="C2718" s="1" t="s">
        <v>16</v>
      </c>
      <c r="D2718" s="1">
        <v>0.993582129478454</v>
      </c>
    </row>
    <row r="2719">
      <c r="A2719" s="1" t="s">
        <v>5348</v>
      </c>
      <c r="B2719" s="2" t="s">
        <v>5349</v>
      </c>
      <c r="C2719" s="1" t="s">
        <v>16</v>
      </c>
      <c r="D2719" s="1">
        <v>0.990921795368194</v>
      </c>
    </row>
    <row r="2720">
      <c r="A2720" s="1" t="s">
        <v>5350</v>
      </c>
      <c r="B2720" s="2" t="s">
        <v>5351</v>
      </c>
      <c r="C2720" s="1" t="s">
        <v>16</v>
      </c>
      <c r="D2720" s="1">
        <v>0.995475947856903</v>
      </c>
    </row>
    <row r="2721">
      <c r="A2721" s="1" t="s">
        <v>5352</v>
      </c>
      <c r="B2721" s="2" t="s">
        <v>5353</v>
      </c>
      <c r="C2721" s="1" t="s">
        <v>21</v>
      </c>
      <c r="D2721" s="1">
        <v>0.999781668186187</v>
      </c>
    </row>
    <row r="2722">
      <c r="A2722" s="1" t="s">
        <v>5354</v>
      </c>
      <c r="B2722" s="2" t="s">
        <v>5355</v>
      </c>
      <c r="C2722" s="1" t="s">
        <v>16</v>
      </c>
      <c r="D2722" s="1">
        <v>0.996308863162994</v>
      </c>
    </row>
    <row r="2723">
      <c r="A2723" s="1" t="s">
        <v>5356</v>
      </c>
      <c r="B2723" s="2" t="s">
        <v>5357</v>
      </c>
      <c r="C2723" s="1" t="s">
        <v>16</v>
      </c>
      <c r="D2723" s="1">
        <v>0.734448254108429</v>
      </c>
    </row>
    <row r="2724">
      <c r="A2724" s="1" t="s">
        <v>5358</v>
      </c>
      <c r="B2724" s="2" t="s">
        <v>5359</v>
      </c>
      <c r="C2724" s="1" t="s">
        <v>6</v>
      </c>
      <c r="D2724" s="1">
        <v>0.992257118225097</v>
      </c>
    </row>
    <row r="2725">
      <c r="A2725" s="1" t="s">
        <v>5360</v>
      </c>
      <c r="B2725" s="2" t="s">
        <v>5361</v>
      </c>
      <c r="C2725" s="1" t="s">
        <v>16</v>
      </c>
      <c r="D2725" s="1">
        <v>0.95132166147232</v>
      </c>
    </row>
    <row r="2726">
      <c r="A2726" s="1" t="s">
        <v>5362</v>
      </c>
      <c r="B2726" s="2" t="s">
        <v>5363</v>
      </c>
      <c r="C2726" s="1" t="s">
        <v>16</v>
      </c>
      <c r="D2726" s="1">
        <v>0.997549831867218</v>
      </c>
    </row>
    <row r="2727">
      <c r="A2727" s="1" t="s">
        <v>5364</v>
      </c>
      <c r="B2727" s="2" t="s">
        <v>5365</v>
      </c>
      <c r="C2727" s="1" t="s">
        <v>16</v>
      </c>
      <c r="D2727" s="1">
        <v>0.971393585205078</v>
      </c>
    </row>
    <row r="2728">
      <c r="A2728" s="1" t="s">
        <v>5366</v>
      </c>
      <c r="B2728" s="2" t="s">
        <v>5367</v>
      </c>
      <c r="C2728" s="1" t="s">
        <v>16</v>
      </c>
      <c r="D2728" s="1">
        <v>0.794073700904846</v>
      </c>
    </row>
    <row r="2729">
      <c r="A2729" s="1" t="s">
        <v>5368</v>
      </c>
      <c r="B2729" s="2" t="s">
        <v>5369</v>
      </c>
      <c r="C2729" s="1" t="s">
        <v>21</v>
      </c>
      <c r="D2729" s="1">
        <v>0.931499123573303</v>
      </c>
    </row>
    <row r="2730">
      <c r="A2730" s="1" t="s">
        <v>5370</v>
      </c>
      <c r="B2730" s="2" t="s">
        <v>5371</v>
      </c>
      <c r="C2730" s="1" t="s">
        <v>16</v>
      </c>
      <c r="D2730" s="1">
        <v>0.692250251770019</v>
      </c>
    </row>
    <row r="2731">
      <c r="A2731" s="1" t="s">
        <v>5372</v>
      </c>
      <c r="B2731" s="2" t="s">
        <v>5373</v>
      </c>
      <c r="C2731" s="1" t="s">
        <v>16</v>
      </c>
      <c r="D2731" s="1">
        <v>0.562965810298919</v>
      </c>
    </row>
    <row r="2732">
      <c r="A2732" s="1" t="s">
        <v>5374</v>
      </c>
      <c r="B2732" s="2" t="s">
        <v>5375</v>
      </c>
      <c r="C2732" s="1" t="s">
        <v>16</v>
      </c>
      <c r="D2732" s="1">
        <v>0.691120684146881</v>
      </c>
    </row>
    <row r="2733">
      <c r="A2733" s="1" t="s">
        <v>5376</v>
      </c>
      <c r="B2733" s="2" t="s">
        <v>5377</v>
      </c>
      <c r="C2733" s="1" t="s">
        <v>6</v>
      </c>
      <c r="D2733" s="1">
        <v>0.994848728179931</v>
      </c>
    </row>
    <row r="2734">
      <c r="A2734" s="1" t="s">
        <v>5378</v>
      </c>
      <c r="B2734" s="2" t="s">
        <v>5379</v>
      </c>
      <c r="C2734" s="1" t="s">
        <v>21</v>
      </c>
      <c r="D2734" s="1">
        <v>0.976053297519683</v>
      </c>
    </row>
    <row r="2735">
      <c r="A2735" s="1" t="s">
        <v>5380</v>
      </c>
      <c r="B2735" s="2" t="s">
        <v>5381</v>
      </c>
      <c r="C2735" s="1" t="s">
        <v>21</v>
      </c>
      <c r="D2735" s="1">
        <v>0.99783045053482</v>
      </c>
    </row>
    <row r="2736">
      <c r="A2736" s="1" t="s">
        <v>5382</v>
      </c>
      <c r="B2736" s="2" t="s">
        <v>5383</v>
      </c>
      <c r="C2736" s="1" t="s">
        <v>21</v>
      </c>
      <c r="D2736" s="1">
        <v>0.99928480386734</v>
      </c>
    </row>
    <row r="2737">
      <c r="A2737" s="1" t="s">
        <v>5384</v>
      </c>
      <c r="B2737" s="2" t="s">
        <v>5385</v>
      </c>
      <c r="C2737" s="1" t="s">
        <v>21</v>
      </c>
      <c r="D2737" s="1">
        <v>0.936452150344848</v>
      </c>
    </row>
    <row r="2738">
      <c r="A2738" s="1" t="s">
        <v>5386</v>
      </c>
      <c r="B2738" s="2" t="s">
        <v>5387</v>
      </c>
      <c r="C2738" s="1" t="s">
        <v>16</v>
      </c>
      <c r="D2738" s="1">
        <v>0.890455305576324</v>
      </c>
    </row>
    <row r="2739">
      <c r="A2739" s="1" t="s">
        <v>5388</v>
      </c>
      <c r="B2739" s="2" t="s">
        <v>5389</v>
      </c>
      <c r="C2739" s="1" t="s">
        <v>21</v>
      </c>
      <c r="D2739" s="1">
        <v>0.611114382743835</v>
      </c>
    </row>
    <row r="2740">
      <c r="A2740" s="1" t="s">
        <v>5390</v>
      </c>
      <c r="B2740" s="2" t="s">
        <v>5391</v>
      </c>
      <c r="C2740" s="1" t="s">
        <v>16</v>
      </c>
      <c r="D2740" s="1">
        <v>0.959719836711883</v>
      </c>
    </row>
    <row r="2741">
      <c r="A2741" s="1" t="s">
        <v>5392</v>
      </c>
      <c r="B2741" s="2" t="s">
        <v>5393</v>
      </c>
      <c r="C2741" s="1" t="s">
        <v>21</v>
      </c>
      <c r="D2741" s="1">
        <v>0.850960791110992</v>
      </c>
    </row>
    <row r="2742">
      <c r="A2742" s="1" t="s">
        <v>5394</v>
      </c>
      <c r="B2742" s="2" t="s">
        <v>5395</v>
      </c>
      <c r="C2742" s="1" t="s">
        <v>6</v>
      </c>
      <c r="D2742" s="1">
        <v>0.493603974580764</v>
      </c>
    </row>
    <row r="2743">
      <c r="A2743" s="1" t="s">
        <v>5396</v>
      </c>
      <c r="B2743" s="2" t="s">
        <v>5397</v>
      </c>
      <c r="C2743" s="1" t="s">
        <v>16</v>
      </c>
      <c r="D2743" s="1">
        <v>0.914230227470398</v>
      </c>
    </row>
    <row r="2744">
      <c r="A2744" s="1" t="s">
        <v>5398</v>
      </c>
      <c r="B2744" s="2" t="s">
        <v>5399</v>
      </c>
      <c r="C2744" s="1" t="s">
        <v>6</v>
      </c>
      <c r="D2744" s="1">
        <v>0.994234144687652</v>
      </c>
    </row>
    <row r="2745">
      <c r="A2745" s="1" t="s">
        <v>5400</v>
      </c>
      <c r="B2745" s="2" t="s">
        <v>5401</v>
      </c>
      <c r="C2745" s="1" t="s">
        <v>16</v>
      </c>
      <c r="D2745" s="1">
        <v>0.998351693153381</v>
      </c>
    </row>
    <row r="2746">
      <c r="A2746" s="1" t="s">
        <v>5402</v>
      </c>
      <c r="B2746" s="2" t="s">
        <v>5403</v>
      </c>
      <c r="C2746" s="1" t="s">
        <v>21</v>
      </c>
      <c r="D2746" s="1">
        <v>0.832494437694549</v>
      </c>
    </row>
    <row r="2747">
      <c r="A2747" s="1" t="s">
        <v>5404</v>
      </c>
      <c r="B2747" s="2" t="s">
        <v>5405</v>
      </c>
      <c r="C2747" s="1" t="s">
        <v>6</v>
      </c>
      <c r="D2747" s="1">
        <v>0.997737407684326</v>
      </c>
    </row>
    <row r="2748">
      <c r="A2748" s="1" t="s">
        <v>5406</v>
      </c>
      <c r="B2748" s="2" t="s">
        <v>5407</v>
      </c>
      <c r="C2748" s="1" t="s">
        <v>6</v>
      </c>
      <c r="D2748" s="1">
        <v>0.863927483558654</v>
      </c>
    </row>
    <row r="2749">
      <c r="A2749" s="1" t="s">
        <v>5408</v>
      </c>
      <c r="B2749" s="2" t="s">
        <v>5409</v>
      </c>
      <c r="C2749" s="1" t="s">
        <v>6</v>
      </c>
      <c r="D2749" s="1">
        <v>0.995468497276306</v>
      </c>
    </row>
    <row r="2750">
      <c r="A2750" s="1" t="s">
        <v>5410</v>
      </c>
      <c r="B2750" s="2" t="s">
        <v>5411</v>
      </c>
      <c r="C2750" s="1" t="s">
        <v>16</v>
      </c>
      <c r="D2750" s="1">
        <v>0.49687784910202</v>
      </c>
    </row>
    <row r="2751">
      <c r="A2751" s="1" t="s">
        <v>5412</v>
      </c>
      <c r="B2751" s="2" t="s">
        <v>5413</v>
      </c>
      <c r="C2751" s="1" t="s">
        <v>6</v>
      </c>
      <c r="D2751" s="1">
        <v>0.994674324989318</v>
      </c>
    </row>
    <row r="2752">
      <c r="A2752" s="1" t="s">
        <v>5414</v>
      </c>
      <c r="B2752" s="2" t="s">
        <v>5415</v>
      </c>
      <c r="C2752" s="1" t="s">
        <v>6</v>
      </c>
      <c r="D2752" s="1">
        <v>0.998507797718048</v>
      </c>
    </row>
    <row r="2753">
      <c r="A2753" s="1" t="s">
        <v>5416</v>
      </c>
      <c r="B2753" s="2" t="s">
        <v>5417</v>
      </c>
      <c r="C2753" s="1" t="s">
        <v>16</v>
      </c>
      <c r="D2753" s="1">
        <v>0.943074405193328</v>
      </c>
    </row>
    <row r="2754">
      <c r="A2754" s="1" t="s">
        <v>5418</v>
      </c>
      <c r="B2754" s="2" t="s">
        <v>5419</v>
      </c>
      <c r="C2754" s="1" t="s">
        <v>21</v>
      </c>
      <c r="D2754" s="1">
        <v>0.570095121860504</v>
      </c>
    </row>
    <row r="2755">
      <c r="A2755" s="1" t="s">
        <v>5420</v>
      </c>
      <c r="B2755" s="2" t="s">
        <v>5421</v>
      </c>
      <c r="C2755" s="1" t="s">
        <v>21</v>
      </c>
      <c r="D2755" s="1">
        <v>0.943732321262359</v>
      </c>
    </row>
    <row r="2756">
      <c r="A2756" s="1" t="s">
        <v>5422</v>
      </c>
      <c r="B2756" s="2" t="s">
        <v>5423</v>
      </c>
      <c r="C2756" s="1" t="s">
        <v>21</v>
      </c>
      <c r="D2756" s="1">
        <v>0.779220879077911</v>
      </c>
    </row>
    <row r="2757">
      <c r="A2757" s="1" t="s">
        <v>5424</v>
      </c>
      <c r="B2757" s="2" t="s">
        <v>5425</v>
      </c>
      <c r="C2757" s="1" t="s">
        <v>21</v>
      </c>
      <c r="D2757" s="1">
        <v>0.937088787555694</v>
      </c>
    </row>
    <row r="2758">
      <c r="A2758" s="1" t="s">
        <v>5426</v>
      </c>
      <c r="B2758" s="2" t="s">
        <v>5427</v>
      </c>
      <c r="C2758" s="1" t="s">
        <v>16</v>
      </c>
      <c r="D2758" s="1">
        <v>0.730275869369506</v>
      </c>
    </row>
    <row r="2759">
      <c r="A2759" s="1" t="s">
        <v>5428</v>
      </c>
      <c r="B2759" s="2" t="s">
        <v>5429</v>
      </c>
      <c r="C2759" s="1" t="s">
        <v>6</v>
      </c>
      <c r="D2759" s="1">
        <v>0.96970248222351</v>
      </c>
    </row>
    <row r="2760">
      <c r="A2760" s="1" t="s">
        <v>5430</v>
      </c>
      <c r="B2760" s="2" t="s">
        <v>5431</v>
      </c>
      <c r="C2760" s="1" t="s">
        <v>16</v>
      </c>
      <c r="D2760" s="1">
        <v>0.987791419029235</v>
      </c>
    </row>
    <row r="2761">
      <c r="A2761" s="1" t="s">
        <v>5432</v>
      </c>
      <c r="B2761" s="2" t="s">
        <v>5433</v>
      </c>
      <c r="C2761" s="1" t="s">
        <v>16</v>
      </c>
      <c r="D2761" s="1">
        <v>0.992639660835266</v>
      </c>
    </row>
    <row r="2762">
      <c r="A2762" s="1" t="s">
        <v>5434</v>
      </c>
      <c r="B2762" s="2" t="s">
        <v>5435</v>
      </c>
      <c r="C2762" s="1" t="s">
        <v>21</v>
      </c>
      <c r="D2762" s="1">
        <v>0.812565684318542</v>
      </c>
    </row>
    <row r="2763">
      <c r="A2763" s="1" t="s">
        <v>5436</v>
      </c>
      <c r="B2763" s="2" t="s">
        <v>5437</v>
      </c>
      <c r="C2763" s="1" t="s">
        <v>16</v>
      </c>
      <c r="D2763" s="1">
        <v>0.99932324886322</v>
      </c>
    </row>
    <row r="2764">
      <c r="A2764" s="1" t="s">
        <v>5438</v>
      </c>
      <c r="B2764" s="2" t="s">
        <v>5439</v>
      </c>
      <c r="C2764" s="1" t="s">
        <v>6</v>
      </c>
      <c r="D2764" s="1">
        <v>0.415615022182464</v>
      </c>
    </row>
    <row r="2765">
      <c r="A2765" s="1" t="s">
        <v>5440</v>
      </c>
      <c r="B2765" s="2" t="s">
        <v>5441</v>
      </c>
      <c r="C2765" s="1" t="s">
        <v>21</v>
      </c>
      <c r="D2765" s="1">
        <v>0.999845743179321</v>
      </c>
    </row>
    <row r="2766">
      <c r="A2766" s="1" t="s">
        <v>5442</v>
      </c>
      <c r="B2766" s="2" t="s">
        <v>5443</v>
      </c>
      <c r="C2766" s="1" t="s">
        <v>6</v>
      </c>
      <c r="D2766" s="1">
        <v>0.658178329467773</v>
      </c>
    </row>
    <row r="2767">
      <c r="A2767" s="1" t="s">
        <v>5444</v>
      </c>
      <c r="B2767" s="2" t="s">
        <v>5445</v>
      </c>
      <c r="C2767" s="1" t="s">
        <v>21</v>
      </c>
      <c r="D2767" s="1">
        <v>0.998695194721221</v>
      </c>
    </row>
    <row r="2768">
      <c r="A2768" s="1" t="s">
        <v>5446</v>
      </c>
      <c r="B2768" s="2" t="s">
        <v>5447</v>
      </c>
      <c r="C2768" s="1" t="s">
        <v>21</v>
      </c>
      <c r="D2768" s="1">
        <v>0.992573499679565</v>
      </c>
    </row>
    <row r="2769">
      <c r="A2769" s="1" t="s">
        <v>5448</v>
      </c>
      <c r="B2769" s="2" t="s">
        <v>5449</v>
      </c>
      <c r="C2769" s="1" t="s">
        <v>21</v>
      </c>
      <c r="D2769" s="1">
        <v>0.964019238948822</v>
      </c>
    </row>
    <row r="2770">
      <c r="A2770" s="1" t="s">
        <v>5450</v>
      </c>
      <c r="B2770" s="2" t="s">
        <v>5451</v>
      </c>
      <c r="C2770" s="1" t="s">
        <v>21</v>
      </c>
      <c r="D2770" s="1">
        <v>0.999415755271911</v>
      </c>
    </row>
    <row r="2771">
      <c r="A2771" s="1" t="s">
        <v>5452</v>
      </c>
      <c r="B2771" s="2" t="s">
        <v>5453</v>
      </c>
      <c r="C2771" s="1" t="s">
        <v>21</v>
      </c>
      <c r="D2771" s="1">
        <v>0.991023302078247</v>
      </c>
    </row>
    <row r="2772">
      <c r="A2772" s="1" t="s">
        <v>5454</v>
      </c>
      <c r="B2772" s="2" t="s">
        <v>5455</v>
      </c>
      <c r="C2772" s="1" t="s">
        <v>21</v>
      </c>
      <c r="D2772" s="1">
        <v>0.993971407413482</v>
      </c>
    </row>
    <row r="2773">
      <c r="A2773" s="1" t="s">
        <v>5456</v>
      </c>
      <c r="B2773" s="2" t="s">
        <v>5457</v>
      </c>
      <c r="C2773" s="1" t="s">
        <v>6</v>
      </c>
      <c r="D2773" s="1">
        <v>0.998557150363922</v>
      </c>
    </row>
    <row r="2774">
      <c r="A2774" s="1" t="s">
        <v>5458</v>
      </c>
      <c r="B2774" s="2" t="s">
        <v>5459</v>
      </c>
      <c r="C2774" s="1" t="s">
        <v>21</v>
      </c>
      <c r="D2774" s="1">
        <v>0.997150957584381</v>
      </c>
    </row>
    <row r="2775">
      <c r="A2775" s="1" t="s">
        <v>5460</v>
      </c>
      <c r="B2775" s="2" t="s">
        <v>5461</v>
      </c>
      <c r="C2775" s="1" t="s">
        <v>21</v>
      </c>
      <c r="D2775" s="1">
        <v>0.811327993869781</v>
      </c>
    </row>
    <row r="2776">
      <c r="A2776" s="1" t="s">
        <v>5462</v>
      </c>
      <c r="B2776" s="2" t="s">
        <v>5463</v>
      </c>
      <c r="C2776" s="1" t="s">
        <v>21</v>
      </c>
      <c r="D2776" s="1">
        <v>0.573905825614929</v>
      </c>
    </row>
    <row r="2777">
      <c r="A2777" s="1" t="s">
        <v>5464</v>
      </c>
      <c r="B2777" s="2" t="s">
        <v>5465</v>
      </c>
      <c r="C2777" s="1" t="s">
        <v>16</v>
      </c>
      <c r="D2777" s="1">
        <v>0.996700823307037</v>
      </c>
    </row>
    <row r="2778">
      <c r="A2778" s="1" t="s">
        <v>5466</v>
      </c>
      <c r="B2778" s="2" t="s">
        <v>5467</v>
      </c>
      <c r="C2778" s="1" t="s">
        <v>16</v>
      </c>
      <c r="D2778" s="1">
        <v>0.971877813339233</v>
      </c>
    </row>
    <row r="2779">
      <c r="A2779" s="1" t="s">
        <v>5468</v>
      </c>
      <c r="B2779" s="2" t="s">
        <v>5469</v>
      </c>
      <c r="C2779" s="1" t="s">
        <v>21</v>
      </c>
      <c r="D2779" s="1">
        <v>0.923720836639404</v>
      </c>
    </row>
    <row r="2780">
      <c r="A2780" s="1" t="s">
        <v>5470</v>
      </c>
      <c r="B2780" s="2" t="s">
        <v>5471</v>
      </c>
      <c r="C2780" s="1" t="s">
        <v>6</v>
      </c>
      <c r="D2780" s="1">
        <v>0.998784959316253</v>
      </c>
    </row>
    <row r="2781">
      <c r="A2781" s="1" t="s">
        <v>5472</v>
      </c>
      <c r="B2781" s="2" t="s">
        <v>5473</v>
      </c>
      <c r="C2781" s="1" t="s">
        <v>21</v>
      </c>
      <c r="D2781" s="1">
        <v>0.999750554561615</v>
      </c>
    </row>
    <row r="2782">
      <c r="A2782" s="1" t="s">
        <v>5474</v>
      </c>
      <c r="B2782" s="2" t="s">
        <v>5475</v>
      </c>
      <c r="C2782" s="1" t="s">
        <v>16</v>
      </c>
      <c r="D2782" s="1">
        <v>0.516960561275482</v>
      </c>
    </row>
    <row r="2783">
      <c r="A2783" s="1" t="s">
        <v>5476</v>
      </c>
      <c r="B2783" s="2" t="s">
        <v>5477</v>
      </c>
      <c r="C2783" s="1" t="s">
        <v>6</v>
      </c>
      <c r="D2783" s="1">
        <v>0.991044640541076</v>
      </c>
    </row>
    <row r="2784">
      <c r="A2784" s="1" t="s">
        <v>5478</v>
      </c>
      <c r="B2784" s="2" t="s">
        <v>5479</v>
      </c>
      <c r="C2784" s="1" t="s">
        <v>16</v>
      </c>
      <c r="D2784" s="1">
        <v>0.785784602165222</v>
      </c>
    </row>
    <row r="2785">
      <c r="A2785" s="1" t="s">
        <v>5480</v>
      </c>
      <c r="B2785" s="2" t="s">
        <v>5481</v>
      </c>
      <c r="C2785" s="1" t="s">
        <v>16</v>
      </c>
      <c r="D2785" s="1">
        <v>0.610489964485168</v>
      </c>
    </row>
    <row r="2786">
      <c r="A2786" s="1" t="s">
        <v>5482</v>
      </c>
      <c r="B2786" s="2" t="s">
        <v>5483</v>
      </c>
      <c r="C2786" s="1" t="s">
        <v>6</v>
      </c>
      <c r="D2786" s="1">
        <v>0.940048336982727</v>
      </c>
    </row>
    <row r="2787">
      <c r="A2787" s="1" t="s">
        <v>5484</v>
      </c>
      <c r="B2787" s="2" t="s">
        <v>5485</v>
      </c>
      <c r="C2787" s="1" t="s">
        <v>16</v>
      </c>
      <c r="D2787" s="1">
        <v>0.490281701087951</v>
      </c>
    </row>
    <row r="2788">
      <c r="A2788" s="1" t="s">
        <v>5486</v>
      </c>
      <c r="B2788" s="2" t="s">
        <v>5487</v>
      </c>
      <c r="C2788" s="1" t="s">
        <v>21</v>
      </c>
      <c r="D2788" s="1">
        <v>0.824532091617584</v>
      </c>
    </row>
    <row r="2789">
      <c r="A2789" s="1" t="s">
        <v>5488</v>
      </c>
      <c r="B2789" s="2" t="s">
        <v>5489</v>
      </c>
      <c r="C2789" s="1" t="s">
        <v>6</v>
      </c>
      <c r="D2789" s="1">
        <v>0.998053550720214</v>
      </c>
    </row>
    <row r="2790">
      <c r="A2790" s="1" t="s">
        <v>5490</v>
      </c>
      <c r="B2790" s="2" t="s">
        <v>5491</v>
      </c>
      <c r="C2790" s="1" t="s">
        <v>21</v>
      </c>
      <c r="D2790" s="1">
        <v>0.861476004123687</v>
      </c>
    </row>
    <row r="2791">
      <c r="A2791" s="1" t="s">
        <v>5492</v>
      </c>
      <c r="B2791" s="2" t="s">
        <v>5493</v>
      </c>
      <c r="C2791" s="1" t="s">
        <v>16</v>
      </c>
      <c r="D2791" s="1">
        <v>0.809164643287658</v>
      </c>
    </row>
    <row r="2792">
      <c r="A2792" s="1" t="s">
        <v>5494</v>
      </c>
      <c r="B2792" s="2" t="s">
        <v>5495</v>
      </c>
      <c r="C2792" s="1" t="s">
        <v>16</v>
      </c>
      <c r="D2792" s="1">
        <v>0.85141783952713</v>
      </c>
    </row>
    <row r="2793">
      <c r="A2793" s="1" t="s">
        <v>5496</v>
      </c>
      <c r="B2793" s="2" t="s">
        <v>5497</v>
      </c>
      <c r="C2793" s="1" t="s">
        <v>21</v>
      </c>
      <c r="D2793" s="1">
        <v>0.901109158992767</v>
      </c>
    </row>
    <row r="2794">
      <c r="A2794" s="1" t="s">
        <v>5498</v>
      </c>
      <c r="B2794" s="2" t="s">
        <v>5499</v>
      </c>
      <c r="C2794" s="1" t="s">
        <v>16</v>
      </c>
      <c r="D2794" s="1">
        <v>0.862802386283874</v>
      </c>
    </row>
    <row r="2795">
      <c r="A2795" s="1" t="s">
        <v>5500</v>
      </c>
      <c r="B2795" s="2" t="s">
        <v>5501</v>
      </c>
      <c r="C2795" s="1" t="s">
        <v>16</v>
      </c>
      <c r="D2795" s="1">
        <v>0.949119210243225</v>
      </c>
    </row>
    <row r="2796">
      <c r="A2796" s="1" t="s">
        <v>5502</v>
      </c>
      <c r="B2796" s="2" t="s">
        <v>5503</v>
      </c>
      <c r="C2796" s="1" t="s">
        <v>16</v>
      </c>
      <c r="D2796" s="1">
        <v>0.863996148109436</v>
      </c>
    </row>
    <row r="2797">
      <c r="A2797" s="1" t="s">
        <v>5504</v>
      </c>
      <c r="B2797" s="2" t="s">
        <v>5505</v>
      </c>
      <c r="C2797" s="1" t="s">
        <v>16</v>
      </c>
      <c r="D2797" s="1">
        <v>0.999373376369476</v>
      </c>
    </row>
    <row r="2798">
      <c r="A2798" s="1" t="s">
        <v>5506</v>
      </c>
      <c r="B2798" s="2" t="s">
        <v>5507</v>
      </c>
      <c r="C2798" s="1" t="s">
        <v>16</v>
      </c>
      <c r="D2798" s="1">
        <v>0.614218413829803</v>
      </c>
    </row>
    <row r="2799">
      <c r="A2799" s="1" t="s">
        <v>5508</v>
      </c>
      <c r="B2799" s="2" t="s">
        <v>5509</v>
      </c>
      <c r="C2799" s="1" t="s">
        <v>16</v>
      </c>
      <c r="D2799" s="1">
        <v>0.998468339443206</v>
      </c>
    </row>
    <row r="2800">
      <c r="A2800" s="1" t="s">
        <v>5510</v>
      </c>
      <c r="B2800" s="2" t="s">
        <v>5511</v>
      </c>
      <c r="C2800" s="1" t="s">
        <v>16</v>
      </c>
      <c r="D2800" s="1">
        <v>0.528188288211822</v>
      </c>
    </row>
    <row r="2801">
      <c r="A2801" s="1" t="s">
        <v>5512</v>
      </c>
      <c r="B2801" s="2" t="s">
        <v>5513</v>
      </c>
      <c r="C2801" s="1" t="s">
        <v>16</v>
      </c>
      <c r="D2801" s="1">
        <v>0.999645709991455</v>
      </c>
    </row>
    <row r="2802">
      <c r="A2802" s="1" t="s">
        <v>5514</v>
      </c>
      <c r="B2802" s="2" t="s">
        <v>5515</v>
      </c>
      <c r="C2802" s="1" t="s">
        <v>6</v>
      </c>
      <c r="D2802" s="1">
        <v>0.998613834381103</v>
      </c>
    </row>
    <row r="2803">
      <c r="A2803" s="1" t="s">
        <v>5516</v>
      </c>
      <c r="B2803" s="2" t="s">
        <v>5517</v>
      </c>
      <c r="C2803" s="1" t="s">
        <v>16</v>
      </c>
      <c r="D2803" s="1">
        <v>0.704934358596801</v>
      </c>
    </row>
    <row r="2804">
      <c r="A2804" s="1" t="s">
        <v>5518</v>
      </c>
      <c r="B2804" s="2" t="s">
        <v>5519</v>
      </c>
      <c r="C2804" s="1" t="s">
        <v>6</v>
      </c>
      <c r="D2804" s="1">
        <v>0.926810562610626</v>
      </c>
    </row>
    <row r="2805">
      <c r="A2805" s="1" t="s">
        <v>5520</v>
      </c>
      <c r="B2805" s="2" t="s">
        <v>5521</v>
      </c>
      <c r="C2805" s="1" t="s">
        <v>16</v>
      </c>
      <c r="D2805" s="1">
        <v>0.983858048915863</v>
      </c>
    </row>
    <row r="2806">
      <c r="A2806" s="1" t="s">
        <v>5522</v>
      </c>
      <c r="B2806" s="2" t="s">
        <v>5523</v>
      </c>
      <c r="C2806" s="1" t="s">
        <v>16</v>
      </c>
      <c r="D2806" s="1">
        <v>0.999236822128295</v>
      </c>
    </row>
    <row r="2807">
      <c r="A2807" s="1" t="s">
        <v>5524</v>
      </c>
      <c r="B2807" s="2" t="s">
        <v>5525</v>
      </c>
      <c r="C2807" s="1" t="s">
        <v>21</v>
      </c>
      <c r="D2807" s="1">
        <v>0.99719101190567</v>
      </c>
    </row>
    <row r="2808">
      <c r="A2808" s="1" t="s">
        <v>5526</v>
      </c>
      <c r="B2808" s="2" t="s">
        <v>5527</v>
      </c>
      <c r="C2808" s="1" t="s">
        <v>16</v>
      </c>
      <c r="D2808" s="1">
        <v>0.989885687828064</v>
      </c>
    </row>
    <row r="2809">
      <c r="A2809" s="1" t="s">
        <v>5528</v>
      </c>
      <c r="B2809" s="2" t="s">
        <v>5529</v>
      </c>
      <c r="C2809" s="1" t="s">
        <v>16</v>
      </c>
      <c r="D2809" s="1">
        <v>0.896526455879211</v>
      </c>
    </row>
    <row r="2810">
      <c r="A2810" s="1" t="s">
        <v>5530</v>
      </c>
      <c r="B2810" s="2" t="s">
        <v>5531</v>
      </c>
      <c r="C2810" s="1" t="s">
        <v>6</v>
      </c>
      <c r="D2810" s="1">
        <v>0.95810467004776</v>
      </c>
    </row>
    <row r="2811">
      <c r="A2811" s="1" t="s">
        <v>5532</v>
      </c>
      <c r="B2811" s="2" t="s">
        <v>5533</v>
      </c>
      <c r="C2811" s="1" t="s">
        <v>21</v>
      </c>
      <c r="D2811" s="1">
        <v>0.596157073974609</v>
      </c>
    </row>
    <row r="2812">
      <c r="A2812" s="1" t="s">
        <v>5534</v>
      </c>
      <c r="B2812" s="2" t="s">
        <v>5535</v>
      </c>
      <c r="C2812" s="1" t="s">
        <v>21</v>
      </c>
      <c r="D2812" s="1">
        <v>0.808456659317016</v>
      </c>
    </row>
    <row r="2813">
      <c r="A2813" s="1" t="s">
        <v>5536</v>
      </c>
      <c r="B2813" s="2" t="s">
        <v>5537</v>
      </c>
      <c r="C2813" s="1" t="s">
        <v>16</v>
      </c>
      <c r="D2813" s="1">
        <v>0.998325049877166</v>
      </c>
    </row>
    <row r="2814">
      <c r="A2814" s="1" t="s">
        <v>5538</v>
      </c>
      <c r="B2814" s="2" t="s">
        <v>5539</v>
      </c>
      <c r="C2814" s="1" t="s">
        <v>21</v>
      </c>
      <c r="D2814" s="1">
        <v>0.99896228313446</v>
      </c>
    </row>
    <row r="2815">
      <c r="A2815" s="1" t="s">
        <v>5540</v>
      </c>
      <c r="B2815" s="2" t="s">
        <v>5541</v>
      </c>
      <c r="C2815" s="1" t="s">
        <v>21</v>
      </c>
      <c r="D2815" s="1">
        <v>0.998307347297668</v>
      </c>
    </row>
    <row r="2816">
      <c r="A2816" s="1" t="s">
        <v>5542</v>
      </c>
      <c r="B2816" s="2" t="s">
        <v>5543</v>
      </c>
      <c r="C2816" s="1" t="s">
        <v>16</v>
      </c>
      <c r="D2816" s="1">
        <v>0.939959645271301</v>
      </c>
    </row>
    <row r="2817">
      <c r="A2817" s="1" t="s">
        <v>5544</v>
      </c>
      <c r="B2817" s="2" t="s">
        <v>5545</v>
      </c>
      <c r="C2817" s="1" t="s">
        <v>21</v>
      </c>
      <c r="D2817" s="1">
        <v>0.972866535186767</v>
      </c>
    </row>
    <row r="2818">
      <c r="A2818" s="1" t="s">
        <v>5546</v>
      </c>
      <c r="B2818" s="2" t="s">
        <v>5547</v>
      </c>
      <c r="C2818" s="1" t="s">
        <v>21</v>
      </c>
      <c r="D2818" s="1">
        <v>0.971881985664367</v>
      </c>
    </row>
    <row r="2819">
      <c r="A2819" s="1" t="s">
        <v>5548</v>
      </c>
      <c r="B2819" s="2" t="s">
        <v>5549</v>
      </c>
      <c r="C2819" s="1" t="s">
        <v>16</v>
      </c>
      <c r="D2819" s="1">
        <v>0.991104245185852</v>
      </c>
    </row>
    <row r="2820">
      <c r="A2820" s="1" t="s">
        <v>5550</v>
      </c>
      <c r="B2820" s="2" t="s">
        <v>5551</v>
      </c>
      <c r="C2820" s="1" t="s">
        <v>16</v>
      </c>
      <c r="D2820" s="1">
        <v>0.993809163570404</v>
      </c>
    </row>
    <row r="2821">
      <c r="A2821" s="1" t="s">
        <v>5552</v>
      </c>
      <c r="B2821" s="2" t="s">
        <v>5553</v>
      </c>
      <c r="C2821" s="1" t="s">
        <v>21</v>
      </c>
      <c r="D2821" s="1">
        <v>0.915541350841522</v>
      </c>
    </row>
    <row r="2822">
      <c r="A2822" s="1" t="s">
        <v>5554</v>
      </c>
      <c r="B2822" s="2" t="s">
        <v>5555</v>
      </c>
      <c r="C2822" s="1" t="s">
        <v>6</v>
      </c>
      <c r="D2822" s="1">
        <v>0.932758033275604</v>
      </c>
    </row>
    <row r="2823">
      <c r="A2823" s="1" t="s">
        <v>5556</v>
      </c>
      <c r="B2823" s="2" t="s">
        <v>5557</v>
      </c>
      <c r="C2823" s="1" t="s">
        <v>16</v>
      </c>
      <c r="D2823" s="1">
        <v>0.899963915348053</v>
      </c>
    </row>
    <row r="2824">
      <c r="A2824" s="1" t="s">
        <v>5558</v>
      </c>
      <c r="B2824" s="2" t="s">
        <v>5559</v>
      </c>
      <c r="C2824" s="1" t="s">
        <v>6</v>
      </c>
      <c r="D2824" s="1">
        <v>0.985894441604614</v>
      </c>
    </row>
    <row r="2825">
      <c r="A2825" s="1" t="s">
        <v>5560</v>
      </c>
      <c r="B2825" s="2" t="s">
        <v>5561</v>
      </c>
      <c r="C2825" s="1" t="s">
        <v>21</v>
      </c>
      <c r="D2825" s="1">
        <v>0.933525085449218</v>
      </c>
    </row>
    <row r="2826">
      <c r="A2826" s="1" t="s">
        <v>5562</v>
      </c>
      <c r="B2826" s="2" t="s">
        <v>5563</v>
      </c>
      <c r="C2826" s="1" t="s">
        <v>6</v>
      </c>
      <c r="D2826" s="1">
        <v>0.998714208602905</v>
      </c>
    </row>
    <row r="2827">
      <c r="A2827" s="1" t="s">
        <v>5564</v>
      </c>
      <c r="B2827" s="2" t="s">
        <v>5565</v>
      </c>
      <c r="C2827" s="1" t="s">
        <v>6</v>
      </c>
      <c r="D2827" s="1">
        <v>0.998420476913452</v>
      </c>
    </row>
    <row r="2828">
      <c r="A2828" s="1" t="s">
        <v>5566</v>
      </c>
      <c r="B2828" s="2" t="s">
        <v>5567</v>
      </c>
      <c r="C2828" s="1" t="s">
        <v>6</v>
      </c>
      <c r="D2828" s="1">
        <v>0.998173952102661</v>
      </c>
    </row>
    <row r="2829">
      <c r="A2829" s="1" t="s">
        <v>5568</v>
      </c>
      <c r="B2829" s="2" t="s">
        <v>5569</v>
      </c>
      <c r="C2829" s="1" t="s">
        <v>6</v>
      </c>
      <c r="D2829" s="1">
        <v>0.994393944740295</v>
      </c>
    </row>
    <row r="2830">
      <c r="A2830" s="1" t="s">
        <v>5570</v>
      </c>
      <c r="B2830" s="2" t="s">
        <v>5571</v>
      </c>
      <c r="C2830" s="1" t="s">
        <v>6</v>
      </c>
      <c r="D2830" s="1">
        <v>0.998255312442779</v>
      </c>
    </row>
    <row r="2831">
      <c r="A2831" s="1" t="s">
        <v>5572</v>
      </c>
      <c r="B2831" s="2" t="s">
        <v>5573</v>
      </c>
      <c r="C2831" s="1" t="s">
        <v>6</v>
      </c>
      <c r="D2831" s="1">
        <v>0.996926844120025</v>
      </c>
    </row>
    <row r="2832">
      <c r="A2832" s="1" t="s">
        <v>5574</v>
      </c>
      <c r="B2832" s="2" t="s">
        <v>5575</v>
      </c>
      <c r="C2832" s="1" t="s">
        <v>16</v>
      </c>
      <c r="D2832" s="1">
        <v>0.980099022388458</v>
      </c>
    </row>
    <row r="2833">
      <c r="A2833" s="1" t="s">
        <v>5576</v>
      </c>
      <c r="B2833" s="2" t="s">
        <v>5577</v>
      </c>
      <c r="C2833" s="1" t="s">
        <v>6</v>
      </c>
      <c r="D2833" s="1">
        <v>0.994156837463378</v>
      </c>
    </row>
    <row r="2834">
      <c r="A2834" s="1" t="s">
        <v>5578</v>
      </c>
      <c r="B2834" s="2" t="s">
        <v>5579</v>
      </c>
      <c r="C2834" s="1" t="s">
        <v>16</v>
      </c>
      <c r="D2834" s="1">
        <v>0.825179517269134</v>
      </c>
    </row>
    <row r="2835">
      <c r="A2835" s="1" t="s">
        <v>5580</v>
      </c>
      <c r="B2835" s="2" t="s">
        <v>5581</v>
      </c>
      <c r="C2835" s="1" t="s">
        <v>21</v>
      </c>
      <c r="D2835" s="1">
        <v>0.991605162620544</v>
      </c>
    </row>
    <row r="2836">
      <c r="A2836" s="1" t="s">
        <v>5582</v>
      </c>
      <c r="B2836" s="2" t="s">
        <v>5583</v>
      </c>
      <c r="C2836" s="1" t="s">
        <v>16</v>
      </c>
      <c r="D2836" s="1">
        <v>0.957968056201934</v>
      </c>
    </row>
    <row r="2837">
      <c r="A2837" s="1" t="s">
        <v>5584</v>
      </c>
      <c r="B2837" s="2" t="s">
        <v>5585</v>
      </c>
      <c r="C2837" s="1" t="s">
        <v>6</v>
      </c>
      <c r="D2837" s="1">
        <v>0.985537350177764</v>
      </c>
    </row>
    <row r="2838">
      <c r="A2838" s="1" t="s">
        <v>5586</v>
      </c>
      <c r="B2838" s="2" t="s">
        <v>5587</v>
      </c>
      <c r="C2838" s="1" t="s">
        <v>16</v>
      </c>
      <c r="D2838" s="1">
        <v>0.988937377929687</v>
      </c>
    </row>
    <row r="2839">
      <c r="A2839" s="1" t="s">
        <v>5588</v>
      </c>
      <c r="B2839" s="2" t="s">
        <v>5589</v>
      </c>
      <c r="C2839" s="1" t="s">
        <v>6</v>
      </c>
      <c r="D2839" s="1">
        <v>0.997517228126525</v>
      </c>
    </row>
    <row r="2840">
      <c r="A2840" s="1" t="s">
        <v>5590</v>
      </c>
      <c r="B2840" s="2" t="s">
        <v>5591</v>
      </c>
      <c r="C2840" s="1" t="s">
        <v>16</v>
      </c>
      <c r="D2840" s="1">
        <v>0.997291147708892</v>
      </c>
    </row>
    <row r="2841">
      <c r="A2841" s="1" t="s">
        <v>5592</v>
      </c>
      <c r="B2841" s="2" t="s">
        <v>5593</v>
      </c>
      <c r="C2841" s="1" t="s">
        <v>21</v>
      </c>
      <c r="D2841" s="1">
        <v>0.879204332828521</v>
      </c>
    </row>
    <row r="2842">
      <c r="A2842" s="1" t="s">
        <v>5594</v>
      </c>
      <c r="B2842" s="2" t="s">
        <v>5595</v>
      </c>
      <c r="C2842" s="1" t="s">
        <v>16</v>
      </c>
      <c r="D2842" s="1">
        <v>0.999503850936889</v>
      </c>
    </row>
    <row r="2843">
      <c r="A2843" s="1" t="s">
        <v>5596</v>
      </c>
      <c r="B2843" s="2" t="s">
        <v>5597</v>
      </c>
      <c r="C2843" s="1" t="s">
        <v>16</v>
      </c>
      <c r="D2843" s="1">
        <v>0.998462915420532</v>
      </c>
    </row>
    <row r="2844">
      <c r="A2844" s="1" t="s">
        <v>5598</v>
      </c>
      <c r="B2844" s="2" t="s">
        <v>5599</v>
      </c>
      <c r="C2844" s="1" t="s">
        <v>16</v>
      </c>
      <c r="D2844" s="1">
        <v>0.998852372169494</v>
      </c>
    </row>
    <row r="2845">
      <c r="A2845" s="1" t="s">
        <v>5600</v>
      </c>
      <c r="B2845" s="2" t="s">
        <v>5601</v>
      </c>
      <c r="C2845" s="1" t="s">
        <v>21</v>
      </c>
      <c r="D2845" s="1">
        <v>0.998743712902069</v>
      </c>
    </row>
    <row r="2846">
      <c r="A2846" s="1" t="s">
        <v>5602</v>
      </c>
      <c r="B2846" s="2" t="s">
        <v>5603</v>
      </c>
      <c r="C2846" s="1" t="s">
        <v>16</v>
      </c>
      <c r="D2846" s="1">
        <v>0.996785759925842</v>
      </c>
    </row>
    <row r="2847">
      <c r="A2847" s="1" t="s">
        <v>5604</v>
      </c>
      <c r="B2847" s="2" t="s">
        <v>5605</v>
      </c>
      <c r="C2847" s="1" t="s">
        <v>16</v>
      </c>
      <c r="D2847" s="1">
        <v>0.811867594718933</v>
      </c>
    </row>
    <row r="2848">
      <c r="A2848" s="1" t="s">
        <v>5606</v>
      </c>
      <c r="B2848" s="2" t="s">
        <v>5607</v>
      </c>
      <c r="C2848" s="1" t="s">
        <v>16</v>
      </c>
      <c r="D2848" s="1">
        <v>0.991025209426879</v>
      </c>
    </row>
    <row r="2849">
      <c r="A2849" s="1" t="s">
        <v>5608</v>
      </c>
      <c r="B2849" s="2" t="s">
        <v>5609</v>
      </c>
      <c r="C2849" s="1" t="s">
        <v>6</v>
      </c>
      <c r="D2849" s="1">
        <v>0.989925384521484</v>
      </c>
    </row>
    <row r="2850">
      <c r="A2850" s="1" t="s">
        <v>5610</v>
      </c>
      <c r="B2850" s="2" t="s">
        <v>5611</v>
      </c>
      <c r="C2850" s="1" t="s">
        <v>16</v>
      </c>
      <c r="D2850" s="1">
        <v>0.958413362503051</v>
      </c>
    </row>
    <row r="2851">
      <c r="A2851" s="1" t="s">
        <v>5612</v>
      </c>
      <c r="B2851" s="2" t="s">
        <v>5613</v>
      </c>
      <c r="C2851" s="1" t="s">
        <v>16</v>
      </c>
      <c r="D2851" s="1">
        <v>0.742534577846527</v>
      </c>
    </row>
    <row r="2852">
      <c r="A2852" s="1" t="s">
        <v>5614</v>
      </c>
      <c r="B2852" s="2" t="s">
        <v>5615</v>
      </c>
      <c r="C2852" s="1" t="s">
        <v>21</v>
      </c>
      <c r="D2852" s="1">
        <v>0.989914059638977</v>
      </c>
    </row>
    <row r="2853">
      <c r="A2853" s="1" t="s">
        <v>5616</v>
      </c>
      <c r="B2853" s="2" t="s">
        <v>5617</v>
      </c>
      <c r="C2853" s="1" t="s">
        <v>16</v>
      </c>
      <c r="D2853" s="1">
        <v>0.769122242927551</v>
      </c>
    </row>
    <row r="2854">
      <c r="A2854" s="1" t="s">
        <v>5618</v>
      </c>
      <c r="B2854" s="2" t="s">
        <v>5619</v>
      </c>
      <c r="C2854" s="1" t="s">
        <v>21</v>
      </c>
      <c r="D2854" s="1">
        <v>0.62657618522644</v>
      </c>
    </row>
    <row r="2855">
      <c r="A2855" s="1" t="s">
        <v>5620</v>
      </c>
      <c r="B2855" s="2" t="s">
        <v>5621</v>
      </c>
      <c r="C2855" s="1" t="s">
        <v>21</v>
      </c>
      <c r="D2855" s="1">
        <v>0.548886477947235</v>
      </c>
    </row>
    <row r="2856">
      <c r="A2856" s="1" t="s">
        <v>5622</v>
      </c>
      <c r="B2856" s="2" t="s">
        <v>5623</v>
      </c>
      <c r="C2856" s="1" t="s">
        <v>6</v>
      </c>
      <c r="D2856" s="1">
        <v>0.710577189922332</v>
      </c>
    </row>
    <row r="2857">
      <c r="A2857" s="1" t="s">
        <v>5624</v>
      </c>
      <c r="B2857" s="2" t="s">
        <v>5625</v>
      </c>
      <c r="C2857" s="1" t="s">
        <v>6</v>
      </c>
      <c r="D2857" s="1">
        <v>0.681107997894287</v>
      </c>
    </row>
    <row r="2858">
      <c r="A2858" s="1" t="s">
        <v>5626</v>
      </c>
      <c r="B2858" s="2" t="s">
        <v>5627</v>
      </c>
      <c r="C2858" s="1" t="s">
        <v>21</v>
      </c>
      <c r="D2858" s="1">
        <v>0.971155166625976</v>
      </c>
    </row>
    <row r="2859">
      <c r="A2859" s="1" t="s">
        <v>5628</v>
      </c>
      <c r="B2859" s="2" t="s">
        <v>5629</v>
      </c>
      <c r="C2859" s="1" t="s">
        <v>6</v>
      </c>
      <c r="D2859" s="1">
        <v>0.998000681400299</v>
      </c>
    </row>
    <row r="2860">
      <c r="A2860" s="1" t="s">
        <v>5630</v>
      </c>
      <c r="B2860" s="2" t="s">
        <v>5631</v>
      </c>
      <c r="C2860" s="1" t="s">
        <v>6</v>
      </c>
      <c r="D2860" s="1">
        <v>0.996469736099243</v>
      </c>
    </row>
    <row r="2861">
      <c r="A2861" s="1" t="s">
        <v>5632</v>
      </c>
      <c r="B2861" s="2" t="s">
        <v>5633</v>
      </c>
      <c r="C2861" s="1" t="s">
        <v>21</v>
      </c>
      <c r="D2861" s="1">
        <v>0.985531568527221</v>
      </c>
    </row>
    <row r="2862">
      <c r="A2862" s="1" t="s">
        <v>5634</v>
      </c>
      <c r="B2862" s="2" t="s">
        <v>5635</v>
      </c>
      <c r="C2862" s="1" t="s">
        <v>16</v>
      </c>
      <c r="D2862" s="1">
        <v>0.998350977897644</v>
      </c>
    </row>
    <row r="2863">
      <c r="A2863" s="1" t="s">
        <v>5636</v>
      </c>
      <c r="B2863" s="2" t="s">
        <v>5637</v>
      </c>
      <c r="C2863" s="1" t="s">
        <v>6</v>
      </c>
      <c r="D2863" s="1">
        <v>0.997591614723205</v>
      </c>
    </row>
    <row r="2864">
      <c r="A2864" s="1" t="s">
        <v>5638</v>
      </c>
      <c r="B2864" s="2" t="s">
        <v>5639</v>
      </c>
      <c r="C2864" s="1" t="s">
        <v>21</v>
      </c>
      <c r="D2864" s="1">
        <v>0.997767806053161</v>
      </c>
    </row>
    <row r="2865">
      <c r="A2865" s="1" t="s">
        <v>5640</v>
      </c>
      <c r="B2865" s="2" t="s">
        <v>5641</v>
      </c>
      <c r="C2865" s="1" t="s">
        <v>6</v>
      </c>
      <c r="D2865" s="1">
        <v>0.953993618488311</v>
      </c>
    </row>
    <row r="2866">
      <c r="A2866" s="1" t="s">
        <v>5642</v>
      </c>
      <c r="B2866" s="2" t="s">
        <v>5643</v>
      </c>
      <c r="C2866" s="1" t="s">
        <v>16</v>
      </c>
      <c r="D2866" s="1">
        <v>0.993457496166229</v>
      </c>
    </row>
    <row r="2867">
      <c r="A2867" s="1" t="s">
        <v>5644</v>
      </c>
      <c r="B2867" s="2" t="s">
        <v>5645</v>
      </c>
      <c r="C2867" s="1" t="s">
        <v>21</v>
      </c>
      <c r="D2867" s="1">
        <v>0.522772073745727</v>
      </c>
    </row>
    <row r="2868">
      <c r="A2868" s="1" t="s">
        <v>5646</v>
      </c>
      <c r="B2868" s="2" t="s">
        <v>5647</v>
      </c>
      <c r="C2868" s="1" t="s">
        <v>6</v>
      </c>
      <c r="D2868" s="1">
        <v>0.998249411582946</v>
      </c>
    </row>
    <row r="2869">
      <c r="A2869" s="1" t="s">
        <v>5648</v>
      </c>
      <c r="B2869" s="2" t="s">
        <v>5649</v>
      </c>
      <c r="C2869" s="1" t="s">
        <v>16</v>
      </c>
      <c r="D2869" s="1">
        <v>0.998513638973236</v>
      </c>
    </row>
    <row r="2870">
      <c r="A2870" s="1" t="s">
        <v>5650</v>
      </c>
      <c r="B2870" s="2" t="s">
        <v>5651</v>
      </c>
      <c r="C2870" s="1" t="s">
        <v>16</v>
      </c>
      <c r="D2870" s="1">
        <v>0.743739366531372</v>
      </c>
    </row>
    <row r="2871">
      <c r="A2871" s="1" t="s">
        <v>5652</v>
      </c>
      <c r="B2871" s="2" t="s">
        <v>5653</v>
      </c>
      <c r="C2871" s="1" t="s">
        <v>21</v>
      </c>
      <c r="D2871" s="1">
        <v>0.972118079662323</v>
      </c>
    </row>
    <row r="2872">
      <c r="A2872" s="1" t="s">
        <v>5654</v>
      </c>
      <c r="B2872" s="2" t="s">
        <v>5655</v>
      </c>
      <c r="C2872" s="1" t="s">
        <v>6</v>
      </c>
      <c r="D2872" s="1">
        <v>0.917247414588928</v>
      </c>
    </row>
    <row r="2873">
      <c r="A2873" s="1" t="s">
        <v>5656</v>
      </c>
      <c r="B2873" s="2" t="s">
        <v>5657</v>
      </c>
      <c r="C2873" s="1" t="s">
        <v>16</v>
      </c>
      <c r="D2873" s="1">
        <v>0.996328294277191</v>
      </c>
    </row>
    <row r="2874">
      <c r="A2874" s="1" t="s">
        <v>5658</v>
      </c>
      <c r="B2874" s="2" t="s">
        <v>5659</v>
      </c>
      <c r="C2874" s="1" t="s">
        <v>6</v>
      </c>
      <c r="D2874" s="1">
        <v>0.918061316013336</v>
      </c>
    </row>
    <row r="2875">
      <c r="A2875" s="1" t="s">
        <v>5660</v>
      </c>
      <c r="B2875" s="2" t="s">
        <v>5661</v>
      </c>
      <c r="C2875" s="1" t="s">
        <v>16</v>
      </c>
      <c r="D2875" s="1">
        <v>0.993794918060302</v>
      </c>
    </row>
    <row r="2876">
      <c r="A2876" s="1" t="s">
        <v>5662</v>
      </c>
      <c r="B2876" s="2" t="s">
        <v>5663</v>
      </c>
      <c r="C2876" s="1" t="s">
        <v>6</v>
      </c>
      <c r="D2876" s="1">
        <v>0.945565819740295</v>
      </c>
    </row>
    <row r="2877">
      <c r="A2877" s="1" t="s">
        <v>5664</v>
      </c>
      <c r="B2877" s="2" t="s">
        <v>5665</v>
      </c>
      <c r="C2877" s="1" t="s">
        <v>6</v>
      </c>
      <c r="D2877" s="1">
        <v>0.998563706874847</v>
      </c>
    </row>
    <row r="2878">
      <c r="A2878" s="1" t="s">
        <v>5666</v>
      </c>
      <c r="B2878" s="2" t="s">
        <v>5667</v>
      </c>
      <c r="C2878" s="1" t="s">
        <v>6</v>
      </c>
      <c r="D2878" s="1">
        <v>0.998134195804596</v>
      </c>
    </row>
    <row r="2879">
      <c r="A2879" s="1" t="s">
        <v>5668</v>
      </c>
      <c r="B2879" s="2" t="s">
        <v>5669</v>
      </c>
      <c r="C2879" s="1" t="s">
        <v>21</v>
      </c>
      <c r="D2879" s="1">
        <v>0.979077398777008</v>
      </c>
    </row>
    <row r="2880">
      <c r="A2880" s="1" t="s">
        <v>5670</v>
      </c>
      <c r="B2880" s="2" t="s">
        <v>5671</v>
      </c>
      <c r="C2880" s="1" t="s">
        <v>6</v>
      </c>
      <c r="D2880" s="1">
        <v>0.90102881193161</v>
      </c>
    </row>
    <row r="2881">
      <c r="A2881" s="1" t="s">
        <v>5672</v>
      </c>
      <c r="B2881" s="2" t="s">
        <v>5673</v>
      </c>
      <c r="C2881" s="1" t="s">
        <v>6</v>
      </c>
      <c r="D2881" s="1">
        <v>0.990449965000152</v>
      </c>
    </row>
    <row r="2882">
      <c r="A2882" s="1" t="s">
        <v>5674</v>
      </c>
      <c r="B2882" s="2" t="s">
        <v>5675</v>
      </c>
      <c r="C2882" s="1" t="s">
        <v>6</v>
      </c>
      <c r="D2882" s="1">
        <v>0.991465926170349</v>
      </c>
    </row>
    <row r="2883">
      <c r="A2883" s="1" t="s">
        <v>5676</v>
      </c>
      <c r="B2883" s="2" t="s">
        <v>5677</v>
      </c>
      <c r="C2883" s="1" t="s">
        <v>6</v>
      </c>
      <c r="D2883" s="1">
        <v>0.994946897029876</v>
      </c>
    </row>
    <row r="2884">
      <c r="A2884" s="1" t="s">
        <v>5678</v>
      </c>
      <c r="B2884" s="2" t="s">
        <v>5679</v>
      </c>
      <c r="C2884" s="1" t="s">
        <v>6</v>
      </c>
      <c r="D2884" s="1">
        <v>0.997153997421264</v>
      </c>
    </row>
    <row r="2885">
      <c r="A2885" s="1" t="s">
        <v>5680</v>
      </c>
      <c r="B2885" s="2" t="s">
        <v>5681</v>
      </c>
      <c r="C2885" s="1" t="s">
        <v>16</v>
      </c>
      <c r="D2885" s="1">
        <v>0.974734365940094</v>
      </c>
    </row>
    <row r="2886">
      <c r="A2886" s="1" t="s">
        <v>5682</v>
      </c>
      <c r="B2886" s="2" t="s">
        <v>5683</v>
      </c>
      <c r="C2886" s="1" t="s">
        <v>16</v>
      </c>
      <c r="D2886" s="1">
        <v>0.922822296619415</v>
      </c>
    </row>
    <row r="2887">
      <c r="A2887" s="1" t="s">
        <v>5684</v>
      </c>
      <c r="B2887" s="2" t="s">
        <v>5685</v>
      </c>
      <c r="C2887" s="1" t="s">
        <v>16</v>
      </c>
      <c r="D2887" s="1">
        <v>0.930628716945648</v>
      </c>
    </row>
    <row r="2888">
      <c r="A2888" s="1" t="s">
        <v>5686</v>
      </c>
      <c r="B2888" s="2" t="s">
        <v>5687</v>
      </c>
      <c r="C2888" s="1" t="s">
        <v>21</v>
      </c>
      <c r="D2888" s="1">
        <v>0.560214638710022</v>
      </c>
    </row>
    <row r="2889">
      <c r="A2889" s="1" t="s">
        <v>5688</v>
      </c>
      <c r="B2889" s="2" t="s">
        <v>5689</v>
      </c>
      <c r="C2889" s="1" t="s">
        <v>6</v>
      </c>
      <c r="D2889" s="1">
        <v>0.599347352981567</v>
      </c>
    </row>
    <row r="2890">
      <c r="A2890" s="1" t="s">
        <v>5690</v>
      </c>
      <c r="B2890" s="2" t="s">
        <v>5691</v>
      </c>
      <c r="C2890" s="1" t="s">
        <v>16</v>
      </c>
      <c r="D2890" s="1">
        <v>0.997550189495086</v>
      </c>
    </row>
    <row r="2891">
      <c r="A2891" s="1" t="s">
        <v>5692</v>
      </c>
      <c r="B2891" s="2" t="s">
        <v>5693</v>
      </c>
      <c r="C2891" s="1" t="s">
        <v>6</v>
      </c>
      <c r="D2891" s="1">
        <v>0.533806025981903</v>
      </c>
    </row>
    <row r="2892">
      <c r="A2892" s="1" t="s">
        <v>5694</v>
      </c>
      <c r="B2892" s="2" t="s">
        <v>5695</v>
      </c>
      <c r="C2892" s="1" t="s">
        <v>16</v>
      </c>
      <c r="D2892" s="1">
        <v>0.51281064748764</v>
      </c>
    </row>
    <row r="2893">
      <c r="A2893" s="1" t="s">
        <v>5696</v>
      </c>
      <c r="B2893" s="2" t="s">
        <v>5697</v>
      </c>
      <c r="C2893" s="1" t="s">
        <v>16</v>
      </c>
      <c r="D2893" s="1">
        <v>0.960256874561309</v>
      </c>
    </row>
    <row r="2894">
      <c r="A2894" s="1" t="s">
        <v>5698</v>
      </c>
      <c r="B2894" s="2" t="s">
        <v>5699</v>
      </c>
      <c r="C2894" s="1" t="s">
        <v>6</v>
      </c>
      <c r="D2894" s="1">
        <v>0.980137646198272</v>
      </c>
    </row>
    <row r="2895">
      <c r="A2895" s="1" t="s">
        <v>5700</v>
      </c>
      <c r="B2895" s="2" t="s">
        <v>5701</v>
      </c>
      <c r="C2895" s="1" t="s">
        <v>6</v>
      </c>
      <c r="D2895" s="1">
        <v>0.998192727565765</v>
      </c>
    </row>
    <row r="2896">
      <c r="A2896" s="1" t="s">
        <v>5702</v>
      </c>
      <c r="B2896" s="2" t="s">
        <v>5703</v>
      </c>
      <c r="C2896" s="1" t="s">
        <v>6</v>
      </c>
      <c r="D2896" s="1">
        <v>0.983919441699981</v>
      </c>
    </row>
    <row r="2897">
      <c r="A2897" s="1" t="s">
        <v>5704</v>
      </c>
      <c r="B2897" s="2" t="s">
        <v>5705</v>
      </c>
      <c r="C2897" s="1" t="s">
        <v>16</v>
      </c>
      <c r="D2897" s="1">
        <v>0.897418618202209</v>
      </c>
    </row>
    <row r="2898">
      <c r="A2898" s="1" t="s">
        <v>5706</v>
      </c>
      <c r="B2898" s="2" t="s">
        <v>5707</v>
      </c>
      <c r="C2898" s="1" t="s">
        <v>6</v>
      </c>
      <c r="D2898" s="1">
        <v>0.993421971797943</v>
      </c>
    </row>
    <row r="2899">
      <c r="A2899" s="1" t="s">
        <v>5708</v>
      </c>
      <c r="B2899" s="2" t="s">
        <v>5709</v>
      </c>
      <c r="C2899" s="1" t="s">
        <v>6</v>
      </c>
      <c r="D2899" s="1">
        <v>0.792634189128875</v>
      </c>
    </row>
    <row r="2900">
      <c r="A2900" s="1" t="s">
        <v>5710</v>
      </c>
      <c r="B2900" s="2" t="s">
        <v>5711</v>
      </c>
      <c r="C2900" s="1" t="s">
        <v>6</v>
      </c>
      <c r="D2900" s="1">
        <v>0.994209051132202</v>
      </c>
    </row>
    <row r="2901">
      <c r="A2901" s="1" t="s">
        <v>5712</v>
      </c>
      <c r="B2901" s="2" t="s">
        <v>5713</v>
      </c>
      <c r="C2901" s="1" t="s">
        <v>16</v>
      </c>
      <c r="D2901" s="1">
        <v>0.813346862792968</v>
      </c>
    </row>
    <row r="2902">
      <c r="A2902" s="1" t="s">
        <v>5714</v>
      </c>
      <c r="B2902" s="2" t="s">
        <v>5715</v>
      </c>
      <c r="C2902" s="1" t="s">
        <v>16</v>
      </c>
      <c r="D2902" s="1">
        <v>0.974666237831115</v>
      </c>
    </row>
    <row r="2903">
      <c r="A2903" s="1" t="s">
        <v>5716</v>
      </c>
      <c r="B2903" s="2" t="s">
        <v>5717</v>
      </c>
      <c r="C2903" s="1" t="s">
        <v>21</v>
      </c>
      <c r="D2903" s="1">
        <v>0.965890109539032</v>
      </c>
    </row>
    <row r="2904">
      <c r="A2904" s="1" t="s">
        <v>5718</v>
      </c>
      <c r="B2904" s="2" t="s">
        <v>5719</v>
      </c>
      <c r="C2904" s="1" t="s">
        <v>6</v>
      </c>
      <c r="D2904" s="1">
        <v>0.998724043369293</v>
      </c>
    </row>
    <row r="2905">
      <c r="A2905" s="1" t="s">
        <v>5720</v>
      </c>
      <c r="B2905" s="2" t="s">
        <v>5721</v>
      </c>
      <c r="C2905" s="1" t="s">
        <v>16</v>
      </c>
      <c r="D2905" s="1">
        <v>0.996170222759246</v>
      </c>
    </row>
    <row r="2906">
      <c r="A2906" s="1" t="s">
        <v>5722</v>
      </c>
      <c r="B2906" s="2" t="s">
        <v>5723</v>
      </c>
      <c r="C2906" s="1" t="s">
        <v>16</v>
      </c>
      <c r="D2906" s="1">
        <v>0.997957348823547</v>
      </c>
    </row>
    <row r="2907">
      <c r="A2907" s="1" t="s">
        <v>5724</v>
      </c>
      <c r="B2907" s="2" t="s">
        <v>5725</v>
      </c>
      <c r="C2907" s="1" t="s">
        <v>6</v>
      </c>
      <c r="D2907" s="1">
        <v>0.988956034183502</v>
      </c>
    </row>
    <row r="2908">
      <c r="A2908" s="1" t="s">
        <v>5726</v>
      </c>
      <c r="B2908" s="2" t="s">
        <v>5727</v>
      </c>
      <c r="C2908" s="1" t="s">
        <v>16</v>
      </c>
      <c r="D2908" s="1">
        <v>0.998350620269775</v>
      </c>
    </row>
    <row r="2909">
      <c r="A2909" s="1" t="s">
        <v>5728</v>
      </c>
      <c r="B2909" s="2" t="s">
        <v>5729</v>
      </c>
      <c r="C2909" s="1" t="s">
        <v>16</v>
      </c>
      <c r="D2909" s="1">
        <v>0.996229112148284</v>
      </c>
    </row>
    <row r="2910">
      <c r="A2910" s="1" t="s">
        <v>5730</v>
      </c>
      <c r="B2910" s="2" t="s">
        <v>5731</v>
      </c>
      <c r="C2910" s="1" t="s">
        <v>16</v>
      </c>
      <c r="D2910" s="1">
        <v>0.960132658481597</v>
      </c>
    </row>
    <row r="2911">
      <c r="A2911" s="1" t="s">
        <v>5732</v>
      </c>
      <c r="B2911" s="2" t="s">
        <v>5733</v>
      </c>
      <c r="C2911" s="1" t="s">
        <v>6</v>
      </c>
      <c r="D2911" s="1">
        <v>0.559416770935058</v>
      </c>
    </row>
    <row r="2912">
      <c r="A2912" s="1" t="s">
        <v>5734</v>
      </c>
      <c r="B2912" s="2" t="s">
        <v>5735</v>
      </c>
      <c r="C2912" s="1" t="s">
        <v>16</v>
      </c>
      <c r="D2912" s="1">
        <v>0.999678969383239</v>
      </c>
    </row>
    <row r="2913">
      <c r="A2913" s="1" t="s">
        <v>5736</v>
      </c>
      <c r="B2913" s="2" t="s">
        <v>5737</v>
      </c>
      <c r="C2913" s="1" t="s">
        <v>6</v>
      </c>
      <c r="D2913" s="1">
        <v>0.930012762546539</v>
      </c>
    </row>
    <row r="2914">
      <c r="A2914" s="1" t="s">
        <v>5738</v>
      </c>
      <c r="B2914" s="2" t="s">
        <v>5739</v>
      </c>
      <c r="C2914" s="1" t="s">
        <v>16</v>
      </c>
      <c r="D2914" s="1">
        <v>0.919995903968811</v>
      </c>
    </row>
    <row r="2915">
      <c r="A2915" s="1" t="s">
        <v>5740</v>
      </c>
      <c r="B2915" s="2" t="s">
        <v>5741</v>
      </c>
      <c r="C2915" s="1" t="s">
        <v>16</v>
      </c>
      <c r="D2915" s="1">
        <v>0.88891327381134</v>
      </c>
    </row>
    <row r="2916">
      <c r="A2916" s="1" t="s">
        <v>5742</v>
      </c>
      <c r="B2916" s="2" t="s">
        <v>5743</v>
      </c>
      <c r="C2916" s="1" t="s">
        <v>21</v>
      </c>
      <c r="D2916" s="1">
        <v>0.999671459197998</v>
      </c>
    </row>
    <row r="2917">
      <c r="A2917" s="1" t="s">
        <v>5744</v>
      </c>
      <c r="B2917" s="2" t="s">
        <v>5745</v>
      </c>
      <c r="C2917" s="1" t="s">
        <v>6</v>
      </c>
      <c r="D2917" s="1">
        <v>0.995481967926025</v>
      </c>
    </row>
    <row r="2918">
      <c r="A2918" s="1" t="s">
        <v>5746</v>
      </c>
      <c r="B2918" s="2" t="s">
        <v>5747</v>
      </c>
      <c r="C2918" s="1" t="s">
        <v>16</v>
      </c>
      <c r="D2918" s="1">
        <v>0.980478227138519</v>
      </c>
    </row>
    <row r="2919">
      <c r="A2919" s="1" t="s">
        <v>5748</v>
      </c>
      <c r="B2919" s="2" t="s">
        <v>5749</v>
      </c>
      <c r="C2919" s="1" t="s">
        <v>16</v>
      </c>
      <c r="D2919" s="1">
        <v>0.99907386302948</v>
      </c>
    </row>
    <row r="2920">
      <c r="A2920" s="1" t="s">
        <v>5750</v>
      </c>
      <c r="B2920" s="2" t="s">
        <v>5751</v>
      </c>
      <c r="C2920" s="1" t="s">
        <v>16</v>
      </c>
      <c r="D2920" s="1">
        <v>0.980830430984497</v>
      </c>
    </row>
    <row r="2921">
      <c r="A2921" s="1" t="s">
        <v>5752</v>
      </c>
      <c r="B2921" s="2" t="s">
        <v>5629</v>
      </c>
      <c r="C2921" s="1" t="s">
        <v>6</v>
      </c>
      <c r="D2921" s="1">
        <v>0.998000681400299</v>
      </c>
    </row>
    <row r="2922">
      <c r="A2922" s="1" t="s">
        <v>5753</v>
      </c>
      <c r="B2922" s="2" t="s">
        <v>5754</v>
      </c>
      <c r="C2922" s="1" t="s">
        <v>6</v>
      </c>
      <c r="D2922" s="1">
        <v>0.998018145561218</v>
      </c>
    </row>
    <row r="2923">
      <c r="A2923" s="1" t="s">
        <v>5755</v>
      </c>
      <c r="B2923" s="2" t="s">
        <v>5756</v>
      </c>
      <c r="C2923" s="1" t="s">
        <v>21</v>
      </c>
      <c r="D2923" s="1">
        <v>0.997176051139831</v>
      </c>
    </row>
    <row r="2924">
      <c r="A2924" s="1" t="s">
        <v>5757</v>
      </c>
      <c r="B2924" s="2" t="s">
        <v>5758</v>
      </c>
      <c r="C2924" s="1" t="s">
        <v>6</v>
      </c>
      <c r="D2924" s="1">
        <v>0.997885406017303</v>
      </c>
    </row>
    <row r="2925">
      <c r="A2925" s="1" t="s">
        <v>5759</v>
      </c>
      <c r="B2925" s="2" t="s">
        <v>5760</v>
      </c>
      <c r="C2925" s="1" t="s">
        <v>16</v>
      </c>
      <c r="D2925" s="1">
        <v>0.995562314987182</v>
      </c>
    </row>
    <row r="2926">
      <c r="A2926" s="1" t="s">
        <v>5761</v>
      </c>
      <c r="B2926" s="2" t="s">
        <v>5762</v>
      </c>
      <c r="C2926" s="1" t="s">
        <v>16</v>
      </c>
      <c r="D2926" s="1">
        <v>0.983934581279754</v>
      </c>
    </row>
    <row r="2927">
      <c r="A2927" s="1" t="s">
        <v>5763</v>
      </c>
      <c r="B2927" s="2" t="s">
        <v>5764</v>
      </c>
      <c r="C2927" s="1" t="s">
        <v>21</v>
      </c>
      <c r="D2927" s="1">
        <v>0.706027507781982</v>
      </c>
    </row>
    <row r="2928">
      <c r="A2928" s="1" t="s">
        <v>5765</v>
      </c>
      <c r="B2928" s="2" t="s">
        <v>5766</v>
      </c>
      <c r="C2928" s="1" t="s">
        <v>21</v>
      </c>
      <c r="D2928" s="1">
        <v>0.632643520832061</v>
      </c>
    </row>
    <row r="2929">
      <c r="A2929" s="1" t="s">
        <v>5767</v>
      </c>
      <c r="B2929" s="2" t="s">
        <v>5768</v>
      </c>
      <c r="C2929" s="1" t="s">
        <v>6</v>
      </c>
      <c r="D2929" s="1">
        <v>0.918428003787994</v>
      </c>
    </row>
    <row r="2930">
      <c r="A2930" s="1" t="s">
        <v>5769</v>
      </c>
      <c r="B2930" s="2" t="s">
        <v>5770</v>
      </c>
      <c r="C2930" s="1" t="s">
        <v>16</v>
      </c>
      <c r="D2930" s="1">
        <v>0.998732388019561</v>
      </c>
    </row>
    <row r="2931">
      <c r="A2931" s="1" t="s">
        <v>5771</v>
      </c>
      <c r="B2931" s="2" t="s">
        <v>5772</v>
      </c>
      <c r="C2931" s="1" t="s">
        <v>16</v>
      </c>
      <c r="D2931" s="1">
        <v>0.797459781169891</v>
      </c>
    </row>
    <row r="2932">
      <c r="A2932" s="1" t="s">
        <v>5773</v>
      </c>
      <c r="B2932" s="2" t="s">
        <v>5774</v>
      </c>
      <c r="C2932" s="1" t="s">
        <v>6</v>
      </c>
      <c r="D2932" s="1">
        <v>0.959735870361328</v>
      </c>
    </row>
    <row r="2933">
      <c r="A2933" s="1" t="s">
        <v>5775</v>
      </c>
      <c r="B2933" s="2" t="s">
        <v>5776</v>
      </c>
      <c r="C2933" s="1" t="s">
        <v>6</v>
      </c>
      <c r="D2933" s="1">
        <v>0.567944943904876</v>
      </c>
    </row>
    <row r="2934">
      <c r="A2934" s="1" t="s">
        <v>5777</v>
      </c>
      <c r="B2934" s="2" t="s">
        <v>5778</v>
      </c>
      <c r="C2934" s="1" t="s">
        <v>6</v>
      </c>
      <c r="D2934" s="1">
        <v>0.991759479045867</v>
      </c>
    </row>
    <row r="2935">
      <c r="A2935" s="1" t="s">
        <v>5779</v>
      </c>
      <c r="B2935" s="2" t="s">
        <v>5780</v>
      </c>
      <c r="C2935" s="1" t="s">
        <v>16</v>
      </c>
      <c r="D2935" s="1">
        <v>0.980991005897522</v>
      </c>
    </row>
    <row r="2936">
      <c r="A2936" s="1" t="s">
        <v>5781</v>
      </c>
      <c r="B2936" s="2" t="s">
        <v>5782</v>
      </c>
      <c r="C2936" s="1" t="s">
        <v>16</v>
      </c>
      <c r="D2936" s="1">
        <v>0.990696907043457</v>
      </c>
    </row>
    <row r="2937">
      <c r="A2937" s="1" t="s">
        <v>5783</v>
      </c>
      <c r="B2937" s="2" t="s">
        <v>5784</v>
      </c>
      <c r="C2937" s="1" t="s">
        <v>21</v>
      </c>
      <c r="D2937" s="1">
        <v>0.99804949760437</v>
      </c>
    </row>
    <row r="2938">
      <c r="A2938" s="1" t="s">
        <v>5785</v>
      </c>
      <c r="B2938" s="2" t="s">
        <v>5786</v>
      </c>
      <c r="C2938" s="1" t="s">
        <v>6</v>
      </c>
      <c r="D2938" s="1">
        <v>0.598063886165618</v>
      </c>
    </row>
    <row r="2939">
      <c r="A2939" s="1" t="s">
        <v>5787</v>
      </c>
      <c r="B2939" s="2" t="s">
        <v>5788</v>
      </c>
      <c r="C2939" s="1" t="s">
        <v>6</v>
      </c>
      <c r="D2939" s="1">
        <v>0.996208667755127</v>
      </c>
    </row>
    <row r="2940">
      <c r="A2940" s="1" t="s">
        <v>5789</v>
      </c>
      <c r="B2940" s="2" t="s">
        <v>5790</v>
      </c>
      <c r="C2940" s="1" t="s">
        <v>16</v>
      </c>
      <c r="D2940" s="1">
        <v>0.996867716312408</v>
      </c>
    </row>
    <row r="2941">
      <c r="A2941" s="1" t="s">
        <v>5791</v>
      </c>
      <c r="B2941" s="2" t="s">
        <v>5792</v>
      </c>
      <c r="C2941" s="1" t="s">
        <v>16</v>
      </c>
      <c r="D2941" s="1">
        <v>0.998506069183349</v>
      </c>
    </row>
    <row r="2942">
      <c r="A2942" s="1" t="s">
        <v>5793</v>
      </c>
      <c r="B2942" s="2" t="s">
        <v>5794</v>
      </c>
      <c r="C2942" s="1" t="s">
        <v>16</v>
      </c>
      <c r="D2942" s="1">
        <v>0.973808467388153</v>
      </c>
    </row>
    <row r="2943">
      <c r="A2943" s="1" t="s">
        <v>5795</v>
      </c>
      <c r="B2943" s="2" t="s">
        <v>5796</v>
      </c>
      <c r="C2943" s="1" t="s">
        <v>16</v>
      </c>
      <c r="D2943" s="1">
        <v>0.871564984321594</v>
      </c>
    </row>
    <row r="2944">
      <c r="A2944" s="1" t="s">
        <v>5797</v>
      </c>
      <c r="B2944" s="2" t="s">
        <v>5798</v>
      </c>
      <c r="C2944" s="1" t="s">
        <v>16</v>
      </c>
      <c r="D2944" s="1">
        <v>0.999002397060394</v>
      </c>
    </row>
    <row r="2945">
      <c r="A2945" s="1" t="s">
        <v>5799</v>
      </c>
      <c r="B2945" s="2" t="s">
        <v>5800</v>
      </c>
      <c r="C2945" s="1" t="s">
        <v>21</v>
      </c>
      <c r="D2945" s="1">
        <v>0.979694068431854</v>
      </c>
    </row>
    <row r="2946">
      <c r="A2946" s="1" t="s">
        <v>5801</v>
      </c>
      <c r="B2946" s="2" t="s">
        <v>5802</v>
      </c>
      <c r="C2946" s="1" t="s">
        <v>6</v>
      </c>
      <c r="D2946" s="1">
        <v>0.786430656909942</v>
      </c>
    </row>
    <row r="2947">
      <c r="A2947" s="1" t="s">
        <v>5803</v>
      </c>
      <c r="B2947" s="2" t="s">
        <v>5804</v>
      </c>
      <c r="C2947" s="1" t="s">
        <v>21</v>
      </c>
      <c r="D2947" s="1">
        <v>0.797673404216766</v>
      </c>
    </row>
    <row r="2948">
      <c r="A2948" s="1" t="s">
        <v>5805</v>
      </c>
      <c r="B2948" s="2" t="s">
        <v>5806</v>
      </c>
      <c r="C2948" s="1" t="s">
        <v>16</v>
      </c>
      <c r="D2948" s="1">
        <v>0.639040350914001</v>
      </c>
    </row>
    <row r="2949">
      <c r="A2949" s="1" t="s">
        <v>5807</v>
      </c>
      <c r="B2949" s="2" t="s">
        <v>5808</v>
      </c>
      <c r="C2949" s="1" t="s">
        <v>16</v>
      </c>
      <c r="D2949" s="1">
        <v>0.829845428466796</v>
      </c>
    </row>
    <row r="2950">
      <c r="A2950" s="1" t="s">
        <v>5809</v>
      </c>
      <c r="B2950" s="2" t="s">
        <v>5810</v>
      </c>
      <c r="C2950" s="1" t="s">
        <v>16</v>
      </c>
      <c r="D2950" s="1">
        <v>0.583664536476135</v>
      </c>
    </row>
    <row r="2951">
      <c r="A2951" s="1" t="s">
        <v>5811</v>
      </c>
      <c r="B2951" s="2" t="s">
        <v>5812</v>
      </c>
      <c r="C2951" s="1" t="s">
        <v>6</v>
      </c>
      <c r="D2951" s="1">
        <v>0.80746579170227</v>
      </c>
    </row>
    <row r="2952">
      <c r="A2952" s="1" t="s">
        <v>5813</v>
      </c>
      <c r="B2952" s="2" t="s">
        <v>5814</v>
      </c>
      <c r="C2952" s="1" t="s">
        <v>6</v>
      </c>
      <c r="D2952" s="1">
        <v>0.907805740833282</v>
      </c>
    </row>
    <row r="2953">
      <c r="A2953" s="1" t="s">
        <v>5815</v>
      </c>
      <c r="B2953" s="2" t="s">
        <v>5816</v>
      </c>
      <c r="C2953" s="1" t="s">
        <v>6</v>
      </c>
      <c r="D2953" s="1">
        <v>0.991533815860748</v>
      </c>
    </row>
    <row r="2954">
      <c r="A2954" s="1" t="s">
        <v>5817</v>
      </c>
      <c r="B2954" s="2" t="s">
        <v>5818</v>
      </c>
      <c r="C2954" s="1" t="s">
        <v>16</v>
      </c>
      <c r="D2954" s="1">
        <v>0.988972246646881</v>
      </c>
    </row>
    <row r="2955">
      <c r="A2955" s="1" t="s">
        <v>5819</v>
      </c>
      <c r="B2955" s="2" t="s">
        <v>5820</v>
      </c>
      <c r="C2955" s="1" t="s">
        <v>16</v>
      </c>
      <c r="D2955" s="1">
        <v>0.996475398540496</v>
      </c>
    </row>
    <row r="2956">
      <c r="A2956" s="1" t="s">
        <v>5821</v>
      </c>
      <c r="B2956" s="2" t="s">
        <v>5822</v>
      </c>
      <c r="C2956" s="1" t="s">
        <v>6</v>
      </c>
      <c r="D2956" s="1">
        <v>0.919946134090423</v>
      </c>
    </row>
    <row r="2957">
      <c r="A2957" s="1" t="s">
        <v>5823</v>
      </c>
      <c r="B2957" s="2" t="s">
        <v>5824</v>
      </c>
      <c r="C2957" s="1" t="s">
        <v>16</v>
      </c>
      <c r="D2957" s="1">
        <v>0.993079721927642</v>
      </c>
    </row>
    <row r="2958">
      <c r="A2958" s="1" t="s">
        <v>5825</v>
      </c>
      <c r="B2958" s="2" t="s">
        <v>5826</v>
      </c>
      <c r="C2958" s="1" t="s">
        <v>21</v>
      </c>
      <c r="D2958" s="1">
        <v>0.72862696647644</v>
      </c>
    </row>
    <row r="2959">
      <c r="A2959" s="1" t="s">
        <v>5827</v>
      </c>
      <c r="B2959" s="2" t="s">
        <v>5828</v>
      </c>
      <c r="C2959" s="1" t="s">
        <v>6</v>
      </c>
      <c r="D2959" s="1">
        <v>0.993653297424316</v>
      </c>
    </row>
    <row r="2960">
      <c r="A2960" s="1" t="s">
        <v>5829</v>
      </c>
      <c r="B2960" s="2" t="s">
        <v>5830</v>
      </c>
      <c r="C2960" s="1" t="s">
        <v>21</v>
      </c>
      <c r="D2960" s="1">
        <v>0.958133161067962</v>
      </c>
    </row>
    <row r="2961">
      <c r="A2961" s="1" t="s">
        <v>5831</v>
      </c>
      <c r="B2961" s="2" t="s">
        <v>5832</v>
      </c>
      <c r="C2961" s="1" t="s">
        <v>16</v>
      </c>
      <c r="D2961" s="1">
        <v>0.675027310848236</v>
      </c>
    </row>
    <row r="2962">
      <c r="A2962" s="1" t="s">
        <v>5833</v>
      </c>
      <c r="B2962" s="2" t="s">
        <v>5834</v>
      </c>
      <c r="C2962" s="1" t="s">
        <v>16</v>
      </c>
      <c r="D2962" s="1">
        <v>0.989929020404815</v>
      </c>
    </row>
    <row r="2963">
      <c r="A2963" s="1" t="s">
        <v>5835</v>
      </c>
      <c r="B2963" s="2" t="s">
        <v>5836</v>
      </c>
      <c r="C2963" s="1" t="s">
        <v>16</v>
      </c>
      <c r="D2963" s="1">
        <v>0.999262630939483</v>
      </c>
    </row>
    <row r="2964">
      <c r="A2964" s="1" t="s">
        <v>5837</v>
      </c>
      <c r="B2964" s="2" t="s">
        <v>5838</v>
      </c>
      <c r="C2964" s="1" t="s">
        <v>6</v>
      </c>
      <c r="D2964" s="1">
        <v>0.866382479667663</v>
      </c>
    </row>
    <row r="2965">
      <c r="A2965" s="1" t="s">
        <v>5839</v>
      </c>
      <c r="B2965" s="2" t="s">
        <v>5840</v>
      </c>
      <c r="C2965" s="1" t="s">
        <v>21</v>
      </c>
      <c r="D2965" s="1">
        <v>0.999550879001617</v>
      </c>
    </row>
    <row r="2966">
      <c r="A2966" s="1" t="s">
        <v>5841</v>
      </c>
      <c r="B2966" s="2" t="s">
        <v>5842</v>
      </c>
      <c r="C2966" s="1" t="s">
        <v>16</v>
      </c>
      <c r="D2966" s="1">
        <v>0.918074786663055</v>
      </c>
    </row>
    <row r="2967">
      <c r="A2967" s="1" t="s">
        <v>5843</v>
      </c>
      <c r="B2967" s="2" t="s">
        <v>5844</v>
      </c>
      <c r="C2967" s="1" t="s">
        <v>16</v>
      </c>
      <c r="D2967" s="1">
        <v>0.973207950592041</v>
      </c>
    </row>
    <row r="2968">
      <c r="A2968" s="1" t="s">
        <v>5845</v>
      </c>
      <c r="B2968" s="2" t="s">
        <v>5846</v>
      </c>
      <c r="C2968" s="1" t="s">
        <v>21</v>
      </c>
      <c r="D2968" s="1">
        <v>0.999048173427581</v>
      </c>
    </row>
    <row r="2969">
      <c r="A2969" s="1" t="s">
        <v>5847</v>
      </c>
      <c r="B2969" s="2" t="s">
        <v>5848</v>
      </c>
      <c r="C2969" s="1" t="s">
        <v>6</v>
      </c>
      <c r="D2969" s="1">
        <v>0.991526663303375</v>
      </c>
    </row>
    <row r="2970">
      <c r="A2970" s="1" t="s">
        <v>5849</v>
      </c>
      <c r="B2970" s="2" t="s">
        <v>5850</v>
      </c>
      <c r="C2970" s="1" t="s">
        <v>21</v>
      </c>
      <c r="D2970" s="1">
        <v>0.99372112751007</v>
      </c>
    </row>
    <row r="2971">
      <c r="A2971" s="1" t="s">
        <v>5851</v>
      </c>
      <c r="B2971" s="2" t="s">
        <v>5852</v>
      </c>
      <c r="C2971" s="1" t="s">
        <v>16</v>
      </c>
      <c r="D2971" s="1">
        <v>0.998542308807373</v>
      </c>
    </row>
    <row r="2972">
      <c r="A2972" s="1" t="s">
        <v>5853</v>
      </c>
      <c r="B2972" s="2" t="s">
        <v>5854</v>
      </c>
      <c r="C2972" s="1" t="s">
        <v>16</v>
      </c>
      <c r="D2972" s="1">
        <v>0.825153410434722</v>
      </c>
    </row>
    <row r="2973">
      <c r="A2973" s="1" t="s">
        <v>5855</v>
      </c>
      <c r="B2973" s="2" t="s">
        <v>5856</v>
      </c>
      <c r="C2973" s="1" t="s">
        <v>6</v>
      </c>
      <c r="D2973" s="1">
        <v>0.997645914554596</v>
      </c>
    </row>
    <row r="2974">
      <c r="A2974" s="1" t="s">
        <v>5857</v>
      </c>
      <c r="B2974" s="2" t="s">
        <v>5858</v>
      </c>
      <c r="C2974" s="1" t="s">
        <v>16</v>
      </c>
      <c r="D2974" s="1">
        <v>0.464195102453231</v>
      </c>
    </row>
    <row r="2975">
      <c r="A2975" s="1" t="s">
        <v>5859</v>
      </c>
      <c r="B2975" s="2" t="s">
        <v>5860</v>
      </c>
      <c r="C2975" s="1" t="s">
        <v>16</v>
      </c>
      <c r="D2975" s="1">
        <v>0.558348059654235</v>
      </c>
    </row>
    <row r="2976">
      <c r="A2976" s="1" t="s">
        <v>5861</v>
      </c>
      <c r="B2976" s="2" t="s">
        <v>5862</v>
      </c>
      <c r="C2976" s="1" t="s">
        <v>21</v>
      </c>
      <c r="D2976" s="1">
        <v>0.949479520320892</v>
      </c>
    </row>
    <row r="2977">
      <c r="A2977" s="1" t="s">
        <v>5863</v>
      </c>
      <c r="B2977" s="2" t="s">
        <v>5864</v>
      </c>
      <c r="C2977" s="1" t="s">
        <v>16</v>
      </c>
      <c r="D2977" s="1">
        <v>0.99699592590332</v>
      </c>
    </row>
    <row r="2978">
      <c r="A2978" s="1" t="s">
        <v>5865</v>
      </c>
      <c r="B2978" s="2" t="s">
        <v>5866</v>
      </c>
      <c r="C2978" s="1" t="s">
        <v>16</v>
      </c>
      <c r="D2978" s="1">
        <v>0.999793469905853</v>
      </c>
    </row>
    <row r="2979">
      <c r="A2979" s="1" t="s">
        <v>5867</v>
      </c>
      <c r="B2979" s="2" t="s">
        <v>5868</v>
      </c>
      <c r="C2979" s="1" t="s">
        <v>16</v>
      </c>
      <c r="D2979" s="1">
        <v>0.989682912826538</v>
      </c>
    </row>
    <row r="2980">
      <c r="A2980" s="1" t="s">
        <v>5869</v>
      </c>
      <c r="B2980" s="2" t="s">
        <v>5870</v>
      </c>
      <c r="C2980" s="1" t="s">
        <v>16</v>
      </c>
      <c r="D2980" s="1">
        <v>0.999249637126922</v>
      </c>
    </row>
    <row r="2981">
      <c r="A2981" s="1" t="s">
        <v>5871</v>
      </c>
      <c r="B2981" s="2" t="s">
        <v>5872</v>
      </c>
      <c r="C2981" s="1" t="s">
        <v>6</v>
      </c>
      <c r="D2981" s="1">
        <v>0.992386579513549</v>
      </c>
    </row>
    <row r="2982">
      <c r="A2982" s="1" t="s">
        <v>5873</v>
      </c>
      <c r="B2982" s="2" t="s">
        <v>5874</v>
      </c>
      <c r="C2982" s="1" t="s">
        <v>16</v>
      </c>
      <c r="D2982" s="1">
        <v>0.93484342098236</v>
      </c>
    </row>
    <row r="2983">
      <c r="A2983" s="1" t="s">
        <v>5875</v>
      </c>
      <c r="B2983" s="2" t="s">
        <v>5876</v>
      </c>
      <c r="C2983" s="1" t="s">
        <v>6</v>
      </c>
      <c r="D2983" s="1">
        <v>0.982128262519836</v>
      </c>
    </row>
    <row r="2984">
      <c r="A2984" s="1" t="s">
        <v>5877</v>
      </c>
      <c r="B2984" s="2" t="s">
        <v>5878</v>
      </c>
      <c r="C2984" s="1" t="s">
        <v>16</v>
      </c>
      <c r="D2984" s="1">
        <v>0.981246411800384</v>
      </c>
    </row>
    <row r="2985">
      <c r="A2985" s="1" t="s">
        <v>5879</v>
      </c>
      <c r="B2985" s="2" t="s">
        <v>5880</v>
      </c>
      <c r="C2985" s="1" t="s">
        <v>16</v>
      </c>
      <c r="D2985" s="1">
        <v>0.98770534992218</v>
      </c>
    </row>
    <row r="2986">
      <c r="A2986" s="1" t="s">
        <v>5881</v>
      </c>
      <c r="B2986" s="2" t="s">
        <v>5882</v>
      </c>
      <c r="C2986" s="1" t="s">
        <v>6</v>
      </c>
      <c r="D2986" s="1">
        <v>0.648219883441925</v>
      </c>
    </row>
    <row r="2987">
      <c r="A2987" s="1" t="s">
        <v>5883</v>
      </c>
      <c r="B2987" s="2" t="s">
        <v>5884</v>
      </c>
      <c r="C2987" s="1" t="s">
        <v>6</v>
      </c>
      <c r="D2987" s="1">
        <v>0.998281717300415</v>
      </c>
    </row>
    <row r="2988">
      <c r="A2988" s="1" t="s">
        <v>5885</v>
      </c>
      <c r="B2988" s="2" t="s">
        <v>5886</v>
      </c>
      <c r="C2988" s="1" t="s">
        <v>16</v>
      </c>
      <c r="D2988" s="1">
        <v>0.99849796295166</v>
      </c>
    </row>
    <row r="2989">
      <c r="A2989" s="1" t="s">
        <v>5887</v>
      </c>
      <c r="B2989" s="2" t="s">
        <v>5888</v>
      </c>
      <c r="C2989" s="1" t="s">
        <v>6</v>
      </c>
      <c r="D2989" s="1">
        <v>0.997615933418273</v>
      </c>
    </row>
    <row r="2990">
      <c r="A2990" s="1" t="s">
        <v>5889</v>
      </c>
      <c r="B2990" s="2" t="s">
        <v>5890</v>
      </c>
      <c r="C2990" s="1" t="s">
        <v>6</v>
      </c>
      <c r="D2990" s="1">
        <v>0.99688172340393</v>
      </c>
    </row>
    <row r="2991">
      <c r="A2991" s="1" t="s">
        <v>5891</v>
      </c>
      <c r="B2991" s="2" t="s">
        <v>5892</v>
      </c>
      <c r="C2991" s="1" t="s">
        <v>16</v>
      </c>
      <c r="D2991" s="1">
        <v>0.969374895095825</v>
      </c>
    </row>
    <row r="2992">
      <c r="A2992" s="1" t="s">
        <v>5893</v>
      </c>
      <c r="B2992" s="2" t="s">
        <v>5894</v>
      </c>
      <c r="C2992" s="1" t="s">
        <v>16</v>
      </c>
      <c r="D2992" s="1">
        <v>0.98436814546585</v>
      </c>
    </row>
    <row r="2993">
      <c r="A2993" s="1" t="s">
        <v>5895</v>
      </c>
      <c r="B2993" s="2" t="s">
        <v>5896</v>
      </c>
      <c r="C2993" s="1" t="s">
        <v>6</v>
      </c>
      <c r="D2993" s="1">
        <v>0.997988820075988</v>
      </c>
    </row>
    <row r="2994">
      <c r="A2994" s="1" t="s">
        <v>5897</v>
      </c>
      <c r="B2994" s="2" t="s">
        <v>5898</v>
      </c>
      <c r="C2994" s="1" t="s">
        <v>6</v>
      </c>
      <c r="D2994" s="1">
        <v>0.972255051136016</v>
      </c>
    </row>
    <row r="2995">
      <c r="A2995" s="1" t="s">
        <v>5899</v>
      </c>
      <c r="B2995" s="2" t="s">
        <v>5900</v>
      </c>
      <c r="C2995" s="1" t="s">
        <v>16</v>
      </c>
      <c r="D2995" s="1">
        <v>0.942008256912231</v>
      </c>
    </row>
    <row r="2996">
      <c r="A2996" s="1" t="s">
        <v>5901</v>
      </c>
      <c r="B2996" s="2" t="s">
        <v>5902</v>
      </c>
      <c r="C2996" s="1" t="s">
        <v>21</v>
      </c>
      <c r="D2996" s="1">
        <v>0.99546068906784</v>
      </c>
    </row>
    <row r="2997">
      <c r="A2997" s="1" t="s">
        <v>5903</v>
      </c>
      <c r="B2997" s="2" t="s">
        <v>5904</v>
      </c>
      <c r="C2997" s="1" t="s">
        <v>21</v>
      </c>
      <c r="D2997" s="1">
        <v>0.856475353240966</v>
      </c>
    </row>
    <row r="2998">
      <c r="A2998" s="1" t="s">
        <v>5905</v>
      </c>
      <c r="B2998" s="2" t="s">
        <v>5906</v>
      </c>
      <c r="C2998" s="1" t="s">
        <v>21</v>
      </c>
      <c r="D2998" s="1">
        <v>0.995061933994293</v>
      </c>
    </row>
    <row r="2999">
      <c r="A2999" s="1" t="s">
        <v>5907</v>
      </c>
      <c r="B2999" s="2" t="s">
        <v>5908</v>
      </c>
      <c r="C2999" s="1" t="s">
        <v>6</v>
      </c>
      <c r="D2999" s="1">
        <v>0.897827684879303</v>
      </c>
    </row>
    <row r="3000">
      <c r="A3000" s="1" t="s">
        <v>5909</v>
      </c>
      <c r="B3000" s="2" t="s">
        <v>5910</v>
      </c>
      <c r="C3000" s="1" t="s">
        <v>16</v>
      </c>
      <c r="D3000" s="1">
        <v>0.998552739620208</v>
      </c>
    </row>
    <row r="3001">
      <c r="A3001" s="1" t="s">
        <v>5911</v>
      </c>
      <c r="B3001" s="2" t="s">
        <v>5912</v>
      </c>
      <c r="C3001" s="1" t="s">
        <v>16</v>
      </c>
      <c r="D3001" s="1">
        <v>0.970281243324279</v>
      </c>
    </row>
    <row r="3002">
      <c r="A3002" s="1" t="s">
        <v>5913</v>
      </c>
      <c r="B3002" s="2" t="s">
        <v>5914</v>
      </c>
      <c r="C3002" s="1" t="s">
        <v>16</v>
      </c>
      <c r="D3002" s="1">
        <v>0.897756695747375</v>
      </c>
    </row>
    <row r="3003">
      <c r="A3003" s="1" t="s">
        <v>5915</v>
      </c>
      <c r="B3003" s="2" t="s">
        <v>5916</v>
      </c>
      <c r="C3003" s="1" t="s">
        <v>21</v>
      </c>
      <c r="D3003" s="1">
        <v>0.961767375469207</v>
      </c>
    </row>
    <row r="3004">
      <c r="A3004" s="1" t="s">
        <v>5917</v>
      </c>
      <c r="B3004" s="2" t="s">
        <v>5918</v>
      </c>
      <c r="C3004" s="1" t="s">
        <v>16</v>
      </c>
      <c r="D3004" s="1">
        <v>0.697514951229095</v>
      </c>
    </row>
    <row r="3005">
      <c r="A3005" s="1" t="s">
        <v>5919</v>
      </c>
      <c r="B3005" s="2" t="s">
        <v>5920</v>
      </c>
      <c r="C3005" s="1" t="s">
        <v>21</v>
      </c>
      <c r="D3005" s="1">
        <v>0.993856728076934</v>
      </c>
    </row>
    <row r="3006">
      <c r="A3006" s="1" t="s">
        <v>5921</v>
      </c>
      <c r="B3006" s="2" t="s">
        <v>5922</v>
      </c>
      <c r="C3006" s="1" t="s">
        <v>21</v>
      </c>
      <c r="D3006" s="1">
        <v>0.982975780963897</v>
      </c>
    </row>
    <row r="3007">
      <c r="A3007" s="1" t="s">
        <v>5923</v>
      </c>
      <c r="B3007" s="2" t="s">
        <v>5924</v>
      </c>
      <c r="C3007" s="1" t="s">
        <v>16</v>
      </c>
      <c r="D3007" s="1">
        <v>0.999705135822296</v>
      </c>
    </row>
    <row r="3008">
      <c r="A3008" s="1" t="s">
        <v>5925</v>
      </c>
      <c r="B3008" s="2" t="s">
        <v>5926</v>
      </c>
      <c r="C3008" s="1" t="s">
        <v>16</v>
      </c>
      <c r="D3008" s="1">
        <v>0.999590814113616</v>
      </c>
    </row>
    <row r="3009">
      <c r="A3009" s="1" t="s">
        <v>5927</v>
      </c>
      <c r="B3009" s="2" t="s">
        <v>5928</v>
      </c>
      <c r="C3009" s="1" t="s">
        <v>16</v>
      </c>
      <c r="D3009" s="1">
        <v>0.944915652275085</v>
      </c>
    </row>
    <row r="3010">
      <c r="A3010" s="1" t="s">
        <v>5929</v>
      </c>
      <c r="B3010" s="2" t="s">
        <v>5930</v>
      </c>
      <c r="C3010" s="1" t="s">
        <v>16</v>
      </c>
      <c r="D3010" s="1">
        <v>0.998892724514007</v>
      </c>
    </row>
    <row r="3011">
      <c r="A3011" s="1" t="s">
        <v>5931</v>
      </c>
      <c r="B3011" s="2" t="s">
        <v>5932</v>
      </c>
      <c r="C3011" s="1" t="s">
        <v>6</v>
      </c>
      <c r="D3011" s="1">
        <v>0.988345623016357</v>
      </c>
    </row>
    <row r="3012">
      <c r="A3012" s="1" t="s">
        <v>5933</v>
      </c>
      <c r="B3012" s="2" t="s">
        <v>5934</v>
      </c>
      <c r="C3012" s="1" t="s">
        <v>16</v>
      </c>
      <c r="D3012" s="1">
        <v>0.637127041816711</v>
      </c>
    </row>
    <row r="3013">
      <c r="A3013" s="1" t="s">
        <v>5935</v>
      </c>
      <c r="B3013" s="2" t="s">
        <v>5936</v>
      </c>
      <c r="C3013" s="1" t="s">
        <v>21</v>
      </c>
      <c r="D3013" s="1">
        <v>0.966258943080902</v>
      </c>
    </row>
    <row r="3014">
      <c r="A3014" s="1" t="s">
        <v>5937</v>
      </c>
      <c r="B3014" s="2" t="s">
        <v>5938</v>
      </c>
      <c r="C3014" s="1" t="s">
        <v>6</v>
      </c>
      <c r="D3014" s="1">
        <v>0.993701457977294</v>
      </c>
    </row>
    <row r="3015">
      <c r="A3015" s="1" t="s">
        <v>5939</v>
      </c>
      <c r="B3015" s="2" t="s">
        <v>5940</v>
      </c>
      <c r="C3015" s="1" t="s">
        <v>16</v>
      </c>
      <c r="D3015" s="1">
        <v>0.998977065086364</v>
      </c>
    </row>
    <row r="3016">
      <c r="A3016" s="1" t="s">
        <v>5941</v>
      </c>
      <c r="B3016" s="2" t="s">
        <v>5942</v>
      </c>
      <c r="C3016" s="1" t="s">
        <v>6</v>
      </c>
      <c r="D3016" s="1">
        <v>0.988719284534454</v>
      </c>
    </row>
    <row r="3017">
      <c r="A3017" s="1" t="s">
        <v>5943</v>
      </c>
      <c r="B3017" s="2" t="s">
        <v>5944</v>
      </c>
      <c r="C3017" s="1" t="s">
        <v>16</v>
      </c>
      <c r="D3017" s="1">
        <v>0.998530507087707</v>
      </c>
    </row>
    <row r="3018">
      <c r="A3018" s="1" t="s">
        <v>5945</v>
      </c>
      <c r="B3018" s="2" t="s">
        <v>5946</v>
      </c>
      <c r="C3018" s="1" t="s">
        <v>16</v>
      </c>
      <c r="D3018" s="1">
        <v>0.857845962047576</v>
      </c>
    </row>
    <row r="3019">
      <c r="A3019" s="1" t="s">
        <v>5947</v>
      </c>
      <c r="B3019" s="2" t="s">
        <v>5948</v>
      </c>
      <c r="C3019" s="1" t="s">
        <v>21</v>
      </c>
      <c r="D3019" s="1">
        <v>0.999771177768707</v>
      </c>
    </row>
    <row r="3020">
      <c r="A3020" s="1" t="s">
        <v>5949</v>
      </c>
      <c r="B3020" s="2" t="s">
        <v>5950</v>
      </c>
      <c r="C3020" s="1" t="s">
        <v>6</v>
      </c>
      <c r="D3020" s="1">
        <v>0.946058928966522</v>
      </c>
    </row>
    <row r="3021">
      <c r="A3021" s="1" t="s">
        <v>5951</v>
      </c>
      <c r="B3021" s="2" t="s">
        <v>5952</v>
      </c>
      <c r="C3021" s="1" t="s">
        <v>21</v>
      </c>
      <c r="D3021" s="1">
        <v>0.950392305850982</v>
      </c>
    </row>
    <row r="3022">
      <c r="A3022" s="1" t="s">
        <v>5953</v>
      </c>
      <c r="B3022" s="2" t="s">
        <v>5954</v>
      </c>
      <c r="C3022" s="1" t="s">
        <v>16</v>
      </c>
      <c r="D3022" s="1">
        <v>0.796663343906402</v>
      </c>
    </row>
    <row r="3023">
      <c r="A3023" s="1" t="s">
        <v>5955</v>
      </c>
      <c r="B3023" s="2" t="s">
        <v>5956</v>
      </c>
      <c r="C3023" s="1" t="s">
        <v>16</v>
      </c>
      <c r="D3023" s="1">
        <v>0.998757362365722</v>
      </c>
    </row>
    <row r="3024">
      <c r="A3024" s="1" t="s">
        <v>5957</v>
      </c>
      <c r="B3024" s="2" t="s">
        <v>5958</v>
      </c>
      <c r="C3024" s="1" t="s">
        <v>21</v>
      </c>
      <c r="D3024" s="1">
        <v>0.997745215892791</v>
      </c>
    </row>
    <row r="3025">
      <c r="A3025" s="1" t="s">
        <v>5959</v>
      </c>
      <c r="B3025" s="2" t="s">
        <v>5960</v>
      </c>
      <c r="C3025" s="1" t="s">
        <v>16</v>
      </c>
      <c r="D3025" s="1">
        <v>0.820851564407348</v>
      </c>
    </row>
    <row r="3026">
      <c r="A3026" s="1" t="s">
        <v>5961</v>
      </c>
      <c r="B3026" s="2" t="s">
        <v>5962</v>
      </c>
      <c r="C3026" s="1" t="s">
        <v>16</v>
      </c>
      <c r="D3026" s="1">
        <v>0.974705040454864</v>
      </c>
    </row>
    <row r="3027">
      <c r="A3027" s="1" t="s">
        <v>5963</v>
      </c>
      <c r="B3027" s="2" t="s">
        <v>5964</v>
      </c>
      <c r="C3027" s="1" t="s">
        <v>6</v>
      </c>
      <c r="D3027" s="1">
        <v>0.990272104740142</v>
      </c>
    </row>
    <row r="3028">
      <c r="A3028" s="1" t="s">
        <v>5965</v>
      </c>
      <c r="B3028" s="2" t="s">
        <v>5966</v>
      </c>
      <c r="C3028" s="1" t="s">
        <v>21</v>
      </c>
      <c r="D3028" s="1">
        <v>0.784350335597991</v>
      </c>
    </row>
    <row r="3029">
      <c r="A3029" s="1" t="s">
        <v>5967</v>
      </c>
      <c r="B3029" s="2" t="s">
        <v>5968</v>
      </c>
      <c r="C3029" s="1" t="s">
        <v>6</v>
      </c>
      <c r="D3029" s="1">
        <v>0.731564879417419</v>
      </c>
    </row>
    <row r="3030">
      <c r="A3030" s="1" t="s">
        <v>5969</v>
      </c>
      <c r="B3030" s="2" t="s">
        <v>5970</v>
      </c>
      <c r="C3030" s="1" t="s">
        <v>21</v>
      </c>
      <c r="D3030" s="1">
        <v>0.474670886993408</v>
      </c>
    </row>
    <row r="3031">
      <c r="A3031" s="1" t="s">
        <v>5971</v>
      </c>
      <c r="B3031" s="2" t="s">
        <v>5972</v>
      </c>
      <c r="C3031" s="1" t="s">
        <v>6</v>
      </c>
      <c r="D3031" s="1">
        <v>0.997916400432586</v>
      </c>
    </row>
    <row r="3032">
      <c r="A3032" s="1" t="s">
        <v>5973</v>
      </c>
      <c r="B3032" s="2" t="s">
        <v>5974</v>
      </c>
      <c r="C3032" s="1" t="s">
        <v>6</v>
      </c>
      <c r="D3032" s="1">
        <v>0.987009227275848</v>
      </c>
    </row>
    <row r="3033">
      <c r="A3033" s="1" t="s">
        <v>5975</v>
      </c>
      <c r="B3033" s="2" t="s">
        <v>5976</v>
      </c>
      <c r="C3033" s="1" t="s">
        <v>6</v>
      </c>
      <c r="D3033" s="1">
        <v>0.997162640094757</v>
      </c>
    </row>
    <row r="3034">
      <c r="A3034" s="1" t="s">
        <v>5977</v>
      </c>
      <c r="B3034" s="2" t="s">
        <v>5978</v>
      </c>
      <c r="C3034" s="1" t="s">
        <v>6</v>
      </c>
      <c r="D3034" s="1">
        <v>0.77506023645401</v>
      </c>
    </row>
    <row r="3035">
      <c r="A3035" s="1" t="s">
        <v>5979</v>
      </c>
      <c r="B3035" s="2" t="s">
        <v>5980</v>
      </c>
      <c r="C3035" s="1" t="s">
        <v>16</v>
      </c>
      <c r="D3035" s="1">
        <v>0.837891101837158</v>
      </c>
    </row>
    <row r="3036">
      <c r="A3036" s="1" t="s">
        <v>5981</v>
      </c>
      <c r="B3036" s="2" t="s">
        <v>5982</v>
      </c>
      <c r="C3036" s="1" t="s">
        <v>6</v>
      </c>
      <c r="D3036" s="1">
        <v>0.973735332489013</v>
      </c>
    </row>
    <row r="3037">
      <c r="A3037" s="1" t="s">
        <v>5983</v>
      </c>
      <c r="B3037" s="2" t="s">
        <v>5984</v>
      </c>
      <c r="C3037" s="1" t="s">
        <v>16</v>
      </c>
      <c r="D3037" s="1">
        <v>0.999500513076782</v>
      </c>
    </row>
    <row r="3038">
      <c r="A3038" s="1" t="s">
        <v>5985</v>
      </c>
      <c r="B3038" s="2" t="s">
        <v>5986</v>
      </c>
      <c r="C3038" s="1" t="s">
        <v>16</v>
      </c>
      <c r="D3038" s="1">
        <v>0.995367646217346</v>
      </c>
    </row>
    <row r="3039">
      <c r="A3039" s="1" t="s">
        <v>5987</v>
      </c>
      <c r="B3039" s="2" t="s">
        <v>5988</v>
      </c>
      <c r="C3039" s="1" t="s">
        <v>21</v>
      </c>
      <c r="D3039" s="1">
        <v>0.998481094837188</v>
      </c>
    </row>
    <row r="3040">
      <c r="A3040" s="1" t="s">
        <v>5989</v>
      </c>
      <c r="B3040" s="2" t="s">
        <v>5990</v>
      </c>
      <c r="C3040" s="1" t="s">
        <v>16</v>
      </c>
      <c r="D3040" s="1">
        <v>0.998762488365173</v>
      </c>
    </row>
    <row r="3041">
      <c r="A3041" s="1" t="s">
        <v>5991</v>
      </c>
      <c r="B3041" s="2" t="s">
        <v>5992</v>
      </c>
      <c r="C3041" s="1" t="s">
        <v>16</v>
      </c>
      <c r="D3041" s="1">
        <v>0.986601054668426</v>
      </c>
    </row>
    <row r="3042">
      <c r="A3042" s="1" t="s">
        <v>5993</v>
      </c>
      <c r="B3042" s="2" t="s">
        <v>5994</v>
      </c>
      <c r="C3042" s="1" t="s">
        <v>6</v>
      </c>
      <c r="D3042" s="1">
        <v>0.991279542446136</v>
      </c>
    </row>
    <row r="3043">
      <c r="A3043" s="1" t="s">
        <v>5995</v>
      </c>
      <c r="B3043" s="2" t="s">
        <v>5996</v>
      </c>
      <c r="C3043" s="1" t="s">
        <v>16</v>
      </c>
      <c r="D3043" s="1">
        <v>0.817297160625457</v>
      </c>
    </row>
    <row r="3044">
      <c r="A3044" s="1" t="s">
        <v>5997</v>
      </c>
      <c r="B3044" s="2" t="s">
        <v>5998</v>
      </c>
      <c r="C3044" s="1" t="s">
        <v>6</v>
      </c>
      <c r="D3044" s="1">
        <v>0.994787573814392</v>
      </c>
    </row>
    <row r="3045">
      <c r="A3045" s="1" t="s">
        <v>5999</v>
      </c>
      <c r="B3045" s="2" t="s">
        <v>6000</v>
      </c>
      <c r="C3045" s="1" t="s">
        <v>16</v>
      </c>
      <c r="D3045" s="1">
        <v>0.999736487865448</v>
      </c>
    </row>
    <row r="3046">
      <c r="A3046" s="1" t="s">
        <v>6001</v>
      </c>
      <c r="B3046" s="2" t="s">
        <v>6002</v>
      </c>
      <c r="C3046" s="1" t="s">
        <v>16</v>
      </c>
      <c r="D3046" s="1">
        <v>0.708394467830658</v>
      </c>
    </row>
    <row r="3047">
      <c r="A3047" s="1" t="s">
        <v>6003</v>
      </c>
      <c r="B3047" s="2" t="s">
        <v>6004</v>
      </c>
      <c r="C3047" s="1" t="s">
        <v>16</v>
      </c>
      <c r="D3047" s="1">
        <v>0.998539805412292</v>
      </c>
    </row>
    <row r="3048">
      <c r="A3048" s="1" t="s">
        <v>6005</v>
      </c>
      <c r="B3048" s="2" t="s">
        <v>6006</v>
      </c>
      <c r="C3048" s="1" t="s">
        <v>21</v>
      </c>
      <c r="D3048" s="1">
        <v>0.977549135684967</v>
      </c>
    </row>
    <row r="3049">
      <c r="A3049" s="1" t="s">
        <v>6007</v>
      </c>
      <c r="B3049" s="2" t="s">
        <v>6008</v>
      </c>
      <c r="C3049" s="1" t="s">
        <v>6</v>
      </c>
      <c r="D3049" s="1">
        <v>0.997981369495391</v>
      </c>
    </row>
    <row r="3050">
      <c r="A3050" s="1" t="s">
        <v>6009</v>
      </c>
      <c r="B3050" s="2" t="s">
        <v>6010</v>
      </c>
      <c r="C3050" s="1" t="s">
        <v>16</v>
      </c>
      <c r="D3050" s="1">
        <v>0.704891920089721</v>
      </c>
    </row>
    <row r="3051">
      <c r="A3051" s="1" t="s">
        <v>6011</v>
      </c>
      <c r="B3051" s="2" t="s">
        <v>6012</v>
      </c>
      <c r="C3051" s="1" t="s">
        <v>16</v>
      </c>
      <c r="D3051" s="1">
        <v>0.99929130077362</v>
      </c>
    </row>
    <row r="3052">
      <c r="A3052" s="1" t="s">
        <v>6013</v>
      </c>
      <c r="B3052" s="2" t="s">
        <v>6014</v>
      </c>
      <c r="C3052" s="1" t="s">
        <v>6</v>
      </c>
      <c r="D3052" s="1">
        <v>0.997473537921905</v>
      </c>
    </row>
    <row r="3053">
      <c r="A3053" s="1" t="s">
        <v>6015</v>
      </c>
      <c r="B3053" s="2" t="s">
        <v>6016</v>
      </c>
      <c r="C3053" s="1" t="s">
        <v>16</v>
      </c>
      <c r="D3053" s="1">
        <v>0.835178852081298</v>
      </c>
    </row>
    <row r="3054">
      <c r="A3054" s="1" t="s">
        <v>6017</v>
      </c>
      <c r="B3054" s="2" t="s">
        <v>6018</v>
      </c>
      <c r="C3054" s="1" t="s">
        <v>16</v>
      </c>
      <c r="D3054" s="1">
        <v>0.818951189517974</v>
      </c>
    </row>
    <row r="3055">
      <c r="A3055" s="1" t="s">
        <v>6019</v>
      </c>
      <c r="B3055" s="2" t="s">
        <v>6020</v>
      </c>
      <c r="C3055" s="1" t="s">
        <v>21</v>
      </c>
      <c r="D3055" s="1">
        <v>0.995988070964813</v>
      </c>
    </row>
    <row r="3056">
      <c r="A3056" s="1" t="s">
        <v>6021</v>
      </c>
      <c r="B3056" s="2" t="s">
        <v>6022</v>
      </c>
      <c r="C3056" s="1" t="s">
        <v>6</v>
      </c>
      <c r="D3056" s="1">
        <v>0.943659603595733</v>
      </c>
    </row>
    <row r="3057">
      <c r="A3057" s="1" t="s">
        <v>6023</v>
      </c>
      <c r="B3057" s="2" t="s">
        <v>6024</v>
      </c>
      <c r="C3057" s="1" t="s">
        <v>6</v>
      </c>
      <c r="D3057" s="1">
        <v>0.839013993740081</v>
      </c>
    </row>
    <row r="3058">
      <c r="A3058" s="1" t="s">
        <v>6025</v>
      </c>
      <c r="B3058" s="2" t="s">
        <v>6026</v>
      </c>
      <c r="C3058" s="1" t="s">
        <v>6</v>
      </c>
      <c r="D3058" s="1">
        <v>0.995708346366882</v>
      </c>
    </row>
    <row r="3059">
      <c r="A3059" s="1" t="s">
        <v>6027</v>
      </c>
      <c r="B3059" s="2" t="s">
        <v>6028</v>
      </c>
      <c r="C3059" s="1" t="s">
        <v>16</v>
      </c>
      <c r="D3059" s="1">
        <v>0.999616742134094</v>
      </c>
    </row>
    <row r="3060">
      <c r="A3060" s="1" t="s">
        <v>6029</v>
      </c>
      <c r="B3060" s="2" t="s">
        <v>6030</v>
      </c>
      <c r="C3060" s="1" t="s">
        <v>6</v>
      </c>
      <c r="D3060" s="1">
        <v>0.976991474628448</v>
      </c>
    </row>
    <row r="3061">
      <c r="A3061" s="1" t="s">
        <v>6031</v>
      </c>
      <c r="B3061" s="2" t="s">
        <v>6032</v>
      </c>
      <c r="C3061" s="1" t="s">
        <v>6</v>
      </c>
      <c r="D3061" s="1">
        <v>0.513982057571411</v>
      </c>
    </row>
    <row r="3062">
      <c r="A3062" s="1" t="s">
        <v>6033</v>
      </c>
      <c r="B3062" s="2" t="s">
        <v>6034</v>
      </c>
      <c r="C3062" s="1" t="s">
        <v>16</v>
      </c>
      <c r="D3062" s="1">
        <v>0.998596608638763</v>
      </c>
    </row>
    <row r="3063">
      <c r="A3063" s="1" t="s">
        <v>6035</v>
      </c>
      <c r="B3063" s="2" t="s">
        <v>6036</v>
      </c>
      <c r="C3063" s="1" t="s">
        <v>21</v>
      </c>
      <c r="D3063" s="1">
        <v>0.751354396343231</v>
      </c>
    </row>
    <row r="3064">
      <c r="A3064" s="1" t="s">
        <v>6037</v>
      </c>
      <c r="B3064" s="2" t="s">
        <v>6038</v>
      </c>
      <c r="C3064" s="1" t="s">
        <v>16</v>
      </c>
      <c r="D3064" s="1">
        <v>0.998852491378784</v>
      </c>
    </row>
    <row r="3065">
      <c r="A3065" s="1" t="s">
        <v>6039</v>
      </c>
      <c r="B3065" s="2" t="s">
        <v>6040</v>
      </c>
      <c r="C3065" s="1" t="s">
        <v>21</v>
      </c>
      <c r="D3065" s="1">
        <v>0.993352174758911</v>
      </c>
    </row>
    <row r="3066">
      <c r="A3066" s="1" t="s">
        <v>6041</v>
      </c>
      <c r="B3066" s="2" t="s">
        <v>6042</v>
      </c>
      <c r="C3066" s="1" t="s">
        <v>16</v>
      </c>
      <c r="D3066" s="1">
        <v>0.781564593315124</v>
      </c>
    </row>
    <row r="3067">
      <c r="A3067" s="1" t="s">
        <v>6043</v>
      </c>
      <c r="B3067" s="2" t="s">
        <v>6044</v>
      </c>
      <c r="C3067" s="1" t="s">
        <v>21</v>
      </c>
      <c r="D3067" s="1">
        <v>0.993212461471557</v>
      </c>
    </row>
    <row r="3068">
      <c r="A3068" s="1" t="s">
        <v>6045</v>
      </c>
      <c r="B3068" s="2" t="s">
        <v>6046</v>
      </c>
      <c r="C3068" s="1" t="s">
        <v>21</v>
      </c>
      <c r="D3068" s="1">
        <v>0.615085661411285</v>
      </c>
    </row>
    <row r="3069">
      <c r="A3069" s="1" t="s">
        <v>6047</v>
      </c>
      <c r="B3069" s="2" t="s">
        <v>6048</v>
      </c>
      <c r="C3069" s="1" t="s">
        <v>6</v>
      </c>
      <c r="D3069" s="1">
        <v>0.993266344070434</v>
      </c>
    </row>
    <row r="3070">
      <c r="A3070" s="1" t="s">
        <v>6049</v>
      </c>
      <c r="B3070" s="2" t="s">
        <v>6050</v>
      </c>
      <c r="C3070" s="1" t="s">
        <v>16</v>
      </c>
      <c r="D3070" s="1">
        <v>0.990836024284362</v>
      </c>
    </row>
    <row r="3071">
      <c r="A3071" s="1" t="s">
        <v>6051</v>
      </c>
      <c r="B3071" s="2" t="s">
        <v>6052</v>
      </c>
      <c r="C3071" s="1" t="s">
        <v>16</v>
      </c>
      <c r="D3071" s="1">
        <v>0.994360864162445</v>
      </c>
    </row>
    <row r="3072">
      <c r="A3072" s="1" t="s">
        <v>6053</v>
      </c>
      <c r="B3072" s="2" t="s">
        <v>6054</v>
      </c>
      <c r="C3072" s="1" t="s">
        <v>21</v>
      </c>
      <c r="D3072" s="1">
        <v>0.999707043170929</v>
      </c>
    </row>
    <row r="3073">
      <c r="A3073" s="1" t="s">
        <v>6055</v>
      </c>
      <c r="B3073" s="2" t="s">
        <v>6056</v>
      </c>
      <c r="C3073" s="1" t="s">
        <v>16</v>
      </c>
      <c r="D3073" s="1">
        <v>0.995001375675201</v>
      </c>
    </row>
    <row r="3074">
      <c r="A3074" s="1" t="s">
        <v>6057</v>
      </c>
      <c r="B3074" s="2" t="s">
        <v>6058</v>
      </c>
      <c r="C3074" s="1" t="s">
        <v>6</v>
      </c>
      <c r="D3074" s="1">
        <v>0.909355580806732</v>
      </c>
    </row>
    <row r="3075">
      <c r="A3075" s="1" t="s">
        <v>6059</v>
      </c>
      <c r="B3075" s="2" t="s">
        <v>6060</v>
      </c>
      <c r="C3075" s="1" t="s">
        <v>16</v>
      </c>
      <c r="D3075" s="1">
        <v>0.642849326133728</v>
      </c>
    </row>
    <row r="3076">
      <c r="A3076" s="1" t="s">
        <v>6061</v>
      </c>
      <c r="B3076" s="2" t="s">
        <v>6062</v>
      </c>
      <c r="C3076" s="1" t="s">
        <v>16</v>
      </c>
      <c r="D3076" s="1">
        <v>0.998669862747192</v>
      </c>
    </row>
    <row r="3077">
      <c r="A3077" s="1" t="s">
        <v>6063</v>
      </c>
      <c r="B3077" s="2" t="s">
        <v>6064</v>
      </c>
      <c r="C3077" s="1" t="s">
        <v>6</v>
      </c>
      <c r="D3077" s="1">
        <v>0.997706413269043</v>
      </c>
    </row>
    <row r="3078">
      <c r="A3078" s="1" t="s">
        <v>6065</v>
      </c>
      <c r="B3078" s="2" t="s">
        <v>6066</v>
      </c>
      <c r="C3078" s="1" t="s">
        <v>6</v>
      </c>
      <c r="D3078" s="1">
        <v>0.867231845855712</v>
      </c>
    </row>
    <row r="3079">
      <c r="A3079" s="1" t="s">
        <v>6067</v>
      </c>
      <c r="B3079" s="2" t="s">
        <v>6068</v>
      </c>
      <c r="C3079" s="1" t="s">
        <v>16</v>
      </c>
      <c r="D3079" s="1">
        <v>0.633173882961273</v>
      </c>
    </row>
    <row r="3080">
      <c r="A3080" s="1" t="s">
        <v>6069</v>
      </c>
      <c r="B3080" s="2" t="s">
        <v>6070</v>
      </c>
      <c r="C3080" s="1" t="s">
        <v>16</v>
      </c>
      <c r="D3080" s="1">
        <v>0.999463617801666</v>
      </c>
    </row>
    <row r="3081">
      <c r="A3081" s="1" t="s">
        <v>6071</v>
      </c>
      <c r="B3081" s="2" t="s">
        <v>6072</v>
      </c>
      <c r="C3081" s="1" t="s">
        <v>21</v>
      </c>
      <c r="D3081" s="1">
        <v>0.788913667201995</v>
      </c>
    </row>
    <row r="3082">
      <c r="A3082" s="1" t="s">
        <v>6073</v>
      </c>
      <c r="B3082" s="2" t="s">
        <v>6074</v>
      </c>
      <c r="C3082" s="1" t="s">
        <v>16</v>
      </c>
      <c r="D3082" s="1">
        <v>0.985667705535888</v>
      </c>
    </row>
    <row r="3083">
      <c r="A3083" s="1" t="s">
        <v>6075</v>
      </c>
      <c r="B3083" s="2" t="s">
        <v>6076</v>
      </c>
      <c r="C3083" s="1" t="s">
        <v>6</v>
      </c>
      <c r="D3083" s="1">
        <v>0.996397197246551</v>
      </c>
    </row>
    <row r="3084">
      <c r="A3084" s="1" t="s">
        <v>6077</v>
      </c>
      <c r="B3084" s="2" t="s">
        <v>6078</v>
      </c>
      <c r="C3084" s="1" t="s">
        <v>6</v>
      </c>
      <c r="D3084" s="1">
        <v>0.991349220275878</v>
      </c>
    </row>
    <row r="3085">
      <c r="A3085" s="1" t="s">
        <v>6079</v>
      </c>
      <c r="B3085" s="2" t="s">
        <v>6080</v>
      </c>
      <c r="C3085" s="1" t="s">
        <v>6</v>
      </c>
      <c r="D3085" s="1">
        <v>0.898018479347229</v>
      </c>
    </row>
    <row r="3086">
      <c r="A3086" s="1" t="s">
        <v>6081</v>
      </c>
      <c r="B3086" s="2" t="s">
        <v>6082</v>
      </c>
      <c r="C3086" s="1" t="s">
        <v>16</v>
      </c>
      <c r="D3086" s="1">
        <v>0.987329721450805</v>
      </c>
    </row>
    <row r="3087">
      <c r="A3087" s="1" t="s">
        <v>6083</v>
      </c>
      <c r="B3087" s="2" t="s">
        <v>6084</v>
      </c>
      <c r="C3087" s="1" t="s">
        <v>21</v>
      </c>
      <c r="D3087" s="1">
        <v>0.989297449588775</v>
      </c>
    </row>
    <row r="3088">
      <c r="A3088" s="1" t="s">
        <v>6085</v>
      </c>
      <c r="B3088" s="2" t="s">
        <v>6086</v>
      </c>
      <c r="C3088" s="1" t="s">
        <v>16</v>
      </c>
      <c r="D3088" s="1">
        <v>0.990733981132507</v>
      </c>
    </row>
    <row r="3089">
      <c r="A3089" s="1" t="s">
        <v>6087</v>
      </c>
      <c r="B3089" s="2" t="s">
        <v>6088</v>
      </c>
      <c r="C3089" s="1" t="s">
        <v>16</v>
      </c>
      <c r="D3089" s="1">
        <v>0.965969085693359</v>
      </c>
    </row>
    <row r="3090">
      <c r="A3090" s="1" t="s">
        <v>6089</v>
      </c>
      <c r="B3090" s="2" t="s">
        <v>6090</v>
      </c>
      <c r="C3090" s="1" t="s">
        <v>21</v>
      </c>
      <c r="D3090" s="1">
        <v>0.982859432697296</v>
      </c>
    </row>
    <row r="3091">
      <c r="A3091" s="1" t="s">
        <v>6091</v>
      </c>
      <c r="B3091" s="2" t="s">
        <v>6092</v>
      </c>
      <c r="C3091" s="1" t="s">
        <v>21</v>
      </c>
      <c r="D3091" s="1">
        <v>0.953151822090148</v>
      </c>
    </row>
    <row r="3092">
      <c r="A3092" s="1" t="s">
        <v>6093</v>
      </c>
      <c r="B3092" s="2" t="s">
        <v>6094</v>
      </c>
      <c r="C3092" s="1" t="s">
        <v>16</v>
      </c>
      <c r="D3092" s="1">
        <v>0.467208117246627</v>
      </c>
    </row>
    <row r="3093">
      <c r="A3093" s="1" t="s">
        <v>6095</v>
      </c>
      <c r="B3093" s="2" t="s">
        <v>6096</v>
      </c>
      <c r="C3093" s="1" t="s">
        <v>6</v>
      </c>
      <c r="D3093" s="1">
        <v>0.542901873588562</v>
      </c>
    </row>
    <row r="3094">
      <c r="A3094" s="1" t="s">
        <v>6097</v>
      </c>
      <c r="B3094" s="2" t="s">
        <v>6098</v>
      </c>
      <c r="C3094" s="1" t="s">
        <v>16</v>
      </c>
      <c r="D3094" s="1">
        <v>0.881437599658966</v>
      </c>
    </row>
    <row r="3095">
      <c r="A3095" s="1" t="s">
        <v>6099</v>
      </c>
      <c r="B3095" s="2" t="s">
        <v>6100</v>
      </c>
      <c r="C3095" s="1" t="s">
        <v>6</v>
      </c>
      <c r="D3095" s="1">
        <v>0.995923042297363</v>
      </c>
    </row>
    <row r="3096">
      <c r="A3096" s="1" t="s">
        <v>6101</v>
      </c>
      <c r="B3096" s="2" t="s">
        <v>6102</v>
      </c>
      <c r="C3096" s="1" t="s">
        <v>6</v>
      </c>
      <c r="D3096" s="1">
        <v>0.992088913917541</v>
      </c>
    </row>
    <row r="3097">
      <c r="A3097" s="1" t="s">
        <v>6103</v>
      </c>
      <c r="B3097" s="2" t="s">
        <v>5932</v>
      </c>
      <c r="C3097" s="1" t="s">
        <v>6</v>
      </c>
      <c r="D3097" s="1">
        <v>0.988345623016357</v>
      </c>
    </row>
    <row r="3098">
      <c r="A3098" s="1" t="s">
        <v>6104</v>
      </c>
      <c r="B3098" s="2" t="s">
        <v>6105</v>
      </c>
      <c r="C3098" s="1" t="s">
        <v>6</v>
      </c>
      <c r="D3098" s="1">
        <v>0.749215185642242</v>
      </c>
    </row>
    <row r="3099">
      <c r="A3099" s="1" t="s">
        <v>6106</v>
      </c>
      <c r="B3099" s="2" t="s">
        <v>6107</v>
      </c>
      <c r="C3099" s="1" t="s">
        <v>21</v>
      </c>
      <c r="D3099" s="1">
        <v>0.994538962841033</v>
      </c>
    </row>
    <row r="3100">
      <c r="A3100" s="1" t="s">
        <v>6108</v>
      </c>
      <c r="B3100" s="2" t="s">
        <v>6109</v>
      </c>
      <c r="C3100" s="1" t="s">
        <v>16</v>
      </c>
      <c r="D3100" s="1">
        <v>0.913981080055236</v>
      </c>
    </row>
    <row r="3101">
      <c r="A3101" s="1" t="s">
        <v>6110</v>
      </c>
      <c r="B3101" s="2" t="s">
        <v>6111</v>
      </c>
      <c r="C3101" s="1" t="s">
        <v>6</v>
      </c>
      <c r="D3101" s="1">
        <v>0.993866980075836</v>
      </c>
    </row>
    <row r="3102">
      <c r="A3102" s="1" t="s">
        <v>6112</v>
      </c>
      <c r="B3102" s="2" t="s">
        <v>6113</v>
      </c>
      <c r="C3102" s="1" t="s">
        <v>16</v>
      </c>
      <c r="D3102" s="1">
        <v>0.843261003494262</v>
      </c>
    </row>
    <row r="3103">
      <c r="A3103" s="1" t="s">
        <v>6114</v>
      </c>
      <c r="B3103" s="2" t="s">
        <v>4650</v>
      </c>
      <c r="C3103" s="1" t="s">
        <v>6</v>
      </c>
      <c r="D3103" s="1">
        <v>0.955804646015167</v>
      </c>
    </row>
    <row r="3104">
      <c r="A3104" s="1" t="s">
        <v>6115</v>
      </c>
      <c r="B3104" s="2" t="s">
        <v>6116</v>
      </c>
      <c r="C3104" s="1" t="s">
        <v>6</v>
      </c>
      <c r="D3104" s="1">
        <v>0.781130909919738</v>
      </c>
    </row>
    <row r="3105">
      <c r="A3105" s="1" t="s">
        <v>6117</v>
      </c>
      <c r="B3105" s="2" t="s">
        <v>6118</v>
      </c>
      <c r="C3105" s="1" t="s">
        <v>21</v>
      </c>
      <c r="D3105" s="1">
        <v>0.996859669685363</v>
      </c>
    </row>
    <row r="3106">
      <c r="A3106" s="1" t="s">
        <v>6119</v>
      </c>
      <c r="B3106" s="2" t="s">
        <v>6120</v>
      </c>
      <c r="C3106" s="1" t="s">
        <v>6</v>
      </c>
      <c r="D3106" s="1">
        <v>0.997563004493713</v>
      </c>
    </row>
    <row r="3107">
      <c r="A3107" s="1" t="s">
        <v>6121</v>
      </c>
      <c r="B3107" s="2" t="s">
        <v>6122</v>
      </c>
      <c r="C3107" s="1" t="s">
        <v>16</v>
      </c>
      <c r="D3107" s="1">
        <v>0.972161352634429</v>
      </c>
    </row>
    <row r="3108">
      <c r="A3108" s="1" t="s">
        <v>6123</v>
      </c>
      <c r="B3108" s="2" t="s">
        <v>6124</v>
      </c>
      <c r="C3108" s="1" t="s">
        <v>16</v>
      </c>
      <c r="D3108" s="1">
        <v>0.968643963336944</v>
      </c>
    </row>
    <row r="3109">
      <c r="A3109" s="1" t="s">
        <v>6125</v>
      </c>
      <c r="B3109" s="2" t="s">
        <v>6126</v>
      </c>
      <c r="C3109" s="1" t="s">
        <v>16</v>
      </c>
      <c r="D3109" s="1">
        <v>0.997836768627166</v>
      </c>
    </row>
    <row r="3110">
      <c r="A3110" s="1" t="s">
        <v>6127</v>
      </c>
      <c r="B3110" s="2" t="s">
        <v>6128</v>
      </c>
      <c r="C3110" s="1" t="s">
        <v>6</v>
      </c>
      <c r="D3110" s="1">
        <v>0.995001018047332</v>
      </c>
    </row>
    <row r="3111">
      <c r="A3111" s="1" t="s">
        <v>6129</v>
      </c>
      <c r="B3111" s="2" t="s">
        <v>6130</v>
      </c>
      <c r="C3111" s="1" t="s">
        <v>21</v>
      </c>
      <c r="D3111" s="1">
        <v>0.998531937599182</v>
      </c>
    </row>
    <row r="3112">
      <c r="A3112" s="1" t="s">
        <v>6131</v>
      </c>
      <c r="B3112" s="2" t="s">
        <v>6132</v>
      </c>
      <c r="C3112" s="1" t="s">
        <v>6</v>
      </c>
      <c r="D3112" s="1">
        <v>0.998350620269775</v>
      </c>
    </row>
    <row r="3113">
      <c r="A3113" s="1" t="s">
        <v>6133</v>
      </c>
      <c r="B3113" s="2" t="s">
        <v>6134</v>
      </c>
      <c r="C3113" s="1" t="s">
        <v>21</v>
      </c>
      <c r="D3113" s="1">
        <v>0.999612510204315</v>
      </c>
    </row>
    <row r="3114">
      <c r="A3114" s="1" t="s">
        <v>6135</v>
      </c>
      <c r="B3114" s="2" t="s">
        <v>6136</v>
      </c>
      <c r="C3114" s="1" t="s">
        <v>16</v>
      </c>
      <c r="D3114" s="1">
        <v>0.827293157577514</v>
      </c>
    </row>
    <row r="3115">
      <c r="A3115" s="1" t="s">
        <v>6137</v>
      </c>
      <c r="B3115" s="2" t="s">
        <v>6138</v>
      </c>
      <c r="C3115" s="1" t="s">
        <v>16</v>
      </c>
      <c r="D3115" s="1">
        <v>0.999613225460052</v>
      </c>
    </row>
    <row r="3116">
      <c r="A3116" s="1" t="s">
        <v>6139</v>
      </c>
      <c r="B3116" s="2" t="s">
        <v>6140</v>
      </c>
      <c r="C3116" s="1" t="s">
        <v>6</v>
      </c>
      <c r="D3116" s="1">
        <v>0.531774818897247</v>
      </c>
    </row>
    <row r="3117">
      <c r="A3117" s="1" t="s">
        <v>6141</v>
      </c>
      <c r="B3117" s="2" t="s">
        <v>6142</v>
      </c>
      <c r="C3117" s="1" t="s">
        <v>6</v>
      </c>
      <c r="D3117" s="1">
        <v>0.996599495410919</v>
      </c>
    </row>
    <row r="3118">
      <c r="A3118" s="1" t="s">
        <v>6143</v>
      </c>
      <c r="B3118" s="2" t="s">
        <v>6144</v>
      </c>
      <c r="C3118" s="1" t="s">
        <v>21</v>
      </c>
      <c r="D3118" s="1">
        <v>0.998609662055969</v>
      </c>
    </row>
    <row r="3119">
      <c r="A3119" s="1" t="s">
        <v>6145</v>
      </c>
      <c r="B3119" s="2" t="s">
        <v>6146</v>
      </c>
      <c r="C3119" s="1" t="s">
        <v>6</v>
      </c>
      <c r="D3119" s="1">
        <v>0.996046125888824</v>
      </c>
    </row>
    <row r="3120">
      <c r="A3120" s="1" t="s">
        <v>6147</v>
      </c>
      <c r="B3120" s="2" t="s">
        <v>6148</v>
      </c>
      <c r="C3120" s="1" t="s">
        <v>21</v>
      </c>
      <c r="D3120" s="1">
        <v>0.998770892620086</v>
      </c>
    </row>
    <row r="3121">
      <c r="A3121" s="1" t="s">
        <v>6149</v>
      </c>
      <c r="B3121" s="2" t="s">
        <v>6150</v>
      </c>
      <c r="C3121" s="1" t="s">
        <v>16</v>
      </c>
      <c r="D3121" s="1">
        <v>0.999331593513488</v>
      </c>
    </row>
    <row r="3122">
      <c r="A3122" s="1" t="s">
        <v>6151</v>
      </c>
      <c r="B3122" s="2" t="s">
        <v>6152</v>
      </c>
      <c r="C3122" s="1" t="s">
        <v>16</v>
      </c>
      <c r="D3122" s="1">
        <v>0.4952093064785</v>
      </c>
    </row>
    <row r="3123">
      <c r="A3123" s="1" t="s">
        <v>6153</v>
      </c>
      <c r="B3123" s="2" t="s">
        <v>6154</v>
      </c>
      <c r="C3123" s="1" t="s">
        <v>16</v>
      </c>
      <c r="D3123" s="1">
        <v>0.993927240371704</v>
      </c>
    </row>
    <row r="3124">
      <c r="A3124" s="1" t="s">
        <v>6155</v>
      </c>
      <c r="B3124" s="2" t="s">
        <v>6156</v>
      </c>
      <c r="C3124" s="1" t="s">
        <v>21</v>
      </c>
      <c r="D3124" s="1">
        <v>0.977086722850799</v>
      </c>
    </row>
    <row r="3125">
      <c r="A3125" s="1" t="s">
        <v>6157</v>
      </c>
      <c r="B3125" s="2" t="s">
        <v>6158</v>
      </c>
      <c r="C3125" s="1" t="s">
        <v>21</v>
      </c>
      <c r="D3125" s="1">
        <v>0.99878317117691</v>
      </c>
    </row>
    <row r="3126">
      <c r="A3126" s="1" t="s">
        <v>6159</v>
      </c>
      <c r="B3126" s="2" t="s">
        <v>6160</v>
      </c>
      <c r="C3126" s="1" t="s">
        <v>6</v>
      </c>
      <c r="D3126" s="1">
        <v>0.997347593307495</v>
      </c>
    </row>
    <row r="3127">
      <c r="A3127" s="1" t="s">
        <v>6161</v>
      </c>
      <c r="B3127" s="2" t="s">
        <v>6162</v>
      </c>
      <c r="C3127" s="1" t="s">
        <v>21</v>
      </c>
      <c r="D3127" s="1">
        <v>0.700164198875427</v>
      </c>
    </row>
    <row r="3128">
      <c r="A3128" s="1" t="s">
        <v>6163</v>
      </c>
      <c r="B3128" s="2" t="s">
        <v>6164</v>
      </c>
      <c r="C3128" s="1" t="s">
        <v>16</v>
      </c>
      <c r="D3128" s="1">
        <v>0.607000052928924</v>
      </c>
    </row>
    <row r="3129">
      <c r="A3129" s="1" t="s">
        <v>6165</v>
      </c>
      <c r="B3129" s="2" t="s">
        <v>6166</v>
      </c>
      <c r="C3129" s="1" t="s">
        <v>6</v>
      </c>
      <c r="D3129" s="1">
        <v>0.998272776603698</v>
      </c>
    </row>
    <row r="3130">
      <c r="A3130" s="1" t="s">
        <v>6167</v>
      </c>
      <c r="B3130" s="2" t="s">
        <v>6168</v>
      </c>
      <c r="C3130" s="1" t="s">
        <v>16</v>
      </c>
      <c r="D3130" s="1">
        <v>0.99931788444519</v>
      </c>
    </row>
    <row r="3131">
      <c r="A3131" s="1" t="s">
        <v>6169</v>
      </c>
      <c r="B3131" s="2" t="s">
        <v>6170</v>
      </c>
      <c r="C3131" s="1" t="s">
        <v>6</v>
      </c>
      <c r="D3131" s="1">
        <v>0.997759819030761</v>
      </c>
    </row>
    <row r="3132">
      <c r="A3132" s="1" t="s">
        <v>6171</v>
      </c>
      <c r="B3132" s="2" t="s">
        <v>6172</v>
      </c>
      <c r="C3132" s="1" t="s">
        <v>16</v>
      </c>
      <c r="D3132" s="1">
        <v>0.995170295238494</v>
      </c>
    </row>
    <row r="3133">
      <c r="A3133" s="1" t="s">
        <v>6173</v>
      </c>
      <c r="B3133" s="2" t="s">
        <v>6174</v>
      </c>
      <c r="C3133" s="1" t="s">
        <v>6</v>
      </c>
      <c r="D3133" s="1">
        <v>0.949297428131103</v>
      </c>
    </row>
    <row r="3134">
      <c r="A3134" s="1" t="s">
        <v>6175</v>
      </c>
      <c r="B3134" s="2" t="s">
        <v>6176</v>
      </c>
      <c r="C3134" s="1" t="s">
        <v>21</v>
      </c>
      <c r="D3134" s="1">
        <v>0.570470809936523</v>
      </c>
    </row>
    <row r="3135">
      <c r="A3135" s="1" t="s">
        <v>6177</v>
      </c>
      <c r="B3135" s="2" t="s">
        <v>6178</v>
      </c>
      <c r="C3135" s="1" t="s">
        <v>6</v>
      </c>
      <c r="D3135" s="1">
        <v>0.953730940818786</v>
      </c>
    </row>
    <row r="3136">
      <c r="A3136" s="1" t="s">
        <v>6179</v>
      </c>
      <c r="B3136" s="2" t="s">
        <v>6180</v>
      </c>
      <c r="C3136" s="1" t="s">
        <v>16</v>
      </c>
      <c r="D3136" s="1">
        <v>0.999483823776245</v>
      </c>
    </row>
    <row r="3137">
      <c r="A3137" s="1" t="s">
        <v>6181</v>
      </c>
      <c r="B3137" s="2" t="s">
        <v>6182</v>
      </c>
      <c r="C3137" s="1" t="s">
        <v>21</v>
      </c>
      <c r="D3137" s="1">
        <v>0.98770135641098</v>
      </c>
    </row>
    <row r="3138">
      <c r="A3138" s="1" t="s">
        <v>6183</v>
      </c>
      <c r="B3138" s="2" t="s">
        <v>6184</v>
      </c>
      <c r="C3138" s="1" t="s">
        <v>16</v>
      </c>
      <c r="D3138" s="1">
        <v>0.98691177368164</v>
      </c>
    </row>
    <row r="3139">
      <c r="A3139" s="1" t="s">
        <v>6185</v>
      </c>
      <c r="B3139" s="2" t="s">
        <v>6186</v>
      </c>
      <c r="C3139" s="1" t="s">
        <v>21</v>
      </c>
      <c r="D3139" s="1">
        <v>0.999807894229888</v>
      </c>
    </row>
    <row r="3140">
      <c r="A3140" s="1" t="s">
        <v>6187</v>
      </c>
      <c r="B3140" s="2" t="s">
        <v>6188</v>
      </c>
      <c r="C3140" s="1" t="s">
        <v>16</v>
      </c>
      <c r="D3140" s="1">
        <v>0.967518866062164</v>
      </c>
    </row>
    <row r="3141">
      <c r="A3141" s="1" t="s">
        <v>6189</v>
      </c>
      <c r="B3141" s="2" t="s">
        <v>6190</v>
      </c>
      <c r="C3141" s="1" t="s">
        <v>6</v>
      </c>
      <c r="D3141" s="1">
        <v>0.990822792053222</v>
      </c>
    </row>
    <row r="3142">
      <c r="A3142" s="1" t="s">
        <v>6191</v>
      </c>
      <c r="B3142" s="2" t="s">
        <v>6192</v>
      </c>
      <c r="C3142" s="1" t="s">
        <v>16</v>
      </c>
      <c r="D3142" s="1">
        <v>0.998188555240631</v>
      </c>
    </row>
    <row r="3143">
      <c r="A3143" s="1" t="s">
        <v>6193</v>
      </c>
      <c r="B3143" s="2" t="s">
        <v>6194</v>
      </c>
      <c r="C3143" s="1" t="s">
        <v>16</v>
      </c>
      <c r="D3143" s="1">
        <v>0.849750757217407</v>
      </c>
    </row>
    <row r="3144">
      <c r="A3144" s="1" t="s">
        <v>6195</v>
      </c>
      <c r="B3144" s="2" t="s">
        <v>6196</v>
      </c>
      <c r="C3144" s="1" t="s">
        <v>6</v>
      </c>
      <c r="D3144" s="1">
        <v>0.96097856760025</v>
      </c>
    </row>
    <row r="3145">
      <c r="A3145" s="1" t="s">
        <v>6197</v>
      </c>
      <c r="B3145" s="2" t="s">
        <v>6198</v>
      </c>
      <c r="C3145" s="1" t="s">
        <v>21</v>
      </c>
      <c r="D3145" s="1">
        <v>0.67483240365982</v>
      </c>
    </row>
    <row r="3146">
      <c r="A3146" s="1" t="s">
        <v>6199</v>
      </c>
      <c r="B3146" s="2" t="s">
        <v>6200</v>
      </c>
      <c r="C3146" s="1" t="s">
        <v>6</v>
      </c>
      <c r="D3146" s="1">
        <v>0.99198842048645</v>
      </c>
    </row>
    <row r="3147">
      <c r="A3147" s="1" t="s">
        <v>6201</v>
      </c>
      <c r="B3147" s="2" t="s">
        <v>6202</v>
      </c>
      <c r="C3147" s="1" t="s">
        <v>16</v>
      </c>
      <c r="D3147" s="1">
        <v>0.998720049858093</v>
      </c>
    </row>
    <row r="3148">
      <c r="A3148" s="1" t="s">
        <v>6203</v>
      </c>
      <c r="B3148" s="2" t="s">
        <v>6204</v>
      </c>
      <c r="C3148" s="1" t="s">
        <v>6</v>
      </c>
      <c r="D3148" s="1">
        <v>0.984867513179779</v>
      </c>
    </row>
    <row r="3149">
      <c r="A3149" s="1" t="s">
        <v>6205</v>
      </c>
      <c r="B3149" s="2" t="s">
        <v>6206</v>
      </c>
      <c r="C3149" s="1" t="s">
        <v>16</v>
      </c>
      <c r="D3149" s="1">
        <v>0.977868735790252</v>
      </c>
    </row>
    <row r="3150">
      <c r="A3150" s="1" t="s">
        <v>6207</v>
      </c>
      <c r="B3150" s="2" t="s">
        <v>6208</v>
      </c>
      <c r="C3150" s="1" t="s">
        <v>6</v>
      </c>
      <c r="D3150" s="1">
        <v>0.957298755645752</v>
      </c>
    </row>
    <row r="3151">
      <c r="A3151" s="1" t="s">
        <v>6209</v>
      </c>
      <c r="B3151" s="2" t="s">
        <v>5840</v>
      </c>
      <c r="C3151" s="1" t="s">
        <v>21</v>
      </c>
      <c r="D3151" s="1">
        <v>0.999550879001617</v>
      </c>
    </row>
    <row r="3152">
      <c r="A3152" s="1" t="s">
        <v>6210</v>
      </c>
      <c r="B3152" s="2" t="s">
        <v>5399</v>
      </c>
      <c r="C3152" s="1" t="s">
        <v>6</v>
      </c>
      <c r="D3152" s="1">
        <v>0.994234144687652</v>
      </c>
    </row>
    <row r="3153">
      <c r="A3153" s="1" t="s">
        <v>6211</v>
      </c>
      <c r="B3153" s="2" t="s">
        <v>6212</v>
      </c>
      <c r="C3153" s="1" t="s">
        <v>16</v>
      </c>
      <c r="D3153" s="1">
        <v>0.99973839521408</v>
      </c>
    </row>
    <row r="3154">
      <c r="A3154" s="1" t="s">
        <v>6213</v>
      </c>
      <c r="B3154" s="2" t="s">
        <v>6214</v>
      </c>
      <c r="C3154" s="1" t="s">
        <v>6</v>
      </c>
      <c r="D3154" s="1">
        <v>0.963229417800903</v>
      </c>
    </row>
    <row r="3155">
      <c r="A3155" s="1" t="s">
        <v>6215</v>
      </c>
      <c r="B3155" s="2" t="s">
        <v>6216</v>
      </c>
      <c r="C3155" s="1" t="s">
        <v>6</v>
      </c>
      <c r="D3155" s="1">
        <v>0.998756170272827</v>
      </c>
    </row>
    <row r="3156">
      <c r="A3156" s="1" t="s">
        <v>6217</v>
      </c>
      <c r="B3156" s="2" t="s">
        <v>6218</v>
      </c>
      <c r="C3156" s="1" t="s">
        <v>16</v>
      </c>
      <c r="D3156" s="1">
        <v>0.995220243930816</v>
      </c>
    </row>
    <row r="3157">
      <c r="A3157" s="1" t="s">
        <v>6219</v>
      </c>
      <c r="B3157" s="2" t="s">
        <v>6220</v>
      </c>
      <c r="C3157" s="1" t="s">
        <v>6</v>
      </c>
      <c r="D3157" s="1">
        <v>0.997498214244842</v>
      </c>
    </row>
    <row r="3158">
      <c r="A3158" s="1" t="s">
        <v>6221</v>
      </c>
      <c r="B3158" s="2" t="s">
        <v>6222</v>
      </c>
      <c r="C3158" s="1" t="s">
        <v>16</v>
      </c>
      <c r="D3158" s="1">
        <v>0.536209881305694</v>
      </c>
    </row>
    <row r="3159">
      <c r="A3159" s="1" t="s">
        <v>6223</v>
      </c>
      <c r="B3159" s="2" t="s">
        <v>6224</v>
      </c>
      <c r="C3159" s="1" t="s">
        <v>16</v>
      </c>
      <c r="D3159" s="1">
        <v>0.839749276638031</v>
      </c>
    </row>
    <row r="3160">
      <c r="A3160" s="1" t="s">
        <v>6225</v>
      </c>
      <c r="B3160" s="2" t="s">
        <v>6226</v>
      </c>
      <c r="C3160" s="1" t="s">
        <v>6</v>
      </c>
      <c r="D3160" s="1">
        <v>0.655784606933593</v>
      </c>
    </row>
    <row r="3161">
      <c r="A3161" s="1" t="s">
        <v>6227</v>
      </c>
      <c r="B3161" s="2" t="s">
        <v>6228</v>
      </c>
      <c r="C3161" s="1" t="s">
        <v>16</v>
      </c>
      <c r="D3161" s="1">
        <v>0.999322652816772</v>
      </c>
    </row>
    <row r="3162">
      <c r="A3162" s="1" t="s">
        <v>6229</v>
      </c>
      <c r="B3162" s="2" t="s">
        <v>6230</v>
      </c>
      <c r="C3162" s="1" t="s">
        <v>16</v>
      </c>
      <c r="D3162" s="1">
        <v>0.902309894561767</v>
      </c>
    </row>
    <row r="3163">
      <c r="A3163" s="1" t="s">
        <v>6231</v>
      </c>
      <c r="B3163" s="2" t="s">
        <v>6232</v>
      </c>
      <c r="C3163" s="1" t="s">
        <v>16</v>
      </c>
      <c r="D3163" s="1">
        <v>0.828687965869903</v>
      </c>
    </row>
    <row r="3164">
      <c r="A3164" s="1" t="s">
        <v>6233</v>
      </c>
      <c r="B3164" s="2" t="s">
        <v>6234</v>
      </c>
      <c r="C3164" s="1" t="s">
        <v>21</v>
      </c>
      <c r="D3164" s="1">
        <v>0.969588279724121</v>
      </c>
    </row>
    <row r="3165">
      <c r="A3165" s="1" t="s">
        <v>6235</v>
      </c>
      <c r="B3165" s="2" t="s">
        <v>6236</v>
      </c>
      <c r="C3165" s="1" t="s">
        <v>16</v>
      </c>
      <c r="D3165" s="1">
        <v>0.993276357650756</v>
      </c>
    </row>
    <row r="3166">
      <c r="A3166" s="1" t="s">
        <v>6237</v>
      </c>
      <c r="B3166" s="2" t="s">
        <v>6238</v>
      </c>
      <c r="C3166" s="1" t="s">
        <v>6</v>
      </c>
      <c r="D3166" s="1">
        <v>0.976283073425293</v>
      </c>
    </row>
    <row r="3167">
      <c r="A3167" s="1" t="s">
        <v>6239</v>
      </c>
      <c r="B3167" s="2" t="s">
        <v>6240</v>
      </c>
      <c r="C3167" s="1" t="s">
        <v>6</v>
      </c>
      <c r="D3167" s="1">
        <v>0.989711642265319</v>
      </c>
    </row>
    <row r="3168">
      <c r="A3168" s="1" t="s">
        <v>6241</v>
      </c>
      <c r="B3168" s="2" t="s">
        <v>6242</v>
      </c>
      <c r="C3168" s="1" t="s">
        <v>16</v>
      </c>
      <c r="D3168" s="1">
        <v>0.999539136886596</v>
      </c>
    </row>
    <row r="3169">
      <c r="A3169" s="1" t="s">
        <v>6243</v>
      </c>
      <c r="B3169" s="2" t="s">
        <v>6244</v>
      </c>
      <c r="C3169" s="1" t="s">
        <v>6</v>
      </c>
      <c r="D3169" s="1">
        <v>0.6192626953125</v>
      </c>
    </row>
    <row r="3170">
      <c r="A3170" s="1" t="s">
        <v>6245</v>
      </c>
      <c r="B3170" s="2" t="s">
        <v>6246</v>
      </c>
      <c r="C3170" s="1" t="s">
        <v>21</v>
      </c>
      <c r="D3170" s="1">
        <v>0.888761818408966</v>
      </c>
    </row>
    <row r="3171">
      <c r="A3171" s="1" t="s">
        <v>6247</v>
      </c>
      <c r="B3171" s="2" t="s">
        <v>6248</v>
      </c>
      <c r="C3171" s="1" t="s">
        <v>6</v>
      </c>
      <c r="D3171" s="1">
        <v>0.777670264244079</v>
      </c>
    </row>
    <row r="3172">
      <c r="A3172" s="1" t="s">
        <v>6249</v>
      </c>
      <c r="B3172" s="2" t="s">
        <v>6250</v>
      </c>
      <c r="C3172" s="1" t="s">
        <v>6</v>
      </c>
      <c r="D3172" s="1">
        <v>0.994939565658569</v>
      </c>
    </row>
    <row r="3173">
      <c r="A3173" s="1" t="s">
        <v>6251</v>
      </c>
      <c r="B3173" s="2" t="s">
        <v>6252</v>
      </c>
      <c r="C3173" s="1" t="s">
        <v>16</v>
      </c>
      <c r="D3173" s="1">
        <v>0.790027558803558</v>
      </c>
    </row>
    <row r="3174">
      <c r="A3174" s="1" t="s">
        <v>6253</v>
      </c>
      <c r="B3174" s="2" t="s">
        <v>6254</v>
      </c>
      <c r="C3174" s="1" t="s">
        <v>16</v>
      </c>
      <c r="D3174" s="1">
        <v>0.998092830181121</v>
      </c>
    </row>
    <row r="3175">
      <c r="A3175" s="1" t="s">
        <v>6255</v>
      </c>
      <c r="B3175" s="2" t="s">
        <v>6256</v>
      </c>
      <c r="C3175" s="1" t="s">
        <v>16</v>
      </c>
      <c r="D3175" s="1">
        <v>0.997247397899627</v>
      </c>
    </row>
    <row r="3176">
      <c r="A3176" s="1" t="s">
        <v>6257</v>
      </c>
      <c r="B3176" s="2" t="s">
        <v>6258</v>
      </c>
      <c r="C3176" s="1" t="s">
        <v>21</v>
      </c>
      <c r="D3176" s="1">
        <v>0.991461992263794</v>
      </c>
    </row>
    <row r="3177">
      <c r="A3177" s="1" t="s">
        <v>6259</v>
      </c>
      <c r="B3177" s="2" t="s">
        <v>6260</v>
      </c>
      <c r="C3177" s="1" t="s">
        <v>6</v>
      </c>
      <c r="D3177" s="1">
        <v>0.998703360557556</v>
      </c>
    </row>
    <row r="3178">
      <c r="A3178" s="1" t="s">
        <v>6261</v>
      </c>
      <c r="B3178" s="2" t="s">
        <v>6262</v>
      </c>
      <c r="C3178" s="1" t="s">
        <v>6</v>
      </c>
      <c r="D3178" s="1">
        <v>0.992012441158294</v>
      </c>
    </row>
    <row r="3179">
      <c r="A3179" s="1" t="s">
        <v>6263</v>
      </c>
      <c r="B3179" s="2" t="s">
        <v>6264</v>
      </c>
      <c r="C3179" s="1" t="s">
        <v>16</v>
      </c>
      <c r="D3179" s="1">
        <v>0.991685926914215</v>
      </c>
    </row>
    <row r="3180">
      <c r="A3180" s="1" t="s">
        <v>6265</v>
      </c>
      <c r="B3180" s="2" t="s">
        <v>6266</v>
      </c>
      <c r="C3180" s="1" t="s">
        <v>21</v>
      </c>
      <c r="D3180" s="1">
        <v>0.999377429485321</v>
      </c>
    </row>
    <row r="3181">
      <c r="A3181" s="1" t="s">
        <v>6267</v>
      </c>
      <c r="B3181" s="2" t="s">
        <v>6268</v>
      </c>
      <c r="C3181" s="1" t="s">
        <v>21</v>
      </c>
      <c r="D3181" s="1">
        <v>0.781083822250366</v>
      </c>
    </row>
    <row r="3182">
      <c r="A3182" s="1" t="s">
        <v>6269</v>
      </c>
      <c r="B3182" s="2" t="s">
        <v>6270</v>
      </c>
      <c r="C3182" s="1" t="s">
        <v>6</v>
      </c>
      <c r="D3182" s="1">
        <v>0.918260514736175</v>
      </c>
    </row>
    <row r="3183">
      <c r="A3183" s="1" t="s">
        <v>6271</v>
      </c>
      <c r="B3183" s="2" t="s">
        <v>6272</v>
      </c>
      <c r="C3183" s="1" t="s">
        <v>6</v>
      </c>
      <c r="D3183" s="1">
        <v>0.991232931613922</v>
      </c>
    </row>
    <row r="3184">
      <c r="A3184" s="1" t="s">
        <v>6273</v>
      </c>
      <c r="B3184" s="2" t="s">
        <v>6274</v>
      </c>
      <c r="C3184" s="1" t="s">
        <v>16</v>
      </c>
      <c r="D3184" s="1">
        <v>0.994881510734558</v>
      </c>
    </row>
    <row r="3185">
      <c r="A3185" s="1" t="s">
        <v>6275</v>
      </c>
      <c r="B3185" s="2" t="s">
        <v>6276</v>
      </c>
      <c r="C3185" s="1" t="s">
        <v>6</v>
      </c>
      <c r="D3185" s="1">
        <v>0.976597607135772</v>
      </c>
    </row>
    <row r="3186">
      <c r="A3186" s="1" t="s">
        <v>6277</v>
      </c>
      <c r="B3186" s="2" t="s">
        <v>6278</v>
      </c>
      <c r="C3186" s="1" t="s">
        <v>16</v>
      </c>
      <c r="D3186" s="1">
        <v>0.574717581272125</v>
      </c>
    </row>
    <row r="3187">
      <c r="A3187" s="1" t="s">
        <v>6279</v>
      </c>
      <c r="B3187" s="2" t="s">
        <v>6280</v>
      </c>
      <c r="C3187" s="1" t="s">
        <v>21</v>
      </c>
      <c r="D3187" s="1">
        <v>0.627840459346771</v>
      </c>
    </row>
    <row r="3188">
      <c r="A3188" s="1" t="s">
        <v>6281</v>
      </c>
      <c r="B3188" s="2" t="s">
        <v>6282</v>
      </c>
      <c r="C3188" s="1" t="s">
        <v>6</v>
      </c>
      <c r="D3188" s="1">
        <v>0.989236533641815</v>
      </c>
    </row>
    <row r="3189">
      <c r="A3189" s="1" t="s">
        <v>6283</v>
      </c>
      <c r="B3189" s="2" t="s">
        <v>6284</v>
      </c>
      <c r="C3189" s="1" t="s">
        <v>6</v>
      </c>
      <c r="D3189" s="1">
        <v>0.560536384582519</v>
      </c>
    </row>
    <row r="3190">
      <c r="A3190" s="1" t="s">
        <v>6285</v>
      </c>
      <c r="B3190" s="2" t="s">
        <v>6286</v>
      </c>
      <c r="C3190" s="1" t="s">
        <v>16</v>
      </c>
      <c r="D3190" s="1">
        <v>0.980560064315795</v>
      </c>
    </row>
    <row r="3191">
      <c r="A3191" s="1" t="s">
        <v>6287</v>
      </c>
      <c r="B3191" s="2" t="s">
        <v>6288</v>
      </c>
      <c r="C3191" s="1" t="s">
        <v>16</v>
      </c>
      <c r="D3191" s="1">
        <v>0.982352912425994</v>
      </c>
    </row>
    <row r="3192">
      <c r="A3192" s="1" t="s">
        <v>6289</v>
      </c>
      <c r="B3192" s="2" t="s">
        <v>6290</v>
      </c>
      <c r="C3192" s="1" t="s">
        <v>6</v>
      </c>
      <c r="D3192" s="1">
        <v>0.993898272514343</v>
      </c>
    </row>
    <row r="3193">
      <c r="A3193" s="1" t="s">
        <v>6291</v>
      </c>
      <c r="B3193" s="2" t="s">
        <v>6292</v>
      </c>
      <c r="C3193" s="1" t="s">
        <v>6</v>
      </c>
      <c r="D3193" s="1">
        <v>0.997393250465393</v>
      </c>
    </row>
    <row r="3194">
      <c r="A3194" s="1" t="s">
        <v>6293</v>
      </c>
      <c r="B3194" s="2" t="s">
        <v>6294</v>
      </c>
      <c r="C3194" s="1" t="s">
        <v>6</v>
      </c>
      <c r="D3194" s="1">
        <v>0.899718105792999</v>
      </c>
    </row>
    <row r="3195">
      <c r="A3195" s="1" t="s">
        <v>6295</v>
      </c>
      <c r="B3195" s="2" t="s">
        <v>6296</v>
      </c>
      <c r="C3195" s="1" t="s">
        <v>6</v>
      </c>
      <c r="D3195" s="1">
        <v>0.613762915134429</v>
      </c>
    </row>
    <row r="3196">
      <c r="A3196" s="1" t="s">
        <v>6297</v>
      </c>
      <c r="B3196" s="2" t="s">
        <v>6298</v>
      </c>
      <c r="C3196" s="1" t="s">
        <v>16</v>
      </c>
      <c r="D3196" s="1">
        <v>0.973356485366821</v>
      </c>
    </row>
    <row r="3197">
      <c r="A3197" s="1" t="s">
        <v>6299</v>
      </c>
      <c r="B3197" s="2" t="s">
        <v>6300</v>
      </c>
      <c r="C3197" s="1" t="s">
        <v>21</v>
      </c>
      <c r="D3197" s="1">
        <v>0.795647919178009</v>
      </c>
    </row>
    <row r="3198">
      <c r="A3198" s="1" t="s">
        <v>6301</v>
      </c>
      <c r="B3198" s="2" t="s">
        <v>6302</v>
      </c>
      <c r="C3198" s="1" t="s">
        <v>16</v>
      </c>
      <c r="D3198" s="1">
        <v>0.995904028415679</v>
      </c>
    </row>
    <row r="3199">
      <c r="A3199" s="1" t="s">
        <v>6303</v>
      </c>
      <c r="B3199" s="2" t="s">
        <v>6304</v>
      </c>
      <c r="C3199" s="1" t="s">
        <v>6</v>
      </c>
      <c r="D3199" s="1">
        <v>0.991479635238647</v>
      </c>
    </row>
    <row r="3200">
      <c r="A3200" s="1" t="s">
        <v>6305</v>
      </c>
      <c r="B3200" s="2" t="s">
        <v>6306</v>
      </c>
      <c r="C3200" s="1" t="s">
        <v>16</v>
      </c>
      <c r="D3200" s="1">
        <v>0.99783056974411</v>
      </c>
    </row>
    <row r="3201">
      <c r="A3201" s="1" t="s">
        <v>6307</v>
      </c>
      <c r="B3201" s="2" t="s">
        <v>6308</v>
      </c>
      <c r="C3201" s="1" t="s">
        <v>16</v>
      </c>
      <c r="D3201" s="1">
        <v>0.995344102382659</v>
      </c>
    </row>
    <row r="3202">
      <c r="A3202" s="1" t="s">
        <v>6309</v>
      </c>
      <c r="B3202" s="2" t="s">
        <v>6310</v>
      </c>
      <c r="C3202" s="1" t="s">
        <v>16</v>
      </c>
      <c r="D3202" s="1">
        <v>0.99807870388031</v>
      </c>
    </row>
    <row r="3203">
      <c r="A3203" s="1" t="s">
        <v>6311</v>
      </c>
      <c r="B3203" s="2" t="s">
        <v>6312</v>
      </c>
      <c r="C3203" s="1" t="s">
        <v>16</v>
      </c>
      <c r="D3203" s="1">
        <v>0.97343361377716</v>
      </c>
    </row>
    <row r="3204">
      <c r="A3204" s="1" t="s">
        <v>6313</v>
      </c>
      <c r="B3204" s="2" t="s">
        <v>6314</v>
      </c>
      <c r="C3204" s="1" t="s">
        <v>21</v>
      </c>
      <c r="D3204" s="1">
        <v>0.968104064464569</v>
      </c>
    </row>
    <row r="3205">
      <c r="A3205" s="1" t="s">
        <v>6315</v>
      </c>
      <c r="B3205" s="2" t="s">
        <v>6316</v>
      </c>
      <c r="C3205" s="1" t="s">
        <v>6</v>
      </c>
      <c r="D3205" s="1">
        <v>0.551004827022552</v>
      </c>
    </row>
    <row r="3206">
      <c r="A3206" s="1" t="s">
        <v>6317</v>
      </c>
      <c r="B3206" s="2" t="s">
        <v>6318</v>
      </c>
      <c r="C3206" s="1" t="s">
        <v>16</v>
      </c>
      <c r="D3206" s="1">
        <v>0.888744533061981</v>
      </c>
    </row>
    <row r="3207">
      <c r="A3207" s="1" t="s">
        <v>6319</v>
      </c>
      <c r="B3207" s="2" t="s">
        <v>6320</v>
      </c>
      <c r="C3207" s="1" t="s">
        <v>16</v>
      </c>
      <c r="D3207" s="1">
        <v>0.771727263927459</v>
      </c>
    </row>
    <row r="3208">
      <c r="A3208" s="1" t="s">
        <v>6321</v>
      </c>
      <c r="B3208" s="2" t="s">
        <v>6322</v>
      </c>
      <c r="C3208" s="1" t="s">
        <v>21</v>
      </c>
      <c r="D3208" s="1">
        <v>0.993014693260192</v>
      </c>
    </row>
    <row r="3209">
      <c r="A3209" s="1" t="s">
        <v>6323</v>
      </c>
      <c r="B3209" s="2" t="s">
        <v>6324</v>
      </c>
      <c r="C3209" s="1" t="s">
        <v>21</v>
      </c>
      <c r="D3209" s="1">
        <v>0.628318667411804</v>
      </c>
    </row>
    <row r="3210">
      <c r="A3210" s="1" t="s">
        <v>6325</v>
      </c>
      <c r="B3210" s="2" t="s">
        <v>6326</v>
      </c>
      <c r="C3210" s="1" t="s">
        <v>21</v>
      </c>
      <c r="D3210" s="1">
        <v>0.380300551652908</v>
      </c>
    </row>
    <row r="3211">
      <c r="A3211" s="1" t="s">
        <v>6327</v>
      </c>
      <c r="B3211" s="2" t="s">
        <v>6328</v>
      </c>
      <c r="C3211" s="1" t="s">
        <v>16</v>
      </c>
      <c r="D3211" s="1">
        <v>0.99946516752243</v>
      </c>
    </row>
    <row r="3212">
      <c r="A3212" s="1" t="s">
        <v>6329</v>
      </c>
      <c r="B3212" s="2" t="s">
        <v>6330</v>
      </c>
      <c r="C3212" s="1" t="s">
        <v>6</v>
      </c>
      <c r="D3212" s="1">
        <v>0.99812251329422</v>
      </c>
    </row>
    <row r="3213">
      <c r="A3213" s="1" t="s">
        <v>6331</v>
      </c>
      <c r="B3213" s="2" t="s">
        <v>6332</v>
      </c>
      <c r="C3213" s="1" t="s">
        <v>21</v>
      </c>
      <c r="D3213" s="1">
        <v>0.999576032161712</v>
      </c>
    </row>
    <row r="3214">
      <c r="A3214" s="1" t="s">
        <v>6333</v>
      </c>
      <c r="B3214" s="2" t="s">
        <v>6334</v>
      </c>
      <c r="C3214" s="1" t="s">
        <v>21</v>
      </c>
      <c r="D3214" s="1">
        <v>0.99973839521408</v>
      </c>
    </row>
    <row r="3215">
      <c r="A3215" s="1" t="s">
        <v>6335</v>
      </c>
      <c r="B3215" s="2" t="s">
        <v>6336</v>
      </c>
      <c r="C3215" s="1" t="s">
        <v>21</v>
      </c>
      <c r="D3215" s="1">
        <v>0.854646921157836</v>
      </c>
    </row>
    <row r="3216">
      <c r="A3216" s="1" t="s">
        <v>6337</v>
      </c>
      <c r="B3216" s="2" t="s">
        <v>6338</v>
      </c>
      <c r="C3216" s="1" t="s">
        <v>16</v>
      </c>
      <c r="D3216" s="1">
        <v>0.791052818298339</v>
      </c>
    </row>
    <row r="3217">
      <c r="A3217" s="1" t="s">
        <v>6339</v>
      </c>
      <c r="B3217" s="2" t="s">
        <v>6340</v>
      </c>
      <c r="C3217" s="1" t="s">
        <v>21</v>
      </c>
      <c r="D3217" s="1">
        <v>0.655206620693206</v>
      </c>
    </row>
    <row r="3218">
      <c r="A3218" s="1" t="s">
        <v>6341</v>
      </c>
      <c r="B3218" s="2" t="s">
        <v>6342</v>
      </c>
      <c r="C3218" s="1" t="s">
        <v>16</v>
      </c>
      <c r="D3218" s="1">
        <v>0.996129035949707</v>
      </c>
    </row>
    <row r="3219">
      <c r="A3219" s="1" t="s">
        <v>6343</v>
      </c>
      <c r="B3219" s="2" t="s">
        <v>6344</v>
      </c>
      <c r="C3219" s="1" t="s">
        <v>16</v>
      </c>
      <c r="D3219" s="1">
        <v>0.603787899017334</v>
      </c>
    </row>
    <row r="3220">
      <c r="A3220" s="1" t="s">
        <v>6345</v>
      </c>
      <c r="B3220" s="2" t="s">
        <v>6346</v>
      </c>
      <c r="C3220" s="1" t="s">
        <v>6</v>
      </c>
      <c r="D3220" s="1">
        <v>0.996225476264953</v>
      </c>
    </row>
    <row r="3221">
      <c r="A3221" s="1" t="s">
        <v>6347</v>
      </c>
      <c r="B3221" s="2" t="s">
        <v>6348</v>
      </c>
      <c r="C3221" s="1" t="s">
        <v>16</v>
      </c>
      <c r="D3221" s="1">
        <v>0.570685625076294</v>
      </c>
    </row>
    <row r="3222">
      <c r="A3222" s="1" t="s">
        <v>6349</v>
      </c>
      <c r="B3222" s="2" t="s">
        <v>6350</v>
      </c>
      <c r="C3222" s="1" t="s">
        <v>16</v>
      </c>
      <c r="D3222" s="1">
        <v>0.997296035289764</v>
      </c>
    </row>
    <row r="3223">
      <c r="A3223" s="1" t="s">
        <v>6351</v>
      </c>
      <c r="B3223" s="2" t="s">
        <v>6352</v>
      </c>
      <c r="C3223" s="1" t="s">
        <v>16</v>
      </c>
      <c r="D3223" s="1">
        <v>0.49066287279129</v>
      </c>
    </row>
    <row r="3224">
      <c r="A3224" s="1" t="s">
        <v>6353</v>
      </c>
      <c r="B3224" s="2" t="s">
        <v>6354</v>
      </c>
      <c r="C3224" s="1" t="s">
        <v>6</v>
      </c>
      <c r="D3224" s="1">
        <v>0.994231343269348</v>
      </c>
    </row>
    <row r="3225">
      <c r="A3225" s="1" t="s">
        <v>6355</v>
      </c>
      <c r="B3225" s="2" t="s">
        <v>6356</v>
      </c>
      <c r="C3225" s="1" t="s">
        <v>6</v>
      </c>
      <c r="D3225" s="1">
        <v>0.99332594871521</v>
      </c>
    </row>
    <row r="3226">
      <c r="A3226" s="1" t="s">
        <v>6357</v>
      </c>
      <c r="B3226" s="2" t="s">
        <v>6358</v>
      </c>
      <c r="C3226" s="1" t="s">
        <v>16</v>
      </c>
      <c r="D3226" s="1">
        <v>0.989349603652954</v>
      </c>
    </row>
    <row r="3227">
      <c r="A3227" s="1" t="s">
        <v>6359</v>
      </c>
      <c r="B3227" s="2" t="s">
        <v>6360</v>
      </c>
      <c r="C3227" s="1" t="s">
        <v>21</v>
      </c>
      <c r="D3227" s="1">
        <v>0.746503174304962</v>
      </c>
    </row>
    <row r="3228">
      <c r="A3228" s="1" t="s">
        <v>6361</v>
      </c>
      <c r="B3228" s="2" t="s">
        <v>6362</v>
      </c>
      <c r="C3228" s="1" t="s">
        <v>16</v>
      </c>
      <c r="D3228" s="1">
        <v>0.667264282703399</v>
      </c>
    </row>
    <row r="3229">
      <c r="A3229" s="1" t="s">
        <v>6363</v>
      </c>
      <c r="B3229" s="2" t="s">
        <v>6364</v>
      </c>
      <c r="C3229" s="1" t="s">
        <v>16</v>
      </c>
      <c r="D3229" s="1">
        <v>0.998205065727233</v>
      </c>
    </row>
    <row r="3230">
      <c r="A3230" s="1" t="s">
        <v>6365</v>
      </c>
      <c r="B3230" s="2" t="s">
        <v>5385</v>
      </c>
      <c r="C3230" s="1" t="s">
        <v>21</v>
      </c>
      <c r="D3230" s="1">
        <v>0.936452150344848</v>
      </c>
    </row>
    <row r="3231">
      <c r="A3231" s="1" t="s">
        <v>6366</v>
      </c>
      <c r="B3231" s="2" t="s">
        <v>6367</v>
      </c>
      <c r="C3231" s="1" t="s">
        <v>16</v>
      </c>
      <c r="D3231" s="1">
        <v>0.998595416545867</v>
      </c>
    </row>
    <row r="3232">
      <c r="A3232" s="1" t="s">
        <v>6368</v>
      </c>
      <c r="B3232" s="2" t="s">
        <v>6369</v>
      </c>
      <c r="C3232" s="1" t="s">
        <v>6</v>
      </c>
      <c r="D3232" s="1">
        <v>0.986534893512725</v>
      </c>
    </row>
    <row r="3233">
      <c r="A3233" s="1" t="s">
        <v>6370</v>
      </c>
      <c r="B3233" s="2" t="s">
        <v>6371</v>
      </c>
      <c r="C3233" s="1" t="s">
        <v>16</v>
      </c>
      <c r="D3233" s="1">
        <v>0.92630523443222</v>
      </c>
    </row>
    <row r="3234">
      <c r="A3234" s="1" t="s">
        <v>6372</v>
      </c>
      <c r="B3234" s="2" t="s">
        <v>6373</v>
      </c>
      <c r="C3234" s="1" t="s">
        <v>21</v>
      </c>
      <c r="D3234" s="1">
        <v>0.999774873256683</v>
      </c>
    </row>
    <row r="3235">
      <c r="A3235" s="1" t="s">
        <v>6374</v>
      </c>
      <c r="B3235" s="2" t="s">
        <v>6375</v>
      </c>
      <c r="C3235" s="1" t="s">
        <v>16</v>
      </c>
      <c r="D3235" s="1">
        <v>0.837284505367279</v>
      </c>
    </row>
    <row r="3236">
      <c r="A3236" s="1" t="s">
        <v>6376</v>
      </c>
      <c r="B3236" s="2" t="s">
        <v>6377</v>
      </c>
      <c r="C3236" s="1" t="s">
        <v>16</v>
      </c>
      <c r="D3236" s="1">
        <v>0.986899018287658</v>
      </c>
    </row>
    <row r="3237">
      <c r="A3237" s="1" t="s">
        <v>6378</v>
      </c>
      <c r="B3237" s="2" t="s">
        <v>6379</v>
      </c>
      <c r="C3237" s="1" t="s">
        <v>6</v>
      </c>
      <c r="D3237" s="1">
        <v>0.612860143184661</v>
      </c>
    </row>
    <row r="3238">
      <c r="A3238" s="1" t="s">
        <v>6380</v>
      </c>
      <c r="B3238" s="2" t="s">
        <v>6381</v>
      </c>
      <c r="C3238" s="1" t="s">
        <v>6</v>
      </c>
      <c r="D3238" s="1">
        <v>0.761125326156616</v>
      </c>
    </row>
    <row r="3239">
      <c r="A3239" s="1" t="s">
        <v>6382</v>
      </c>
      <c r="B3239" s="2" t="s">
        <v>6383</v>
      </c>
      <c r="C3239" s="1" t="s">
        <v>6</v>
      </c>
      <c r="D3239" s="1">
        <v>0.998447775840759</v>
      </c>
    </row>
    <row r="3240">
      <c r="A3240" s="1" t="s">
        <v>6384</v>
      </c>
      <c r="B3240" s="2" t="s">
        <v>6385</v>
      </c>
      <c r="C3240" s="1" t="s">
        <v>6</v>
      </c>
      <c r="D3240" s="1">
        <v>0.945003509521484</v>
      </c>
    </row>
    <row r="3241">
      <c r="A3241" s="1" t="s">
        <v>6386</v>
      </c>
      <c r="B3241" s="2" t="s">
        <v>6387</v>
      </c>
      <c r="C3241" s="1" t="s">
        <v>16</v>
      </c>
      <c r="D3241" s="1">
        <v>0.997559070587158</v>
      </c>
    </row>
    <row r="3242">
      <c r="A3242" s="1" t="s">
        <v>6388</v>
      </c>
      <c r="B3242" s="2" t="s">
        <v>6389</v>
      </c>
      <c r="C3242" s="1" t="s">
        <v>16</v>
      </c>
      <c r="D3242" s="1">
        <v>0.877534806728363</v>
      </c>
    </row>
    <row r="3243">
      <c r="A3243" s="1" t="s">
        <v>6390</v>
      </c>
      <c r="B3243" s="2" t="s">
        <v>6391</v>
      </c>
      <c r="C3243" s="1" t="s">
        <v>21</v>
      </c>
      <c r="D3243" s="1">
        <v>0.710494041442871</v>
      </c>
    </row>
    <row r="3244">
      <c r="A3244" s="1" t="s">
        <v>6392</v>
      </c>
      <c r="B3244" s="2" t="s">
        <v>6393</v>
      </c>
      <c r="C3244" s="1" t="s">
        <v>6</v>
      </c>
      <c r="D3244" s="1">
        <v>0.638985037803649</v>
      </c>
    </row>
    <row r="3245">
      <c r="A3245" s="1" t="s">
        <v>6394</v>
      </c>
      <c r="B3245" s="2" t="s">
        <v>6395</v>
      </c>
      <c r="C3245" s="1" t="s">
        <v>21</v>
      </c>
      <c r="D3245" s="1">
        <v>0.999772608280181</v>
      </c>
    </row>
    <row r="3246">
      <c r="A3246" s="1" t="s">
        <v>6396</v>
      </c>
      <c r="B3246" s="2" t="s">
        <v>6397</v>
      </c>
      <c r="C3246" s="1" t="s">
        <v>6</v>
      </c>
      <c r="D3246" s="1">
        <v>0.998522341251373</v>
      </c>
    </row>
    <row r="3247">
      <c r="A3247" s="1" t="s">
        <v>6398</v>
      </c>
      <c r="B3247" s="2" t="s">
        <v>6399</v>
      </c>
      <c r="C3247" s="1" t="s">
        <v>6</v>
      </c>
      <c r="D3247" s="1">
        <v>0.997515201568603</v>
      </c>
    </row>
    <row r="3248">
      <c r="A3248" s="1" t="s">
        <v>6400</v>
      </c>
      <c r="B3248" s="2" t="s">
        <v>6401</v>
      </c>
      <c r="C3248" s="1" t="s">
        <v>21</v>
      </c>
      <c r="D3248" s="1">
        <v>0.999830961227417</v>
      </c>
    </row>
    <row r="3249">
      <c r="A3249" s="1" t="s">
        <v>6402</v>
      </c>
      <c r="B3249" s="2" t="s">
        <v>6403</v>
      </c>
      <c r="C3249" s="1" t="s">
        <v>6</v>
      </c>
      <c r="D3249" s="1">
        <v>0.982493042945861</v>
      </c>
    </row>
    <row r="3250">
      <c r="A3250" s="1" t="s">
        <v>6404</v>
      </c>
      <c r="B3250" s="2" t="s">
        <v>6405</v>
      </c>
      <c r="C3250" s="1" t="s">
        <v>6</v>
      </c>
      <c r="D3250" s="1">
        <v>0.99623703956604</v>
      </c>
    </row>
    <row r="3251">
      <c r="A3251" s="1" t="s">
        <v>6406</v>
      </c>
      <c r="B3251" s="2" t="s">
        <v>6407</v>
      </c>
      <c r="C3251" s="1" t="s">
        <v>6</v>
      </c>
      <c r="D3251" s="1">
        <v>0.992466270923614</v>
      </c>
    </row>
    <row r="3252">
      <c r="A3252" s="1" t="s">
        <v>6408</v>
      </c>
      <c r="B3252" s="2" t="s">
        <v>6409</v>
      </c>
      <c r="C3252" s="1" t="s">
        <v>16</v>
      </c>
      <c r="D3252" s="1">
        <v>0.982808530330658</v>
      </c>
    </row>
    <row r="3253">
      <c r="A3253" s="1" t="s">
        <v>6410</v>
      </c>
      <c r="B3253" s="2" t="s">
        <v>6411</v>
      </c>
      <c r="C3253" s="1" t="s">
        <v>6</v>
      </c>
      <c r="D3253" s="1">
        <v>0.998574614524841</v>
      </c>
    </row>
    <row r="3254">
      <c r="A3254" s="1" t="s">
        <v>6412</v>
      </c>
      <c r="B3254" s="2" t="s">
        <v>6413</v>
      </c>
      <c r="C3254" s="1" t="s">
        <v>16</v>
      </c>
      <c r="D3254" s="1">
        <v>0.99875271320343</v>
      </c>
    </row>
    <row r="3255">
      <c r="A3255" s="1" t="s">
        <v>6414</v>
      </c>
      <c r="B3255" s="2" t="s">
        <v>6415</v>
      </c>
      <c r="C3255" s="1" t="s">
        <v>6</v>
      </c>
      <c r="D3255" s="1">
        <v>0.99099063873291</v>
      </c>
    </row>
    <row r="3256">
      <c r="A3256" s="1" t="s">
        <v>6416</v>
      </c>
      <c r="B3256" s="2" t="s">
        <v>6417</v>
      </c>
      <c r="C3256" s="1" t="s">
        <v>21</v>
      </c>
      <c r="D3256" s="1">
        <v>0.991064190864563</v>
      </c>
    </row>
    <row r="3257">
      <c r="A3257" s="1" t="s">
        <v>6418</v>
      </c>
      <c r="B3257" s="2" t="s">
        <v>6419</v>
      </c>
      <c r="C3257" s="1" t="s">
        <v>21</v>
      </c>
      <c r="D3257" s="1">
        <v>0.999334752559661</v>
      </c>
    </row>
    <row r="3258">
      <c r="A3258" s="1" t="s">
        <v>6420</v>
      </c>
      <c r="B3258" s="2" t="s">
        <v>6421</v>
      </c>
      <c r="C3258" s="1" t="s">
        <v>6</v>
      </c>
      <c r="D3258" s="1">
        <v>0.901144087314605</v>
      </c>
    </row>
    <row r="3259">
      <c r="A3259" s="1" t="s">
        <v>6422</v>
      </c>
      <c r="B3259" s="2" t="s">
        <v>6423</v>
      </c>
      <c r="C3259" s="1" t="s">
        <v>6</v>
      </c>
      <c r="D3259" s="1">
        <v>0.994425177574157</v>
      </c>
    </row>
    <row r="3260">
      <c r="A3260" s="1" t="s">
        <v>6424</v>
      </c>
      <c r="B3260" s="2" t="s">
        <v>6425</v>
      </c>
      <c r="C3260" s="1" t="s">
        <v>16</v>
      </c>
      <c r="D3260" s="1">
        <v>0.939273118972778</v>
      </c>
    </row>
    <row r="3261">
      <c r="A3261" s="1" t="s">
        <v>6426</v>
      </c>
      <c r="B3261" s="2" t="s">
        <v>6427</v>
      </c>
      <c r="C3261" s="1" t="s">
        <v>6</v>
      </c>
      <c r="D3261" s="1">
        <v>0.991738855838775</v>
      </c>
    </row>
    <row r="3262">
      <c r="A3262" s="1" t="s">
        <v>6428</v>
      </c>
      <c r="B3262" s="2" t="s">
        <v>6429</v>
      </c>
      <c r="C3262" s="1" t="s">
        <v>6</v>
      </c>
      <c r="D3262" s="1">
        <v>0.944814443588256</v>
      </c>
    </row>
    <row r="3263">
      <c r="A3263" s="1" t="s">
        <v>6430</v>
      </c>
      <c r="B3263" s="2" t="s">
        <v>6431</v>
      </c>
      <c r="C3263" s="1" t="s">
        <v>6</v>
      </c>
      <c r="D3263" s="1">
        <v>0.96047419309616</v>
      </c>
    </row>
    <row r="3264">
      <c r="A3264" s="1" t="s">
        <v>6432</v>
      </c>
      <c r="B3264" s="2" t="s">
        <v>6433</v>
      </c>
      <c r="C3264" s="1" t="s">
        <v>21</v>
      </c>
      <c r="D3264" s="1">
        <v>0.870966076850891</v>
      </c>
    </row>
    <row r="3265">
      <c r="A3265" s="1" t="s">
        <v>6434</v>
      </c>
      <c r="B3265" s="2" t="s">
        <v>6435</v>
      </c>
      <c r="C3265" s="1" t="s">
        <v>16</v>
      </c>
      <c r="D3265" s="1">
        <v>0.608843803405761</v>
      </c>
    </row>
    <row r="3266">
      <c r="A3266" s="1" t="s">
        <v>6436</v>
      </c>
      <c r="B3266" s="2" t="s">
        <v>6437</v>
      </c>
      <c r="C3266" s="1" t="s">
        <v>16</v>
      </c>
      <c r="D3266" s="1">
        <v>0.99408334493637</v>
      </c>
    </row>
    <row r="3267">
      <c r="A3267" s="1" t="s">
        <v>6438</v>
      </c>
      <c r="B3267" s="2" t="s">
        <v>6439</v>
      </c>
      <c r="C3267" s="1" t="s">
        <v>6</v>
      </c>
      <c r="D3267" s="1">
        <v>0.998692572116851</v>
      </c>
    </row>
    <row r="3268">
      <c r="A3268" s="1" t="s">
        <v>6440</v>
      </c>
      <c r="B3268" s="2" t="s">
        <v>6441</v>
      </c>
      <c r="C3268" s="1" t="s">
        <v>6</v>
      </c>
      <c r="D3268" s="1">
        <v>0.994408786296844</v>
      </c>
    </row>
    <row r="3269">
      <c r="A3269" s="1" t="s">
        <v>6442</v>
      </c>
      <c r="B3269" s="2" t="s">
        <v>6443</v>
      </c>
      <c r="C3269" s="1" t="s">
        <v>16</v>
      </c>
      <c r="D3269" s="1">
        <v>0.996842265129089</v>
      </c>
    </row>
    <row r="3270">
      <c r="A3270" s="1" t="s">
        <v>6444</v>
      </c>
      <c r="B3270" s="2" t="s">
        <v>6445</v>
      </c>
      <c r="C3270" s="1" t="s">
        <v>6</v>
      </c>
      <c r="D3270" s="1">
        <v>0.998010218143463</v>
      </c>
    </row>
    <row r="3271">
      <c r="A3271" s="1" t="s">
        <v>6446</v>
      </c>
      <c r="B3271" s="2" t="s">
        <v>6447</v>
      </c>
      <c r="C3271" s="1" t="s">
        <v>16</v>
      </c>
      <c r="D3271" s="1">
        <v>0.993841290473938</v>
      </c>
    </row>
    <row r="3272">
      <c r="A3272" s="1" t="s">
        <v>6448</v>
      </c>
      <c r="B3272" s="2" t="s">
        <v>6449</v>
      </c>
      <c r="C3272" s="1" t="s">
        <v>6</v>
      </c>
      <c r="D3272" s="1">
        <v>0.705338239669799</v>
      </c>
    </row>
    <row r="3273">
      <c r="A3273" s="1" t="s">
        <v>6450</v>
      </c>
      <c r="B3273" s="2" t="s">
        <v>6451</v>
      </c>
      <c r="C3273" s="1" t="s">
        <v>16</v>
      </c>
      <c r="D3273" s="1">
        <v>0.834361851215362</v>
      </c>
    </row>
    <row r="3274">
      <c r="A3274" s="1" t="s">
        <v>6452</v>
      </c>
      <c r="B3274" s="2" t="s">
        <v>6453</v>
      </c>
      <c r="C3274" s="1" t="s">
        <v>16</v>
      </c>
      <c r="D3274" s="1">
        <v>0.996587514877319</v>
      </c>
    </row>
    <row r="3275">
      <c r="A3275" s="1" t="s">
        <v>6454</v>
      </c>
      <c r="B3275" s="2" t="s">
        <v>6455</v>
      </c>
      <c r="C3275" s="1" t="s">
        <v>6</v>
      </c>
      <c r="D3275" s="1">
        <v>0.888300776481628</v>
      </c>
    </row>
    <row r="3276">
      <c r="A3276" s="1" t="s">
        <v>6456</v>
      </c>
      <c r="B3276" s="2" t="s">
        <v>6457</v>
      </c>
      <c r="C3276" s="1" t="s">
        <v>16</v>
      </c>
      <c r="D3276" s="1">
        <v>0.501012921333313</v>
      </c>
    </row>
    <row r="3277">
      <c r="A3277" s="1" t="s">
        <v>6458</v>
      </c>
      <c r="B3277" s="2" t="s">
        <v>6459</v>
      </c>
      <c r="C3277" s="1" t="s">
        <v>16</v>
      </c>
      <c r="D3277" s="1">
        <v>0.999478161334991</v>
      </c>
    </row>
    <row r="3278">
      <c r="A3278" s="1" t="s">
        <v>6460</v>
      </c>
      <c r="B3278" s="2" t="s">
        <v>6461</v>
      </c>
      <c r="C3278" s="1" t="s">
        <v>16</v>
      </c>
      <c r="D3278" s="1">
        <v>0.906540870666503</v>
      </c>
    </row>
    <row r="3279">
      <c r="A3279" s="1" t="s">
        <v>6462</v>
      </c>
      <c r="B3279" s="2" t="s">
        <v>6463</v>
      </c>
      <c r="C3279" s="1" t="s">
        <v>6</v>
      </c>
      <c r="D3279" s="1">
        <v>0.997632384300231</v>
      </c>
    </row>
    <row r="3280">
      <c r="A3280" s="1" t="s">
        <v>6464</v>
      </c>
      <c r="B3280" s="2" t="s">
        <v>6465</v>
      </c>
      <c r="C3280" s="1" t="s">
        <v>21</v>
      </c>
      <c r="D3280" s="1">
        <v>0.997440695762634</v>
      </c>
    </row>
    <row r="3281">
      <c r="A3281" s="1" t="s">
        <v>6466</v>
      </c>
      <c r="B3281" s="2" t="s">
        <v>6467</v>
      </c>
      <c r="C3281" s="1" t="s">
        <v>6</v>
      </c>
      <c r="D3281" s="1">
        <v>0.984865069389343</v>
      </c>
    </row>
    <row r="3282">
      <c r="A3282" s="1" t="s">
        <v>6468</v>
      </c>
      <c r="B3282" s="2" t="s">
        <v>6469</v>
      </c>
      <c r="C3282" s="1" t="s">
        <v>6</v>
      </c>
      <c r="D3282" s="1">
        <v>0.998098671436309</v>
      </c>
    </row>
    <row r="3283">
      <c r="A3283" s="1" t="s">
        <v>6470</v>
      </c>
      <c r="B3283" s="2" t="s">
        <v>6471</v>
      </c>
      <c r="C3283" s="1" t="s">
        <v>6</v>
      </c>
      <c r="D3283" s="1">
        <v>0.961255669593811</v>
      </c>
    </row>
    <row r="3284">
      <c r="A3284" s="1" t="s">
        <v>6472</v>
      </c>
      <c r="B3284" s="2" t="s">
        <v>6473</v>
      </c>
      <c r="C3284" s="1" t="s">
        <v>16</v>
      </c>
      <c r="D3284" s="1">
        <v>0.984769463539123</v>
      </c>
    </row>
    <row r="3285">
      <c r="A3285" s="1" t="s">
        <v>6474</v>
      </c>
      <c r="B3285" s="2" t="s">
        <v>6475</v>
      </c>
      <c r="C3285" s="1" t="s">
        <v>6</v>
      </c>
      <c r="D3285" s="1">
        <v>0.997734546661377</v>
      </c>
    </row>
    <row r="3286">
      <c r="A3286" s="1" t="s">
        <v>6476</v>
      </c>
      <c r="B3286" s="2" t="s">
        <v>6477</v>
      </c>
      <c r="C3286" s="1" t="s">
        <v>16</v>
      </c>
      <c r="D3286" s="1">
        <v>0.998536944389343</v>
      </c>
    </row>
    <row r="3287">
      <c r="A3287" s="1" t="s">
        <v>6478</v>
      </c>
      <c r="B3287" s="2" t="s">
        <v>6479</v>
      </c>
      <c r="C3287" s="1" t="s">
        <v>16</v>
      </c>
      <c r="D3287" s="1">
        <v>0.534029483795166</v>
      </c>
    </row>
    <row r="3288">
      <c r="A3288" s="1" t="s">
        <v>6480</v>
      </c>
      <c r="B3288" s="2" t="s">
        <v>6481</v>
      </c>
      <c r="C3288" s="1" t="s">
        <v>21</v>
      </c>
      <c r="D3288" s="1">
        <v>0.992227435111999</v>
      </c>
    </row>
    <row r="3289">
      <c r="A3289" s="1" t="s">
        <v>6482</v>
      </c>
      <c r="B3289" s="2" t="s">
        <v>6483</v>
      </c>
      <c r="C3289" s="1" t="s">
        <v>21</v>
      </c>
      <c r="D3289" s="1">
        <v>0.999795615673065</v>
      </c>
    </row>
    <row r="3290">
      <c r="A3290" s="1" t="s">
        <v>6484</v>
      </c>
      <c r="B3290" s="2" t="s">
        <v>6485</v>
      </c>
      <c r="C3290" s="1" t="s">
        <v>6</v>
      </c>
      <c r="D3290" s="1">
        <v>0.991722643375396</v>
      </c>
    </row>
    <row r="3291">
      <c r="A3291" s="1" t="s">
        <v>6486</v>
      </c>
      <c r="B3291" s="2" t="s">
        <v>6487</v>
      </c>
      <c r="C3291" s="1" t="s">
        <v>16</v>
      </c>
      <c r="D3291" s="1">
        <v>0.987676262855529</v>
      </c>
    </row>
    <row r="3292">
      <c r="A3292" s="1" t="s">
        <v>6488</v>
      </c>
      <c r="B3292" s="2" t="s">
        <v>6489</v>
      </c>
      <c r="C3292" s="1" t="s">
        <v>6</v>
      </c>
      <c r="D3292" s="1">
        <v>0.997017502784729</v>
      </c>
    </row>
    <row r="3293">
      <c r="A3293" s="1" t="s">
        <v>6490</v>
      </c>
      <c r="B3293" s="2" t="s">
        <v>6491</v>
      </c>
      <c r="C3293" s="1" t="s">
        <v>16</v>
      </c>
      <c r="D3293" s="1">
        <v>0.997824430465698</v>
      </c>
    </row>
    <row r="3294">
      <c r="A3294" s="1" t="s">
        <v>6492</v>
      </c>
      <c r="B3294" s="2" t="s">
        <v>6493</v>
      </c>
      <c r="C3294" s="1" t="s">
        <v>21</v>
      </c>
      <c r="D3294" s="1">
        <v>0.998821556568145</v>
      </c>
    </row>
    <row r="3295">
      <c r="A3295" s="1" t="s">
        <v>6494</v>
      </c>
      <c r="B3295" s="2" t="s">
        <v>6495</v>
      </c>
      <c r="C3295" s="1" t="s">
        <v>21</v>
      </c>
      <c r="D3295" s="1">
        <v>0.987518966197967</v>
      </c>
    </row>
    <row r="3296">
      <c r="A3296" s="1" t="s">
        <v>6496</v>
      </c>
      <c r="B3296" s="2" t="s">
        <v>6497</v>
      </c>
      <c r="C3296" s="1" t="s">
        <v>6</v>
      </c>
      <c r="D3296" s="1">
        <v>0.994759976863861</v>
      </c>
    </row>
    <row r="3297">
      <c r="A3297" s="1" t="s">
        <v>6498</v>
      </c>
      <c r="B3297" s="2" t="s">
        <v>6499</v>
      </c>
      <c r="C3297" s="1" t="s">
        <v>21</v>
      </c>
      <c r="D3297" s="1">
        <v>0.992124497890472</v>
      </c>
    </row>
    <row r="3298">
      <c r="A3298" s="1" t="s">
        <v>6500</v>
      </c>
      <c r="B3298" s="2" t="s">
        <v>6501</v>
      </c>
      <c r="C3298" s="1" t="s">
        <v>6</v>
      </c>
      <c r="D3298" s="1">
        <v>0.868948936462402</v>
      </c>
    </row>
    <row r="3299">
      <c r="A3299" s="1" t="s">
        <v>6502</v>
      </c>
      <c r="B3299" s="2" t="s">
        <v>6503</v>
      </c>
      <c r="C3299" s="1" t="s">
        <v>6</v>
      </c>
      <c r="D3299" s="1">
        <v>0.997316062450408</v>
      </c>
    </row>
    <row r="3300">
      <c r="A3300" s="1" t="s">
        <v>6504</v>
      </c>
      <c r="B3300" s="2" t="s">
        <v>6505</v>
      </c>
      <c r="C3300" s="1" t="s">
        <v>21</v>
      </c>
      <c r="D3300" s="1">
        <v>0.999841928482055</v>
      </c>
    </row>
    <row r="3301">
      <c r="A3301" s="1" t="s">
        <v>6506</v>
      </c>
      <c r="B3301" s="2" t="s">
        <v>6507</v>
      </c>
      <c r="C3301" s="1" t="s">
        <v>6</v>
      </c>
      <c r="D3301" s="1">
        <v>0.996559917926788</v>
      </c>
    </row>
    <row r="3302">
      <c r="A3302" s="1" t="s">
        <v>6508</v>
      </c>
      <c r="B3302" s="2" t="s">
        <v>6509</v>
      </c>
      <c r="C3302" s="1" t="s">
        <v>6</v>
      </c>
      <c r="D3302" s="1">
        <v>0.887808442115783</v>
      </c>
    </row>
    <row r="3303">
      <c r="A3303" s="1" t="s">
        <v>6510</v>
      </c>
      <c r="B3303" s="2" t="s">
        <v>6511</v>
      </c>
      <c r="C3303" s="1" t="s">
        <v>6</v>
      </c>
      <c r="D3303" s="1">
        <v>0.94537079334259</v>
      </c>
    </row>
    <row r="3304">
      <c r="A3304" s="1" t="s">
        <v>6512</v>
      </c>
      <c r="B3304" s="2" t="s">
        <v>6513</v>
      </c>
      <c r="C3304" s="1" t="s">
        <v>6</v>
      </c>
      <c r="D3304" s="1">
        <v>0.988654375076294</v>
      </c>
    </row>
    <row r="3305">
      <c r="A3305" s="1" t="s">
        <v>6514</v>
      </c>
      <c r="B3305" s="2" t="s">
        <v>6515</v>
      </c>
      <c r="C3305" s="1" t="s">
        <v>21</v>
      </c>
      <c r="D3305" s="1">
        <v>0.9927339553833</v>
      </c>
    </row>
    <row r="3306">
      <c r="A3306" s="1" t="s">
        <v>6516</v>
      </c>
      <c r="B3306" s="2" t="s">
        <v>6517</v>
      </c>
      <c r="C3306" s="1" t="s">
        <v>16</v>
      </c>
      <c r="D3306" s="1">
        <v>0.999056875705719</v>
      </c>
    </row>
    <row r="3307">
      <c r="A3307" s="1" t="s">
        <v>6518</v>
      </c>
      <c r="B3307" s="2" t="s">
        <v>6519</v>
      </c>
      <c r="C3307" s="1" t="s">
        <v>21</v>
      </c>
      <c r="D3307" s="1">
        <v>0.999698758125305</v>
      </c>
    </row>
    <row r="3308">
      <c r="A3308" s="1" t="s">
        <v>6520</v>
      </c>
      <c r="B3308" s="2" t="s">
        <v>6521</v>
      </c>
      <c r="C3308" s="1" t="s">
        <v>21</v>
      </c>
      <c r="D3308" s="1">
        <v>0.826893091201782</v>
      </c>
    </row>
    <row r="3309">
      <c r="A3309" s="1" t="s">
        <v>6522</v>
      </c>
      <c r="B3309" s="2" t="s">
        <v>6523</v>
      </c>
      <c r="C3309" s="1" t="s">
        <v>16</v>
      </c>
      <c r="D3309" s="1">
        <v>0.993594229221344</v>
      </c>
    </row>
    <row r="3310">
      <c r="A3310" s="1" t="s">
        <v>6524</v>
      </c>
      <c r="B3310" s="2" t="s">
        <v>6525</v>
      </c>
      <c r="C3310" s="1" t="s">
        <v>6</v>
      </c>
      <c r="D3310" s="1">
        <v>0.998117327690124</v>
      </c>
    </row>
    <row r="3311">
      <c r="A3311" s="1" t="s">
        <v>6526</v>
      </c>
      <c r="B3311" s="2" t="s">
        <v>6527</v>
      </c>
      <c r="C3311" s="1" t="s">
        <v>16</v>
      </c>
      <c r="D3311" s="1">
        <v>0.914679288864135</v>
      </c>
    </row>
    <row r="3312">
      <c r="A3312" s="1" t="s">
        <v>6528</v>
      </c>
      <c r="B3312" s="2" t="s">
        <v>6529</v>
      </c>
      <c r="C3312" s="1" t="s">
        <v>6</v>
      </c>
      <c r="D3312" s="1">
        <v>0.991493344306945</v>
      </c>
    </row>
    <row r="3313">
      <c r="A3313" s="1" t="s">
        <v>6530</v>
      </c>
      <c r="B3313" s="2" t="s">
        <v>6531</v>
      </c>
      <c r="C3313" s="1" t="s">
        <v>16</v>
      </c>
      <c r="D3313" s="1">
        <v>0.97067505121231</v>
      </c>
    </row>
    <row r="3314">
      <c r="A3314" s="1" t="s">
        <v>6532</v>
      </c>
      <c r="B3314" s="2" t="s">
        <v>6533</v>
      </c>
      <c r="C3314" s="1" t="s">
        <v>6</v>
      </c>
      <c r="D3314" s="1">
        <v>0.741658329963684</v>
      </c>
    </row>
    <row r="3315">
      <c r="A3315" s="1" t="s">
        <v>6534</v>
      </c>
      <c r="B3315" s="2" t="s">
        <v>6535</v>
      </c>
      <c r="C3315" s="1" t="s">
        <v>6</v>
      </c>
      <c r="D3315" s="1">
        <v>0.99491137266159</v>
      </c>
    </row>
    <row r="3316">
      <c r="A3316" s="1" t="s">
        <v>6536</v>
      </c>
      <c r="B3316" s="2" t="s">
        <v>6537</v>
      </c>
      <c r="C3316" s="1" t="s">
        <v>16</v>
      </c>
      <c r="D3316" s="1">
        <v>0.998678982257843</v>
      </c>
    </row>
    <row r="3317">
      <c r="A3317" s="1" t="s">
        <v>6538</v>
      </c>
      <c r="B3317" s="2" t="s">
        <v>6539</v>
      </c>
      <c r="C3317" s="1" t="s">
        <v>6</v>
      </c>
      <c r="D3317" s="1">
        <v>0.996216356754303</v>
      </c>
    </row>
    <row r="3318">
      <c r="A3318" s="1" t="s">
        <v>6540</v>
      </c>
      <c r="B3318" s="2" t="s">
        <v>6541</v>
      </c>
      <c r="C3318" s="1" t="s">
        <v>16</v>
      </c>
      <c r="D3318" s="1">
        <v>0.880102574825286</v>
      </c>
    </row>
    <row r="3319">
      <c r="A3319" s="1" t="s">
        <v>6542</v>
      </c>
      <c r="B3319" s="2" t="s">
        <v>6543</v>
      </c>
      <c r="C3319" s="1" t="s">
        <v>6</v>
      </c>
      <c r="D3319" s="1">
        <v>0.998263776302337</v>
      </c>
    </row>
    <row r="3320">
      <c r="A3320" s="1" t="s">
        <v>6544</v>
      </c>
      <c r="B3320" s="2" t="s">
        <v>6545</v>
      </c>
      <c r="C3320" s="1" t="s">
        <v>21</v>
      </c>
      <c r="D3320" s="1">
        <v>0.999491572380065</v>
      </c>
    </row>
    <row r="3321">
      <c r="A3321" s="1" t="s">
        <v>6546</v>
      </c>
      <c r="B3321" s="2" t="s">
        <v>6547</v>
      </c>
      <c r="C3321" s="1" t="s">
        <v>21</v>
      </c>
      <c r="D3321" s="1">
        <v>0.999876379966735</v>
      </c>
    </row>
    <row r="3322">
      <c r="A3322" s="1" t="s">
        <v>6548</v>
      </c>
      <c r="B3322" s="2" t="s">
        <v>6549</v>
      </c>
      <c r="C3322" s="1" t="s">
        <v>21</v>
      </c>
      <c r="D3322" s="1">
        <v>0.732466518878936</v>
      </c>
    </row>
    <row r="3323">
      <c r="A3323" s="1" t="s">
        <v>6550</v>
      </c>
      <c r="B3323" s="2" t="s">
        <v>6551</v>
      </c>
      <c r="C3323" s="1" t="s">
        <v>6</v>
      </c>
      <c r="D3323" s="1">
        <v>0.996551632881164</v>
      </c>
    </row>
    <row r="3324">
      <c r="A3324" s="1" t="s">
        <v>6552</v>
      </c>
      <c r="B3324" s="2" t="s">
        <v>6553</v>
      </c>
      <c r="C3324" s="1" t="s">
        <v>6</v>
      </c>
      <c r="D3324" s="1">
        <v>0.996524035930633</v>
      </c>
    </row>
    <row r="3325">
      <c r="A3325" s="1" t="s">
        <v>6554</v>
      </c>
      <c r="B3325" s="2" t="s">
        <v>6555</v>
      </c>
      <c r="C3325" s="1" t="s">
        <v>16</v>
      </c>
      <c r="D3325" s="1">
        <v>0.937568485736846</v>
      </c>
    </row>
    <row r="3326">
      <c r="A3326" s="1" t="s">
        <v>6556</v>
      </c>
      <c r="B3326" s="2" t="s">
        <v>6557</v>
      </c>
      <c r="C3326" s="1" t="s">
        <v>16</v>
      </c>
      <c r="D3326" s="1">
        <v>0.888093769550323</v>
      </c>
    </row>
    <row r="3327">
      <c r="A3327" s="1" t="s">
        <v>6558</v>
      </c>
      <c r="B3327" s="2" t="s">
        <v>6559</v>
      </c>
      <c r="C3327" s="1" t="s">
        <v>6</v>
      </c>
      <c r="D3327" s="1">
        <v>0.813989341259002</v>
      </c>
    </row>
    <row r="3328">
      <c r="A3328" s="1" t="s">
        <v>6560</v>
      </c>
      <c r="B3328" s="2" t="s">
        <v>6561</v>
      </c>
      <c r="C3328" s="1" t="s">
        <v>16</v>
      </c>
      <c r="D3328" s="1">
        <v>0.997686386108398</v>
      </c>
    </row>
    <row r="3329">
      <c r="A3329" s="1" t="s">
        <v>6562</v>
      </c>
      <c r="B3329" s="2" t="s">
        <v>6563</v>
      </c>
      <c r="C3329" s="1" t="s">
        <v>6</v>
      </c>
      <c r="D3329" s="1">
        <v>0.998364746570587</v>
      </c>
    </row>
    <row r="3330">
      <c r="A3330" s="1" t="s">
        <v>6564</v>
      </c>
      <c r="B3330" s="2" t="s">
        <v>6565</v>
      </c>
      <c r="C3330" s="1" t="s">
        <v>6</v>
      </c>
      <c r="D3330" s="1">
        <v>0.996201813220977</v>
      </c>
    </row>
    <row r="3331">
      <c r="A3331" s="1" t="s">
        <v>6566</v>
      </c>
      <c r="B3331" s="2" t="s">
        <v>6567</v>
      </c>
      <c r="C3331" s="1" t="s">
        <v>6</v>
      </c>
      <c r="D3331" s="1">
        <v>0.962511718273162</v>
      </c>
    </row>
    <row r="3332">
      <c r="A3332" s="1" t="s">
        <v>6568</v>
      </c>
      <c r="B3332" s="2" t="s">
        <v>6569</v>
      </c>
      <c r="C3332" s="1" t="s">
        <v>16</v>
      </c>
      <c r="D3332" s="1">
        <v>0.972605407238006</v>
      </c>
    </row>
    <row r="3333">
      <c r="A3333" s="1" t="s">
        <v>6570</v>
      </c>
      <c r="B3333" s="2" t="s">
        <v>6571</v>
      </c>
      <c r="C3333" s="1" t="s">
        <v>16</v>
      </c>
      <c r="D3333" s="1">
        <v>0.994210600852966</v>
      </c>
    </row>
    <row r="3334">
      <c r="A3334" s="1" t="s">
        <v>6572</v>
      </c>
      <c r="B3334" s="2" t="s">
        <v>6573</v>
      </c>
      <c r="C3334" s="1" t="s">
        <v>16</v>
      </c>
      <c r="D3334" s="1">
        <v>0.992653846740722</v>
      </c>
    </row>
    <row r="3335">
      <c r="A3335" s="1" t="s">
        <v>6574</v>
      </c>
      <c r="B3335" s="2" t="s">
        <v>6575</v>
      </c>
      <c r="C3335" s="1" t="s">
        <v>6</v>
      </c>
      <c r="D3335" s="1">
        <v>0.972725987434387</v>
      </c>
    </row>
    <row r="3336">
      <c r="A3336" s="1" t="s">
        <v>6576</v>
      </c>
      <c r="B3336" s="2" t="s">
        <v>4702</v>
      </c>
      <c r="C3336" s="1" t="s">
        <v>21</v>
      </c>
      <c r="D3336" s="1">
        <v>0.897429108619689</v>
      </c>
    </row>
    <row r="3337">
      <c r="A3337" s="1" t="s">
        <v>6577</v>
      </c>
      <c r="B3337" s="2" t="s">
        <v>6578</v>
      </c>
      <c r="C3337" s="1" t="s">
        <v>16</v>
      </c>
      <c r="D3337" s="1">
        <v>0.995247781276702</v>
      </c>
    </row>
    <row r="3338">
      <c r="A3338" s="1" t="s">
        <v>6579</v>
      </c>
      <c r="B3338" s="2" t="s">
        <v>6580</v>
      </c>
      <c r="C3338" s="1" t="s">
        <v>21</v>
      </c>
      <c r="D3338" s="1">
        <v>0.524785339832305</v>
      </c>
    </row>
    <row r="3339">
      <c r="A3339" s="1" t="s">
        <v>6581</v>
      </c>
      <c r="B3339" s="2" t="s">
        <v>6582</v>
      </c>
      <c r="C3339" s="1" t="s">
        <v>21</v>
      </c>
      <c r="D3339" s="1">
        <v>0.890352368354797</v>
      </c>
    </row>
    <row r="3340">
      <c r="A3340" s="1" t="s">
        <v>6583</v>
      </c>
      <c r="B3340" s="2" t="s">
        <v>6584</v>
      </c>
      <c r="C3340" s="1" t="s">
        <v>21</v>
      </c>
      <c r="D3340" s="1">
        <v>0.927986145019531</v>
      </c>
    </row>
    <row r="3341">
      <c r="A3341" s="1" t="s">
        <v>6585</v>
      </c>
      <c r="B3341" s="2" t="s">
        <v>6586</v>
      </c>
      <c r="C3341" s="1" t="s">
        <v>6</v>
      </c>
      <c r="D3341" s="1">
        <v>0.7611665725708</v>
      </c>
    </row>
    <row r="3342">
      <c r="A3342" s="1" t="s">
        <v>6587</v>
      </c>
      <c r="B3342" s="2" t="s">
        <v>6588</v>
      </c>
      <c r="C3342" s="1" t="s">
        <v>6</v>
      </c>
      <c r="D3342" s="1">
        <v>0.997686386108398</v>
      </c>
    </row>
    <row r="3343">
      <c r="A3343" s="1" t="s">
        <v>6589</v>
      </c>
      <c r="B3343" s="2" t="s">
        <v>6590</v>
      </c>
      <c r="C3343" s="1" t="s">
        <v>6</v>
      </c>
      <c r="D3343" s="1">
        <v>0.997607350349426</v>
      </c>
    </row>
    <row r="3344">
      <c r="A3344" s="1" t="s">
        <v>6591</v>
      </c>
      <c r="B3344" s="2" t="s">
        <v>6592</v>
      </c>
      <c r="C3344" s="1" t="s">
        <v>6</v>
      </c>
      <c r="D3344" s="1">
        <v>0.982570707798004</v>
      </c>
    </row>
    <row r="3345">
      <c r="A3345" s="1" t="s">
        <v>6593</v>
      </c>
      <c r="B3345" s="2" t="s">
        <v>6594</v>
      </c>
      <c r="C3345" s="1" t="s">
        <v>21</v>
      </c>
      <c r="D3345" s="1">
        <v>0.991622507572174</v>
      </c>
    </row>
    <row r="3346">
      <c r="A3346" s="1" t="s">
        <v>6595</v>
      </c>
      <c r="B3346" s="2" t="s">
        <v>6596</v>
      </c>
      <c r="C3346" s="1" t="s">
        <v>6</v>
      </c>
      <c r="D3346" s="1">
        <v>0.996016323566436</v>
      </c>
    </row>
    <row r="3347">
      <c r="A3347" s="1" t="s">
        <v>6597</v>
      </c>
      <c r="B3347" s="2" t="s">
        <v>6598</v>
      </c>
      <c r="C3347" s="1" t="s">
        <v>21</v>
      </c>
      <c r="D3347" s="1">
        <v>0.998436510562896</v>
      </c>
    </row>
    <row r="3348">
      <c r="A3348" s="1" t="s">
        <v>6599</v>
      </c>
      <c r="B3348" s="2" t="s">
        <v>6600</v>
      </c>
      <c r="C3348" s="1" t="s">
        <v>6</v>
      </c>
      <c r="D3348" s="1">
        <v>0.989637374877929</v>
      </c>
    </row>
    <row r="3349">
      <c r="A3349" s="1" t="s">
        <v>6601</v>
      </c>
      <c r="B3349" s="2" t="s">
        <v>6602</v>
      </c>
      <c r="C3349" s="1" t="s">
        <v>6</v>
      </c>
      <c r="D3349" s="1">
        <v>0.897977411746978</v>
      </c>
    </row>
    <row r="3350">
      <c r="A3350" s="1" t="s">
        <v>6603</v>
      </c>
      <c r="B3350" s="2" t="s">
        <v>6604</v>
      </c>
      <c r="C3350" s="1" t="s">
        <v>16</v>
      </c>
      <c r="D3350" s="1">
        <v>0.999544322490692</v>
      </c>
    </row>
    <row r="3351">
      <c r="A3351" s="1" t="s">
        <v>6605</v>
      </c>
      <c r="B3351" s="2" t="s">
        <v>6606</v>
      </c>
      <c r="C3351" s="1" t="s">
        <v>16</v>
      </c>
      <c r="D3351" s="1">
        <v>0.979881763458252</v>
      </c>
    </row>
    <row r="3352">
      <c r="A3352" s="1" t="s">
        <v>6607</v>
      </c>
      <c r="B3352" s="2" t="s">
        <v>6608</v>
      </c>
      <c r="C3352" s="1" t="s">
        <v>6</v>
      </c>
      <c r="D3352" s="1">
        <v>0.602755963802337</v>
      </c>
    </row>
    <row r="3353">
      <c r="A3353" s="1" t="s">
        <v>6609</v>
      </c>
      <c r="B3353" s="2" t="s">
        <v>6610</v>
      </c>
      <c r="C3353" s="1" t="s">
        <v>6</v>
      </c>
      <c r="D3353" s="1">
        <v>0.94697630405426</v>
      </c>
    </row>
    <row r="3354">
      <c r="A3354" s="1" t="s">
        <v>6611</v>
      </c>
      <c r="B3354" s="2" t="s">
        <v>6612</v>
      </c>
      <c r="C3354" s="1" t="s">
        <v>16</v>
      </c>
      <c r="D3354" s="1">
        <v>0.99612146615982</v>
      </c>
    </row>
    <row r="3355">
      <c r="A3355" s="1" t="s">
        <v>6613</v>
      </c>
      <c r="B3355" s="2" t="s">
        <v>6614</v>
      </c>
      <c r="C3355" s="1" t="s">
        <v>6</v>
      </c>
      <c r="D3355" s="1">
        <v>0.997995972633361</v>
      </c>
    </row>
    <row r="3356">
      <c r="A3356" s="1" t="s">
        <v>6615</v>
      </c>
      <c r="B3356" s="2" t="s">
        <v>6616</v>
      </c>
      <c r="C3356" s="1" t="s">
        <v>16</v>
      </c>
      <c r="D3356" s="1">
        <v>0.994743585586547</v>
      </c>
    </row>
    <row r="3357">
      <c r="A3357" s="1" t="s">
        <v>6617</v>
      </c>
      <c r="B3357" s="2" t="s">
        <v>6618</v>
      </c>
      <c r="C3357" s="1" t="s">
        <v>16</v>
      </c>
      <c r="D3357" s="1">
        <v>0.949994266033172</v>
      </c>
    </row>
    <row r="3358">
      <c r="A3358" s="1" t="s">
        <v>6619</v>
      </c>
      <c r="B3358" s="2" t="s">
        <v>6620</v>
      </c>
      <c r="C3358" s="1" t="s">
        <v>21</v>
      </c>
      <c r="D3358" s="1">
        <v>0.992353379726409</v>
      </c>
    </row>
    <row r="3359">
      <c r="A3359" s="1" t="s">
        <v>6621</v>
      </c>
      <c r="B3359" s="2" t="s">
        <v>6622</v>
      </c>
      <c r="C3359" s="1" t="s">
        <v>16</v>
      </c>
      <c r="D3359" s="1">
        <v>0.566707074642181</v>
      </c>
    </row>
    <row r="3360">
      <c r="A3360" s="1" t="s">
        <v>6623</v>
      </c>
      <c r="B3360" s="2" t="s">
        <v>6624</v>
      </c>
      <c r="C3360" s="1" t="s">
        <v>21</v>
      </c>
      <c r="D3360" s="1">
        <v>0.937650859355926</v>
      </c>
    </row>
    <row r="3361">
      <c r="A3361" s="1" t="s">
        <v>6625</v>
      </c>
      <c r="B3361" s="2" t="s">
        <v>6626</v>
      </c>
      <c r="C3361" s="1" t="s">
        <v>16</v>
      </c>
      <c r="D3361" s="1">
        <v>0.652833998203277</v>
      </c>
    </row>
    <row r="3362">
      <c r="A3362" s="1" t="s">
        <v>6627</v>
      </c>
      <c r="B3362" s="2" t="s">
        <v>6628</v>
      </c>
      <c r="C3362" s="1" t="s">
        <v>6</v>
      </c>
      <c r="D3362" s="1">
        <v>0.687347948551178</v>
      </c>
    </row>
    <row r="3363">
      <c r="A3363" s="1" t="s">
        <v>6629</v>
      </c>
      <c r="B3363" s="2" t="s">
        <v>6630</v>
      </c>
      <c r="C3363" s="1" t="s">
        <v>16</v>
      </c>
      <c r="D3363" s="1">
        <v>0.990788757801055</v>
      </c>
    </row>
    <row r="3364">
      <c r="A3364" s="1" t="s">
        <v>6631</v>
      </c>
      <c r="B3364" s="2" t="s">
        <v>6632</v>
      </c>
      <c r="C3364" s="1" t="s">
        <v>6</v>
      </c>
      <c r="D3364" s="1">
        <v>0.995974242687225</v>
      </c>
    </row>
    <row r="3365">
      <c r="A3365" s="1" t="s">
        <v>6633</v>
      </c>
      <c r="B3365" s="2" t="s">
        <v>6634</v>
      </c>
      <c r="C3365" s="1" t="s">
        <v>16</v>
      </c>
      <c r="D3365" s="1">
        <v>0.669086575508117</v>
      </c>
    </row>
    <row r="3366">
      <c r="A3366" s="1" t="s">
        <v>6635</v>
      </c>
      <c r="B3366" s="2" t="s">
        <v>6636</v>
      </c>
      <c r="C3366" s="1" t="s">
        <v>21</v>
      </c>
      <c r="D3366" s="1">
        <v>0.97514533996582</v>
      </c>
    </row>
    <row r="3367">
      <c r="A3367" s="1" t="s">
        <v>6637</v>
      </c>
      <c r="B3367" s="2" t="s">
        <v>6638</v>
      </c>
      <c r="C3367" s="1" t="s">
        <v>6</v>
      </c>
      <c r="D3367" s="1">
        <v>0.962941288948059</v>
      </c>
    </row>
    <row r="3368">
      <c r="A3368" s="1" t="s">
        <v>6639</v>
      </c>
      <c r="B3368" s="2" t="s">
        <v>6640</v>
      </c>
      <c r="C3368" s="1" t="s">
        <v>21</v>
      </c>
      <c r="D3368" s="1">
        <v>0.601324260234832</v>
      </c>
    </row>
    <row r="3369">
      <c r="A3369" s="1" t="s">
        <v>6641</v>
      </c>
      <c r="B3369" s="2" t="s">
        <v>6642</v>
      </c>
      <c r="C3369" s="1" t="s">
        <v>21</v>
      </c>
      <c r="D3369" s="1">
        <v>0.696940004825592</v>
      </c>
    </row>
    <row r="3370">
      <c r="A3370" s="1" t="s">
        <v>6643</v>
      </c>
      <c r="B3370" s="2" t="s">
        <v>6644</v>
      </c>
      <c r="C3370" s="1" t="s">
        <v>16</v>
      </c>
      <c r="D3370" s="1">
        <v>0.974640488624572</v>
      </c>
    </row>
    <row r="3371">
      <c r="A3371" s="1" t="s">
        <v>6645</v>
      </c>
      <c r="B3371" s="2" t="s">
        <v>5637</v>
      </c>
      <c r="C3371" s="1" t="s">
        <v>6</v>
      </c>
      <c r="D3371" s="1">
        <v>0.997591614723205</v>
      </c>
    </row>
    <row r="3372">
      <c r="A3372" s="1" t="s">
        <v>6646</v>
      </c>
      <c r="B3372" s="2" t="s">
        <v>6647</v>
      </c>
      <c r="C3372" s="1" t="s">
        <v>6</v>
      </c>
      <c r="D3372" s="1">
        <v>0.921507477760314</v>
      </c>
    </row>
    <row r="3373">
      <c r="A3373" s="1" t="s">
        <v>6648</v>
      </c>
      <c r="B3373" s="2" t="s">
        <v>6649</v>
      </c>
      <c r="C3373" s="1" t="s">
        <v>21</v>
      </c>
      <c r="D3373" s="1">
        <v>0.961302280426025</v>
      </c>
    </row>
    <row r="3374">
      <c r="A3374" s="1" t="s">
        <v>6650</v>
      </c>
      <c r="B3374" s="2" t="s">
        <v>6651</v>
      </c>
      <c r="C3374" s="1" t="s">
        <v>6</v>
      </c>
      <c r="D3374" s="1">
        <v>0.995443105697631</v>
      </c>
    </row>
    <row r="3375">
      <c r="A3375" s="1" t="s">
        <v>6652</v>
      </c>
      <c r="B3375" s="2" t="s">
        <v>6653</v>
      </c>
      <c r="C3375" s="1" t="s">
        <v>6</v>
      </c>
      <c r="D3375" s="1">
        <v>0.995700657367706</v>
      </c>
    </row>
    <row r="3376">
      <c r="A3376" s="1" t="s">
        <v>6654</v>
      </c>
      <c r="B3376" s="2" t="s">
        <v>6655</v>
      </c>
      <c r="C3376" s="1" t="s">
        <v>6</v>
      </c>
      <c r="D3376" s="1">
        <v>0.903280973434448</v>
      </c>
    </row>
    <row r="3377">
      <c r="A3377" s="1" t="s">
        <v>6656</v>
      </c>
      <c r="B3377" s="2" t="s">
        <v>6657</v>
      </c>
      <c r="C3377" s="1" t="s">
        <v>16</v>
      </c>
      <c r="D3377" s="1">
        <v>0.999281585216522</v>
      </c>
    </row>
    <row r="3378">
      <c r="A3378" s="1" t="s">
        <v>6658</v>
      </c>
      <c r="B3378" s="2" t="s">
        <v>6659</v>
      </c>
      <c r="C3378" s="1" t="s">
        <v>6</v>
      </c>
      <c r="D3378" s="1">
        <v>0.989745497703552</v>
      </c>
    </row>
    <row r="3379">
      <c r="A3379" s="1" t="s">
        <v>6660</v>
      </c>
      <c r="B3379" s="2" t="s">
        <v>6661</v>
      </c>
      <c r="C3379" s="1" t="s">
        <v>16</v>
      </c>
      <c r="D3379" s="1">
        <v>0.855084419250488</v>
      </c>
    </row>
    <row r="3380">
      <c r="A3380" s="1" t="s">
        <v>6662</v>
      </c>
      <c r="B3380" s="2" t="s">
        <v>6663</v>
      </c>
      <c r="C3380" s="1" t="s">
        <v>6</v>
      </c>
      <c r="D3380" s="1">
        <v>0.993292093276977</v>
      </c>
    </row>
    <row r="3381">
      <c r="A3381" s="1" t="s">
        <v>6664</v>
      </c>
      <c r="B3381" s="2" t="s">
        <v>6665</v>
      </c>
      <c r="C3381" s="1" t="s">
        <v>6</v>
      </c>
      <c r="D3381" s="1">
        <v>0.971426963806152</v>
      </c>
    </row>
    <row r="3382">
      <c r="A3382" s="1" t="s">
        <v>6666</v>
      </c>
      <c r="B3382" s="2" t="s">
        <v>6667</v>
      </c>
      <c r="C3382" s="1" t="s">
        <v>21</v>
      </c>
      <c r="D3382" s="1">
        <v>0.992369055747985</v>
      </c>
    </row>
    <row r="3383">
      <c r="A3383" s="1" t="s">
        <v>6668</v>
      </c>
      <c r="B3383" s="2" t="s">
        <v>6669</v>
      </c>
      <c r="C3383" s="1" t="s">
        <v>16</v>
      </c>
      <c r="D3383" s="1">
        <v>0.985085308551788</v>
      </c>
    </row>
    <row r="3384">
      <c r="A3384" s="1" t="s">
        <v>6670</v>
      </c>
      <c r="B3384" s="2" t="s">
        <v>6671</v>
      </c>
      <c r="C3384" s="1" t="s">
        <v>16</v>
      </c>
      <c r="D3384" s="1">
        <v>0.998392641544342</v>
      </c>
    </row>
    <row r="3385">
      <c r="A3385" s="1" t="s">
        <v>6672</v>
      </c>
      <c r="B3385" s="2" t="s">
        <v>6673</v>
      </c>
      <c r="C3385" s="1" t="s">
        <v>16</v>
      </c>
      <c r="D3385" s="1">
        <v>0.99831199645996</v>
      </c>
    </row>
    <row r="3386">
      <c r="A3386" s="1" t="s">
        <v>6674</v>
      </c>
      <c r="B3386" s="2" t="s">
        <v>6675</v>
      </c>
      <c r="C3386" s="1" t="s">
        <v>21</v>
      </c>
      <c r="D3386" s="1">
        <v>0.990653276443481</v>
      </c>
    </row>
    <row r="3387">
      <c r="A3387" s="1" t="s">
        <v>6676</v>
      </c>
      <c r="B3387" s="2" t="s">
        <v>6677</v>
      </c>
      <c r="C3387" s="1" t="s">
        <v>6</v>
      </c>
      <c r="D3387" s="1">
        <v>0.996476233005523</v>
      </c>
    </row>
    <row r="3388">
      <c r="A3388" s="1" t="s">
        <v>6678</v>
      </c>
      <c r="B3388" s="2" t="s">
        <v>6679</v>
      </c>
      <c r="C3388" s="1" t="s">
        <v>6</v>
      </c>
      <c r="D3388" s="1">
        <v>0.973016738891601</v>
      </c>
    </row>
    <row r="3389">
      <c r="A3389" s="1" t="s">
        <v>6680</v>
      </c>
      <c r="B3389" s="2" t="s">
        <v>6681</v>
      </c>
      <c r="C3389" s="1" t="s">
        <v>16</v>
      </c>
      <c r="D3389" s="1">
        <v>0.501287281513214</v>
      </c>
    </row>
    <row r="3390">
      <c r="A3390" s="1" t="s">
        <v>6682</v>
      </c>
      <c r="B3390" s="2" t="s">
        <v>6683</v>
      </c>
      <c r="C3390" s="1" t="s">
        <v>21</v>
      </c>
      <c r="D3390" s="1">
        <v>0.859370172023773</v>
      </c>
    </row>
    <row r="3391">
      <c r="A3391" s="1" t="s">
        <v>6684</v>
      </c>
      <c r="B3391" s="2" t="s">
        <v>6685</v>
      </c>
      <c r="C3391" s="1" t="s">
        <v>21</v>
      </c>
      <c r="D3391" s="1">
        <v>0.864632189273834</v>
      </c>
    </row>
    <row r="3392">
      <c r="A3392" s="1" t="s">
        <v>6686</v>
      </c>
      <c r="B3392" s="2" t="s">
        <v>6687</v>
      </c>
      <c r="C3392" s="1" t="s">
        <v>21</v>
      </c>
      <c r="D3392" s="1">
        <v>0.907572209835052</v>
      </c>
    </row>
    <row r="3393">
      <c r="A3393" s="1" t="s">
        <v>6688</v>
      </c>
      <c r="B3393" s="2" t="s">
        <v>6689</v>
      </c>
      <c r="C3393" s="1" t="s">
        <v>6</v>
      </c>
      <c r="D3393" s="1">
        <v>0.980703711509704</v>
      </c>
    </row>
    <row r="3394">
      <c r="A3394" s="1" t="s">
        <v>6690</v>
      </c>
      <c r="B3394" s="2" t="s">
        <v>6691</v>
      </c>
      <c r="C3394" s="1" t="s">
        <v>16</v>
      </c>
      <c r="D3394" s="1">
        <v>0.998502731323242</v>
      </c>
    </row>
    <row r="3395">
      <c r="A3395" s="1" t="s">
        <v>6692</v>
      </c>
      <c r="B3395" s="2" t="s">
        <v>6693</v>
      </c>
      <c r="C3395" s="1" t="s">
        <v>21</v>
      </c>
      <c r="D3395" s="1">
        <v>0.815416693687439</v>
      </c>
    </row>
    <row r="3396">
      <c r="A3396" s="1" t="s">
        <v>6694</v>
      </c>
      <c r="B3396" s="2" t="s">
        <v>6695</v>
      </c>
      <c r="C3396" s="1" t="s">
        <v>16</v>
      </c>
      <c r="D3396" s="1">
        <v>0.904821395874023</v>
      </c>
    </row>
    <row r="3397">
      <c r="A3397" s="1" t="s">
        <v>6696</v>
      </c>
      <c r="B3397" s="2" t="s">
        <v>6697</v>
      </c>
      <c r="C3397" s="1" t="s">
        <v>21</v>
      </c>
      <c r="D3397" s="1">
        <v>0.794264316558837</v>
      </c>
    </row>
    <row r="3398">
      <c r="A3398" s="1" t="s">
        <v>6698</v>
      </c>
      <c r="B3398" s="2" t="s">
        <v>6699</v>
      </c>
      <c r="C3398" s="1" t="s">
        <v>16</v>
      </c>
      <c r="D3398" s="1">
        <v>0.996996283531189</v>
      </c>
    </row>
    <row r="3399">
      <c r="A3399" s="1" t="s">
        <v>6700</v>
      </c>
      <c r="B3399" s="2" t="s">
        <v>6701</v>
      </c>
      <c r="C3399" s="1" t="s">
        <v>21</v>
      </c>
      <c r="D3399" s="1">
        <v>0.881147503852844</v>
      </c>
    </row>
    <row r="3400">
      <c r="A3400" s="1" t="s">
        <v>6702</v>
      </c>
      <c r="B3400" s="2" t="s">
        <v>6703</v>
      </c>
      <c r="C3400" s="1" t="s">
        <v>16</v>
      </c>
      <c r="D3400" s="1">
        <v>0.99958723783493</v>
      </c>
    </row>
    <row r="3401">
      <c r="A3401" s="1" t="s">
        <v>6704</v>
      </c>
      <c r="B3401" s="2" t="s">
        <v>6705</v>
      </c>
      <c r="C3401" s="1" t="s">
        <v>21</v>
      </c>
      <c r="D3401" s="1">
        <v>0.998639643192291</v>
      </c>
    </row>
    <row r="3402">
      <c r="A3402" s="1" t="s">
        <v>6706</v>
      </c>
      <c r="B3402" s="2" t="s">
        <v>6707</v>
      </c>
      <c r="C3402" s="1" t="s">
        <v>21</v>
      </c>
      <c r="D3402" s="1">
        <v>0.999613225460052</v>
      </c>
    </row>
    <row r="3403">
      <c r="A3403" s="1" t="s">
        <v>6708</v>
      </c>
      <c r="B3403" s="2" t="s">
        <v>6709</v>
      </c>
      <c r="C3403" s="1" t="s">
        <v>6</v>
      </c>
      <c r="D3403" s="1">
        <v>0.996732950210571</v>
      </c>
    </row>
    <row r="3404">
      <c r="A3404" s="1" t="s">
        <v>6710</v>
      </c>
      <c r="B3404" s="2" t="s">
        <v>6711</v>
      </c>
      <c r="C3404" s="1" t="s">
        <v>6</v>
      </c>
      <c r="D3404" s="1">
        <v>0.74144959449768</v>
      </c>
    </row>
    <row r="3405">
      <c r="A3405" s="1" t="s">
        <v>6712</v>
      </c>
      <c r="B3405" s="2" t="s">
        <v>6713</v>
      </c>
      <c r="C3405" s="1" t="s">
        <v>6</v>
      </c>
      <c r="D3405" s="1">
        <v>0.87782222032547</v>
      </c>
    </row>
    <row r="3406">
      <c r="A3406" s="1" t="s">
        <v>6714</v>
      </c>
      <c r="B3406" s="2" t="s">
        <v>6715</v>
      </c>
      <c r="C3406" s="1" t="s">
        <v>16</v>
      </c>
      <c r="D3406" s="1">
        <v>0.999510884284973</v>
      </c>
    </row>
    <row r="3407">
      <c r="A3407" s="1" t="s">
        <v>6716</v>
      </c>
      <c r="B3407" s="2" t="s">
        <v>6717</v>
      </c>
      <c r="C3407" s="1" t="s">
        <v>16</v>
      </c>
      <c r="D3407" s="1">
        <v>0.999513626098632</v>
      </c>
    </row>
    <row r="3408">
      <c r="A3408" s="1" t="s">
        <v>6718</v>
      </c>
      <c r="B3408" s="2" t="s">
        <v>6719</v>
      </c>
      <c r="C3408" s="1" t="s">
        <v>21</v>
      </c>
      <c r="D3408" s="1">
        <v>0.840872824192047</v>
      </c>
    </row>
    <row r="3409">
      <c r="A3409" s="1" t="s">
        <v>6720</v>
      </c>
      <c r="B3409" s="2" t="s">
        <v>6721</v>
      </c>
      <c r="C3409" s="1" t="s">
        <v>16</v>
      </c>
      <c r="D3409" s="1">
        <v>0.994287192821502</v>
      </c>
    </row>
    <row r="3410">
      <c r="A3410" s="1" t="s">
        <v>6722</v>
      </c>
      <c r="B3410" s="2" t="s">
        <v>6723</v>
      </c>
      <c r="C3410" s="1" t="s">
        <v>21</v>
      </c>
      <c r="D3410" s="1">
        <v>0.739605724811554</v>
      </c>
    </row>
    <row r="3411">
      <c r="A3411" s="1" t="s">
        <v>6724</v>
      </c>
      <c r="B3411" s="2" t="s">
        <v>6725</v>
      </c>
      <c r="C3411" s="1" t="s">
        <v>6</v>
      </c>
      <c r="D3411" s="1">
        <v>0.924118995666503</v>
      </c>
    </row>
    <row r="3412">
      <c r="A3412" s="1" t="s">
        <v>6726</v>
      </c>
      <c r="B3412" s="2" t="s">
        <v>6727</v>
      </c>
      <c r="C3412" s="1" t="s">
        <v>16</v>
      </c>
      <c r="D3412" s="1">
        <v>0.936054944992065</v>
      </c>
    </row>
    <row r="3413">
      <c r="A3413" s="1" t="s">
        <v>6728</v>
      </c>
      <c r="B3413" s="2" t="s">
        <v>6729</v>
      </c>
      <c r="C3413" s="1" t="s">
        <v>6</v>
      </c>
      <c r="D3413" s="1">
        <v>0.993544220924377</v>
      </c>
    </row>
    <row r="3414">
      <c r="A3414" s="1" t="s">
        <v>6730</v>
      </c>
      <c r="B3414" s="2" t="s">
        <v>6731</v>
      </c>
      <c r="C3414" s="1" t="s">
        <v>21</v>
      </c>
      <c r="D3414" s="1">
        <v>0.99946254491806</v>
      </c>
    </row>
    <row r="3415">
      <c r="A3415" s="1" t="s">
        <v>6732</v>
      </c>
      <c r="B3415" s="2" t="s">
        <v>6733</v>
      </c>
      <c r="C3415" s="1" t="s">
        <v>6</v>
      </c>
      <c r="D3415" s="1">
        <v>0.993689656257629</v>
      </c>
    </row>
    <row r="3416">
      <c r="A3416" s="1" t="s">
        <v>6734</v>
      </c>
      <c r="B3416" s="2" t="s">
        <v>6735</v>
      </c>
      <c r="C3416" s="1" t="s">
        <v>16</v>
      </c>
      <c r="D3416" s="1">
        <v>0.962976217269897</v>
      </c>
    </row>
    <row r="3417">
      <c r="A3417" s="1" t="s">
        <v>6736</v>
      </c>
      <c r="B3417" s="2" t="s">
        <v>6737</v>
      </c>
      <c r="C3417" s="1" t="s">
        <v>6</v>
      </c>
      <c r="D3417" s="1">
        <v>0.998261988162994</v>
      </c>
    </row>
    <row r="3418">
      <c r="A3418" s="1" t="s">
        <v>6738</v>
      </c>
      <c r="B3418" s="2" t="s">
        <v>6739</v>
      </c>
      <c r="C3418" s="1" t="s">
        <v>21</v>
      </c>
      <c r="D3418" s="1">
        <v>0.982619524002075</v>
      </c>
    </row>
    <row r="3419">
      <c r="A3419" s="1" t="s">
        <v>6740</v>
      </c>
      <c r="B3419" s="2" t="s">
        <v>6741</v>
      </c>
      <c r="C3419" s="1" t="s">
        <v>6</v>
      </c>
      <c r="D3419" s="1">
        <v>0.984820902347564</v>
      </c>
    </row>
    <row r="3420">
      <c r="A3420" s="1" t="s">
        <v>6742</v>
      </c>
      <c r="B3420" s="2" t="s">
        <v>6743</v>
      </c>
      <c r="C3420" s="1" t="s">
        <v>6</v>
      </c>
      <c r="D3420" s="1">
        <v>0.82546329498291</v>
      </c>
    </row>
    <row r="3421">
      <c r="A3421" s="1" t="s">
        <v>6744</v>
      </c>
      <c r="B3421" s="2" t="s">
        <v>6745</v>
      </c>
      <c r="C3421" s="1" t="s">
        <v>16</v>
      </c>
      <c r="D3421" s="1">
        <v>0.956640779972076</v>
      </c>
    </row>
    <row r="3422">
      <c r="A3422" s="1" t="s">
        <v>6746</v>
      </c>
      <c r="B3422" s="2" t="s">
        <v>6747</v>
      </c>
      <c r="C3422" s="1" t="s">
        <v>16</v>
      </c>
      <c r="D3422" s="1">
        <v>0.741933584213256</v>
      </c>
    </row>
    <row r="3423">
      <c r="A3423" s="1" t="s">
        <v>6748</v>
      </c>
      <c r="B3423" s="2" t="s">
        <v>6749</v>
      </c>
      <c r="C3423" s="1" t="s">
        <v>16</v>
      </c>
      <c r="D3423" s="1">
        <v>0.999297380447387</v>
      </c>
    </row>
    <row r="3424">
      <c r="A3424" s="1" t="s">
        <v>6750</v>
      </c>
      <c r="B3424" s="2" t="s">
        <v>6751</v>
      </c>
      <c r="C3424" s="1" t="s">
        <v>6</v>
      </c>
      <c r="D3424" s="1">
        <v>0.982310116291046</v>
      </c>
    </row>
    <row r="3425">
      <c r="A3425" s="1" t="s">
        <v>6752</v>
      </c>
      <c r="B3425" s="2" t="s">
        <v>6753</v>
      </c>
      <c r="C3425" s="1" t="s">
        <v>16</v>
      </c>
      <c r="D3425" s="1">
        <v>0.992109596729278</v>
      </c>
    </row>
    <row r="3426">
      <c r="A3426" s="1" t="s">
        <v>6754</v>
      </c>
      <c r="B3426" s="2" t="s">
        <v>6755</v>
      </c>
      <c r="C3426" s="1" t="s">
        <v>6</v>
      </c>
      <c r="D3426" s="1">
        <v>0.985588490962982</v>
      </c>
    </row>
    <row r="3427">
      <c r="A3427" s="1" t="s">
        <v>6756</v>
      </c>
      <c r="B3427" s="2" t="s">
        <v>6757</v>
      </c>
      <c r="C3427" s="1" t="s">
        <v>6</v>
      </c>
      <c r="D3427" s="1">
        <v>0.943923473358154</v>
      </c>
    </row>
    <row r="3428">
      <c r="A3428" s="1" t="s">
        <v>6758</v>
      </c>
      <c r="B3428" s="2" t="s">
        <v>6759</v>
      </c>
      <c r="C3428" s="1" t="s">
        <v>16</v>
      </c>
      <c r="D3428" s="1">
        <v>0.999439895153045</v>
      </c>
    </row>
    <row r="3429">
      <c r="A3429" s="1" t="s">
        <v>6760</v>
      </c>
      <c r="B3429" s="2" t="s">
        <v>6761</v>
      </c>
      <c r="C3429" s="1" t="s">
        <v>16</v>
      </c>
      <c r="D3429" s="1">
        <v>0.921770870685577</v>
      </c>
    </row>
    <row r="3430">
      <c r="A3430" s="1" t="s">
        <v>6762</v>
      </c>
      <c r="B3430" s="2" t="s">
        <v>6763</v>
      </c>
      <c r="C3430" s="1" t="s">
        <v>6</v>
      </c>
      <c r="D3430" s="1">
        <v>0.998511254787445</v>
      </c>
    </row>
    <row r="3431">
      <c r="A3431" s="1" t="s">
        <v>6764</v>
      </c>
      <c r="B3431" s="2" t="s">
        <v>6765</v>
      </c>
      <c r="C3431" s="1" t="s">
        <v>16</v>
      </c>
      <c r="D3431" s="1">
        <v>0.999850273132324</v>
      </c>
    </row>
    <row r="3432">
      <c r="A3432" s="1" t="s">
        <v>6766</v>
      </c>
      <c r="B3432" s="2" t="s">
        <v>6767</v>
      </c>
      <c r="C3432" s="1" t="s">
        <v>16</v>
      </c>
      <c r="D3432" s="1">
        <v>0.550349831581115</v>
      </c>
    </row>
    <row r="3433">
      <c r="A3433" s="1" t="s">
        <v>6768</v>
      </c>
      <c r="B3433" s="2" t="s">
        <v>6769</v>
      </c>
      <c r="C3433" s="1" t="s">
        <v>21</v>
      </c>
      <c r="D3433" s="1">
        <v>0.911140203475952</v>
      </c>
    </row>
    <row r="3434">
      <c r="A3434" s="1" t="s">
        <v>6770</v>
      </c>
      <c r="B3434" s="2" t="s">
        <v>6771</v>
      </c>
      <c r="C3434" s="1" t="s">
        <v>16</v>
      </c>
      <c r="D3434" s="1">
        <v>0.936278700828552</v>
      </c>
    </row>
    <row r="3435">
      <c r="A3435" s="1" t="s">
        <v>6772</v>
      </c>
      <c r="B3435" s="2" t="s">
        <v>6773</v>
      </c>
      <c r="C3435" s="1" t="s">
        <v>21</v>
      </c>
      <c r="D3435" s="1">
        <v>0.987112462520599</v>
      </c>
    </row>
    <row r="3436">
      <c r="A3436" s="1" t="s">
        <v>6774</v>
      </c>
      <c r="B3436" s="2" t="s">
        <v>6775</v>
      </c>
      <c r="C3436" s="1" t="s">
        <v>16</v>
      </c>
      <c r="D3436" s="1">
        <v>0.854535043239593</v>
      </c>
    </row>
    <row r="3437">
      <c r="A3437" s="1" t="s">
        <v>6776</v>
      </c>
      <c r="B3437" s="2" t="s">
        <v>6777</v>
      </c>
      <c r="C3437" s="1" t="s">
        <v>16</v>
      </c>
      <c r="D3437" s="1">
        <v>0.98475432395935</v>
      </c>
    </row>
    <row r="3438">
      <c r="A3438" s="1" t="s">
        <v>6778</v>
      </c>
      <c r="B3438" s="2" t="s">
        <v>6779</v>
      </c>
      <c r="C3438" s="1" t="s">
        <v>16</v>
      </c>
      <c r="D3438" s="1">
        <v>0.957331955432891</v>
      </c>
    </row>
    <row r="3439">
      <c r="A3439" s="1" t="s">
        <v>6780</v>
      </c>
      <c r="B3439" s="2" t="s">
        <v>6781</v>
      </c>
      <c r="C3439" s="1" t="s">
        <v>6</v>
      </c>
      <c r="D3439" s="1">
        <v>0.995142459869384</v>
      </c>
    </row>
    <row r="3440">
      <c r="A3440" s="1" t="s">
        <v>6782</v>
      </c>
      <c r="B3440" s="2" t="s">
        <v>6783</v>
      </c>
      <c r="C3440" s="1" t="s">
        <v>16</v>
      </c>
      <c r="D3440" s="1">
        <v>0.926531434059143</v>
      </c>
    </row>
    <row r="3441">
      <c r="A3441" s="1" t="s">
        <v>6784</v>
      </c>
      <c r="B3441" s="2" t="s">
        <v>6785</v>
      </c>
      <c r="C3441" s="1" t="s">
        <v>21</v>
      </c>
      <c r="D3441" s="1">
        <v>0.520728766918182</v>
      </c>
    </row>
    <row r="3442">
      <c r="A3442" s="1" t="s">
        <v>6786</v>
      </c>
      <c r="B3442" s="2" t="s">
        <v>6787</v>
      </c>
      <c r="C3442" s="1" t="s">
        <v>21</v>
      </c>
      <c r="D3442" s="1">
        <v>0.897727966308593</v>
      </c>
    </row>
    <row r="3443">
      <c r="A3443" s="1" t="s">
        <v>6788</v>
      </c>
      <c r="B3443" s="2" t="s">
        <v>6789</v>
      </c>
      <c r="C3443" s="1" t="s">
        <v>21</v>
      </c>
      <c r="D3443" s="1">
        <v>0.997574627399444</v>
      </c>
    </row>
    <row r="3444">
      <c r="A3444" s="1" t="s">
        <v>6790</v>
      </c>
      <c r="B3444" s="2" t="s">
        <v>6791</v>
      </c>
      <c r="C3444" s="1" t="s">
        <v>6</v>
      </c>
      <c r="D3444" s="1">
        <v>0.827305257320404</v>
      </c>
    </row>
    <row r="3445">
      <c r="A3445" s="1" t="s">
        <v>6792</v>
      </c>
      <c r="B3445" s="2" t="s">
        <v>6793</v>
      </c>
      <c r="C3445" s="1" t="s">
        <v>16</v>
      </c>
      <c r="D3445" s="1">
        <v>0.915622293949127</v>
      </c>
    </row>
    <row r="3446">
      <c r="A3446" s="1" t="s">
        <v>6794</v>
      </c>
      <c r="B3446" s="2" t="s">
        <v>6795</v>
      </c>
      <c r="C3446" s="1" t="s">
        <v>6</v>
      </c>
      <c r="D3446" s="1">
        <v>0.7764692902565</v>
      </c>
    </row>
    <row r="3447">
      <c r="A3447" s="1" t="s">
        <v>6796</v>
      </c>
      <c r="B3447" s="2" t="s">
        <v>6797</v>
      </c>
      <c r="C3447" s="1" t="s">
        <v>6</v>
      </c>
      <c r="D3447" s="1">
        <v>0.973998069763183</v>
      </c>
    </row>
    <row r="3448">
      <c r="A3448" s="1" t="s">
        <v>6798</v>
      </c>
      <c r="B3448" s="2" t="s">
        <v>6799</v>
      </c>
      <c r="C3448" s="1" t="s">
        <v>21</v>
      </c>
      <c r="D3448" s="1">
        <v>0.984001517295837</v>
      </c>
    </row>
    <row r="3449">
      <c r="A3449" s="1" t="s">
        <v>6800</v>
      </c>
      <c r="B3449" s="2" t="s">
        <v>6801</v>
      </c>
      <c r="C3449" s="1" t="s">
        <v>16</v>
      </c>
      <c r="D3449" s="1">
        <v>0.999206721782684</v>
      </c>
    </row>
    <row r="3450">
      <c r="A3450" s="1" t="s">
        <v>6802</v>
      </c>
      <c r="B3450" s="2" t="s">
        <v>6803</v>
      </c>
      <c r="C3450" s="1" t="s">
        <v>16</v>
      </c>
      <c r="D3450" s="1">
        <v>0.996211767196655</v>
      </c>
    </row>
    <row r="3451">
      <c r="A3451" s="1" t="s">
        <v>6804</v>
      </c>
      <c r="B3451" s="2" t="s">
        <v>6805</v>
      </c>
      <c r="C3451" s="1" t="s">
        <v>6</v>
      </c>
      <c r="D3451" s="1">
        <v>0.796079397201538</v>
      </c>
    </row>
    <row r="3452">
      <c r="A3452" s="1" t="s">
        <v>6806</v>
      </c>
      <c r="B3452" s="2" t="s">
        <v>6807</v>
      </c>
      <c r="C3452" s="1" t="s">
        <v>21</v>
      </c>
      <c r="D3452" s="1">
        <v>0.630974352359771</v>
      </c>
    </row>
    <row r="3453">
      <c r="A3453" s="1" t="s">
        <v>6808</v>
      </c>
      <c r="B3453" s="2" t="s">
        <v>6809</v>
      </c>
      <c r="C3453" s="1" t="s">
        <v>21</v>
      </c>
      <c r="D3453" s="1">
        <v>0.874927341938018</v>
      </c>
    </row>
    <row r="3454">
      <c r="A3454" s="1" t="s">
        <v>6810</v>
      </c>
      <c r="B3454" s="2" t="s">
        <v>6811</v>
      </c>
      <c r="C3454" s="1" t="s">
        <v>6</v>
      </c>
      <c r="D3454" s="1">
        <v>0.978657186031341</v>
      </c>
    </row>
    <row r="3455">
      <c r="A3455" s="1" t="s">
        <v>6812</v>
      </c>
      <c r="B3455" s="2" t="s">
        <v>6813</v>
      </c>
      <c r="C3455" s="1" t="s">
        <v>16</v>
      </c>
      <c r="D3455" s="1">
        <v>0.979286015033721</v>
      </c>
    </row>
    <row r="3456">
      <c r="A3456" s="1" t="s">
        <v>6814</v>
      </c>
      <c r="B3456" s="2" t="s">
        <v>6815</v>
      </c>
      <c r="C3456" s="1" t="s">
        <v>16</v>
      </c>
      <c r="D3456" s="1">
        <v>0.771093249320983</v>
      </c>
    </row>
    <row r="3457">
      <c r="A3457" s="1" t="s">
        <v>6816</v>
      </c>
      <c r="B3457" s="2" t="s">
        <v>6817</v>
      </c>
      <c r="C3457" s="1" t="s">
        <v>6</v>
      </c>
      <c r="D3457" s="1">
        <v>0.995982885360717</v>
      </c>
    </row>
    <row r="3458">
      <c r="A3458" s="1" t="s">
        <v>6818</v>
      </c>
      <c r="B3458" s="2" t="s">
        <v>6819</v>
      </c>
      <c r="C3458" s="1" t="s">
        <v>21</v>
      </c>
      <c r="D3458" s="1">
        <v>0.98767614364624</v>
      </c>
    </row>
    <row r="3459">
      <c r="A3459" s="1" t="s">
        <v>6820</v>
      </c>
      <c r="B3459" s="2" t="s">
        <v>6821</v>
      </c>
      <c r="C3459" s="1" t="s">
        <v>16</v>
      </c>
      <c r="D3459" s="1">
        <v>0.995285332202911</v>
      </c>
    </row>
    <row r="3460">
      <c r="A3460" s="1" t="s">
        <v>6822</v>
      </c>
      <c r="B3460" s="2" t="s">
        <v>6823</v>
      </c>
      <c r="C3460" s="1" t="s">
        <v>16</v>
      </c>
      <c r="D3460" s="1">
        <v>0.99140852689743</v>
      </c>
    </row>
    <row r="3461">
      <c r="A3461" s="1" t="s">
        <v>6824</v>
      </c>
      <c r="B3461" s="2" t="s">
        <v>6825</v>
      </c>
      <c r="C3461" s="1" t="s">
        <v>6</v>
      </c>
      <c r="D3461" s="1">
        <v>0.989089548587799</v>
      </c>
    </row>
    <row r="3462">
      <c r="A3462" s="1" t="s">
        <v>6826</v>
      </c>
      <c r="B3462" s="2" t="s">
        <v>6827</v>
      </c>
      <c r="C3462" s="1" t="s">
        <v>21</v>
      </c>
      <c r="D3462" s="1">
        <v>0.998395025730133</v>
      </c>
    </row>
    <row r="3463">
      <c r="A3463" s="1" t="s">
        <v>6828</v>
      </c>
      <c r="B3463" s="2" t="s">
        <v>6829</v>
      </c>
      <c r="C3463" s="1" t="s">
        <v>16</v>
      </c>
      <c r="D3463" s="1">
        <v>0.982308268547058</v>
      </c>
    </row>
    <row r="3464">
      <c r="A3464" s="1" t="s">
        <v>6830</v>
      </c>
      <c r="B3464" s="2" t="s">
        <v>6831</v>
      </c>
      <c r="C3464" s="1" t="s">
        <v>16</v>
      </c>
      <c r="D3464" s="1">
        <v>0.982851147651672</v>
      </c>
    </row>
    <row r="3465">
      <c r="A3465" s="1" t="s">
        <v>6832</v>
      </c>
      <c r="B3465" s="2" t="s">
        <v>6833</v>
      </c>
      <c r="C3465" s="1" t="s">
        <v>6</v>
      </c>
      <c r="D3465" s="1">
        <v>0.955910086631774</v>
      </c>
    </row>
    <row r="3466">
      <c r="A3466" s="1" t="s">
        <v>6834</v>
      </c>
      <c r="B3466" s="2" t="s">
        <v>6835</v>
      </c>
      <c r="C3466" s="1" t="s">
        <v>16</v>
      </c>
      <c r="D3466" s="1">
        <v>0.970216810703277</v>
      </c>
    </row>
    <row r="3467">
      <c r="A3467" s="1" t="s">
        <v>6836</v>
      </c>
      <c r="B3467" s="2" t="s">
        <v>6837</v>
      </c>
      <c r="C3467" s="1" t="s">
        <v>16</v>
      </c>
      <c r="D3467" s="1">
        <v>0.812335193157196</v>
      </c>
    </row>
    <row r="3468">
      <c r="A3468" s="1" t="s">
        <v>6838</v>
      </c>
      <c r="B3468" s="2" t="s">
        <v>6839</v>
      </c>
      <c r="C3468" s="1" t="s">
        <v>6</v>
      </c>
      <c r="D3468" s="1">
        <v>0.989724397659301</v>
      </c>
    </row>
    <row r="3469">
      <c r="A3469" s="1" t="s">
        <v>6840</v>
      </c>
      <c r="B3469" s="2" t="s">
        <v>6841</v>
      </c>
      <c r="C3469" s="1" t="s">
        <v>16</v>
      </c>
      <c r="D3469" s="1">
        <v>0.838421523571014</v>
      </c>
    </row>
    <row r="3470">
      <c r="A3470" s="1" t="s">
        <v>6842</v>
      </c>
      <c r="B3470" s="2" t="s">
        <v>6843</v>
      </c>
      <c r="C3470" s="1" t="s">
        <v>6</v>
      </c>
      <c r="D3470" s="1">
        <v>0.806357681751251</v>
      </c>
    </row>
    <row r="3471">
      <c r="A3471" s="1" t="s">
        <v>6844</v>
      </c>
      <c r="B3471" s="2" t="s">
        <v>6845</v>
      </c>
      <c r="C3471" s="1" t="s">
        <v>16</v>
      </c>
      <c r="D3471" s="1">
        <v>0.999679684638977</v>
      </c>
    </row>
    <row r="3472">
      <c r="A3472" s="1" t="s">
        <v>6846</v>
      </c>
      <c r="B3472" s="2" t="s">
        <v>6847</v>
      </c>
      <c r="C3472" s="1" t="s">
        <v>16</v>
      </c>
      <c r="D3472" s="1">
        <v>0.977590143680572</v>
      </c>
    </row>
    <row r="3473">
      <c r="A3473" s="1" t="s">
        <v>6848</v>
      </c>
      <c r="B3473" s="2" t="s">
        <v>6849</v>
      </c>
      <c r="C3473" s="1" t="s">
        <v>6</v>
      </c>
      <c r="D3473" s="1">
        <v>0.998325765132904</v>
      </c>
    </row>
    <row r="3474">
      <c r="A3474" s="1" t="s">
        <v>6850</v>
      </c>
      <c r="B3474" s="2" t="s">
        <v>6851</v>
      </c>
      <c r="C3474" s="1" t="s">
        <v>21</v>
      </c>
      <c r="D3474" s="1">
        <v>0.97097110748291</v>
      </c>
    </row>
    <row r="3475">
      <c r="A3475" s="1" t="s">
        <v>6852</v>
      </c>
      <c r="B3475" s="2" t="s">
        <v>6853</v>
      </c>
      <c r="C3475" s="1" t="s">
        <v>6</v>
      </c>
      <c r="D3475" s="1">
        <v>0.979205310344696</v>
      </c>
    </row>
    <row r="3476">
      <c r="A3476" s="1" t="s">
        <v>6854</v>
      </c>
      <c r="B3476" s="2" t="s">
        <v>6855</v>
      </c>
      <c r="C3476" s="1" t="s">
        <v>16</v>
      </c>
      <c r="D3476" s="1">
        <v>0.906305730342865</v>
      </c>
    </row>
    <row r="3477">
      <c r="A3477" s="1" t="s">
        <v>6856</v>
      </c>
      <c r="B3477" s="2" t="s">
        <v>6857</v>
      </c>
      <c r="C3477" s="1" t="s">
        <v>16</v>
      </c>
      <c r="D3477" s="1">
        <v>0.91426795721054</v>
      </c>
    </row>
    <row r="3478">
      <c r="A3478" s="1" t="s">
        <v>6858</v>
      </c>
      <c r="B3478" s="2" t="s">
        <v>6859</v>
      </c>
      <c r="C3478" s="1" t="s">
        <v>16</v>
      </c>
      <c r="D3478" s="1">
        <v>0.994200825691223</v>
      </c>
    </row>
    <row r="3479">
      <c r="A3479" s="1" t="s">
        <v>6860</v>
      </c>
      <c r="B3479" s="2" t="s">
        <v>6861</v>
      </c>
      <c r="C3479" s="1" t="s">
        <v>16</v>
      </c>
      <c r="D3479" s="1">
        <v>0.994327843189239</v>
      </c>
    </row>
    <row r="3480">
      <c r="A3480" s="1" t="s">
        <v>6862</v>
      </c>
      <c r="B3480" s="2" t="s">
        <v>6863</v>
      </c>
      <c r="C3480" s="1" t="s">
        <v>6</v>
      </c>
      <c r="D3480" s="1">
        <v>0.847836077213287</v>
      </c>
    </row>
    <row r="3481">
      <c r="A3481" s="1" t="s">
        <v>6864</v>
      </c>
      <c r="B3481" s="2" t="s">
        <v>6865</v>
      </c>
      <c r="C3481" s="1" t="s">
        <v>6</v>
      </c>
      <c r="D3481" s="1">
        <v>0.991934776306152</v>
      </c>
    </row>
    <row r="3482">
      <c r="A3482" s="1" t="s">
        <v>6866</v>
      </c>
      <c r="B3482" s="2" t="s">
        <v>6867</v>
      </c>
      <c r="C3482" s="1" t="s">
        <v>6</v>
      </c>
      <c r="D3482" s="1">
        <v>0.998359382152557</v>
      </c>
    </row>
    <row r="3483">
      <c r="A3483" s="1" t="s">
        <v>6868</v>
      </c>
      <c r="B3483" s="2" t="s">
        <v>6869</v>
      </c>
      <c r="C3483" s="1" t="s">
        <v>6</v>
      </c>
      <c r="D3483" s="1">
        <v>0.868913829326629</v>
      </c>
    </row>
    <row r="3484">
      <c r="A3484" s="1" t="s">
        <v>6870</v>
      </c>
      <c r="B3484" s="2" t="s">
        <v>6871</v>
      </c>
      <c r="C3484" s="1" t="s">
        <v>21</v>
      </c>
      <c r="D3484" s="1">
        <v>0.944763839244842</v>
      </c>
    </row>
    <row r="3485">
      <c r="A3485" s="1" t="s">
        <v>6872</v>
      </c>
      <c r="B3485" s="2" t="s">
        <v>6873</v>
      </c>
      <c r="C3485" s="1" t="s">
        <v>6</v>
      </c>
      <c r="D3485" s="1">
        <v>0.976846873760223</v>
      </c>
    </row>
    <row r="3486">
      <c r="A3486" s="1" t="s">
        <v>6874</v>
      </c>
      <c r="B3486" s="2" t="s">
        <v>6875</v>
      </c>
      <c r="C3486" s="1" t="s">
        <v>16</v>
      </c>
      <c r="D3486" s="1">
        <v>0.852571606636047</v>
      </c>
    </row>
    <row r="3487">
      <c r="A3487" s="1" t="s">
        <v>6876</v>
      </c>
      <c r="B3487" s="2" t="s">
        <v>6877</v>
      </c>
      <c r="C3487" s="1" t="s">
        <v>16</v>
      </c>
      <c r="D3487" s="1">
        <v>0.995549798011779</v>
      </c>
    </row>
    <row r="3488">
      <c r="A3488" s="1" t="s">
        <v>6878</v>
      </c>
      <c r="B3488" s="2" t="s">
        <v>6497</v>
      </c>
      <c r="C3488" s="1" t="s">
        <v>6</v>
      </c>
      <c r="D3488" s="1">
        <v>0.994759976863861</v>
      </c>
    </row>
    <row r="3489">
      <c r="A3489" s="1" t="s">
        <v>6879</v>
      </c>
      <c r="B3489" s="2" t="s">
        <v>6880</v>
      </c>
      <c r="C3489" s="1" t="s">
        <v>6</v>
      </c>
      <c r="D3489" s="1">
        <v>0.875720739364624</v>
      </c>
    </row>
    <row r="3490">
      <c r="A3490" s="1" t="s">
        <v>6881</v>
      </c>
      <c r="B3490" s="2" t="s">
        <v>6882</v>
      </c>
      <c r="C3490" s="1" t="s">
        <v>21</v>
      </c>
      <c r="D3490" s="1">
        <v>0.996874809265136</v>
      </c>
    </row>
    <row r="3491">
      <c r="A3491" s="1" t="s">
        <v>6883</v>
      </c>
      <c r="B3491" s="2" t="s">
        <v>6884</v>
      </c>
      <c r="C3491" s="1" t="s">
        <v>21</v>
      </c>
      <c r="D3491" s="1">
        <v>0.919656991958618</v>
      </c>
    </row>
    <row r="3492">
      <c r="A3492" s="1" t="s">
        <v>6885</v>
      </c>
      <c r="B3492" s="2" t="s">
        <v>6886</v>
      </c>
      <c r="C3492" s="1" t="s">
        <v>21</v>
      </c>
      <c r="D3492" s="1">
        <v>0.974239885807037</v>
      </c>
    </row>
    <row r="3493">
      <c r="A3493" s="1" t="s">
        <v>6887</v>
      </c>
      <c r="B3493" s="2" t="s">
        <v>6888</v>
      </c>
      <c r="C3493" s="1" t="s">
        <v>21</v>
      </c>
      <c r="D3493" s="1">
        <v>0.997256815433502</v>
      </c>
    </row>
    <row r="3494">
      <c r="A3494" s="1" t="s">
        <v>6889</v>
      </c>
      <c r="B3494" s="2" t="s">
        <v>6890</v>
      </c>
      <c r="C3494" s="1" t="s">
        <v>16</v>
      </c>
      <c r="D3494" s="1">
        <v>0.662274062633514</v>
      </c>
    </row>
    <row r="3495">
      <c r="A3495" s="1" t="s">
        <v>6891</v>
      </c>
      <c r="B3495" s="2" t="s">
        <v>6892</v>
      </c>
      <c r="C3495" s="1" t="s">
        <v>6</v>
      </c>
      <c r="D3495" s="1">
        <v>0.941422879695892</v>
      </c>
    </row>
    <row r="3496">
      <c r="A3496" s="1" t="s">
        <v>6893</v>
      </c>
      <c r="B3496" s="2" t="s">
        <v>6894</v>
      </c>
      <c r="C3496" s="1" t="s">
        <v>16</v>
      </c>
      <c r="D3496" s="1">
        <v>0.993597149848938</v>
      </c>
    </row>
    <row r="3497">
      <c r="A3497" s="1" t="s">
        <v>6895</v>
      </c>
      <c r="B3497" s="2" t="s">
        <v>6896</v>
      </c>
      <c r="C3497" s="1" t="s">
        <v>16</v>
      </c>
      <c r="D3497" s="1">
        <v>0.664016187191009</v>
      </c>
    </row>
    <row r="3498">
      <c r="A3498" s="1" t="s">
        <v>6897</v>
      </c>
      <c r="B3498" s="2" t="s">
        <v>6898</v>
      </c>
      <c r="C3498" s="1" t="s">
        <v>21</v>
      </c>
      <c r="D3498" s="1">
        <v>0.999888658523559</v>
      </c>
    </row>
    <row r="3499">
      <c r="A3499" s="1" t="s">
        <v>6899</v>
      </c>
      <c r="B3499" s="2" t="s">
        <v>6900</v>
      </c>
      <c r="C3499" s="1" t="s">
        <v>16</v>
      </c>
      <c r="D3499" s="1">
        <v>0.727007925510406</v>
      </c>
    </row>
    <row r="3500">
      <c r="A3500" s="1" t="s">
        <v>6901</v>
      </c>
      <c r="B3500" s="2" t="s">
        <v>6902</v>
      </c>
      <c r="C3500" s="1" t="s">
        <v>16</v>
      </c>
      <c r="D3500" s="1">
        <v>0.756588578224182</v>
      </c>
    </row>
    <row r="3501">
      <c r="A3501" s="1" t="s">
        <v>6903</v>
      </c>
      <c r="B3501" s="2" t="s">
        <v>6904</v>
      </c>
      <c r="C3501" s="1" t="s">
        <v>16</v>
      </c>
      <c r="D3501" s="1">
        <v>0.87630671262741</v>
      </c>
    </row>
    <row r="3502">
      <c r="A3502" s="1" t="s">
        <v>6905</v>
      </c>
      <c r="B3502" s="2" t="s">
        <v>6906</v>
      </c>
      <c r="C3502" s="1" t="s">
        <v>16</v>
      </c>
      <c r="D3502" s="1">
        <v>0.745056271553039</v>
      </c>
    </row>
    <row r="3503">
      <c r="A3503" s="1" t="s">
        <v>6907</v>
      </c>
      <c r="B3503" s="2" t="s">
        <v>6908</v>
      </c>
      <c r="C3503" s="1" t="s">
        <v>16</v>
      </c>
      <c r="D3503" s="1">
        <v>0.62281310558319</v>
      </c>
    </row>
    <row r="3504">
      <c r="A3504" s="1" t="s">
        <v>6909</v>
      </c>
      <c r="B3504" s="2" t="s">
        <v>6910</v>
      </c>
      <c r="C3504" s="1" t="s">
        <v>16</v>
      </c>
      <c r="D3504" s="1">
        <v>0.987443745136261</v>
      </c>
    </row>
    <row r="3505">
      <c r="A3505" s="1" t="s">
        <v>6911</v>
      </c>
      <c r="B3505" s="2" t="s">
        <v>6912</v>
      </c>
      <c r="C3505" s="1" t="s">
        <v>21</v>
      </c>
      <c r="D3505" s="1">
        <v>0.995668172836303</v>
      </c>
    </row>
    <row r="3506">
      <c r="A3506" s="1" t="s">
        <v>6913</v>
      </c>
      <c r="B3506" s="2" t="s">
        <v>6914</v>
      </c>
      <c r="C3506" s="1" t="s">
        <v>6</v>
      </c>
      <c r="D3506" s="1">
        <v>0.993028938770294</v>
      </c>
    </row>
    <row r="3507">
      <c r="A3507" s="1" t="s">
        <v>6915</v>
      </c>
      <c r="B3507" s="2" t="s">
        <v>6916</v>
      </c>
      <c r="C3507" s="1" t="s">
        <v>16</v>
      </c>
      <c r="D3507" s="1">
        <v>0.584291338920593</v>
      </c>
    </row>
    <row r="3508">
      <c r="A3508" s="1" t="s">
        <v>6917</v>
      </c>
      <c r="B3508" s="2" t="s">
        <v>6918</v>
      </c>
      <c r="C3508" s="1" t="s">
        <v>16</v>
      </c>
      <c r="D3508" s="1">
        <v>0.990878880023956</v>
      </c>
    </row>
    <row r="3509">
      <c r="A3509" s="1" t="s">
        <v>6919</v>
      </c>
      <c r="B3509" s="2" t="s">
        <v>6920</v>
      </c>
      <c r="C3509" s="1" t="s">
        <v>16</v>
      </c>
      <c r="D3509" s="1">
        <v>0.990450799465179</v>
      </c>
    </row>
    <row r="3510">
      <c r="A3510" s="1" t="s">
        <v>6921</v>
      </c>
      <c r="B3510" s="2" t="s">
        <v>6922</v>
      </c>
      <c r="C3510" s="1" t="s">
        <v>16</v>
      </c>
      <c r="D3510" s="1">
        <v>0.863322257995605</v>
      </c>
    </row>
    <row r="3511">
      <c r="A3511" s="1" t="s">
        <v>6923</v>
      </c>
      <c r="B3511" s="2" t="s">
        <v>6924</v>
      </c>
      <c r="C3511" s="1" t="s">
        <v>6</v>
      </c>
      <c r="D3511" s="1">
        <v>0.99869567155838</v>
      </c>
    </row>
    <row r="3512">
      <c r="A3512" s="1" t="s">
        <v>6925</v>
      </c>
      <c r="B3512" s="2" t="s">
        <v>6926</v>
      </c>
      <c r="C3512" s="1" t="s">
        <v>16</v>
      </c>
      <c r="D3512" s="1">
        <v>0.957519173622131</v>
      </c>
    </row>
    <row r="3513">
      <c r="A3513" s="1" t="s">
        <v>6927</v>
      </c>
      <c r="B3513" s="2" t="s">
        <v>6928</v>
      </c>
      <c r="C3513" s="1" t="s">
        <v>6</v>
      </c>
      <c r="D3513" s="1">
        <v>0.997915804386138</v>
      </c>
    </row>
    <row r="3514">
      <c r="A3514" s="1" t="s">
        <v>6929</v>
      </c>
      <c r="B3514" s="2" t="s">
        <v>6930</v>
      </c>
      <c r="C3514" s="1" t="s">
        <v>16</v>
      </c>
      <c r="D3514" s="1">
        <v>0.99679559469223</v>
      </c>
    </row>
    <row r="3515">
      <c r="A3515" s="1" t="s">
        <v>6931</v>
      </c>
      <c r="B3515" s="2" t="s">
        <v>6932</v>
      </c>
      <c r="C3515" s="1" t="s">
        <v>6</v>
      </c>
      <c r="D3515" s="1">
        <v>0.97083044052124</v>
      </c>
    </row>
    <row r="3516">
      <c r="A3516" s="1" t="s">
        <v>6933</v>
      </c>
      <c r="B3516" s="2" t="s">
        <v>5467</v>
      </c>
      <c r="C3516" s="1" t="s">
        <v>16</v>
      </c>
      <c r="D3516" s="1">
        <v>0.971877813339233</v>
      </c>
    </row>
    <row r="3517">
      <c r="A3517" s="1" t="s">
        <v>6934</v>
      </c>
      <c r="B3517" s="2" t="s">
        <v>6935</v>
      </c>
      <c r="C3517" s="1" t="s">
        <v>6</v>
      </c>
      <c r="D3517" s="1">
        <v>0.996499180793762</v>
      </c>
    </row>
    <row r="3518">
      <c r="A3518" s="1" t="s">
        <v>6936</v>
      </c>
      <c r="B3518" s="2" t="s">
        <v>6937</v>
      </c>
      <c r="C3518" s="1" t="s">
        <v>6</v>
      </c>
      <c r="D3518" s="1">
        <v>0.997956752777099</v>
      </c>
    </row>
    <row r="3519">
      <c r="A3519" s="1" t="s">
        <v>6938</v>
      </c>
      <c r="B3519" s="2" t="s">
        <v>6939</v>
      </c>
      <c r="C3519" s="1" t="s">
        <v>6</v>
      </c>
      <c r="D3519" s="1">
        <v>0.984439313411712</v>
      </c>
    </row>
    <row r="3520">
      <c r="A3520" s="1" t="s">
        <v>6940</v>
      </c>
      <c r="B3520" s="2" t="s">
        <v>6941</v>
      </c>
      <c r="C3520" s="1" t="s">
        <v>16</v>
      </c>
      <c r="D3520" s="1">
        <v>0.980588376522064</v>
      </c>
    </row>
    <row r="3521">
      <c r="A3521" s="1" t="s">
        <v>6942</v>
      </c>
      <c r="B3521" s="2" t="s">
        <v>6943</v>
      </c>
      <c r="C3521" s="1" t="s">
        <v>16</v>
      </c>
      <c r="D3521" s="1">
        <v>0.998933613300323</v>
      </c>
    </row>
    <row r="3522">
      <c r="A3522" s="1" t="s">
        <v>6944</v>
      </c>
      <c r="B3522" s="2" t="s">
        <v>6945</v>
      </c>
      <c r="C3522" s="1" t="s">
        <v>16</v>
      </c>
      <c r="D3522" s="1">
        <v>0.999209284782409</v>
      </c>
    </row>
    <row r="3523">
      <c r="A3523" s="1" t="s">
        <v>6946</v>
      </c>
      <c r="B3523" s="2" t="s">
        <v>6947</v>
      </c>
      <c r="C3523" s="1" t="s">
        <v>16</v>
      </c>
      <c r="D3523" s="1">
        <v>0.657749235630035</v>
      </c>
    </row>
    <row r="3524">
      <c r="A3524" s="1" t="s">
        <v>6948</v>
      </c>
      <c r="B3524" s="2" t="s">
        <v>6949</v>
      </c>
      <c r="C3524" s="1" t="s">
        <v>6</v>
      </c>
      <c r="D3524" s="1">
        <v>0.571428179740905</v>
      </c>
    </row>
    <row r="3525">
      <c r="A3525" s="1" t="s">
        <v>6950</v>
      </c>
      <c r="B3525" s="2" t="s">
        <v>6951</v>
      </c>
      <c r="C3525" s="1" t="s">
        <v>6</v>
      </c>
      <c r="D3525" s="1">
        <v>0.909352958202362</v>
      </c>
    </row>
    <row r="3526">
      <c r="A3526" s="1" t="s">
        <v>6952</v>
      </c>
      <c r="B3526" s="2" t="s">
        <v>6953</v>
      </c>
      <c r="C3526" s="1" t="s">
        <v>6</v>
      </c>
      <c r="D3526" s="1">
        <v>0.968694567680358</v>
      </c>
    </row>
    <row r="3527">
      <c r="A3527" s="1" t="s">
        <v>6954</v>
      </c>
      <c r="B3527" s="2" t="s">
        <v>6955</v>
      </c>
      <c r="C3527" s="1" t="s">
        <v>16</v>
      </c>
      <c r="D3527" s="1">
        <v>0.998300373554229</v>
      </c>
    </row>
    <row r="3528">
      <c r="A3528" s="1" t="s">
        <v>6956</v>
      </c>
      <c r="B3528" s="2" t="s">
        <v>6957</v>
      </c>
      <c r="C3528" s="1" t="s">
        <v>21</v>
      </c>
      <c r="D3528" s="1">
        <v>0.96260780096054</v>
      </c>
    </row>
    <row r="3529">
      <c r="A3529" s="1" t="s">
        <v>6958</v>
      </c>
      <c r="B3529" s="2" t="s">
        <v>6959</v>
      </c>
      <c r="C3529" s="1" t="s">
        <v>6</v>
      </c>
      <c r="D3529" s="1">
        <v>0.989281773567199</v>
      </c>
    </row>
    <row r="3530">
      <c r="A3530" s="1" t="s">
        <v>6960</v>
      </c>
      <c r="B3530" s="2" t="s">
        <v>6961</v>
      </c>
      <c r="C3530" s="1" t="s">
        <v>6</v>
      </c>
      <c r="D3530" s="1">
        <v>0.966475903987884</v>
      </c>
    </row>
    <row r="3531">
      <c r="A3531" s="1" t="s">
        <v>6962</v>
      </c>
      <c r="B3531" s="2" t="s">
        <v>6963</v>
      </c>
      <c r="C3531" s="1" t="s">
        <v>6</v>
      </c>
      <c r="D3531" s="1">
        <v>0.998319447040557</v>
      </c>
    </row>
    <row r="3532">
      <c r="A3532" s="1" t="s">
        <v>6964</v>
      </c>
      <c r="B3532" s="2" t="s">
        <v>6965</v>
      </c>
      <c r="C3532" s="1" t="s">
        <v>6</v>
      </c>
      <c r="D3532" s="1">
        <v>0.798562467098236</v>
      </c>
    </row>
    <row r="3533">
      <c r="A3533" s="1" t="s">
        <v>6966</v>
      </c>
      <c r="B3533" s="2" t="s">
        <v>6967</v>
      </c>
      <c r="C3533" s="1" t="s">
        <v>6</v>
      </c>
      <c r="D3533" s="1">
        <v>0.987685441970825</v>
      </c>
    </row>
    <row r="3534">
      <c r="A3534" s="1" t="s">
        <v>6968</v>
      </c>
      <c r="B3534" s="2" t="s">
        <v>6969</v>
      </c>
      <c r="C3534" s="1" t="s">
        <v>16</v>
      </c>
      <c r="D3534" s="1">
        <v>0.999388098716735</v>
      </c>
    </row>
    <row r="3535">
      <c r="A3535" s="1" t="s">
        <v>6970</v>
      </c>
      <c r="B3535" s="2" t="s">
        <v>6971</v>
      </c>
      <c r="C3535" s="1" t="s">
        <v>6</v>
      </c>
      <c r="D3535" s="1">
        <v>0.920985341072082</v>
      </c>
    </row>
    <row r="3536">
      <c r="A3536" s="1" t="s">
        <v>6972</v>
      </c>
      <c r="B3536" s="2" t="s">
        <v>6973</v>
      </c>
      <c r="C3536" s="1" t="s">
        <v>16</v>
      </c>
      <c r="D3536" s="1">
        <v>0.8412966132164</v>
      </c>
    </row>
    <row r="3537">
      <c r="A3537" s="1" t="s">
        <v>6974</v>
      </c>
      <c r="B3537" s="2" t="s">
        <v>6975</v>
      </c>
      <c r="C3537" s="1" t="s">
        <v>6</v>
      </c>
      <c r="D3537" s="1">
        <v>0.977374613285064</v>
      </c>
    </row>
    <row r="3538">
      <c r="A3538" s="1" t="s">
        <v>6976</v>
      </c>
      <c r="B3538" s="2" t="s">
        <v>6977</v>
      </c>
      <c r="C3538" s="1" t="s">
        <v>16</v>
      </c>
      <c r="D3538" s="1">
        <v>0.988680481910705</v>
      </c>
    </row>
    <row r="3539">
      <c r="A3539" s="1" t="s">
        <v>6978</v>
      </c>
      <c r="B3539" s="2" t="s">
        <v>6979</v>
      </c>
      <c r="C3539" s="1" t="s">
        <v>21</v>
      </c>
      <c r="D3539" s="1">
        <v>0.633007586002349</v>
      </c>
    </row>
    <row r="3540">
      <c r="A3540" s="1" t="s">
        <v>6980</v>
      </c>
      <c r="B3540" s="2" t="s">
        <v>6981</v>
      </c>
      <c r="C3540" s="1" t="s">
        <v>21</v>
      </c>
      <c r="D3540" s="1">
        <v>0.575978457927703</v>
      </c>
    </row>
    <row r="3541">
      <c r="A3541" s="1" t="s">
        <v>6982</v>
      </c>
      <c r="B3541" s="2" t="s">
        <v>6983</v>
      </c>
      <c r="C3541" s="1" t="s">
        <v>16</v>
      </c>
      <c r="D3541" s="1">
        <v>0.570460975170135</v>
      </c>
    </row>
    <row r="3542">
      <c r="A3542" s="1" t="s">
        <v>6984</v>
      </c>
      <c r="B3542" s="2" t="s">
        <v>6985</v>
      </c>
      <c r="C3542" s="1" t="s">
        <v>6</v>
      </c>
      <c r="D3542" s="1">
        <v>0.975659251213073</v>
      </c>
    </row>
    <row r="3543">
      <c r="A3543" s="1" t="s">
        <v>6986</v>
      </c>
      <c r="B3543" s="2" t="s">
        <v>6987</v>
      </c>
      <c r="C3543" s="1" t="s">
        <v>6</v>
      </c>
      <c r="D3543" s="1">
        <v>0.900398254394531</v>
      </c>
    </row>
    <row r="3544">
      <c r="A3544" s="1" t="s">
        <v>6988</v>
      </c>
      <c r="B3544" s="2" t="s">
        <v>6989</v>
      </c>
      <c r="C3544" s="1" t="s">
        <v>21</v>
      </c>
      <c r="D3544" s="1">
        <v>0.994591176509857</v>
      </c>
    </row>
    <row r="3545">
      <c r="A3545" s="1" t="s">
        <v>6990</v>
      </c>
      <c r="B3545" s="2" t="s">
        <v>6991</v>
      </c>
      <c r="C3545" s="1" t="s">
        <v>16</v>
      </c>
      <c r="D3545" s="1">
        <v>0.988938689231872</v>
      </c>
    </row>
    <row r="3546">
      <c r="A3546" s="1" t="s">
        <v>6992</v>
      </c>
      <c r="B3546" s="2" t="s">
        <v>6993</v>
      </c>
      <c r="C3546" s="1" t="s">
        <v>16</v>
      </c>
      <c r="D3546" s="1">
        <v>0.979521930217742</v>
      </c>
    </row>
    <row r="3547">
      <c r="A3547" s="1" t="s">
        <v>6994</v>
      </c>
      <c r="B3547" s="2" t="s">
        <v>6995</v>
      </c>
      <c r="C3547" s="1" t="s">
        <v>6</v>
      </c>
      <c r="D3547" s="1">
        <v>0.585161089897155</v>
      </c>
    </row>
    <row r="3548">
      <c r="A3548" s="1" t="s">
        <v>6996</v>
      </c>
      <c r="B3548" s="2" t="s">
        <v>6997</v>
      </c>
      <c r="C3548" s="1" t="s">
        <v>16</v>
      </c>
      <c r="D3548" s="1">
        <v>0.659573435783386</v>
      </c>
    </row>
    <row r="3549">
      <c r="A3549" s="1" t="s">
        <v>6998</v>
      </c>
      <c r="B3549" s="2" t="s">
        <v>6999</v>
      </c>
      <c r="C3549" s="1" t="s">
        <v>6</v>
      </c>
      <c r="D3549" s="1">
        <v>0.995687186717987</v>
      </c>
    </row>
    <row r="3550">
      <c r="A3550" s="1" t="s">
        <v>7000</v>
      </c>
      <c r="B3550" s="2" t="s">
        <v>7001</v>
      </c>
      <c r="C3550" s="1" t="s">
        <v>6</v>
      </c>
      <c r="D3550" s="1">
        <v>0.954197943210601</v>
      </c>
    </row>
    <row r="3551">
      <c r="A3551" s="1" t="s">
        <v>7002</v>
      </c>
      <c r="B3551" s="2" t="s">
        <v>7003</v>
      </c>
      <c r="C3551" s="1" t="s">
        <v>16</v>
      </c>
      <c r="D3551" s="1">
        <v>0.845656991004943</v>
      </c>
    </row>
    <row r="3552">
      <c r="A3552" s="1" t="s">
        <v>7004</v>
      </c>
      <c r="B3552" s="2" t="s">
        <v>7005</v>
      </c>
      <c r="C3552" s="1" t="s">
        <v>6</v>
      </c>
      <c r="D3552" s="1">
        <v>0.996966302394866</v>
      </c>
    </row>
    <row r="3553">
      <c r="A3553" s="1" t="s">
        <v>7006</v>
      </c>
      <c r="B3553" s="2" t="s">
        <v>7007</v>
      </c>
      <c r="C3553" s="1" t="s">
        <v>6</v>
      </c>
      <c r="D3553" s="1">
        <v>0.991801440715789</v>
      </c>
    </row>
    <row r="3554">
      <c r="A3554" s="1" t="s">
        <v>7008</v>
      </c>
      <c r="B3554" s="2" t="s">
        <v>7009</v>
      </c>
      <c r="C3554" s="1" t="s">
        <v>21</v>
      </c>
      <c r="D3554" s="1">
        <v>0.999495387077331</v>
      </c>
    </row>
    <row r="3555">
      <c r="A3555" s="1" t="s">
        <v>7010</v>
      </c>
      <c r="B3555" s="2" t="s">
        <v>7011</v>
      </c>
      <c r="C3555" s="1" t="s">
        <v>6</v>
      </c>
      <c r="D3555" s="1">
        <v>0.996926605701446</v>
      </c>
    </row>
    <row r="3556">
      <c r="A3556" s="1" t="s">
        <v>7012</v>
      </c>
      <c r="B3556" s="2" t="s">
        <v>7013</v>
      </c>
      <c r="C3556" s="1" t="s">
        <v>16</v>
      </c>
      <c r="D3556" s="1">
        <v>0.993378758430481</v>
      </c>
    </row>
    <row r="3557">
      <c r="A3557" s="1" t="s">
        <v>7014</v>
      </c>
      <c r="B3557" s="2" t="s">
        <v>7015</v>
      </c>
      <c r="C3557" s="1" t="s">
        <v>16</v>
      </c>
      <c r="D3557" s="1">
        <v>0.999264657497406</v>
      </c>
    </row>
    <row r="3558">
      <c r="A3558" s="1" t="s">
        <v>7016</v>
      </c>
      <c r="B3558" s="2" t="s">
        <v>7017</v>
      </c>
      <c r="C3558" s="1" t="s">
        <v>16</v>
      </c>
      <c r="D3558" s="1">
        <v>0.694836795330047</v>
      </c>
    </row>
    <row r="3559">
      <c r="A3559" s="1" t="s">
        <v>7018</v>
      </c>
      <c r="B3559" s="2" t="s">
        <v>7019</v>
      </c>
      <c r="C3559" s="1" t="s">
        <v>6</v>
      </c>
      <c r="D3559" s="1">
        <v>0.8920539021492</v>
      </c>
    </row>
    <row r="3560">
      <c r="A3560" s="1" t="s">
        <v>7020</v>
      </c>
      <c r="B3560" s="2" t="s">
        <v>7021</v>
      </c>
      <c r="C3560" s="1" t="s">
        <v>16</v>
      </c>
      <c r="D3560" s="1">
        <v>0.508780241012573</v>
      </c>
    </row>
    <row r="3561">
      <c r="A3561" s="1" t="s">
        <v>7022</v>
      </c>
      <c r="B3561" s="2" t="s">
        <v>7023</v>
      </c>
      <c r="C3561" s="1" t="s">
        <v>6</v>
      </c>
      <c r="D3561" s="1">
        <v>0.998111367225647</v>
      </c>
    </row>
    <row r="3562">
      <c r="A3562" s="1" t="s">
        <v>7024</v>
      </c>
      <c r="B3562" s="2" t="s">
        <v>7025</v>
      </c>
      <c r="C3562" s="1" t="s">
        <v>16</v>
      </c>
      <c r="D3562" s="1">
        <v>0.991150856018066</v>
      </c>
    </row>
    <row r="3563">
      <c r="A3563" s="1" t="s">
        <v>7026</v>
      </c>
      <c r="B3563" s="2" t="s">
        <v>7027</v>
      </c>
      <c r="C3563" s="1" t="s">
        <v>16</v>
      </c>
      <c r="D3563" s="1">
        <v>0.679476022720336</v>
      </c>
    </row>
    <row r="3564">
      <c r="A3564" s="1" t="s">
        <v>7028</v>
      </c>
      <c r="B3564" s="2" t="s">
        <v>7029</v>
      </c>
      <c r="C3564" s="1" t="s">
        <v>6</v>
      </c>
      <c r="D3564" s="1">
        <v>0.987957417964935</v>
      </c>
    </row>
    <row r="3565">
      <c r="A3565" s="1" t="s">
        <v>7030</v>
      </c>
      <c r="B3565" s="2" t="s">
        <v>7031</v>
      </c>
      <c r="C3565" s="1" t="s">
        <v>16</v>
      </c>
      <c r="D3565" s="1">
        <v>0.99953544139862</v>
      </c>
    </row>
    <row r="3566">
      <c r="A3566" s="1" t="s">
        <v>7032</v>
      </c>
      <c r="B3566" s="2" t="s">
        <v>7033</v>
      </c>
      <c r="C3566" s="1" t="s">
        <v>16</v>
      </c>
      <c r="D3566" s="1">
        <v>0.955595910549163</v>
      </c>
    </row>
    <row r="3567">
      <c r="A3567" s="1" t="s">
        <v>7034</v>
      </c>
      <c r="B3567" s="2" t="s">
        <v>7035</v>
      </c>
      <c r="C3567" s="1" t="s">
        <v>21</v>
      </c>
      <c r="D3567" s="1">
        <v>0.66579920053482</v>
      </c>
    </row>
    <row r="3568">
      <c r="A3568" s="1" t="s">
        <v>7036</v>
      </c>
      <c r="B3568" s="2" t="s">
        <v>7037</v>
      </c>
      <c r="C3568" s="1" t="s">
        <v>16</v>
      </c>
      <c r="D3568" s="1">
        <v>0.988670349121093</v>
      </c>
    </row>
    <row r="3569">
      <c r="A3569" s="1" t="s">
        <v>7038</v>
      </c>
      <c r="B3569" s="2" t="s">
        <v>7039</v>
      </c>
      <c r="C3569" s="1" t="s">
        <v>16</v>
      </c>
      <c r="D3569" s="1">
        <v>0.383991628885269</v>
      </c>
    </row>
    <row r="3570">
      <c r="A3570" s="1" t="s">
        <v>7040</v>
      </c>
      <c r="B3570" s="2" t="s">
        <v>7041</v>
      </c>
      <c r="C3570" s="1" t="s">
        <v>16</v>
      </c>
      <c r="D3570" s="1">
        <v>0.998345732688903</v>
      </c>
    </row>
    <row r="3571">
      <c r="A3571" s="1" t="s">
        <v>7042</v>
      </c>
      <c r="B3571" s="2" t="s">
        <v>7043</v>
      </c>
      <c r="C3571" s="1" t="s">
        <v>21</v>
      </c>
      <c r="D3571" s="1">
        <v>0.986430525779724</v>
      </c>
    </row>
    <row r="3572">
      <c r="A3572" s="1" t="s">
        <v>7044</v>
      </c>
      <c r="B3572" s="2" t="s">
        <v>7045</v>
      </c>
      <c r="C3572" s="1" t="s">
        <v>6</v>
      </c>
      <c r="D3572" s="1">
        <v>0.993386685848236</v>
      </c>
    </row>
    <row r="3573">
      <c r="A3573" s="1" t="s">
        <v>7046</v>
      </c>
      <c r="B3573" s="2" t="s">
        <v>7047</v>
      </c>
      <c r="C3573" s="1" t="s">
        <v>6</v>
      </c>
      <c r="D3573" s="1">
        <v>0.997049808502197</v>
      </c>
    </row>
    <row r="3574">
      <c r="A3574" s="1" t="s">
        <v>7048</v>
      </c>
      <c r="B3574" s="2" t="s">
        <v>7049</v>
      </c>
      <c r="C3574" s="1" t="s">
        <v>16</v>
      </c>
      <c r="D3574" s="1">
        <v>0.913446426391601</v>
      </c>
    </row>
    <row r="3575">
      <c r="A3575" s="1" t="s">
        <v>7050</v>
      </c>
      <c r="B3575" s="2" t="s">
        <v>7051</v>
      </c>
      <c r="C3575" s="1" t="s">
        <v>16</v>
      </c>
      <c r="D3575" s="1">
        <v>0.999170899391174</v>
      </c>
    </row>
    <row r="3576">
      <c r="A3576" s="1" t="s">
        <v>7052</v>
      </c>
      <c r="B3576" s="2" t="s">
        <v>7053</v>
      </c>
      <c r="C3576" s="1" t="s">
        <v>16</v>
      </c>
      <c r="D3576" s="1">
        <v>0.915645837783813</v>
      </c>
    </row>
    <row r="3577">
      <c r="A3577" s="1" t="s">
        <v>7054</v>
      </c>
      <c r="B3577" s="2" t="s">
        <v>7055</v>
      </c>
      <c r="C3577" s="1" t="s">
        <v>16</v>
      </c>
      <c r="D3577" s="1">
        <v>0.993362188339233</v>
      </c>
    </row>
    <row r="3578">
      <c r="A3578" s="1" t="s">
        <v>7056</v>
      </c>
      <c r="B3578" s="2" t="s">
        <v>7057</v>
      </c>
      <c r="C3578" s="1" t="s">
        <v>16</v>
      </c>
      <c r="D3578" s="1">
        <v>0.757372677326202</v>
      </c>
    </row>
    <row r="3579">
      <c r="A3579" s="1" t="s">
        <v>7058</v>
      </c>
      <c r="B3579" s="2" t="s">
        <v>7059</v>
      </c>
      <c r="C3579" s="1" t="s">
        <v>6</v>
      </c>
      <c r="D3579" s="1">
        <v>0.750708997249603</v>
      </c>
    </row>
    <row r="3580">
      <c r="A3580" s="1" t="s">
        <v>7060</v>
      </c>
      <c r="B3580" s="2" t="s">
        <v>7061</v>
      </c>
      <c r="C3580" s="1" t="s">
        <v>6</v>
      </c>
      <c r="D3580" s="1">
        <v>0.997423410415649</v>
      </c>
    </row>
    <row r="3581">
      <c r="A3581" s="1" t="s">
        <v>7062</v>
      </c>
      <c r="B3581" s="2" t="s">
        <v>7063</v>
      </c>
      <c r="C3581" s="1" t="s">
        <v>6</v>
      </c>
      <c r="D3581" s="1">
        <v>0.856811881065368</v>
      </c>
    </row>
    <row r="3582">
      <c r="A3582" s="1" t="s">
        <v>7064</v>
      </c>
      <c r="B3582" s="2" t="s">
        <v>7065</v>
      </c>
      <c r="C3582" s="1" t="s">
        <v>16</v>
      </c>
      <c r="D3582" s="1">
        <v>0.89152979850769</v>
      </c>
    </row>
    <row r="3583">
      <c r="A3583" s="1" t="s">
        <v>7066</v>
      </c>
      <c r="B3583" s="2" t="s">
        <v>7067</v>
      </c>
      <c r="C3583" s="1" t="s">
        <v>21</v>
      </c>
      <c r="D3583" s="1">
        <v>0.980655431747436</v>
      </c>
    </row>
    <row r="3584">
      <c r="A3584" s="1" t="s">
        <v>7068</v>
      </c>
      <c r="B3584" s="2" t="s">
        <v>7069</v>
      </c>
      <c r="C3584" s="1" t="s">
        <v>6</v>
      </c>
      <c r="D3584" s="1">
        <v>0.533492982387542</v>
      </c>
    </row>
    <row r="3585">
      <c r="A3585" s="1" t="s">
        <v>7070</v>
      </c>
      <c r="B3585" s="2" t="s">
        <v>7071</v>
      </c>
      <c r="C3585" s="1" t="s">
        <v>16</v>
      </c>
      <c r="D3585" s="1">
        <v>0.998065412044525</v>
      </c>
    </row>
    <row r="3586">
      <c r="A3586" s="1" t="s">
        <v>7072</v>
      </c>
      <c r="B3586" s="2" t="s">
        <v>7073</v>
      </c>
      <c r="C3586" s="1" t="s">
        <v>16</v>
      </c>
      <c r="D3586" s="1">
        <v>0.993711233139038</v>
      </c>
    </row>
    <row r="3587">
      <c r="A3587" s="1" t="s">
        <v>7074</v>
      </c>
      <c r="B3587" s="2" t="s">
        <v>7075</v>
      </c>
      <c r="C3587" s="1" t="s">
        <v>6</v>
      </c>
      <c r="D3587" s="1">
        <v>0.997137308120727</v>
      </c>
    </row>
    <row r="3588">
      <c r="A3588" s="1" t="s">
        <v>7076</v>
      </c>
      <c r="B3588" s="2" t="s">
        <v>7077</v>
      </c>
      <c r="C3588" s="1" t="s">
        <v>6</v>
      </c>
      <c r="D3588" s="1">
        <v>0.963817417621612</v>
      </c>
    </row>
    <row r="3589">
      <c r="A3589" s="1" t="s">
        <v>7078</v>
      </c>
      <c r="B3589" s="2" t="s">
        <v>7079</v>
      </c>
      <c r="C3589" s="1" t="s">
        <v>6</v>
      </c>
      <c r="D3589" s="1">
        <v>0.994204699993133</v>
      </c>
    </row>
    <row r="3590">
      <c r="A3590" s="1" t="s">
        <v>7080</v>
      </c>
      <c r="B3590" s="2" t="s">
        <v>7081</v>
      </c>
      <c r="C3590" s="1" t="s">
        <v>6</v>
      </c>
      <c r="D3590" s="1">
        <v>0.970268309116363</v>
      </c>
    </row>
    <row r="3591">
      <c r="A3591" s="1" t="s">
        <v>7082</v>
      </c>
      <c r="B3591" s="2" t="s">
        <v>7083</v>
      </c>
      <c r="C3591" s="1" t="s">
        <v>6</v>
      </c>
      <c r="D3591" s="1">
        <v>0.945450186729431</v>
      </c>
    </row>
    <row r="3592">
      <c r="A3592" s="1" t="s">
        <v>7084</v>
      </c>
      <c r="B3592" s="2" t="s">
        <v>7085</v>
      </c>
      <c r="C3592" s="1" t="s">
        <v>6</v>
      </c>
      <c r="D3592" s="1">
        <v>0.99054354429245</v>
      </c>
    </row>
    <row r="3593">
      <c r="A3593" s="1" t="s">
        <v>7086</v>
      </c>
      <c r="B3593" s="2" t="s">
        <v>7087</v>
      </c>
      <c r="C3593" s="1" t="s">
        <v>6</v>
      </c>
      <c r="D3593" s="1">
        <v>0.979867696762085</v>
      </c>
    </row>
    <row r="3594">
      <c r="A3594" s="1" t="s">
        <v>7088</v>
      </c>
      <c r="B3594" s="2" t="s">
        <v>7089</v>
      </c>
      <c r="C3594" s="1" t="s">
        <v>6</v>
      </c>
      <c r="D3594" s="1">
        <v>0.997916996479034</v>
      </c>
    </row>
    <row r="3595">
      <c r="A3595" s="1" t="s">
        <v>7090</v>
      </c>
      <c r="B3595" s="2" t="s">
        <v>7091</v>
      </c>
      <c r="C3595" s="1" t="s">
        <v>16</v>
      </c>
      <c r="D3595" s="1">
        <v>0.999662041664123</v>
      </c>
    </row>
    <row r="3596">
      <c r="A3596" s="1" t="s">
        <v>7092</v>
      </c>
      <c r="B3596" s="2" t="s">
        <v>7093</v>
      </c>
      <c r="C3596" s="1" t="s">
        <v>6</v>
      </c>
      <c r="D3596" s="1">
        <v>0.823933362960815</v>
      </c>
    </row>
    <row r="3597">
      <c r="A3597" s="1" t="s">
        <v>7094</v>
      </c>
      <c r="B3597" s="2" t="s">
        <v>7095</v>
      </c>
      <c r="C3597" s="1" t="s">
        <v>21</v>
      </c>
      <c r="D3597" s="1">
        <v>0.941144049167633</v>
      </c>
    </row>
    <row r="3598">
      <c r="A3598" s="1" t="s">
        <v>7096</v>
      </c>
      <c r="B3598" s="2" t="s">
        <v>7097</v>
      </c>
      <c r="C3598" s="1" t="s">
        <v>16</v>
      </c>
      <c r="D3598" s="1">
        <v>0.999735414981842</v>
      </c>
    </row>
    <row r="3599">
      <c r="A3599" s="1" t="s">
        <v>7098</v>
      </c>
      <c r="B3599" s="2" t="s">
        <v>7099</v>
      </c>
      <c r="C3599" s="1" t="s">
        <v>16</v>
      </c>
      <c r="D3599" s="1">
        <v>0.997166574001312</v>
      </c>
    </row>
    <row r="3600">
      <c r="A3600" s="1" t="s">
        <v>7100</v>
      </c>
      <c r="B3600" s="2" t="s">
        <v>7101</v>
      </c>
      <c r="C3600" s="1" t="s">
        <v>16</v>
      </c>
      <c r="D3600" s="1">
        <v>0.832039713859558</v>
      </c>
    </row>
    <row r="3601">
      <c r="A3601" s="1" t="s">
        <v>7102</v>
      </c>
      <c r="B3601" s="2" t="s">
        <v>7103</v>
      </c>
      <c r="C3601" s="1" t="s">
        <v>16</v>
      </c>
      <c r="D3601" s="1">
        <v>0.80917477607727</v>
      </c>
    </row>
    <row r="3602">
      <c r="A3602" s="1" t="s">
        <v>7104</v>
      </c>
      <c r="B3602" s="2" t="s">
        <v>7105</v>
      </c>
      <c r="C3602" s="1" t="s">
        <v>21</v>
      </c>
      <c r="D3602" s="1">
        <v>0.786425769329071</v>
      </c>
    </row>
    <row r="3603">
      <c r="A3603" s="1" t="s">
        <v>7106</v>
      </c>
      <c r="B3603" s="2" t="s">
        <v>7107</v>
      </c>
      <c r="C3603" s="1" t="s">
        <v>16</v>
      </c>
      <c r="D3603" s="1">
        <v>0.973810613155365</v>
      </c>
    </row>
    <row r="3604">
      <c r="A3604" s="1" t="s">
        <v>7108</v>
      </c>
      <c r="B3604" s="2" t="s">
        <v>7109</v>
      </c>
      <c r="C3604" s="1" t="s">
        <v>6</v>
      </c>
      <c r="D3604" s="1">
        <v>0.996274828910827</v>
      </c>
    </row>
    <row r="3605">
      <c r="A3605" s="1" t="s">
        <v>7110</v>
      </c>
      <c r="B3605" s="2" t="s">
        <v>7111</v>
      </c>
      <c r="C3605" s="1" t="s">
        <v>16</v>
      </c>
      <c r="D3605" s="1">
        <v>0.992890119552612</v>
      </c>
    </row>
    <row r="3606">
      <c r="A3606" s="1" t="s">
        <v>7112</v>
      </c>
      <c r="B3606" s="2" t="s">
        <v>7113</v>
      </c>
      <c r="C3606" s="1" t="s">
        <v>6</v>
      </c>
      <c r="D3606" s="1">
        <v>0.986029803752899</v>
      </c>
    </row>
    <row r="3607">
      <c r="A3607" s="1" t="s">
        <v>7114</v>
      </c>
      <c r="B3607" s="2" t="s">
        <v>7115</v>
      </c>
      <c r="C3607" s="1" t="s">
        <v>6</v>
      </c>
      <c r="D3607" s="1">
        <v>0.917507052421569</v>
      </c>
    </row>
    <row r="3608">
      <c r="A3608" s="1" t="s">
        <v>7116</v>
      </c>
      <c r="B3608" s="2" t="s">
        <v>7117</v>
      </c>
      <c r="C3608" s="1" t="s">
        <v>6</v>
      </c>
      <c r="D3608" s="1">
        <v>0.996960341930389</v>
      </c>
    </row>
    <row r="3609">
      <c r="A3609" s="1" t="s">
        <v>7118</v>
      </c>
      <c r="B3609" s="2" t="s">
        <v>7119</v>
      </c>
      <c r="C3609" s="1" t="s">
        <v>16</v>
      </c>
      <c r="D3609" s="1">
        <v>0.987060189247131</v>
      </c>
    </row>
    <row r="3610">
      <c r="A3610" s="1" t="s">
        <v>7120</v>
      </c>
      <c r="B3610" s="2" t="s">
        <v>7121</v>
      </c>
      <c r="C3610" s="1" t="s">
        <v>6</v>
      </c>
      <c r="D3610" s="1">
        <v>0.905928909778595</v>
      </c>
    </row>
    <row r="3611">
      <c r="A3611" s="1" t="s">
        <v>7122</v>
      </c>
      <c r="B3611" s="2" t="s">
        <v>7123</v>
      </c>
      <c r="C3611" s="1" t="s">
        <v>16</v>
      </c>
      <c r="D3611" s="1">
        <v>0.951602816581726</v>
      </c>
    </row>
    <row r="3612">
      <c r="A3612" s="1" t="s">
        <v>7124</v>
      </c>
      <c r="B3612" s="2" t="s">
        <v>7125</v>
      </c>
      <c r="C3612" s="1" t="s">
        <v>6</v>
      </c>
      <c r="D3612" s="1">
        <v>0.995764255523681</v>
      </c>
    </row>
    <row r="3613">
      <c r="A3613" s="1" t="s">
        <v>7126</v>
      </c>
      <c r="B3613" s="2" t="s">
        <v>7127</v>
      </c>
      <c r="C3613" s="1" t="s">
        <v>6</v>
      </c>
      <c r="D3613" s="1">
        <v>0.758832216262817</v>
      </c>
    </row>
    <row r="3614">
      <c r="A3614" s="1" t="s">
        <v>7128</v>
      </c>
      <c r="B3614" s="2" t="s">
        <v>7129</v>
      </c>
      <c r="C3614" s="1" t="s">
        <v>21</v>
      </c>
      <c r="D3614" s="1">
        <v>0.847750842571258</v>
      </c>
    </row>
    <row r="3615">
      <c r="A3615" s="1" t="s">
        <v>7130</v>
      </c>
      <c r="B3615" s="2" t="s">
        <v>7131</v>
      </c>
      <c r="C3615" s="1" t="s">
        <v>6</v>
      </c>
      <c r="D3615" s="1">
        <v>0.969072103500366</v>
      </c>
    </row>
    <row r="3616">
      <c r="A3616" s="1" t="s">
        <v>7132</v>
      </c>
      <c r="B3616" s="2" t="s">
        <v>7133</v>
      </c>
      <c r="C3616" s="1" t="s">
        <v>6</v>
      </c>
      <c r="D3616" s="1">
        <v>0.897074580192565</v>
      </c>
    </row>
    <row r="3617">
      <c r="A3617" s="1" t="s">
        <v>7134</v>
      </c>
      <c r="B3617" s="2" t="s">
        <v>7135</v>
      </c>
      <c r="C3617" s="1" t="s">
        <v>16</v>
      </c>
      <c r="D3617" s="1">
        <v>0.983156621456146</v>
      </c>
    </row>
    <row r="3618">
      <c r="A3618" s="1" t="s">
        <v>7136</v>
      </c>
      <c r="B3618" s="2" t="s">
        <v>7137</v>
      </c>
      <c r="C3618" s="1" t="s">
        <v>6</v>
      </c>
      <c r="D3618" s="1">
        <v>0.922134518623352</v>
      </c>
    </row>
    <row r="3619">
      <c r="A3619" s="1" t="s">
        <v>7138</v>
      </c>
      <c r="B3619" s="2" t="s">
        <v>7139</v>
      </c>
      <c r="C3619" s="1" t="s">
        <v>6</v>
      </c>
      <c r="D3619" s="1">
        <v>0.978210508823394</v>
      </c>
    </row>
    <row r="3620">
      <c r="A3620" s="1" t="s">
        <v>7140</v>
      </c>
      <c r="B3620" s="2" t="s">
        <v>7141</v>
      </c>
      <c r="C3620" s="1" t="s">
        <v>16</v>
      </c>
      <c r="D3620" s="1">
        <v>0.883648335933685</v>
      </c>
    </row>
    <row r="3621">
      <c r="A3621" s="1" t="s">
        <v>7142</v>
      </c>
      <c r="B3621" s="2" t="s">
        <v>7143</v>
      </c>
      <c r="C3621" s="1" t="s">
        <v>16</v>
      </c>
      <c r="D3621" s="1">
        <v>0.986804962158203</v>
      </c>
    </row>
    <row r="3622">
      <c r="A3622" s="1" t="s">
        <v>7144</v>
      </c>
      <c r="B3622" s="2" t="s">
        <v>7145</v>
      </c>
      <c r="C3622" s="1" t="s">
        <v>6</v>
      </c>
      <c r="D3622" s="1">
        <v>0.994442164897918</v>
      </c>
    </row>
    <row r="3623">
      <c r="A3623" s="1" t="s">
        <v>7146</v>
      </c>
      <c r="B3623" s="2" t="s">
        <v>7147</v>
      </c>
      <c r="C3623" s="1" t="s">
        <v>21</v>
      </c>
      <c r="D3623" s="1">
        <v>0.907037556171417</v>
      </c>
    </row>
    <row r="3624">
      <c r="A3624" s="1" t="s">
        <v>7148</v>
      </c>
      <c r="B3624" s="2" t="s">
        <v>7149</v>
      </c>
      <c r="C3624" s="1" t="s">
        <v>16</v>
      </c>
      <c r="D3624" s="1">
        <v>0.997599422931671</v>
      </c>
    </row>
    <row r="3625">
      <c r="A3625" s="1" t="s">
        <v>7150</v>
      </c>
      <c r="B3625" s="2" t="s">
        <v>7151</v>
      </c>
      <c r="C3625" s="1" t="s">
        <v>16</v>
      </c>
      <c r="D3625" s="1">
        <v>0.995053589344024</v>
      </c>
    </row>
    <row r="3626">
      <c r="A3626" s="1" t="s">
        <v>7152</v>
      </c>
      <c r="B3626" s="2" t="s">
        <v>7153</v>
      </c>
      <c r="C3626" s="1" t="s">
        <v>6</v>
      </c>
      <c r="D3626" s="1">
        <v>0.995593249797821</v>
      </c>
    </row>
    <row r="3627">
      <c r="A3627" s="1" t="s">
        <v>7154</v>
      </c>
      <c r="B3627" s="2" t="s">
        <v>7155</v>
      </c>
      <c r="C3627" s="1" t="s">
        <v>6</v>
      </c>
      <c r="D3627" s="1">
        <v>0.727568447589874</v>
      </c>
    </row>
    <row r="3628">
      <c r="A3628" s="1" t="s">
        <v>7156</v>
      </c>
      <c r="B3628" s="2" t="s">
        <v>7157</v>
      </c>
      <c r="C3628" s="1" t="s">
        <v>6</v>
      </c>
      <c r="D3628" s="1">
        <v>0.998328030109405</v>
      </c>
    </row>
    <row r="3629">
      <c r="A3629" s="1" t="s">
        <v>7158</v>
      </c>
      <c r="B3629" s="2" t="s">
        <v>7159</v>
      </c>
      <c r="C3629" s="1" t="s">
        <v>21</v>
      </c>
      <c r="D3629" s="1">
        <v>0.998206138610839</v>
      </c>
    </row>
    <row r="3630">
      <c r="A3630" s="1" t="s">
        <v>7160</v>
      </c>
      <c r="B3630" s="2" t="s">
        <v>7161</v>
      </c>
      <c r="C3630" s="1" t="s">
        <v>6</v>
      </c>
      <c r="D3630" s="1">
        <v>0.882967472076416</v>
      </c>
    </row>
    <row r="3631">
      <c r="A3631" s="1" t="s">
        <v>7162</v>
      </c>
      <c r="B3631" s="2" t="s">
        <v>7163</v>
      </c>
      <c r="C3631" s="1" t="s">
        <v>6</v>
      </c>
      <c r="D3631" s="1">
        <v>0.902292966842651</v>
      </c>
    </row>
    <row r="3632">
      <c r="A3632" s="1" t="s">
        <v>7164</v>
      </c>
      <c r="B3632" s="2" t="s">
        <v>7165</v>
      </c>
      <c r="C3632" s="1" t="s">
        <v>21</v>
      </c>
      <c r="D3632" s="1">
        <v>0.97408527135849</v>
      </c>
    </row>
    <row r="3633">
      <c r="A3633" s="1" t="s">
        <v>7166</v>
      </c>
      <c r="B3633" s="2" t="s">
        <v>7167</v>
      </c>
      <c r="C3633" s="1" t="s">
        <v>6</v>
      </c>
      <c r="D3633" s="1">
        <v>0.994044244289398</v>
      </c>
    </row>
    <row r="3634">
      <c r="A3634" s="1" t="s">
        <v>7168</v>
      </c>
      <c r="B3634" s="2" t="s">
        <v>7169</v>
      </c>
      <c r="C3634" s="1" t="s">
        <v>21</v>
      </c>
      <c r="D3634" s="1">
        <v>0.986158430576324</v>
      </c>
    </row>
    <row r="3635">
      <c r="A3635" s="1" t="s">
        <v>7170</v>
      </c>
      <c r="B3635" s="2" t="s">
        <v>7171</v>
      </c>
      <c r="C3635" s="1" t="s">
        <v>16</v>
      </c>
      <c r="D3635" s="1">
        <v>0.975160896778106</v>
      </c>
    </row>
    <row r="3636">
      <c r="A3636" s="1" t="s">
        <v>7172</v>
      </c>
      <c r="B3636" s="2" t="s">
        <v>7173</v>
      </c>
      <c r="C3636" s="1" t="s">
        <v>16</v>
      </c>
      <c r="D3636" s="1">
        <v>0.993101716041564</v>
      </c>
    </row>
    <row r="3637">
      <c r="A3637" s="1" t="s">
        <v>7174</v>
      </c>
      <c r="B3637" s="2" t="s">
        <v>7175</v>
      </c>
      <c r="C3637" s="1" t="s">
        <v>6</v>
      </c>
      <c r="D3637" s="1">
        <v>0.969089925289154</v>
      </c>
    </row>
    <row r="3638">
      <c r="A3638" s="1" t="s">
        <v>7176</v>
      </c>
      <c r="B3638" s="2" t="s">
        <v>7177</v>
      </c>
      <c r="C3638" s="1" t="s">
        <v>21</v>
      </c>
      <c r="D3638" s="1">
        <v>0.980405151844024</v>
      </c>
    </row>
    <row r="3639">
      <c r="A3639" s="1" t="s">
        <v>7178</v>
      </c>
      <c r="B3639" s="2" t="s">
        <v>7179</v>
      </c>
      <c r="C3639" s="1" t="s">
        <v>6</v>
      </c>
      <c r="D3639" s="1">
        <v>0.709079921245575</v>
      </c>
    </row>
    <row r="3640">
      <c r="A3640" s="1" t="s">
        <v>7180</v>
      </c>
      <c r="B3640" s="2" t="s">
        <v>4919</v>
      </c>
      <c r="C3640" s="1" t="s">
        <v>6</v>
      </c>
      <c r="D3640" s="1">
        <v>0.981561005115509</v>
      </c>
    </row>
    <row r="3641">
      <c r="A3641" s="1" t="s">
        <v>7181</v>
      </c>
      <c r="B3641" s="2" t="s">
        <v>7182</v>
      </c>
      <c r="C3641" s="1" t="s">
        <v>21</v>
      </c>
      <c r="D3641" s="1">
        <v>0.99958711862564</v>
      </c>
    </row>
    <row r="3642">
      <c r="A3642" s="1" t="s">
        <v>7183</v>
      </c>
      <c r="B3642" s="2" t="s">
        <v>7184</v>
      </c>
      <c r="C3642" s="1" t="s">
        <v>21</v>
      </c>
      <c r="D3642" s="1">
        <v>0.876534819602966</v>
      </c>
    </row>
    <row r="3643">
      <c r="A3643" s="1" t="s">
        <v>7185</v>
      </c>
      <c r="B3643" s="2" t="s">
        <v>7186</v>
      </c>
      <c r="C3643" s="1" t="s">
        <v>21</v>
      </c>
      <c r="D3643" s="1">
        <v>0.998338103294372</v>
      </c>
    </row>
    <row r="3644">
      <c r="A3644" s="1" t="s">
        <v>7187</v>
      </c>
      <c r="B3644" s="2" t="s">
        <v>7188</v>
      </c>
      <c r="C3644" s="1" t="s">
        <v>6</v>
      </c>
      <c r="D3644" s="1">
        <v>0.994087934494018</v>
      </c>
    </row>
    <row r="3645">
      <c r="A3645" s="1" t="s">
        <v>7189</v>
      </c>
      <c r="B3645" s="2" t="s">
        <v>7190</v>
      </c>
      <c r="C3645" s="1" t="s">
        <v>6</v>
      </c>
      <c r="D3645" s="1">
        <v>0.994961857795715</v>
      </c>
    </row>
    <row r="3646">
      <c r="A3646" s="1" t="s">
        <v>7191</v>
      </c>
      <c r="B3646" s="2" t="s">
        <v>7192</v>
      </c>
      <c r="C3646" s="1" t="s">
        <v>16</v>
      </c>
      <c r="D3646" s="1">
        <v>0.999209642410278</v>
      </c>
    </row>
    <row r="3647">
      <c r="A3647" s="1" t="s">
        <v>7193</v>
      </c>
      <c r="B3647" s="2" t="s">
        <v>7194</v>
      </c>
      <c r="C3647" s="1" t="s">
        <v>6</v>
      </c>
      <c r="D3647" s="1">
        <v>0.99290907382965</v>
      </c>
    </row>
    <row r="3648">
      <c r="A3648" s="1" t="s">
        <v>7195</v>
      </c>
      <c r="B3648" s="2" t="s">
        <v>7196</v>
      </c>
      <c r="C3648" s="1" t="s">
        <v>21</v>
      </c>
      <c r="D3648" s="1">
        <v>0.987153232097625</v>
      </c>
    </row>
    <row r="3649">
      <c r="A3649" s="1" t="s">
        <v>7197</v>
      </c>
      <c r="B3649" s="2" t="s">
        <v>7198</v>
      </c>
      <c r="C3649" s="1" t="s">
        <v>6</v>
      </c>
      <c r="D3649" s="1">
        <v>0.888666093349456</v>
      </c>
    </row>
    <row r="3650">
      <c r="A3650" s="1" t="s">
        <v>7199</v>
      </c>
      <c r="B3650" s="2" t="s">
        <v>7200</v>
      </c>
      <c r="C3650" s="1" t="s">
        <v>21</v>
      </c>
      <c r="D3650" s="1">
        <v>0.995994687080383</v>
      </c>
    </row>
    <row r="3651">
      <c r="A3651" s="1" t="s">
        <v>7201</v>
      </c>
      <c r="B3651" s="2" t="s">
        <v>7202</v>
      </c>
      <c r="C3651" s="1" t="s">
        <v>16</v>
      </c>
      <c r="D3651" s="1">
        <v>0.998759746551513</v>
      </c>
    </row>
    <row r="3652">
      <c r="A3652" s="1" t="s">
        <v>7203</v>
      </c>
      <c r="B3652" s="2" t="s">
        <v>7204</v>
      </c>
      <c r="C3652" s="1" t="s">
        <v>21</v>
      </c>
      <c r="D3652" s="1">
        <v>0.829094231128692</v>
      </c>
    </row>
    <row r="3653">
      <c r="A3653" s="1" t="s">
        <v>7205</v>
      </c>
      <c r="B3653" s="2" t="s">
        <v>7206</v>
      </c>
      <c r="C3653" s="1" t="s">
        <v>21</v>
      </c>
      <c r="D3653" s="1">
        <v>0.967179715633392</v>
      </c>
    </row>
    <row r="3654">
      <c r="A3654" s="1" t="s">
        <v>7207</v>
      </c>
      <c r="B3654" s="2" t="s">
        <v>7208</v>
      </c>
      <c r="C3654" s="1" t="s">
        <v>21</v>
      </c>
      <c r="D3654" s="1">
        <v>0.995913803577423</v>
      </c>
    </row>
    <row r="3655">
      <c r="A3655" s="1" t="s">
        <v>7209</v>
      </c>
      <c r="B3655" s="2" t="s">
        <v>7210</v>
      </c>
      <c r="C3655" s="1" t="s">
        <v>6</v>
      </c>
      <c r="D3655" s="1">
        <v>0.735528588294982</v>
      </c>
    </row>
    <row r="3656">
      <c r="A3656" s="1" t="s">
        <v>7211</v>
      </c>
      <c r="B3656" s="2" t="s">
        <v>7212</v>
      </c>
      <c r="C3656" s="1" t="s">
        <v>16</v>
      </c>
      <c r="D3656" s="1">
        <v>0.94589626789093</v>
      </c>
    </row>
    <row r="3657">
      <c r="A3657" s="1" t="s">
        <v>7213</v>
      </c>
      <c r="B3657" s="2" t="s">
        <v>7214</v>
      </c>
      <c r="C3657" s="1" t="s">
        <v>6</v>
      </c>
      <c r="D3657" s="1">
        <v>0.997271239757537</v>
      </c>
    </row>
    <row r="3658">
      <c r="A3658" s="1" t="s">
        <v>7215</v>
      </c>
      <c r="B3658" s="2" t="s">
        <v>7216</v>
      </c>
      <c r="C3658" s="1" t="s">
        <v>6</v>
      </c>
      <c r="D3658" s="1">
        <v>0.994653582572937</v>
      </c>
    </row>
    <row r="3659">
      <c r="A3659" s="1" t="s">
        <v>7217</v>
      </c>
      <c r="B3659" s="2" t="s">
        <v>7218</v>
      </c>
      <c r="C3659" s="1" t="s">
        <v>21</v>
      </c>
      <c r="D3659" s="1">
        <v>0.943191885948181</v>
      </c>
    </row>
    <row r="3660">
      <c r="A3660" s="1" t="s">
        <v>7219</v>
      </c>
      <c r="B3660" s="2" t="s">
        <v>7220</v>
      </c>
      <c r="C3660" s="1" t="s">
        <v>6</v>
      </c>
      <c r="D3660" s="1">
        <v>0.99797910451889</v>
      </c>
    </row>
    <row r="3661">
      <c r="A3661" s="1" t="s">
        <v>7221</v>
      </c>
      <c r="B3661" s="2" t="s">
        <v>7222</v>
      </c>
      <c r="C3661" s="1" t="s">
        <v>16</v>
      </c>
      <c r="D3661" s="1">
        <v>0.917408466339111</v>
      </c>
    </row>
    <row r="3662">
      <c r="A3662" s="1" t="s">
        <v>7223</v>
      </c>
      <c r="B3662" s="2" t="s">
        <v>7224</v>
      </c>
      <c r="C3662" s="1" t="s">
        <v>16</v>
      </c>
      <c r="D3662" s="1">
        <v>0.872829556465148</v>
      </c>
    </row>
    <row r="3663">
      <c r="A3663" s="1" t="s">
        <v>7225</v>
      </c>
      <c r="B3663" s="2" t="s">
        <v>7226</v>
      </c>
      <c r="C3663" s="1" t="s">
        <v>6</v>
      </c>
      <c r="D3663" s="1">
        <v>0.862918555736541</v>
      </c>
    </row>
    <row r="3664">
      <c r="A3664" s="1" t="s">
        <v>7227</v>
      </c>
      <c r="B3664" s="2" t="s">
        <v>7228</v>
      </c>
      <c r="C3664" s="1" t="s">
        <v>21</v>
      </c>
      <c r="D3664" s="1">
        <v>0.705227375030517</v>
      </c>
    </row>
    <row r="3665">
      <c r="A3665" s="1" t="s">
        <v>7229</v>
      </c>
      <c r="B3665" s="2" t="s">
        <v>7230</v>
      </c>
      <c r="C3665" s="1" t="s">
        <v>6</v>
      </c>
      <c r="D3665" s="1">
        <v>0.696361780166626</v>
      </c>
    </row>
    <row r="3666">
      <c r="A3666" s="1" t="s">
        <v>7231</v>
      </c>
      <c r="B3666" s="2" t="s">
        <v>7232</v>
      </c>
      <c r="C3666" s="1" t="s">
        <v>6</v>
      </c>
      <c r="D3666" s="1">
        <v>0.975456595420837</v>
      </c>
    </row>
    <row r="3667">
      <c r="A3667" s="1" t="s">
        <v>7233</v>
      </c>
      <c r="B3667" s="2" t="s">
        <v>7234</v>
      </c>
      <c r="C3667" s="1" t="s">
        <v>6</v>
      </c>
      <c r="D3667" s="1">
        <v>0.997972309589386</v>
      </c>
    </row>
    <row r="3668">
      <c r="A3668" s="1" t="s">
        <v>7235</v>
      </c>
      <c r="B3668" s="2" t="s">
        <v>7236</v>
      </c>
      <c r="C3668" s="1" t="s">
        <v>16</v>
      </c>
      <c r="D3668" s="1">
        <v>0.952776372432708</v>
      </c>
    </row>
    <row r="3669">
      <c r="A3669" s="1" t="s">
        <v>7237</v>
      </c>
      <c r="B3669" s="2" t="s">
        <v>7238</v>
      </c>
      <c r="C3669" s="1" t="s">
        <v>16</v>
      </c>
      <c r="D3669" s="1">
        <v>0.907754957675933</v>
      </c>
    </row>
    <row r="3670">
      <c r="A3670" s="1" t="s">
        <v>7239</v>
      </c>
      <c r="B3670" s="2" t="s">
        <v>7240</v>
      </c>
      <c r="C3670" s="1" t="s">
        <v>6</v>
      </c>
      <c r="D3670" s="1">
        <v>0.992961823940277</v>
      </c>
    </row>
    <row r="3671">
      <c r="A3671" s="1" t="s">
        <v>7241</v>
      </c>
      <c r="B3671" s="2" t="s">
        <v>7242</v>
      </c>
      <c r="C3671" s="1" t="s">
        <v>6</v>
      </c>
      <c r="D3671" s="1">
        <v>0.986273825168609</v>
      </c>
    </row>
    <row r="3672">
      <c r="A3672" s="1" t="s">
        <v>7243</v>
      </c>
      <c r="B3672" s="2" t="s">
        <v>7244</v>
      </c>
      <c r="C3672" s="1" t="s">
        <v>21</v>
      </c>
      <c r="D3672" s="1">
        <v>0.994501829147338</v>
      </c>
    </row>
    <row r="3673">
      <c r="A3673" s="1" t="s">
        <v>7245</v>
      </c>
      <c r="B3673" s="2" t="s">
        <v>7246</v>
      </c>
      <c r="C3673" s="1" t="s">
        <v>6</v>
      </c>
      <c r="D3673" s="1">
        <v>0.998545050621032</v>
      </c>
    </row>
    <row r="3674">
      <c r="A3674" s="1" t="s">
        <v>7247</v>
      </c>
      <c r="B3674" s="2" t="s">
        <v>7248</v>
      </c>
      <c r="C3674" s="1" t="s">
        <v>16</v>
      </c>
      <c r="D3674" s="1">
        <v>0.999042093753814</v>
      </c>
    </row>
    <row r="3675">
      <c r="A3675" s="1" t="s">
        <v>7249</v>
      </c>
      <c r="B3675" s="2" t="s">
        <v>7250</v>
      </c>
      <c r="C3675" s="1" t="s">
        <v>6</v>
      </c>
      <c r="D3675" s="1">
        <v>0.818514227867126</v>
      </c>
    </row>
    <row r="3676">
      <c r="A3676" s="1" t="s">
        <v>7251</v>
      </c>
      <c r="B3676" s="2" t="s">
        <v>7252</v>
      </c>
      <c r="C3676" s="1" t="s">
        <v>21</v>
      </c>
      <c r="D3676" s="1">
        <v>0.943446159362793</v>
      </c>
    </row>
    <row r="3677">
      <c r="A3677" s="1" t="s">
        <v>7253</v>
      </c>
      <c r="B3677" s="2" t="s">
        <v>7254</v>
      </c>
      <c r="C3677" s="1" t="s">
        <v>16</v>
      </c>
      <c r="D3677" s="1">
        <v>0.985239148139953</v>
      </c>
    </row>
    <row r="3678">
      <c r="A3678" s="1" t="s">
        <v>7255</v>
      </c>
      <c r="B3678" s="2" t="s">
        <v>7256</v>
      </c>
      <c r="C3678" s="1" t="s">
        <v>6</v>
      </c>
      <c r="D3678" s="1">
        <v>0.977428376674652</v>
      </c>
    </row>
    <row r="3679">
      <c r="A3679" s="1" t="s">
        <v>7257</v>
      </c>
      <c r="B3679" s="2" t="s">
        <v>7258</v>
      </c>
      <c r="C3679" s="1" t="s">
        <v>16</v>
      </c>
      <c r="D3679" s="1">
        <v>0.74208128452301</v>
      </c>
    </row>
    <row r="3680">
      <c r="A3680" s="1" t="s">
        <v>7259</v>
      </c>
      <c r="B3680" s="2" t="s">
        <v>7260</v>
      </c>
      <c r="C3680" s="1" t="s">
        <v>16</v>
      </c>
      <c r="D3680" s="1">
        <v>0.999630570411682</v>
      </c>
    </row>
    <row r="3681">
      <c r="A3681" s="1" t="s">
        <v>7261</v>
      </c>
      <c r="B3681" s="2" t="s">
        <v>7262</v>
      </c>
      <c r="C3681" s="1" t="s">
        <v>6</v>
      </c>
      <c r="D3681" s="1">
        <v>0.998802781105041</v>
      </c>
    </row>
    <row r="3682">
      <c r="A3682" s="1" t="s">
        <v>7263</v>
      </c>
      <c r="B3682" s="2" t="s">
        <v>7264</v>
      </c>
      <c r="C3682" s="1" t="s">
        <v>6</v>
      </c>
      <c r="D3682" s="1">
        <v>0.997582674026489</v>
      </c>
    </row>
    <row r="3683">
      <c r="A3683" s="1" t="s">
        <v>7265</v>
      </c>
      <c r="B3683" s="2" t="s">
        <v>7266</v>
      </c>
      <c r="C3683" s="1" t="s">
        <v>6</v>
      </c>
      <c r="D3683" s="1">
        <v>0.96545535326004</v>
      </c>
    </row>
    <row r="3684">
      <c r="A3684" s="1" t="s">
        <v>7267</v>
      </c>
      <c r="B3684" s="2" t="s">
        <v>5637</v>
      </c>
      <c r="C3684" s="1" t="s">
        <v>6</v>
      </c>
      <c r="D3684" s="1">
        <v>0.997591614723205</v>
      </c>
    </row>
    <row r="3685">
      <c r="A3685" s="1" t="s">
        <v>7268</v>
      </c>
      <c r="B3685" s="2" t="s">
        <v>7269</v>
      </c>
      <c r="C3685" s="1" t="s">
        <v>6</v>
      </c>
      <c r="D3685" s="1">
        <v>0.991702497005462</v>
      </c>
    </row>
    <row r="3686">
      <c r="A3686" s="1" t="s">
        <v>7270</v>
      </c>
      <c r="B3686" s="2" t="s">
        <v>7271</v>
      </c>
      <c r="C3686" s="1" t="s">
        <v>6</v>
      </c>
      <c r="D3686" s="1">
        <v>0.970642864704132</v>
      </c>
    </row>
    <row r="3687">
      <c r="A3687" s="1" t="s">
        <v>7272</v>
      </c>
      <c r="B3687" s="2" t="s">
        <v>7273</v>
      </c>
      <c r="C3687" s="1" t="s">
        <v>16</v>
      </c>
      <c r="D3687" s="1">
        <v>0.982007205486297</v>
      </c>
    </row>
    <row r="3688">
      <c r="A3688" s="1" t="s">
        <v>7274</v>
      </c>
      <c r="B3688" s="2" t="s">
        <v>7275</v>
      </c>
      <c r="C3688" s="1" t="s">
        <v>21</v>
      </c>
      <c r="D3688" s="1">
        <v>0.593275487422943</v>
      </c>
    </row>
    <row r="3689">
      <c r="A3689" s="1" t="s">
        <v>7276</v>
      </c>
      <c r="B3689" s="2" t="s">
        <v>7277</v>
      </c>
      <c r="C3689" s="1" t="s">
        <v>16</v>
      </c>
      <c r="D3689" s="1">
        <v>0.739579021930694</v>
      </c>
    </row>
    <row r="3690">
      <c r="A3690" s="1" t="s">
        <v>7278</v>
      </c>
      <c r="B3690" s="2" t="s">
        <v>7279</v>
      </c>
      <c r="C3690" s="1" t="s">
        <v>21</v>
      </c>
      <c r="D3690" s="1">
        <v>0.889516472816467</v>
      </c>
    </row>
    <row r="3691">
      <c r="A3691" s="1" t="s">
        <v>7280</v>
      </c>
      <c r="B3691" s="2" t="s">
        <v>7281</v>
      </c>
      <c r="C3691" s="1" t="s">
        <v>6</v>
      </c>
      <c r="D3691" s="1">
        <v>0.515096426010131</v>
      </c>
    </row>
    <row r="3692">
      <c r="A3692" s="1" t="s">
        <v>7282</v>
      </c>
      <c r="B3692" s="2" t="s">
        <v>7283</v>
      </c>
      <c r="C3692" s="1" t="s">
        <v>6</v>
      </c>
      <c r="D3692" s="1">
        <v>0.86037677526474</v>
      </c>
    </row>
    <row r="3693">
      <c r="A3693" s="1" t="s">
        <v>7284</v>
      </c>
      <c r="B3693" s="2" t="s">
        <v>7285</v>
      </c>
      <c r="C3693" s="1" t="s">
        <v>16</v>
      </c>
      <c r="D3693" s="1">
        <v>0.998139977455139</v>
      </c>
    </row>
    <row r="3694">
      <c r="A3694" s="1" t="s">
        <v>7286</v>
      </c>
      <c r="B3694" s="2" t="s">
        <v>7287</v>
      </c>
      <c r="C3694" s="1" t="s">
        <v>21</v>
      </c>
      <c r="D3694" s="1">
        <v>0.966939151287078</v>
      </c>
    </row>
    <row r="3695">
      <c r="A3695" s="1" t="s">
        <v>7288</v>
      </c>
      <c r="B3695" s="2" t="s">
        <v>7289</v>
      </c>
      <c r="C3695" s="1" t="s">
        <v>16</v>
      </c>
      <c r="D3695" s="1">
        <v>0.95636236667633</v>
      </c>
    </row>
    <row r="3696">
      <c r="A3696" s="1" t="s">
        <v>7290</v>
      </c>
      <c r="B3696" s="2" t="s">
        <v>7291</v>
      </c>
      <c r="C3696" s="1" t="s">
        <v>16</v>
      </c>
      <c r="D3696" s="1">
        <v>0.966689348220825</v>
      </c>
    </row>
    <row r="3697">
      <c r="A3697" s="1" t="s">
        <v>7292</v>
      </c>
      <c r="B3697" s="2" t="s">
        <v>7293</v>
      </c>
      <c r="C3697" s="1" t="s">
        <v>21</v>
      </c>
      <c r="D3697" s="1">
        <v>0.999518632888794</v>
      </c>
    </row>
    <row r="3698">
      <c r="A3698" s="1" t="s">
        <v>7294</v>
      </c>
      <c r="B3698" s="2" t="s">
        <v>7295</v>
      </c>
      <c r="C3698" s="1" t="s">
        <v>6</v>
      </c>
      <c r="D3698" s="1">
        <v>0.992758154869079</v>
      </c>
    </row>
    <row r="3699">
      <c r="A3699" s="1" t="s">
        <v>7296</v>
      </c>
      <c r="B3699" s="2" t="s">
        <v>7297</v>
      </c>
      <c r="C3699" s="1" t="s">
        <v>6</v>
      </c>
      <c r="D3699" s="1">
        <v>0.636543691158294</v>
      </c>
    </row>
    <row r="3700">
      <c r="A3700" s="1" t="s">
        <v>7298</v>
      </c>
      <c r="B3700" s="2" t="s">
        <v>7299</v>
      </c>
      <c r="C3700" s="1" t="s">
        <v>21</v>
      </c>
      <c r="D3700" s="1">
        <v>0.989668786525726</v>
      </c>
    </row>
    <row r="3701">
      <c r="A3701" s="1" t="s">
        <v>7300</v>
      </c>
      <c r="B3701" s="2" t="s">
        <v>7301</v>
      </c>
      <c r="C3701" s="1" t="s">
        <v>21</v>
      </c>
      <c r="D3701" s="1">
        <v>0.999785482883453</v>
      </c>
    </row>
    <row r="3702">
      <c r="A3702" s="1" t="s">
        <v>7302</v>
      </c>
      <c r="B3702" s="2" t="s">
        <v>7303</v>
      </c>
      <c r="C3702" s="1" t="s">
        <v>6</v>
      </c>
      <c r="D3702" s="1">
        <v>0.874940276145935</v>
      </c>
    </row>
    <row r="3703">
      <c r="A3703" s="1" t="s">
        <v>7304</v>
      </c>
      <c r="B3703" s="2" t="s">
        <v>7305</v>
      </c>
      <c r="C3703" s="1" t="s">
        <v>16</v>
      </c>
      <c r="D3703" s="1">
        <v>0.998401582241058</v>
      </c>
    </row>
    <row r="3704">
      <c r="A3704" s="1" t="s">
        <v>7306</v>
      </c>
      <c r="B3704" s="2" t="s">
        <v>7307</v>
      </c>
      <c r="C3704" s="1" t="s">
        <v>21</v>
      </c>
      <c r="D3704" s="1">
        <v>0.989186942577362</v>
      </c>
    </row>
    <row r="3705">
      <c r="A3705" s="1" t="s">
        <v>7308</v>
      </c>
      <c r="B3705" s="2" t="s">
        <v>7309</v>
      </c>
      <c r="C3705" s="1" t="s">
        <v>16</v>
      </c>
      <c r="D3705" s="1">
        <v>0.96143239736557</v>
      </c>
    </row>
    <row r="3706">
      <c r="A3706" s="1" t="s">
        <v>7310</v>
      </c>
      <c r="B3706" s="2" t="s">
        <v>7311</v>
      </c>
      <c r="C3706" s="1" t="s">
        <v>6</v>
      </c>
      <c r="D3706" s="1">
        <v>0.99797374010086</v>
      </c>
    </row>
    <row r="3707">
      <c r="A3707" s="1" t="s">
        <v>7312</v>
      </c>
      <c r="B3707" s="2" t="s">
        <v>7313</v>
      </c>
      <c r="C3707" s="1" t="s">
        <v>21</v>
      </c>
      <c r="D3707" s="1">
        <v>0.999304294586181</v>
      </c>
    </row>
    <row r="3708">
      <c r="A3708" s="1" t="s">
        <v>7314</v>
      </c>
      <c r="B3708" s="2" t="s">
        <v>7315</v>
      </c>
      <c r="C3708" s="1" t="s">
        <v>16</v>
      </c>
      <c r="D3708" s="1">
        <v>0.966098487377166</v>
      </c>
    </row>
    <row r="3709">
      <c r="A3709" s="1" t="s">
        <v>7316</v>
      </c>
      <c r="B3709" s="2" t="s">
        <v>7317</v>
      </c>
      <c r="C3709" s="1" t="s">
        <v>16</v>
      </c>
      <c r="D3709" s="1">
        <v>0.99971467256546</v>
      </c>
    </row>
    <row r="3710">
      <c r="A3710" s="1" t="s">
        <v>7318</v>
      </c>
      <c r="B3710" s="2" t="s">
        <v>7319</v>
      </c>
      <c r="C3710" s="1" t="s">
        <v>6</v>
      </c>
      <c r="D3710" s="1">
        <v>0.913167834281921</v>
      </c>
    </row>
    <row r="3711">
      <c r="A3711" s="1" t="s">
        <v>7320</v>
      </c>
      <c r="B3711" s="2" t="s">
        <v>7321</v>
      </c>
      <c r="C3711" s="1" t="s">
        <v>6</v>
      </c>
      <c r="D3711" s="1">
        <v>0.995751976966857</v>
      </c>
    </row>
    <row r="3712">
      <c r="A3712" s="1" t="s">
        <v>7322</v>
      </c>
      <c r="B3712" s="2" t="s">
        <v>7323</v>
      </c>
      <c r="C3712" s="1" t="s">
        <v>6</v>
      </c>
      <c r="D3712" s="1">
        <v>0.984485983848571</v>
      </c>
    </row>
    <row r="3713">
      <c r="A3713" s="1" t="s">
        <v>7324</v>
      </c>
      <c r="B3713" s="2" t="s">
        <v>7325</v>
      </c>
      <c r="C3713" s="1" t="s">
        <v>16</v>
      </c>
      <c r="D3713" s="1">
        <v>0.997984170913696</v>
      </c>
    </row>
    <row r="3714">
      <c r="A3714" s="1" t="s">
        <v>7326</v>
      </c>
      <c r="B3714" s="2" t="s">
        <v>5467</v>
      </c>
      <c r="C3714" s="1" t="s">
        <v>16</v>
      </c>
      <c r="D3714" s="1">
        <v>0.971877813339233</v>
      </c>
    </row>
    <row r="3715">
      <c r="A3715" s="1" t="s">
        <v>7327</v>
      </c>
      <c r="B3715" s="2" t="s">
        <v>7328</v>
      </c>
      <c r="C3715" s="1" t="s">
        <v>21</v>
      </c>
      <c r="D3715" s="1">
        <v>0.999058306217193</v>
      </c>
    </row>
    <row r="3716">
      <c r="A3716" s="1" t="s">
        <v>7329</v>
      </c>
      <c r="B3716" s="2" t="s">
        <v>7330</v>
      </c>
      <c r="C3716" s="1" t="s">
        <v>16</v>
      </c>
      <c r="D3716" s="1">
        <v>0.997852683067321</v>
      </c>
    </row>
    <row r="3717">
      <c r="A3717" s="1" t="s">
        <v>7331</v>
      </c>
      <c r="B3717" s="2" t="s">
        <v>7332</v>
      </c>
      <c r="C3717" s="1" t="s">
        <v>6</v>
      </c>
      <c r="D3717" s="1">
        <v>0.941903531551361</v>
      </c>
    </row>
    <row r="3718">
      <c r="A3718" s="1" t="s">
        <v>7333</v>
      </c>
      <c r="B3718" s="2" t="s">
        <v>7334</v>
      </c>
      <c r="C3718" s="1" t="s">
        <v>6</v>
      </c>
      <c r="D3718" s="1">
        <v>0.997963666915893</v>
      </c>
    </row>
    <row r="3719">
      <c r="A3719" s="1" t="s">
        <v>7335</v>
      </c>
      <c r="B3719" s="2" t="s">
        <v>7336</v>
      </c>
      <c r="C3719" s="1" t="s">
        <v>21</v>
      </c>
      <c r="D3719" s="1">
        <v>0.998537182807922</v>
      </c>
    </row>
    <row r="3720">
      <c r="A3720" s="1" t="s">
        <v>7337</v>
      </c>
      <c r="B3720" s="2" t="s">
        <v>7338</v>
      </c>
      <c r="C3720" s="1" t="s">
        <v>6</v>
      </c>
      <c r="D3720" s="1">
        <v>0.998750329017639</v>
      </c>
    </row>
    <row r="3721">
      <c r="A3721" s="1" t="s">
        <v>7339</v>
      </c>
      <c r="B3721" s="2" t="s">
        <v>7340</v>
      </c>
      <c r="C3721" s="1" t="s">
        <v>6</v>
      </c>
      <c r="D3721" s="1">
        <v>0.978417217731475</v>
      </c>
    </row>
    <row r="3722">
      <c r="A3722" s="1" t="s">
        <v>7341</v>
      </c>
      <c r="B3722" s="2" t="s">
        <v>7342</v>
      </c>
      <c r="C3722" s="1" t="s">
        <v>21</v>
      </c>
      <c r="D3722" s="1">
        <v>0.976851403713226</v>
      </c>
    </row>
    <row r="3723">
      <c r="A3723" s="1" t="s">
        <v>7343</v>
      </c>
      <c r="B3723" s="2" t="s">
        <v>7344</v>
      </c>
      <c r="C3723" s="1" t="s">
        <v>21</v>
      </c>
      <c r="D3723" s="1">
        <v>0.975428521633148</v>
      </c>
    </row>
    <row r="3724">
      <c r="A3724" s="1" t="s">
        <v>7345</v>
      </c>
      <c r="B3724" s="2" t="s">
        <v>7346</v>
      </c>
      <c r="C3724" s="1" t="s">
        <v>6</v>
      </c>
      <c r="D3724" s="1">
        <v>0.952662944793701</v>
      </c>
    </row>
    <row r="3725">
      <c r="A3725" s="1" t="s">
        <v>7347</v>
      </c>
      <c r="B3725" s="2" t="s">
        <v>7348</v>
      </c>
      <c r="C3725" s="1" t="s">
        <v>6</v>
      </c>
      <c r="D3725" s="1">
        <v>0.98599225282669</v>
      </c>
    </row>
    <row r="3726">
      <c r="A3726" s="1" t="s">
        <v>7349</v>
      </c>
      <c r="B3726" s="2" t="s">
        <v>7350</v>
      </c>
      <c r="C3726" s="1" t="s">
        <v>6</v>
      </c>
      <c r="D3726" s="1">
        <v>0.906385421752929</v>
      </c>
    </row>
    <row r="3727">
      <c r="A3727" s="1" t="s">
        <v>7351</v>
      </c>
      <c r="B3727" s="2" t="s">
        <v>7352</v>
      </c>
      <c r="C3727" s="1" t="s">
        <v>21</v>
      </c>
      <c r="D3727" s="1">
        <v>0.969889819622039</v>
      </c>
    </row>
    <row r="3728">
      <c r="A3728" s="1" t="s">
        <v>7353</v>
      </c>
      <c r="B3728" s="2" t="s">
        <v>7354</v>
      </c>
      <c r="C3728" s="1" t="s">
        <v>16</v>
      </c>
      <c r="D3728" s="1">
        <v>0.782069504261016</v>
      </c>
    </row>
    <row r="3729">
      <c r="A3729" s="1" t="s">
        <v>7355</v>
      </c>
      <c r="B3729" s="2" t="s">
        <v>7356</v>
      </c>
      <c r="C3729" s="1" t="s">
        <v>21</v>
      </c>
      <c r="D3729" s="1">
        <v>0.999633431434631</v>
      </c>
    </row>
    <row r="3730">
      <c r="A3730" s="1" t="s">
        <v>7357</v>
      </c>
      <c r="B3730" s="2" t="s">
        <v>7358</v>
      </c>
      <c r="C3730" s="1" t="s">
        <v>6</v>
      </c>
      <c r="D3730" s="1">
        <v>0.995092868804931</v>
      </c>
    </row>
    <row r="3731">
      <c r="A3731" s="1" t="s">
        <v>7359</v>
      </c>
      <c r="B3731" s="2" t="s">
        <v>7360</v>
      </c>
      <c r="C3731" s="1" t="s">
        <v>21</v>
      </c>
      <c r="D3731" s="1">
        <v>0.64930522441864</v>
      </c>
    </row>
    <row r="3732">
      <c r="A3732" s="1" t="s">
        <v>7361</v>
      </c>
      <c r="B3732" s="2" t="s">
        <v>7362</v>
      </c>
      <c r="C3732" s="1" t="s">
        <v>16</v>
      </c>
      <c r="D3732" s="1">
        <v>0.718593895435333</v>
      </c>
    </row>
    <row r="3733">
      <c r="A3733" s="1" t="s">
        <v>7363</v>
      </c>
      <c r="B3733" s="2" t="s">
        <v>7364</v>
      </c>
      <c r="C3733" s="1" t="s">
        <v>16</v>
      </c>
      <c r="D3733" s="1">
        <v>0.985031008720398</v>
      </c>
    </row>
    <row r="3734">
      <c r="A3734" s="1" t="s">
        <v>7365</v>
      </c>
      <c r="B3734" s="2" t="s">
        <v>7366</v>
      </c>
      <c r="C3734" s="1" t="s">
        <v>16</v>
      </c>
      <c r="D3734" s="1">
        <v>0.973708093166351</v>
      </c>
    </row>
    <row r="3735">
      <c r="A3735" s="1" t="s">
        <v>7367</v>
      </c>
      <c r="B3735" s="2" t="s">
        <v>7368</v>
      </c>
      <c r="C3735" s="1" t="s">
        <v>16</v>
      </c>
      <c r="D3735" s="1">
        <v>0.505698502063751</v>
      </c>
    </row>
    <row r="3736">
      <c r="A3736" s="1" t="s">
        <v>7369</v>
      </c>
      <c r="B3736" s="2" t="s">
        <v>7370</v>
      </c>
      <c r="C3736" s="1" t="s">
        <v>16</v>
      </c>
      <c r="D3736" s="1">
        <v>0.996325075626373</v>
      </c>
    </row>
    <row r="3737">
      <c r="A3737" s="1" t="s">
        <v>7371</v>
      </c>
      <c r="B3737" s="2" t="s">
        <v>7372</v>
      </c>
      <c r="C3737" s="1" t="s">
        <v>21</v>
      </c>
      <c r="D3737" s="1">
        <v>0.994749844074249</v>
      </c>
    </row>
    <row r="3738">
      <c r="A3738" s="1" t="s">
        <v>7373</v>
      </c>
      <c r="B3738" s="2" t="s">
        <v>7374</v>
      </c>
      <c r="C3738" s="1" t="s">
        <v>6</v>
      </c>
      <c r="D3738" s="1">
        <v>0.90235435962677</v>
      </c>
    </row>
    <row r="3739">
      <c r="A3739" s="1" t="s">
        <v>7375</v>
      </c>
      <c r="B3739" s="2" t="s">
        <v>7376</v>
      </c>
      <c r="C3739" s="1" t="s">
        <v>6</v>
      </c>
      <c r="D3739" s="1">
        <v>0.744603037834167</v>
      </c>
    </row>
    <row r="3740">
      <c r="A3740" s="1" t="s">
        <v>7377</v>
      </c>
      <c r="B3740" s="2" t="s">
        <v>7378</v>
      </c>
      <c r="C3740" s="1" t="s">
        <v>16</v>
      </c>
      <c r="D3740" s="1">
        <v>0.996440470218658</v>
      </c>
    </row>
    <row r="3741">
      <c r="A3741" s="1" t="s">
        <v>7379</v>
      </c>
      <c r="B3741" s="2" t="s">
        <v>7380</v>
      </c>
      <c r="C3741" s="1" t="s">
        <v>16</v>
      </c>
      <c r="D3741" s="1">
        <v>0.997987508773803</v>
      </c>
    </row>
    <row r="3742">
      <c r="A3742" s="1" t="s">
        <v>7381</v>
      </c>
      <c r="B3742" s="2" t="s">
        <v>7382</v>
      </c>
      <c r="C3742" s="1" t="s">
        <v>21</v>
      </c>
      <c r="D3742" s="1">
        <v>0.661388993263244</v>
      </c>
    </row>
    <row r="3743">
      <c r="A3743" s="1" t="s">
        <v>7383</v>
      </c>
      <c r="B3743" s="2" t="s">
        <v>7384</v>
      </c>
      <c r="C3743" s="1" t="s">
        <v>6</v>
      </c>
      <c r="D3743" s="1">
        <v>0.681338131427764</v>
      </c>
    </row>
    <row r="3744">
      <c r="A3744" s="1" t="s">
        <v>7385</v>
      </c>
      <c r="B3744" s="2" t="s">
        <v>7386</v>
      </c>
      <c r="C3744" s="1" t="s">
        <v>6</v>
      </c>
      <c r="D3744" s="1">
        <v>0.933493912220001</v>
      </c>
    </row>
    <row r="3745">
      <c r="A3745" s="1" t="s">
        <v>7387</v>
      </c>
      <c r="B3745" s="2" t="s">
        <v>7388</v>
      </c>
      <c r="C3745" s="1" t="s">
        <v>21</v>
      </c>
      <c r="D3745" s="1">
        <v>0.785029351711273</v>
      </c>
    </row>
    <row r="3746">
      <c r="A3746" s="1" t="s">
        <v>7389</v>
      </c>
      <c r="B3746" s="2" t="s">
        <v>7390</v>
      </c>
      <c r="C3746" s="1" t="s">
        <v>16</v>
      </c>
      <c r="D3746" s="1">
        <v>0.798022329807281</v>
      </c>
    </row>
    <row r="3747">
      <c r="A3747" s="1" t="s">
        <v>7391</v>
      </c>
      <c r="B3747" s="2" t="s">
        <v>7392</v>
      </c>
      <c r="C3747" s="1" t="s">
        <v>16</v>
      </c>
      <c r="D3747" s="1">
        <v>0.516348481178283</v>
      </c>
    </row>
    <row r="3748">
      <c r="A3748" s="1" t="s">
        <v>7393</v>
      </c>
      <c r="B3748" s="2" t="s">
        <v>7394</v>
      </c>
      <c r="C3748" s="1" t="s">
        <v>6</v>
      </c>
      <c r="D3748" s="1">
        <v>0.976575970649719</v>
      </c>
    </row>
    <row r="3749">
      <c r="A3749" s="1" t="s">
        <v>7395</v>
      </c>
      <c r="B3749" s="2" t="s">
        <v>7396</v>
      </c>
      <c r="C3749" s="1" t="s">
        <v>6</v>
      </c>
      <c r="D3749" s="1">
        <v>0.998016953468322</v>
      </c>
    </row>
    <row r="3750">
      <c r="A3750" s="1" t="s">
        <v>7397</v>
      </c>
      <c r="B3750" s="2" t="s">
        <v>7398</v>
      </c>
      <c r="C3750" s="1" t="s">
        <v>16</v>
      </c>
      <c r="D3750" s="1">
        <v>0.999193489551544</v>
      </c>
    </row>
    <row r="3751">
      <c r="A3751" s="1" t="s">
        <v>7399</v>
      </c>
      <c r="B3751" s="2" t="s">
        <v>7400</v>
      </c>
      <c r="C3751" s="1" t="s">
        <v>6</v>
      </c>
      <c r="D3751" s="1">
        <v>0.998211741447448</v>
      </c>
    </row>
    <row r="3752">
      <c r="A3752" s="1" t="s">
        <v>7401</v>
      </c>
      <c r="B3752" s="2" t="s">
        <v>7402</v>
      </c>
      <c r="C3752" s="1" t="s">
        <v>6</v>
      </c>
      <c r="D3752" s="1">
        <v>0.991694867610931</v>
      </c>
    </row>
    <row r="3753">
      <c r="A3753" s="1" t="s">
        <v>7403</v>
      </c>
      <c r="B3753" s="2" t="s">
        <v>7073</v>
      </c>
      <c r="C3753" s="1" t="s">
        <v>16</v>
      </c>
      <c r="D3753" s="1">
        <v>0.993711233139038</v>
      </c>
    </row>
    <row r="3754">
      <c r="A3754" s="1" t="s">
        <v>7404</v>
      </c>
      <c r="B3754" s="2" t="s">
        <v>7405</v>
      </c>
      <c r="C3754" s="1" t="s">
        <v>21</v>
      </c>
      <c r="D3754" s="1">
        <v>0.632592558860778</v>
      </c>
    </row>
    <row r="3755">
      <c r="A3755" s="1" t="s">
        <v>7406</v>
      </c>
      <c r="B3755" s="2" t="s">
        <v>7407</v>
      </c>
      <c r="C3755" s="1" t="s">
        <v>6</v>
      </c>
      <c r="D3755" s="1">
        <v>0.997609138488769</v>
      </c>
    </row>
    <row r="3756">
      <c r="A3756" s="1" t="s">
        <v>7408</v>
      </c>
      <c r="B3756" s="2" t="s">
        <v>7409</v>
      </c>
      <c r="C3756" s="1" t="s">
        <v>6</v>
      </c>
      <c r="D3756" s="1">
        <v>0.949978232383728</v>
      </c>
    </row>
    <row r="3757">
      <c r="A3757" s="1" t="s">
        <v>7410</v>
      </c>
      <c r="B3757" s="2" t="s">
        <v>7411</v>
      </c>
      <c r="C3757" s="1" t="s">
        <v>6</v>
      </c>
      <c r="D3757" s="1">
        <v>0.943306863307952</v>
      </c>
    </row>
    <row r="3758">
      <c r="A3758" s="1" t="s">
        <v>7412</v>
      </c>
      <c r="B3758" s="2" t="s">
        <v>7413</v>
      </c>
      <c r="C3758" s="1" t="s">
        <v>16</v>
      </c>
      <c r="D3758" s="1">
        <v>0.889063239097595</v>
      </c>
    </row>
    <row r="3759">
      <c r="A3759" s="1" t="s">
        <v>7414</v>
      </c>
      <c r="B3759" s="2" t="s">
        <v>7415</v>
      </c>
      <c r="C3759" s="1" t="s">
        <v>21</v>
      </c>
      <c r="D3759" s="1">
        <v>0.985745012760162</v>
      </c>
    </row>
    <row r="3760">
      <c r="A3760" s="1" t="s">
        <v>7416</v>
      </c>
      <c r="B3760" s="2" t="s">
        <v>7417</v>
      </c>
      <c r="C3760" s="1" t="s">
        <v>16</v>
      </c>
      <c r="D3760" s="1">
        <v>0.994615852832794</v>
      </c>
    </row>
    <row r="3761">
      <c r="A3761" s="1" t="s">
        <v>7418</v>
      </c>
      <c r="B3761" s="2" t="s">
        <v>7419</v>
      </c>
      <c r="C3761" s="1" t="s">
        <v>21</v>
      </c>
      <c r="D3761" s="1">
        <v>0.997613668441772</v>
      </c>
    </row>
    <row r="3762">
      <c r="A3762" s="1" t="s">
        <v>7420</v>
      </c>
      <c r="B3762" s="2" t="s">
        <v>7421</v>
      </c>
      <c r="C3762" s="1" t="s">
        <v>16</v>
      </c>
      <c r="D3762" s="1">
        <v>0.994427800178527</v>
      </c>
    </row>
    <row r="3763">
      <c r="A3763" s="1" t="s">
        <v>7422</v>
      </c>
      <c r="B3763" s="2" t="s">
        <v>7423</v>
      </c>
      <c r="C3763" s="1" t="s">
        <v>16</v>
      </c>
      <c r="D3763" s="1">
        <v>0.998339295387268</v>
      </c>
    </row>
    <row r="3764">
      <c r="A3764" s="1" t="s">
        <v>7424</v>
      </c>
      <c r="B3764" s="2" t="s">
        <v>7425</v>
      </c>
      <c r="C3764" s="1" t="s">
        <v>16</v>
      </c>
      <c r="D3764" s="1">
        <v>0.757890045642852</v>
      </c>
    </row>
    <row r="3765">
      <c r="A3765" s="1" t="s">
        <v>7426</v>
      </c>
      <c r="B3765" s="2" t="s">
        <v>7427</v>
      </c>
      <c r="C3765" s="1" t="s">
        <v>6</v>
      </c>
      <c r="D3765" s="1">
        <v>0.995048344135284</v>
      </c>
    </row>
    <row r="3766">
      <c r="A3766" s="1" t="s">
        <v>7428</v>
      </c>
      <c r="B3766" s="2" t="s">
        <v>7429</v>
      </c>
      <c r="C3766" s="1" t="s">
        <v>16</v>
      </c>
      <c r="D3766" s="1">
        <v>0.99606305360794</v>
      </c>
    </row>
    <row r="3767">
      <c r="A3767" s="1" t="s">
        <v>7430</v>
      </c>
      <c r="B3767" s="2" t="s">
        <v>7431</v>
      </c>
      <c r="C3767" s="1" t="s">
        <v>21</v>
      </c>
      <c r="D3767" s="1">
        <v>0.914757072925567</v>
      </c>
    </row>
    <row r="3768">
      <c r="A3768" s="1" t="s">
        <v>7432</v>
      </c>
      <c r="B3768" s="2" t="s">
        <v>7433</v>
      </c>
      <c r="C3768" s="1" t="s">
        <v>16</v>
      </c>
      <c r="D3768" s="1">
        <v>0.974260032176971</v>
      </c>
    </row>
    <row r="3769">
      <c r="A3769" s="1" t="s">
        <v>7434</v>
      </c>
      <c r="B3769" s="2" t="s">
        <v>7435</v>
      </c>
      <c r="C3769" s="1" t="s">
        <v>16</v>
      </c>
      <c r="D3769" s="1">
        <v>0.518541991710662</v>
      </c>
    </row>
    <row r="3770">
      <c r="A3770" s="1" t="s">
        <v>7436</v>
      </c>
      <c r="B3770" s="2" t="s">
        <v>7437</v>
      </c>
      <c r="C3770" s="1" t="s">
        <v>6</v>
      </c>
      <c r="D3770" s="1">
        <v>0.997544586658477</v>
      </c>
    </row>
    <row r="3771">
      <c r="A3771" s="1" t="s">
        <v>7438</v>
      </c>
      <c r="B3771" s="2" t="s">
        <v>7439</v>
      </c>
      <c r="C3771" s="1" t="s">
        <v>6</v>
      </c>
      <c r="D3771" s="1">
        <v>0.829913258552551</v>
      </c>
    </row>
    <row r="3772">
      <c r="A3772" s="1" t="s">
        <v>7440</v>
      </c>
      <c r="B3772" s="2" t="s">
        <v>7441</v>
      </c>
      <c r="C3772" s="1" t="s">
        <v>21</v>
      </c>
      <c r="D3772" s="1">
        <v>0.975838243961334</v>
      </c>
    </row>
    <row r="3773">
      <c r="A3773" s="1" t="s">
        <v>7442</v>
      </c>
      <c r="B3773" s="2" t="s">
        <v>7443</v>
      </c>
      <c r="C3773" s="1" t="s">
        <v>6</v>
      </c>
      <c r="D3773" s="1">
        <v>0.986208796501159</v>
      </c>
    </row>
    <row r="3774">
      <c r="A3774" s="1" t="s">
        <v>7444</v>
      </c>
      <c r="B3774" s="2" t="s">
        <v>7445</v>
      </c>
      <c r="C3774" s="1" t="s">
        <v>21</v>
      </c>
      <c r="D3774" s="1">
        <v>0.889662384986877</v>
      </c>
    </row>
    <row r="3775">
      <c r="A3775" s="1" t="s">
        <v>7446</v>
      </c>
      <c r="B3775" s="2" t="s">
        <v>7447</v>
      </c>
      <c r="C3775" s="1" t="s">
        <v>6</v>
      </c>
      <c r="D3775" s="1">
        <v>0.518187642097473</v>
      </c>
    </row>
    <row r="3776">
      <c r="A3776" s="1" t="s">
        <v>7448</v>
      </c>
      <c r="B3776" s="2" t="s">
        <v>4380</v>
      </c>
      <c r="C3776" s="1" t="s">
        <v>16</v>
      </c>
      <c r="D3776" s="1">
        <v>0.999377965927124</v>
      </c>
    </row>
    <row r="3777">
      <c r="A3777" s="1" t="s">
        <v>7449</v>
      </c>
      <c r="B3777" s="2" t="s">
        <v>7450</v>
      </c>
      <c r="C3777" s="1" t="s">
        <v>6</v>
      </c>
      <c r="D3777" s="1">
        <v>0.998606860637664</v>
      </c>
    </row>
    <row r="3778">
      <c r="A3778" s="1" t="s">
        <v>7451</v>
      </c>
      <c r="B3778" s="2" t="s">
        <v>7452</v>
      </c>
      <c r="C3778" s="1" t="s">
        <v>6</v>
      </c>
      <c r="D3778" s="1">
        <v>0.778424084186554</v>
      </c>
    </row>
    <row r="3779">
      <c r="A3779" s="1" t="s">
        <v>7453</v>
      </c>
      <c r="B3779" s="2" t="s">
        <v>7454</v>
      </c>
      <c r="C3779" s="1" t="s">
        <v>6</v>
      </c>
      <c r="D3779" s="1">
        <v>0.998011827468872</v>
      </c>
    </row>
    <row r="3780">
      <c r="A3780" s="1" t="s">
        <v>7455</v>
      </c>
      <c r="B3780" s="2" t="s">
        <v>7456</v>
      </c>
      <c r="C3780" s="1" t="s">
        <v>21</v>
      </c>
      <c r="D3780" s="1">
        <v>0.847792387008667</v>
      </c>
    </row>
    <row r="3781">
      <c r="A3781" s="1" t="s">
        <v>7457</v>
      </c>
      <c r="B3781" s="2" t="s">
        <v>7458</v>
      </c>
      <c r="C3781" s="1" t="s">
        <v>6</v>
      </c>
      <c r="D3781" s="1">
        <v>0.997955918312072</v>
      </c>
    </row>
    <row r="3782">
      <c r="A3782" s="1" t="s">
        <v>7459</v>
      </c>
      <c r="B3782" s="2" t="s">
        <v>7460</v>
      </c>
      <c r="C3782" s="1" t="s">
        <v>6</v>
      </c>
      <c r="D3782" s="1">
        <v>0.996719658374786</v>
      </c>
    </row>
    <row r="3783">
      <c r="A3783" s="1" t="s">
        <v>7461</v>
      </c>
      <c r="B3783" s="2" t="s">
        <v>7462</v>
      </c>
      <c r="C3783" s="1" t="s">
        <v>21</v>
      </c>
      <c r="D3783" s="1">
        <v>0.999773442745208</v>
      </c>
    </row>
    <row r="3784">
      <c r="A3784" s="1" t="s">
        <v>7463</v>
      </c>
      <c r="B3784" s="2" t="s">
        <v>7464</v>
      </c>
      <c r="C3784" s="1" t="s">
        <v>16</v>
      </c>
      <c r="D3784" s="1">
        <v>0.861146926879882</v>
      </c>
    </row>
    <row r="3785">
      <c r="A3785" s="1" t="s">
        <v>7465</v>
      </c>
      <c r="B3785" s="2" t="s">
        <v>7466</v>
      </c>
      <c r="C3785" s="1" t="s">
        <v>16</v>
      </c>
      <c r="D3785" s="1">
        <v>0.963295221328735</v>
      </c>
    </row>
    <row r="3786">
      <c r="A3786" s="1" t="s">
        <v>7467</v>
      </c>
      <c r="B3786" s="2" t="s">
        <v>7468</v>
      </c>
      <c r="C3786" s="1" t="s">
        <v>21</v>
      </c>
      <c r="D3786" s="1">
        <v>0.999755561351776</v>
      </c>
    </row>
    <row r="3787">
      <c r="A3787" s="1" t="s">
        <v>7469</v>
      </c>
      <c r="B3787" s="2" t="s">
        <v>7470</v>
      </c>
      <c r="C3787" s="1" t="s">
        <v>6</v>
      </c>
      <c r="D3787" s="1">
        <v>0.95785242319107</v>
      </c>
    </row>
    <row r="3788">
      <c r="A3788" s="1" t="s">
        <v>7471</v>
      </c>
      <c r="B3788" s="2" t="s">
        <v>7472</v>
      </c>
      <c r="C3788" s="1" t="s">
        <v>16</v>
      </c>
      <c r="D3788" s="1">
        <v>0.391274154186248</v>
      </c>
    </row>
    <row r="3789">
      <c r="A3789" s="1" t="s">
        <v>7473</v>
      </c>
      <c r="B3789" s="2" t="s">
        <v>7474</v>
      </c>
      <c r="C3789" s="1" t="s">
        <v>6</v>
      </c>
      <c r="D3789" s="1">
        <v>0.989457666873931</v>
      </c>
    </row>
    <row r="3790">
      <c r="A3790" s="1" t="s">
        <v>7475</v>
      </c>
      <c r="B3790" s="2" t="s">
        <v>7476</v>
      </c>
      <c r="C3790" s="1" t="s">
        <v>16</v>
      </c>
      <c r="D3790" s="1">
        <v>0.983618915081024</v>
      </c>
    </row>
    <row r="3791">
      <c r="A3791" s="1" t="s">
        <v>7477</v>
      </c>
      <c r="B3791" s="2" t="s">
        <v>7478</v>
      </c>
      <c r="C3791" s="1" t="s">
        <v>6</v>
      </c>
      <c r="D3791" s="1">
        <v>0.989460885524749</v>
      </c>
    </row>
    <row r="3792">
      <c r="A3792" s="1" t="s">
        <v>7479</v>
      </c>
      <c r="B3792" s="2" t="s">
        <v>7480</v>
      </c>
      <c r="C3792" s="1" t="s">
        <v>21</v>
      </c>
      <c r="D3792" s="1">
        <v>0.999796211719512</v>
      </c>
    </row>
    <row r="3793">
      <c r="A3793" s="1" t="s">
        <v>7481</v>
      </c>
      <c r="B3793" s="2" t="s">
        <v>7482</v>
      </c>
      <c r="C3793" s="1" t="s">
        <v>16</v>
      </c>
      <c r="D3793" s="1">
        <v>0.996781706809997</v>
      </c>
    </row>
    <row r="3794">
      <c r="A3794" s="1" t="s">
        <v>7483</v>
      </c>
      <c r="B3794" s="2" t="s">
        <v>7484</v>
      </c>
      <c r="C3794" s="1" t="s">
        <v>6</v>
      </c>
      <c r="D3794" s="1">
        <v>0.993497848510742</v>
      </c>
    </row>
    <row r="3795">
      <c r="A3795" s="1" t="s">
        <v>7485</v>
      </c>
      <c r="B3795" s="2" t="s">
        <v>7486</v>
      </c>
      <c r="C3795" s="1" t="s">
        <v>21</v>
      </c>
      <c r="D3795" s="1">
        <v>0.958428621292114</v>
      </c>
    </row>
    <row r="3796">
      <c r="A3796" s="1" t="s">
        <v>7487</v>
      </c>
      <c r="B3796" s="2" t="s">
        <v>7488</v>
      </c>
      <c r="C3796" s="1" t="s">
        <v>16</v>
      </c>
      <c r="D3796" s="1">
        <v>0.996788382530212</v>
      </c>
    </row>
    <row r="3797">
      <c r="A3797" s="1" t="s">
        <v>7489</v>
      </c>
      <c r="B3797" s="2" t="s">
        <v>7490</v>
      </c>
      <c r="C3797" s="1" t="s">
        <v>16</v>
      </c>
      <c r="D3797" s="1">
        <v>0.999474346637725</v>
      </c>
    </row>
    <row r="3798">
      <c r="A3798" s="1" t="s">
        <v>7491</v>
      </c>
      <c r="B3798" s="2" t="s">
        <v>7492</v>
      </c>
      <c r="C3798" s="1" t="s">
        <v>21</v>
      </c>
      <c r="D3798" s="1">
        <v>0.969098508358001</v>
      </c>
    </row>
    <row r="3799">
      <c r="A3799" s="1" t="s">
        <v>7493</v>
      </c>
      <c r="B3799" s="2" t="s">
        <v>7474</v>
      </c>
      <c r="C3799" s="1" t="s">
        <v>6</v>
      </c>
      <c r="D3799" s="1">
        <v>0.989457666873931</v>
      </c>
    </row>
    <row r="3800">
      <c r="A3800" s="1" t="s">
        <v>7494</v>
      </c>
      <c r="B3800" s="2" t="s">
        <v>7495</v>
      </c>
      <c r="C3800" s="1" t="s">
        <v>16</v>
      </c>
      <c r="D3800" s="1">
        <v>0.955540716648101</v>
      </c>
    </row>
    <row r="3801">
      <c r="A3801" s="1" t="s">
        <v>7496</v>
      </c>
      <c r="B3801" s="2" t="s">
        <v>7497</v>
      </c>
      <c r="C3801" s="1" t="s">
        <v>16</v>
      </c>
      <c r="D3801" s="1">
        <v>0.997284889221191</v>
      </c>
    </row>
    <row r="3802">
      <c r="A3802" s="1" t="s">
        <v>7498</v>
      </c>
      <c r="B3802" s="2" t="s">
        <v>7499</v>
      </c>
      <c r="C3802" s="1" t="s">
        <v>21</v>
      </c>
      <c r="D3802" s="1">
        <v>0.999607503414154</v>
      </c>
    </row>
    <row r="3803">
      <c r="A3803" s="1" t="s">
        <v>7500</v>
      </c>
      <c r="B3803" s="2" t="s">
        <v>7501</v>
      </c>
      <c r="C3803" s="1" t="s">
        <v>6</v>
      </c>
      <c r="D3803" s="1">
        <v>0.98779559135437</v>
      </c>
    </row>
    <row r="3804">
      <c r="A3804" s="1" t="s">
        <v>7502</v>
      </c>
      <c r="B3804" s="2" t="s">
        <v>7503</v>
      </c>
      <c r="C3804" s="1" t="s">
        <v>21</v>
      </c>
      <c r="D3804" s="1">
        <v>0.886193335056304</v>
      </c>
    </row>
    <row r="3805">
      <c r="A3805" s="1" t="s">
        <v>7504</v>
      </c>
      <c r="B3805" s="2" t="s">
        <v>7505</v>
      </c>
      <c r="C3805" s="1" t="s">
        <v>16</v>
      </c>
      <c r="D3805" s="1">
        <v>0.943589329719543</v>
      </c>
    </row>
    <row r="3806">
      <c r="A3806" s="1" t="s">
        <v>7506</v>
      </c>
      <c r="B3806" s="2" t="s">
        <v>7507</v>
      </c>
      <c r="C3806" s="1" t="s">
        <v>21</v>
      </c>
      <c r="D3806" s="1">
        <v>0.582152485847473</v>
      </c>
    </row>
    <row r="3807">
      <c r="A3807" s="1" t="s">
        <v>7508</v>
      </c>
      <c r="B3807" s="2" t="s">
        <v>7509</v>
      </c>
      <c r="C3807" s="1" t="s">
        <v>21</v>
      </c>
      <c r="D3807" s="1">
        <v>0.989845275878906</v>
      </c>
    </row>
    <row r="3808">
      <c r="A3808" s="1" t="s">
        <v>7510</v>
      </c>
      <c r="B3808" s="2" t="s">
        <v>7511</v>
      </c>
      <c r="C3808" s="1" t="s">
        <v>6</v>
      </c>
      <c r="D3808" s="1">
        <v>0.995768070220947</v>
      </c>
    </row>
    <row r="3809">
      <c r="A3809" s="1" t="s">
        <v>7512</v>
      </c>
      <c r="B3809" s="2" t="s">
        <v>7513</v>
      </c>
      <c r="C3809" s="1" t="s">
        <v>6</v>
      </c>
      <c r="D3809" s="1">
        <v>0.993361234664917</v>
      </c>
    </row>
    <row r="3810">
      <c r="A3810" s="1" t="s">
        <v>7514</v>
      </c>
      <c r="B3810" s="2" t="s">
        <v>7515</v>
      </c>
      <c r="C3810" s="1" t="s">
        <v>16</v>
      </c>
      <c r="D3810" s="1">
        <v>0.960767149925231</v>
      </c>
    </row>
    <row r="3811">
      <c r="A3811" s="1" t="s">
        <v>7516</v>
      </c>
      <c r="B3811" s="2" t="s">
        <v>7517</v>
      </c>
      <c r="C3811" s="1" t="s">
        <v>21</v>
      </c>
      <c r="D3811" s="1">
        <v>0.971897065639495</v>
      </c>
    </row>
    <row r="3812">
      <c r="A3812" s="1" t="s">
        <v>7518</v>
      </c>
      <c r="B3812" s="2" t="s">
        <v>7519</v>
      </c>
      <c r="C3812" s="1" t="s">
        <v>16</v>
      </c>
      <c r="D3812" s="1">
        <v>0.679719567298889</v>
      </c>
    </row>
    <row r="3813">
      <c r="A3813" s="1" t="s">
        <v>7520</v>
      </c>
      <c r="B3813" s="2" t="s">
        <v>7521</v>
      </c>
      <c r="C3813" s="1" t="s">
        <v>6</v>
      </c>
      <c r="D3813" s="1">
        <v>0.825354635715484</v>
      </c>
    </row>
    <row r="3814">
      <c r="A3814" s="1" t="s">
        <v>7522</v>
      </c>
      <c r="B3814" s="2" t="s">
        <v>7523</v>
      </c>
      <c r="C3814" s="1" t="s">
        <v>16</v>
      </c>
      <c r="D3814" s="1">
        <v>0.998756885528564</v>
      </c>
    </row>
    <row r="3815">
      <c r="A3815" s="1" t="s">
        <v>7524</v>
      </c>
      <c r="B3815" s="2" t="s">
        <v>7525</v>
      </c>
      <c r="C3815" s="1" t="s">
        <v>16</v>
      </c>
      <c r="D3815" s="1">
        <v>0.956118583679199</v>
      </c>
    </row>
    <row r="3816">
      <c r="A3816" s="1" t="s">
        <v>7526</v>
      </c>
      <c r="B3816" s="2" t="s">
        <v>7527</v>
      </c>
      <c r="C3816" s="1" t="s">
        <v>16</v>
      </c>
      <c r="D3816" s="1">
        <v>0.47363793849945</v>
      </c>
    </row>
    <row r="3817">
      <c r="A3817" s="1" t="s">
        <v>7528</v>
      </c>
      <c r="B3817" s="2" t="s">
        <v>7529</v>
      </c>
      <c r="C3817" s="1" t="s">
        <v>16</v>
      </c>
      <c r="D3817" s="1">
        <v>0.999466240406036</v>
      </c>
    </row>
    <row r="3818">
      <c r="A3818" s="1" t="s">
        <v>7530</v>
      </c>
      <c r="B3818" s="2" t="s">
        <v>7531</v>
      </c>
      <c r="C3818" s="1" t="s">
        <v>21</v>
      </c>
      <c r="D3818" s="1">
        <v>0.948293924331665</v>
      </c>
    </row>
    <row r="3819">
      <c r="A3819" s="1" t="s">
        <v>7532</v>
      </c>
      <c r="B3819" s="2" t="s">
        <v>7533</v>
      </c>
      <c r="C3819" s="1" t="s">
        <v>21</v>
      </c>
      <c r="D3819" s="1">
        <v>0.716159105300903</v>
      </c>
    </row>
    <row r="3820">
      <c r="A3820" s="1" t="s">
        <v>7534</v>
      </c>
      <c r="B3820" s="2" t="s">
        <v>7535</v>
      </c>
      <c r="C3820" s="1" t="s">
        <v>21</v>
      </c>
      <c r="D3820" s="1">
        <v>0.980177402496337</v>
      </c>
    </row>
    <row r="3821">
      <c r="A3821" s="1" t="s">
        <v>7536</v>
      </c>
      <c r="B3821" s="2" t="s">
        <v>7537</v>
      </c>
      <c r="C3821" s="1" t="s">
        <v>6</v>
      </c>
      <c r="D3821" s="1">
        <v>0.895559012889862</v>
      </c>
    </row>
    <row r="3822">
      <c r="A3822" s="1" t="s">
        <v>7538</v>
      </c>
      <c r="B3822" s="2" t="s">
        <v>7539</v>
      </c>
      <c r="C3822" s="1" t="s">
        <v>6</v>
      </c>
      <c r="D3822" s="1">
        <v>0.993977546691894</v>
      </c>
    </row>
    <row r="3823">
      <c r="A3823" s="1" t="s">
        <v>7540</v>
      </c>
      <c r="B3823" s="2" t="s">
        <v>7541</v>
      </c>
      <c r="C3823" s="1" t="s">
        <v>6</v>
      </c>
      <c r="D3823" s="1">
        <v>0.992033779621124</v>
      </c>
    </row>
    <row r="3824">
      <c r="A3824" s="1" t="s">
        <v>7542</v>
      </c>
      <c r="B3824" s="2" t="s">
        <v>7543</v>
      </c>
      <c r="C3824" s="1" t="s">
        <v>6</v>
      </c>
      <c r="D3824" s="1">
        <v>0.518387079238891</v>
      </c>
    </row>
    <row r="3825">
      <c r="A3825" s="1" t="s">
        <v>7544</v>
      </c>
      <c r="B3825" s="2" t="s">
        <v>7545</v>
      </c>
      <c r="C3825" s="1" t="s">
        <v>6</v>
      </c>
      <c r="D3825" s="1">
        <v>0.761569619178772</v>
      </c>
    </row>
    <row r="3826">
      <c r="A3826" s="1" t="s">
        <v>7546</v>
      </c>
      <c r="B3826" s="2" t="s">
        <v>7547</v>
      </c>
      <c r="C3826" s="1" t="s">
        <v>21</v>
      </c>
      <c r="D3826" s="1">
        <v>0.992200791835784</v>
      </c>
    </row>
    <row r="3827">
      <c r="A3827" s="1" t="s">
        <v>7548</v>
      </c>
      <c r="B3827" s="2" t="s">
        <v>5467</v>
      </c>
      <c r="C3827" s="1" t="s">
        <v>16</v>
      </c>
      <c r="D3827" s="1">
        <v>0.971877813339233</v>
      </c>
    </row>
    <row r="3828">
      <c r="A3828" s="1" t="s">
        <v>7549</v>
      </c>
      <c r="B3828" s="2" t="s">
        <v>7550</v>
      </c>
      <c r="C3828" s="1" t="s">
        <v>21</v>
      </c>
      <c r="D3828" s="1">
        <v>0.84401398897171</v>
      </c>
    </row>
    <row r="3829">
      <c r="A3829" s="1" t="s">
        <v>7551</v>
      </c>
      <c r="B3829" s="2" t="s">
        <v>7552</v>
      </c>
      <c r="C3829" s="1" t="s">
        <v>16</v>
      </c>
      <c r="D3829" s="1">
        <v>0.897894203662872</v>
      </c>
    </row>
    <row r="3830">
      <c r="A3830" s="1" t="s">
        <v>7553</v>
      </c>
      <c r="B3830" s="2" t="s">
        <v>7554</v>
      </c>
      <c r="C3830" s="1" t="s">
        <v>21</v>
      </c>
      <c r="D3830" s="1">
        <v>0.998893916606903</v>
      </c>
    </row>
    <row r="3831">
      <c r="A3831" s="1" t="s">
        <v>7555</v>
      </c>
      <c r="B3831" s="2" t="s">
        <v>7556</v>
      </c>
      <c r="C3831" s="1" t="s">
        <v>6</v>
      </c>
      <c r="D3831" s="1">
        <v>0.997056365013122</v>
      </c>
    </row>
    <row r="3832">
      <c r="A3832" s="1" t="s">
        <v>7557</v>
      </c>
      <c r="B3832" s="2" t="s">
        <v>7558</v>
      </c>
      <c r="C3832" s="1" t="s">
        <v>16</v>
      </c>
      <c r="D3832" s="1">
        <v>0.998964548110961</v>
      </c>
    </row>
    <row r="3833">
      <c r="A3833" s="1" t="s">
        <v>7559</v>
      </c>
      <c r="B3833" s="2" t="s">
        <v>7560</v>
      </c>
      <c r="C3833" s="1" t="s">
        <v>6</v>
      </c>
      <c r="D3833" s="1">
        <v>0.990031838417053</v>
      </c>
    </row>
    <row r="3834">
      <c r="A3834" s="1" t="s">
        <v>7561</v>
      </c>
      <c r="B3834" s="2" t="s">
        <v>7562</v>
      </c>
      <c r="C3834" s="1" t="s">
        <v>16</v>
      </c>
      <c r="D3834" s="1">
        <v>0.99853765964508</v>
      </c>
    </row>
    <row r="3835">
      <c r="A3835" s="1" t="s">
        <v>7563</v>
      </c>
      <c r="B3835" s="2" t="s">
        <v>7564</v>
      </c>
      <c r="C3835" s="1" t="s">
        <v>6</v>
      </c>
      <c r="D3835" s="1">
        <v>0.996738255023956</v>
      </c>
    </row>
    <row r="3836">
      <c r="A3836" s="1" t="s">
        <v>7565</v>
      </c>
      <c r="B3836" s="2" t="s">
        <v>7566</v>
      </c>
      <c r="C3836" s="1" t="s">
        <v>6</v>
      </c>
      <c r="D3836" s="1">
        <v>0.477761983871459</v>
      </c>
    </row>
    <row r="3837">
      <c r="A3837" s="1" t="s">
        <v>7567</v>
      </c>
      <c r="B3837" s="2" t="s">
        <v>7568</v>
      </c>
      <c r="C3837" s="1" t="s">
        <v>6</v>
      </c>
      <c r="D3837" s="1">
        <v>0.504969120025634</v>
      </c>
    </row>
    <row r="3838">
      <c r="A3838" s="1" t="s">
        <v>7569</v>
      </c>
      <c r="B3838" s="2" t="s">
        <v>7570</v>
      </c>
      <c r="C3838" s="1" t="s">
        <v>6</v>
      </c>
      <c r="D3838" s="1">
        <v>0.996966660022735</v>
      </c>
    </row>
    <row r="3839">
      <c r="A3839" s="1" t="s">
        <v>7571</v>
      </c>
      <c r="B3839" s="2" t="s">
        <v>7572</v>
      </c>
      <c r="C3839" s="1" t="s">
        <v>21</v>
      </c>
      <c r="D3839" s="1">
        <v>0.720667481422424</v>
      </c>
    </row>
    <row r="3840">
      <c r="A3840" s="1" t="s">
        <v>7573</v>
      </c>
      <c r="B3840" s="2" t="s">
        <v>7574</v>
      </c>
      <c r="C3840" s="1" t="s">
        <v>6</v>
      </c>
      <c r="D3840" s="1">
        <v>0.806904792785644</v>
      </c>
    </row>
    <row r="3841">
      <c r="A3841" s="1" t="s">
        <v>7575</v>
      </c>
      <c r="B3841" s="2" t="s">
        <v>7576</v>
      </c>
      <c r="C3841" s="1" t="s">
        <v>21</v>
      </c>
      <c r="D3841" s="1">
        <v>0.957367181777954</v>
      </c>
    </row>
    <row r="3842">
      <c r="A3842" s="1" t="s">
        <v>7577</v>
      </c>
      <c r="B3842" s="2" t="s">
        <v>7578</v>
      </c>
      <c r="C3842" s="1" t="s">
        <v>6</v>
      </c>
      <c r="D3842" s="1">
        <v>0.924505889415741</v>
      </c>
    </row>
    <row r="3843">
      <c r="A3843" s="1" t="s">
        <v>7579</v>
      </c>
      <c r="B3843" s="2" t="s">
        <v>7580</v>
      </c>
      <c r="C3843" s="1" t="s">
        <v>16</v>
      </c>
      <c r="D3843" s="1">
        <v>0.979040265083313</v>
      </c>
    </row>
    <row r="3844">
      <c r="A3844" s="1" t="s">
        <v>7581</v>
      </c>
      <c r="B3844" s="2" t="s">
        <v>7582</v>
      </c>
      <c r="C3844" s="1" t="s">
        <v>6</v>
      </c>
      <c r="D3844" s="1">
        <v>0.984662175178527</v>
      </c>
    </row>
    <row r="3845">
      <c r="A3845" s="1" t="s">
        <v>7583</v>
      </c>
      <c r="B3845" s="2" t="s">
        <v>7584</v>
      </c>
      <c r="C3845" s="1" t="s">
        <v>16</v>
      </c>
      <c r="D3845" s="1">
        <v>0.997330427169799</v>
      </c>
    </row>
    <row r="3846">
      <c r="A3846" s="1" t="s">
        <v>7585</v>
      </c>
      <c r="B3846" s="2" t="s">
        <v>7586</v>
      </c>
      <c r="C3846" s="1" t="s">
        <v>16</v>
      </c>
      <c r="D3846" s="1">
        <v>0.698844373226165</v>
      </c>
    </row>
    <row r="3847">
      <c r="A3847" s="1" t="s">
        <v>7587</v>
      </c>
      <c r="B3847" s="2" t="s">
        <v>7588</v>
      </c>
      <c r="C3847" s="1" t="s">
        <v>6</v>
      </c>
      <c r="D3847" s="1">
        <v>0.998764395713806</v>
      </c>
    </row>
    <row r="3848">
      <c r="A3848" s="1" t="s">
        <v>7589</v>
      </c>
      <c r="B3848" s="2" t="s">
        <v>7590</v>
      </c>
      <c r="C3848" s="1" t="s">
        <v>16</v>
      </c>
      <c r="D3848" s="1">
        <v>0.998436748981475</v>
      </c>
    </row>
    <row r="3849">
      <c r="A3849" s="1" t="s">
        <v>7591</v>
      </c>
      <c r="B3849" s="2" t="s">
        <v>7592</v>
      </c>
      <c r="C3849" s="1" t="s">
        <v>21</v>
      </c>
      <c r="D3849" s="1">
        <v>0.841694712638855</v>
      </c>
    </row>
    <row r="3850">
      <c r="A3850" s="1" t="s">
        <v>7593</v>
      </c>
      <c r="B3850" s="2" t="s">
        <v>7594</v>
      </c>
      <c r="C3850" s="1" t="s">
        <v>16</v>
      </c>
      <c r="D3850" s="1">
        <v>0.957505047321319</v>
      </c>
    </row>
    <row r="3851">
      <c r="A3851" s="1" t="s">
        <v>7595</v>
      </c>
      <c r="B3851" s="2" t="s">
        <v>7596</v>
      </c>
      <c r="C3851" s="1" t="s">
        <v>6</v>
      </c>
      <c r="D3851" s="1">
        <v>0.970077455043792</v>
      </c>
    </row>
    <row r="3852">
      <c r="A3852" s="1" t="s">
        <v>7597</v>
      </c>
      <c r="B3852" s="2" t="s">
        <v>7598</v>
      </c>
      <c r="C3852" s="1" t="s">
        <v>16</v>
      </c>
      <c r="D3852" s="1">
        <v>0.998843312263488</v>
      </c>
    </row>
    <row r="3853">
      <c r="A3853" s="1" t="s">
        <v>7599</v>
      </c>
      <c r="B3853" s="2" t="s">
        <v>7600</v>
      </c>
      <c r="C3853" s="1" t="s">
        <v>21</v>
      </c>
      <c r="D3853" s="1">
        <v>0.940208315849304</v>
      </c>
    </row>
    <row r="3854">
      <c r="A3854" s="1" t="s">
        <v>7601</v>
      </c>
      <c r="B3854" s="2" t="s">
        <v>7602</v>
      </c>
      <c r="C3854" s="1" t="s">
        <v>16</v>
      </c>
      <c r="D3854" s="1">
        <v>0.997671425342559</v>
      </c>
    </row>
    <row r="3855">
      <c r="A3855" s="1" t="s">
        <v>7603</v>
      </c>
      <c r="B3855" s="2" t="s">
        <v>7604</v>
      </c>
      <c r="C3855" s="1" t="s">
        <v>6</v>
      </c>
      <c r="D3855" s="1">
        <v>0.943806409835815</v>
      </c>
    </row>
    <row r="3856">
      <c r="A3856" s="1" t="s">
        <v>7605</v>
      </c>
      <c r="B3856" s="2" t="s">
        <v>7606</v>
      </c>
      <c r="C3856" s="1" t="s">
        <v>21</v>
      </c>
      <c r="D3856" s="1">
        <v>0.519494950771331</v>
      </c>
    </row>
    <row r="3857">
      <c r="A3857" s="1" t="s">
        <v>7607</v>
      </c>
      <c r="B3857" s="2" t="s">
        <v>7608</v>
      </c>
      <c r="C3857" s="1" t="s">
        <v>16</v>
      </c>
      <c r="D3857" s="1">
        <v>0.997878789901733</v>
      </c>
    </row>
    <row r="3858">
      <c r="A3858" s="1" t="s">
        <v>7609</v>
      </c>
      <c r="B3858" s="2" t="s">
        <v>7610</v>
      </c>
      <c r="C3858" s="1" t="s">
        <v>16</v>
      </c>
      <c r="D3858" s="1">
        <v>0.788814783096313</v>
      </c>
    </row>
    <row r="3859">
      <c r="A3859" s="1" t="s">
        <v>7611</v>
      </c>
      <c r="B3859" s="2" t="s">
        <v>7612</v>
      </c>
      <c r="C3859" s="1" t="s">
        <v>16</v>
      </c>
      <c r="D3859" s="1">
        <v>0.877184450626373</v>
      </c>
    </row>
    <row r="3860">
      <c r="A3860" s="1" t="s">
        <v>7613</v>
      </c>
      <c r="B3860" s="2" t="s">
        <v>7614</v>
      </c>
      <c r="C3860" s="1" t="s">
        <v>16</v>
      </c>
      <c r="D3860" s="1">
        <v>0.975418508052825</v>
      </c>
    </row>
    <row r="3861">
      <c r="A3861" s="1" t="s">
        <v>7615</v>
      </c>
      <c r="B3861" s="2" t="s">
        <v>7616</v>
      </c>
      <c r="C3861" s="1" t="s">
        <v>16</v>
      </c>
      <c r="D3861" s="1">
        <v>0.92726594209671</v>
      </c>
    </row>
    <row r="3862">
      <c r="A3862" s="1" t="s">
        <v>7617</v>
      </c>
      <c r="B3862" s="2" t="s">
        <v>7618</v>
      </c>
      <c r="C3862" s="1" t="s">
        <v>21</v>
      </c>
      <c r="D3862" s="1">
        <v>0.99974375963211</v>
      </c>
    </row>
    <row r="3863">
      <c r="A3863" s="1" t="s">
        <v>7619</v>
      </c>
      <c r="B3863" s="2" t="s">
        <v>7620</v>
      </c>
      <c r="C3863" s="1" t="s">
        <v>16</v>
      </c>
      <c r="D3863" s="1">
        <v>0.978744208812713</v>
      </c>
    </row>
    <row r="3864">
      <c r="A3864" s="1" t="s">
        <v>7621</v>
      </c>
      <c r="B3864" s="2" t="s">
        <v>7622</v>
      </c>
      <c r="C3864" s="1" t="s">
        <v>16</v>
      </c>
      <c r="D3864" s="1">
        <v>0.99978369474411</v>
      </c>
    </row>
    <row r="3865">
      <c r="A3865" s="1" t="s">
        <v>7623</v>
      </c>
      <c r="B3865" s="2" t="s">
        <v>7624</v>
      </c>
      <c r="C3865" s="1" t="s">
        <v>16</v>
      </c>
      <c r="D3865" s="1">
        <v>0.960677027702331</v>
      </c>
    </row>
    <row r="3866">
      <c r="A3866" s="1" t="s">
        <v>7625</v>
      </c>
      <c r="B3866" s="2" t="s">
        <v>7626</v>
      </c>
      <c r="C3866" s="1" t="s">
        <v>6</v>
      </c>
      <c r="D3866" s="1">
        <v>0.994817078113555</v>
      </c>
    </row>
    <row r="3867">
      <c r="A3867" s="1" t="s">
        <v>7627</v>
      </c>
      <c r="B3867" s="2" t="s">
        <v>7628</v>
      </c>
      <c r="C3867" s="1" t="s">
        <v>16</v>
      </c>
      <c r="D3867" s="1">
        <v>0.981216490268707</v>
      </c>
    </row>
    <row r="3868">
      <c r="A3868" s="1" t="s">
        <v>7629</v>
      </c>
      <c r="B3868" s="2" t="s">
        <v>7630</v>
      </c>
      <c r="C3868" s="1" t="s">
        <v>21</v>
      </c>
      <c r="D3868" s="1">
        <v>0.964508891105651</v>
      </c>
    </row>
    <row r="3869">
      <c r="A3869" s="1" t="s">
        <v>7631</v>
      </c>
      <c r="B3869" s="2" t="s">
        <v>7632</v>
      </c>
      <c r="C3869" s="1" t="s">
        <v>21</v>
      </c>
      <c r="D3869" s="1">
        <v>0.996815383434295</v>
      </c>
    </row>
    <row r="3870">
      <c r="A3870" s="1" t="s">
        <v>7633</v>
      </c>
      <c r="B3870" s="2" t="s">
        <v>7634</v>
      </c>
      <c r="C3870" s="1" t="s">
        <v>16</v>
      </c>
      <c r="D3870" s="1">
        <v>0.999820053577423</v>
      </c>
    </row>
    <row r="3871">
      <c r="A3871" s="1" t="s">
        <v>7635</v>
      </c>
      <c r="B3871" s="2" t="s">
        <v>7636</v>
      </c>
      <c r="C3871" s="1" t="s">
        <v>16</v>
      </c>
      <c r="D3871" s="1">
        <v>0.976783990859985</v>
      </c>
    </row>
    <row r="3872">
      <c r="A3872" s="1" t="s">
        <v>7637</v>
      </c>
      <c r="B3872" s="2" t="s">
        <v>7638</v>
      </c>
      <c r="C3872" s="1" t="s">
        <v>21</v>
      </c>
      <c r="D3872" s="1">
        <v>0.994394302368164</v>
      </c>
    </row>
    <row r="3873">
      <c r="A3873" s="1" t="s">
        <v>7639</v>
      </c>
      <c r="B3873" s="2" t="s">
        <v>7640</v>
      </c>
      <c r="C3873" s="1" t="s">
        <v>21</v>
      </c>
      <c r="D3873" s="1">
        <v>0.999757707118988</v>
      </c>
    </row>
    <row r="3874">
      <c r="A3874" s="1" t="s">
        <v>7641</v>
      </c>
      <c r="B3874" s="2" t="s">
        <v>7642</v>
      </c>
      <c r="C3874" s="1" t="s">
        <v>21</v>
      </c>
      <c r="D3874" s="1">
        <v>0.995248973369598</v>
      </c>
    </row>
    <row r="3875">
      <c r="A3875" s="1" t="s">
        <v>7643</v>
      </c>
      <c r="B3875" s="2" t="s">
        <v>7644</v>
      </c>
      <c r="C3875" s="1" t="s">
        <v>16</v>
      </c>
      <c r="D3875" s="1">
        <v>0.667922794818878</v>
      </c>
    </row>
    <row r="3876">
      <c r="A3876" s="1" t="s">
        <v>7645</v>
      </c>
      <c r="B3876" s="2" t="s">
        <v>7646</v>
      </c>
      <c r="C3876" s="1" t="s">
        <v>6</v>
      </c>
      <c r="D3876" s="1">
        <v>0.998603999614715</v>
      </c>
    </row>
    <row r="3877">
      <c r="A3877" s="1" t="s">
        <v>7647</v>
      </c>
      <c r="B3877" s="2" t="s">
        <v>7648</v>
      </c>
      <c r="C3877" s="1" t="s">
        <v>6</v>
      </c>
      <c r="D3877" s="1">
        <v>0.995606482028961</v>
      </c>
    </row>
    <row r="3878">
      <c r="A3878" s="1" t="s">
        <v>7649</v>
      </c>
      <c r="B3878" s="2" t="s">
        <v>7650</v>
      </c>
      <c r="C3878" s="1" t="s">
        <v>16</v>
      </c>
      <c r="D3878" s="1">
        <v>0.812459468841552</v>
      </c>
    </row>
    <row r="3879">
      <c r="A3879" s="1" t="s">
        <v>7651</v>
      </c>
      <c r="B3879" s="2" t="s">
        <v>7652</v>
      </c>
      <c r="C3879" s="1" t="s">
        <v>21</v>
      </c>
      <c r="D3879" s="1">
        <v>0.99944120645523</v>
      </c>
    </row>
    <row r="3880">
      <c r="A3880" s="1" t="s">
        <v>7653</v>
      </c>
      <c r="B3880" s="2" t="s">
        <v>7654</v>
      </c>
      <c r="C3880" s="1" t="s">
        <v>6</v>
      </c>
      <c r="D3880" s="1">
        <v>0.569036424160003</v>
      </c>
    </row>
    <row r="3881">
      <c r="A3881" s="1" t="s">
        <v>7655</v>
      </c>
      <c r="B3881" s="2" t="s">
        <v>7656</v>
      </c>
      <c r="C3881" s="1" t="s">
        <v>6</v>
      </c>
      <c r="D3881" s="1">
        <v>0.451000183820724</v>
      </c>
    </row>
    <row r="3882">
      <c r="A3882" s="1" t="s">
        <v>7657</v>
      </c>
      <c r="B3882" s="2" t="s">
        <v>7658</v>
      </c>
      <c r="C3882" s="1" t="s">
        <v>16</v>
      </c>
      <c r="D3882" s="1">
        <v>0.981159329414367</v>
      </c>
    </row>
    <row r="3883">
      <c r="A3883" s="1" t="s">
        <v>7659</v>
      </c>
      <c r="B3883" s="2" t="s">
        <v>7660</v>
      </c>
      <c r="C3883" s="1" t="s">
        <v>16</v>
      </c>
      <c r="D3883" s="1">
        <v>0.996135234832763</v>
      </c>
    </row>
    <row r="3884">
      <c r="A3884" s="1" t="s">
        <v>7661</v>
      </c>
      <c r="B3884" s="2" t="s">
        <v>7662</v>
      </c>
      <c r="C3884" s="1" t="s">
        <v>6</v>
      </c>
      <c r="D3884" s="1">
        <v>0.992454528808593</v>
      </c>
    </row>
    <row r="3885">
      <c r="A3885" s="1" t="s">
        <v>7663</v>
      </c>
      <c r="B3885" s="2" t="s">
        <v>7664</v>
      </c>
      <c r="C3885" s="1" t="s">
        <v>6</v>
      </c>
      <c r="D3885" s="1">
        <v>0.996815621852874</v>
      </c>
    </row>
    <row r="3886">
      <c r="A3886" s="1" t="s">
        <v>7665</v>
      </c>
      <c r="B3886" s="2" t="s">
        <v>7666</v>
      </c>
      <c r="C3886" s="1" t="s">
        <v>6</v>
      </c>
      <c r="D3886" s="1">
        <v>0.543914139270782</v>
      </c>
    </row>
    <row r="3887">
      <c r="A3887" s="1" t="s">
        <v>7667</v>
      </c>
      <c r="B3887" s="2" t="s">
        <v>7668</v>
      </c>
      <c r="C3887" s="1" t="s">
        <v>6</v>
      </c>
      <c r="D3887" s="1">
        <v>0.973281145095825</v>
      </c>
    </row>
    <row r="3888">
      <c r="A3888" s="1" t="s">
        <v>7669</v>
      </c>
      <c r="B3888" s="2" t="s">
        <v>7670</v>
      </c>
      <c r="C3888" s="1" t="s">
        <v>6</v>
      </c>
      <c r="D3888" s="1">
        <v>0.995303988456726</v>
      </c>
    </row>
    <row r="3889">
      <c r="A3889" s="1" t="s">
        <v>7671</v>
      </c>
      <c r="B3889" s="2" t="s">
        <v>7672</v>
      </c>
      <c r="C3889" s="1" t="s">
        <v>16</v>
      </c>
      <c r="D3889" s="1">
        <v>0.985873579978942</v>
      </c>
    </row>
    <row r="3890">
      <c r="A3890" s="1" t="s">
        <v>7673</v>
      </c>
      <c r="B3890" s="2" t="s">
        <v>7674</v>
      </c>
      <c r="C3890" s="1" t="s">
        <v>16</v>
      </c>
      <c r="D3890" s="1">
        <v>0.98619657754898</v>
      </c>
    </row>
    <row r="3891">
      <c r="A3891" s="1" t="s">
        <v>7675</v>
      </c>
      <c r="B3891" s="2" t="s">
        <v>7676</v>
      </c>
      <c r="C3891" s="1" t="s">
        <v>21</v>
      </c>
      <c r="D3891" s="1">
        <v>0.769629180431366</v>
      </c>
    </row>
    <row r="3892">
      <c r="A3892" s="1" t="s">
        <v>7677</v>
      </c>
      <c r="B3892" s="2" t="s">
        <v>7678</v>
      </c>
      <c r="C3892" s="1" t="s">
        <v>16</v>
      </c>
      <c r="D3892" s="1">
        <v>0.997867345809936</v>
      </c>
    </row>
    <row r="3893">
      <c r="A3893" s="1" t="s">
        <v>7679</v>
      </c>
      <c r="B3893" s="2" t="s">
        <v>7680</v>
      </c>
      <c r="C3893" s="1" t="s">
        <v>21</v>
      </c>
      <c r="D3893" s="1">
        <v>0.966035485267639</v>
      </c>
    </row>
    <row r="3894">
      <c r="A3894" s="1" t="s">
        <v>7681</v>
      </c>
      <c r="B3894" s="2" t="s">
        <v>7682</v>
      </c>
      <c r="C3894" s="1" t="s">
        <v>16</v>
      </c>
      <c r="D3894" s="1">
        <v>0.999415278434753</v>
      </c>
    </row>
    <row r="3895">
      <c r="A3895" s="1" t="s">
        <v>7683</v>
      </c>
      <c r="B3895" s="2" t="s">
        <v>7684</v>
      </c>
      <c r="C3895" s="1" t="s">
        <v>6</v>
      </c>
      <c r="D3895" s="1">
        <v>0.993813872337341</v>
      </c>
    </row>
    <row r="3896">
      <c r="A3896" s="1" t="s">
        <v>7685</v>
      </c>
      <c r="B3896" s="2" t="s">
        <v>7686</v>
      </c>
      <c r="C3896" s="1" t="s">
        <v>6</v>
      </c>
      <c r="D3896" s="1">
        <v>0.992391407489776</v>
      </c>
    </row>
    <row r="3897">
      <c r="A3897" s="1" t="s">
        <v>7687</v>
      </c>
      <c r="B3897" s="2" t="s">
        <v>7688</v>
      </c>
      <c r="C3897" s="1" t="s">
        <v>21</v>
      </c>
      <c r="D3897" s="1">
        <v>0.999861240386962</v>
      </c>
    </row>
    <row r="3898">
      <c r="A3898" s="1" t="s">
        <v>7689</v>
      </c>
      <c r="B3898" s="2" t="s">
        <v>7690</v>
      </c>
      <c r="C3898" s="1" t="s">
        <v>16</v>
      </c>
      <c r="D3898" s="1">
        <v>0.975981175899505</v>
      </c>
    </row>
    <row r="3899">
      <c r="A3899" s="1" t="s">
        <v>7691</v>
      </c>
      <c r="B3899" s="2" t="s">
        <v>7692</v>
      </c>
      <c r="C3899" s="1" t="s">
        <v>6</v>
      </c>
      <c r="D3899" s="1">
        <v>0.991476476192474</v>
      </c>
    </row>
    <row r="3900">
      <c r="A3900" s="1" t="s">
        <v>7693</v>
      </c>
      <c r="B3900" s="2" t="s">
        <v>7694</v>
      </c>
      <c r="C3900" s="1" t="s">
        <v>6</v>
      </c>
      <c r="D3900" s="1">
        <v>0.758288145065307</v>
      </c>
    </row>
    <row r="3901">
      <c r="A3901" s="1" t="s">
        <v>7695</v>
      </c>
      <c r="B3901" s="2" t="s">
        <v>7696</v>
      </c>
      <c r="C3901" s="1" t="s">
        <v>21</v>
      </c>
      <c r="D3901" s="1">
        <v>0.999561607837677</v>
      </c>
    </row>
    <row r="3902">
      <c r="A3902" s="1" t="s">
        <v>7697</v>
      </c>
      <c r="B3902" s="2" t="s">
        <v>4874</v>
      </c>
      <c r="C3902" s="1" t="s">
        <v>6</v>
      </c>
      <c r="D3902" s="1">
        <v>0.995823264122009</v>
      </c>
    </row>
    <row r="3903">
      <c r="A3903" s="1" t="s">
        <v>7698</v>
      </c>
      <c r="B3903" s="2" t="s">
        <v>7699</v>
      </c>
      <c r="C3903" s="1" t="s">
        <v>21</v>
      </c>
      <c r="D3903" s="1">
        <v>0.959470570087432</v>
      </c>
    </row>
    <row r="3904">
      <c r="A3904" s="1" t="s">
        <v>7700</v>
      </c>
      <c r="B3904" s="2" t="s">
        <v>7701</v>
      </c>
      <c r="C3904" s="1" t="s">
        <v>21</v>
      </c>
      <c r="D3904" s="1">
        <v>0.596553087234497</v>
      </c>
    </row>
    <row r="3905">
      <c r="A3905" s="1" t="s">
        <v>7702</v>
      </c>
      <c r="B3905" s="2" t="s">
        <v>7703</v>
      </c>
      <c r="C3905" s="1" t="s">
        <v>16</v>
      </c>
      <c r="D3905" s="1">
        <v>0.847500741481781</v>
      </c>
    </row>
    <row r="3906">
      <c r="A3906" s="1" t="s">
        <v>7704</v>
      </c>
      <c r="B3906" s="2" t="s">
        <v>7705</v>
      </c>
      <c r="C3906" s="1" t="s">
        <v>6</v>
      </c>
      <c r="D3906" s="1">
        <v>0.996889531612396</v>
      </c>
    </row>
    <row r="3907">
      <c r="A3907" s="1" t="s">
        <v>7706</v>
      </c>
      <c r="B3907" s="2" t="s">
        <v>7707</v>
      </c>
      <c r="C3907" s="1" t="s">
        <v>16</v>
      </c>
      <c r="D3907" s="1">
        <v>0.997542262077331</v>
      </c>
    </row>
    <row r="3908">
      <c r="A3908" s="1" t="s">
        <v>7708</v>
      </c>
      <c r="B3908" s="2" t="s">
        <v>7709</v>
      </c>
      <c r="C3908" s="1" t="s">
        <v>6</v>
      </c>
      <c r="D3908" s="1">
        <v>0.98080289363861</v>
      </c>
    </row>
    <row r="3909">
      <c r="A3909" s="1" t="s">
        <v>7710</v>
      </c>
      <c r="B3909" s="2" t="s">
        <v>4702</v>
      </c>
      <c r="C3909" s="1" t="s">
        <v>21</v>
      </c>
      <c r="D3909" s="1">
        <v>0.897429108619689</v>
      </c>
    </row>
    <row r="3910">
      <c r="A3910" s="1" t="s">
        <v>7711</v>
      </c>
      <c r="B3910" s="2" t="s">
        <v>7712</v>
      </c>
      <c r="C3910" s="1" t="s">
        <v>16</v>
      </c>
      <c r="D3910" s="1">
        <v>0.949402928352356</v>
      </c>
    </row>
    <row r="3911">
      <c r="A3911" s="1" t="s">
        <v>7713</v>
      </c>
      <c r="B3911" s="2" t="s">
        <v>7714</v>
      </c>
      <c r="C3911" s="1" t="s">
        <v>6</v>
      </c>
      <c r="D3911" s="1">
        <v>0.898405790328979</v>
      </c>
    </row>
    <row r="3912">
      <c r="A3912" s="1" t="s">
        <v>7715</v>
      </c>
      <c r="B3912" s="2" t="s">
        <v>7716</v>
      </c>
      <c r="C3912" s="1" t="s">
        <v>6</v>
      </c>
      <c r="D3912" s="1">
        <v>0.994653940200805</v>
      </c>
    </row>
    <row r="3913">
      <c r="A3913" s="1" t="s">
        <v>7717</v>
      </c>
      <c r="B3913" s="2" t="s">
        <v>7718</v>
      </c>
      <c r="C3913" s="1" t="s">
        <v>16</v>
      </c>
      <c r="D3913" s="1">
        <v>0.984903454780578</v>
      </c>
    </row>
    <row r="3914">
      <c r="A3914" s="1" t="s">
        <v>7719</v>
      </c>
      <c r="B3914" s="2" t="s">
        <v>7720</v>
      </c>
      <c r="C3914" s="1" t="s">
        <v>6</v>
      </c>
      <c r="D3914" s="1">
        <v>0.758163511753082</v>
      </c>
    </row>
    <row r="3915">
      <c r="A3915" s="1" t="s">
        <v>7721</v>
      </c>
      <c r="B3915" s="2" t="s">
        <v>7722</v>
      </c>
      <c r="C3915" s="1" t="s">
        <v>6</v>
      </c>
      <c r="D3915" s="1">
        <v>0.669487416744232</v>
      </c>
    </row>
    <row r="3916">
      <c r="A3916" s="1" t="s">
        <v>7723</v>
      </c>
      <c r="B3916" s="2" t="s">
        <v>7724</v>
      </c>
      <c r="C3916" s="1" t="s">
        <v>6</v>
      </c>
      <c r="D3916" s="1">
        <v>0.993556559085846</v>
      </c>
    </row>
    <row r="3917">
      <c r="A3917" s="1" t="s">
        <v>7725</v>
      </c>
      <c r="B3917" s="2" t="s">
        <v>7214</v>
      </c>
      <c r="C3917" s="1" t="s">
        <v>6</v>
      </c>
      <c r="D3917" s="1">
        <v>0.997271239757537</v>
      </c>
    </row>
    <row r="3918">
      <c r="A3918" s="1" t="s">
        <v>7726</v>
      </c>
      <c r="B3918" s="2" t="s">
        <v>7727</v>
      </c>
      <c r="C3918" s="1" t="s">
        <v>16</v>
      </c>
      <c r="D3918" s="1">
        <v>0.874881982803344</v>
      </c>
    </row>
    <row r="3919">
      <c r="A3919" s="1" t="s">
        <v>7728</v>
      </c>
      <c r="B3919" s="2" t="s">
        <v>7729</v>
      </c>
      <c r="C3919" s="1" t="s">
        <v>16</v>
      </c>
      <c r="D3919" s="1">
        <v>0.997958421707153</v>
      </c>
    </row>
    <row r="3920">
      <c r="A3920" s="1" t="s">
        <v>7730</v>
      </c>
      <c r="B3920" s="2" t="s">
        <v>7731</v>
      </c>
      <c r="C3920" s="1" t="s">
        <v>16</v>
      </c>
      <c r="D3920" s="1">
        <v>0.999516010284423</v>
      </c>
    </row>
    <row r="3921">
      <c r="A3921" s="1" t="s">
        <v>7732</v>
      </c>
      <c r="B3921" s="2" t="s">
        <v>7733</v>
      </c>
      <c r="C3921" s="1" t="s">
        <v>6</v>
      </c>
      <c r="D3921" s="1">
        <v>0.998017191886901</v>
      </c>
    </row>
    <row r="3922">
      <c r="A3922" s="1" t="s">
        <v>7734</v>
      </c>
      <c r="B3922" s="2" t="s">
        <v>7735</v>
      </c>
      <c r="C3922" s="1" t="s">
        <v>16</v>
      </c>
      <c r="D3922" s="1">
        <v>0.983480095863342</v>
      </c>
    </row>
    <row r="3923">
      <c r="A3923" s="1" t="s">
        <v>7736</v>
      </c>
      <c r="B3923" s="2" t="s">
        <v>7737</v>
      </c>
      <c r="C3923" s="1" t="s">
        <v>6</v>
      </c>
      <c r="D3923" s="1">
        <v>0.97918689250946</v>
      </c>
    </row>
    <row r="3924">
      <c r="A3924" s="1" t="s">
        <v>7738</v>
      </c>
      <c r="B3924" s="2" t="s">
        <v>7739</v>
      </c>
      <c r="C3924" s="1" t="s">
        <v>16</v>
      </c>
      <c r="D3924" s="1">
        <v>0.996675848960876</v>
      </c>
    </row>
    <row r="3925">
      <c r="A3925" s="1" t="s">
        <v>7740</v>
      </c>
      <c r="B3925" s="2" t="s">
        <v>7741</v>
      </c>
      <c r="C3925" s="1" t="s">
        <v>21</v>
      </c>
      <c r="D3925" s="1">
        <v>0.999532461166381</v>
      </c>
    </row>
    <row r="3926">
      <c r="A3926" s="1" t="s">
        <v>7742</v>
      </c>
      <c r="B3926" s="2" t="s">
        <v>7743</v>
      </c>
      <c r="C3926" s="1" t="s">
        <v>16</v>
      </c>
      <c r="D3926" s="1">
        <v>0.959064781665802</v>
      </c>
    </row>
    <row r="3927">
      <c r="A3927" s="1" t="s">
        <v>7744</v>
      </c>
      <c r="B3927" s="2" t="s">
        <v>7745</v>
      </c>
      <c r="C3927" s="1" t="s">
        <v>16</v>
      </c>
      <c r="D3927" s="1">
        <v>0.997154712677002</v>
      </c>
    </row>
    <row r="3928">
      <c r="A3928" s="1" t="s">
        <v>7746</v>
      </c>
      <c r="B3928" s="2" t="s">
        <v>7747</v>
      </c>
      <c r="C3928" s="1" t="s">
        <v>6</v>
      </c>
      <c r="D3928" s="1">
        <v>0.983488500118255</v>
      </c>
    </row>
    <row r="3929">
      <c r="A3929" s="1" t="s">
        <v>7748</v>
      </c>
      <c r="B3929" s="2" t="s">
        <v>7749</v>
      </c>
      <c r="C3929" s="1" t="s">
        <v>16</v>
      </c>
      <c r="D3929" s="1">
        <v>0.612343072891235</v>
      </c>
    </row>
    <row r="3930">
      <c r="A3930" s="1" t="s">
        <v>7750</v>
      </c>
      <c r="B3930" s="2" t="s">
        <v>7751</v>
      </c>
      <c r="C3930" s="1" t="s">
        <v>6</v>
      </c>
      <c r="D3930" s="1">
        <v>0.994100868701934</v>
      </c>
    </row>
    <row r="3931">
      <c r="A3931" s="1" t="s">
        <v>7752</v>
      </c>
      <c r="B3931" s="2" t="s">
        <v>7753</v>
      </c>
      <c r="C3931" s="1" t="s">
        <v>21</v>
      </c>
      <c r="D3931" s="1">
        <v>0.997740030288696</v>
      </c>
    </row>
    <row r="3932">
      <c r="A3932" s="1" t="s">
        <v>7754</v>
      </c>
      <c r="B3932" s="2" t="s">
        <v>7755</v>
      </c>
      <c r="C3932" s="1" t="s">
        <v>16</v>
      </c>
      <c r="D3932" s="1">
        <v>0.529327988624572</v>
      </c>
    </row>
    <row r="3933">
      <c r="A3933" s="1" t="s">
        <v>7756</v>
      </c>
      <c r="B3933" s="2" t="s">
        <v>7757</v>
      </c>
      <c r="C3933" s="1" t="s">
        <v>16</v>
      </c>
      <c r="D3933" s="1">
        <v>0.999720513820648</v>
      </c>
    </row>
    <row r="3934">
      <c r="A3934" s="1" t="s">
        <v>7758</v>
      </c>
      <c r="B3934" s="2" t="s">
        <v>7759</v>
      </c>
      <c r="C3934" s="1" t="s">
        <v>21</v>
      </c>
      <c r="D3934" s="1">
        <v>0.996154010295867</v>
      </c>
    </row>
    <row r="3935">
      <c r="A3935" s="1" t="s">
        <v>7760</v>
      </c>
      <c r="B3935" s="2" t="s">
        <v>7761</v>
      </c>
      <c r="C3935" s="1" t="s">
        <v>21</v>
      </c>
      <c r="D3935" s="1">
        <v>0.99088305234909</v>
      </c>
    </row>
    <row r="3936">
      <c r="A3936" s="1" t="s">
        <v>7762</v>
      </c>
      <c r="B3936" s="2" t="s">
        <v>7763</v>
      </c>
      <c r="C3936" s="1" t="s">
        <v>16</v>
      </c>
      <c r="D3936" s="1">
        <v>0.495741635560989</v>
      </c>
    </row>
    <row r="3937">
      <c r="A3937" s="1" t="s">
        <v>7764</v>
      </c>
      <c r="B3937" s="2" t="s">
        <v>7765</v>
      </c>
      <c r="C3937" s="1" t="s">
        <v>16</v>
      </c>
      <c r="D3937" s="1">
        <v>0.974121451377868</v>
      </c>
    </row>
    <row r="3938">
      <c r="A3938" s="1" t="s">
        <v>7766</v>
      </c>
      <c r="B3938" s="2" t="s">
        <v>7767</v>
      </c>
      <c r="C3938" s="1" t="s">
        <v>21</v>
      </c>
      <c r="D3938" s="1">
        <v>0.994273483753204</v>
      </c>
    </row>
    <row r="3939">
      <c r="A3939" s="1" t="s">
        <v>7768</v>
      </c>
      <c r="B3939" s="2" t="s">
        <v>7769</v>
      </c>
      <c r="C3939" s="1" t="s">
        <v>16</v>
      </c>
      <c r="D3939" s="1">
        <v>0.999603927135467</v>
      </c>
    </row>
    <row r="3940">
      <c r="A3940" s="1" t="s">
        <v>7770</v>
      </c>
      <c r="B3940" s="2" t="s">
        <v>7771</v>
      </c>
      <c r="C3940" s="1" t="s">
        <v>16</v>
      </c>
      <c r="D3940" s="1">
        <v>0.998300492763519</v>
      </c>
    </row>
    <row r="3941">
      <c r="A3941" s="1" t="s">
        <v>7772</v>
      </c>
      <c r="B3941" s="2" t="s">
        <v>7773</v>
      </c>
      <c r="C3941" s="1" t="s">
        <v>21</v>
      </c>
      <c r="D3941" s="1">
        <v>0.676531672477722</v>
      </c>
    </row>
    <row r="3942">
      <c r="A3942" s="1" t="s">
        <v>7774</v>
      </c>
      <c r="B3942" s="2" t="s">
        <v>7775</v>
      </c>
      <c r="C3942" s="1" t="s">
        <v>16</v>
      </c>
      <c r="D3942" s="1">
        <v>0.907115519046783</v>
      </c>
    </row>
    <row r="3943">
      <c r="A3943" s="1" t="s">
        <v>7776</v>
      </c>
      <c r="B3943" s="2" t="s">
        <v>7777</v>
      </c>
      <c r="C3943" s="1" t="s">
        <v>16</v>
      </c>
      <c r="D3943" s="1">
        <v>0.999344885349273</v>
      </c>
    </row>
    <row r="3944">
      <c r="A3944" s="1" t="s">
        <v>7778</v>
      </c>
      <c r="B3944" s="2" t="s">
        <v>7779</v>
      </c>
      <c r="C3944" s="1" t="s">
        <v>16</v>
      </c>
      <c r="D3944" s="1">
        <v>0.781667351722717</v>
      </c>
    </row>
    <row r="3945">
      <c r="A3945" s="1" t="s">
        <v>7780</v>
      </c>
      <c r="B3945" s="2" t="s">
        <v>7781</v>
      </c>
      <c r="C3945" s="1" t="s">
        <v>6</v>
      </c>
      <c r="D3945" s="1">
        <v>0.515000879764556</v>
      </c>
    </row>
    <row r="3946">
      <c r="A3946" s="1" t="s">
        <v>7782</v>
      </c>
      <c r="B3946" s="2" t="s">
        <v>7783</v>
      </c>
      <c r="C3946" s="1" t="s">
        <v>21</v>
      </c>
      <c r="D3946" s="1">
        <v>0.998029887676239</v>
      </c>
    </row>
    <row r="3947">
      <c r="A3947" s="1" t="s">
        <v>7784</v>
      </c>
      <c r="B3947" s="2" t="s">
        <v>7785</v>
      </c>
      <c r="C3947" s="1" t="s">
        <v>6</v>
      </c>
      <c r="D3947" s="1">
        <v>0.988716065883636</v>
      </c>
    </row>
    <row r="3948">
      <c r="A3948" s="1" t="s">
        <v>7786</v>
      </c>
      <c r="B3948" s="2" t="s">
        <v>7787</v>
      </c>
      <c r="C3948" s="1" t="s">
        <v>21</v>
      </c>
      <c r="D3948" s="1">
        <v>0.999821007251739</v>
      </c>
    </row>
    <row r="3949">
      <c r="A3949" s="1" t="s">
        <v>7788</v>
      </c>
      <c r="B3949" s="2" t="s">
        <v>7789</v>
      </c>
      <c r="C3949" s="1" t="s">
        <v>6</v>
      </c>
      <c r="D3949" s="1">
        <v>0.995384037494659</v>
      </c>
    </row>
    <row r="3950">
      <c r="A3950" s="1" t="s">
        <v>7790</v>
      </c>
      <c r="B3950" s="2" t="s">
        <v>7769</v>
      </c>
      <c r="C3950" s="1" t="s">
        <v>16</v>
      </c>
      <c r="D3950" s="1">
        <v>0.999603927135467</v>
      </c>
    </row>
    <row r="3951">
      <c r="A3951" s="1" t="s">
        <v>7791</v>
      </c>
      <c r="B3951" s="2" t="s">
        <v>7792</v>
      </c>
      <c r="C3951" s="1" t="s">
        <v>21</v>
      </c>
      <c r="D3951" s="1">
        <v>0.99324494600296</v>
      </c>
    </row>
    <row r="3952">
      <c r="A3952" s="1" t="s">
        <v>7793</v>
      </c>
      <c r="B3952" s="2" t="s">
        <v>7794</v>
      </c>
      <c r="C3952" s="1" t="s">
        <v>6</v>
      </c>
      <c r="D3952" s="1">
        <v>0.998156249523162</v>
      </c>
    </row>
    <row r="3953">
      <c r="A3953" s="1" t="s">
        <v>7795</v>
      </c>
      <c r="B3953" s="2" t="s">
        <v>7796</v>
      </c>
      <c r="C3953" s="1" t="s">
        <v>16</v>
      </c>
      <c r="D3953" s="1">
        <v>0.999520301818847</v>
      </c>
    </row>
    <row r="3954">
      <c r="A3954" s="1" t="s">
        <v>7797</v>
      </c>
      <c r="B3954" s="2" t="s">
        <v>7798</v>
      </c>
      <c r="C3954" s="1" t="s">
        <v>16</v>
      </c>
      <c r="D3954" s="1">
        <v>0.986723124980926</v>
      </c>
    </row>
    <row r="3955">
      <c r="A3955" s="1" t="s">
        <v>7799</v>
      </c>
      <c r="B3955" s="2" t="s">
        <v>4414</v>
      </c>
      <c r="C3955" s="1" t="s">
        <v>16</v>
      </c>
      <c r="D3955" s="1">
        <v>0.999647140502929</v>
      </c>
    </row>
    <row r="3956">
      <c r="A3956" s="1" t="s">
        <v>7800</v>
      </c>
      <c r="B3956" s="2" t="s">
        <v>7801</v>
      </c>
      <c r="C3956" s="1" t="s">
        <v>16</v>
      </c>
      <c r="D3956" s="1">
        <v>0.420740455389022</v>
      </c>
    </row>
    <row r="3957">
      <c r="A3957" s="1" t="s">
        <v>7802</v>
      </c>
      <c r="B3957" s="2" t="s">
        <v>7803</v>
      </c>
      <c r="C3957" s="1" t="s">
        <v>16</v>
      </c>
      <c r="D3957" s="1">
        <v>0.916559875011444</v>
      </c>
    </row>
    <row r="3958">
      <c r="A3958" s="1" t="s">
        <v>7804</v>
      </c>
      <c r="B3958" s="2" t="s">
        <v>7805</v>
      </c>
      <c r="C3958" s="1" t="s">
        <v>16</v>
      </c>
      <c r="D3958" s="1">
        <v>0.999354183673858</v>
      </c>
    </row>
    <row r="3959">
      <c r="A3959" s="1" t="s">
        <v>7806</v>
      </c>
      <c r="B3959" s="2" t="s">
        <v>7807</v>
      </c>
      <c r="C3959" s="1" t="s">
        <v>16</v>
      </c>
      <c r="D3959" s="1">
        <v>0.986644804477691</v>
      </c>
    </row>
    <row r="3960">
      <c r="A3960" s="1" t="s">
        <v>7808</v>
      </c>
      <c r="B3960" s="2" t="s">
        <v>7809</v>
      </c>
      <c r="C3960" s="1" t="s">
        <v>6</v>
      </c>
      <c r="D3960" s="1">
        <v>0.997597992420196</v>
      </c>
    </row>
    <row r="3961">
      <c r="A3961" s="1" t="s">
        <v>7810</v>
      </c>
      <c r="B3961" s="2" t="s">
        <v>7811</v>
      </c>
      <c r="C3961" s="1" t="s">
        <v>16</v>
      </c>
      <c r="D3961" s="1">
        <v>0.529047429561615</v>
      </c>
    </row>
    <row r="3962">
      <c r="A3962" s="1" t="s">
        <v>7812</v>
      </c>
      <c r="B3962" s="2" t="s">
        <v>7813</v>
      </c>
      <c r="C3962" s="1" t="s">
        <v>16</v>
      </c>
      <c r="D3962" s="1">
        <v>0.999128997325897</v>
      </c>
    </row>
    <row r="3963">
      <c r="A3963" s="1" t="s">
        <v>7814</v>
      </c>
      <c r="B3963" s="2" t="s">
        <v>7815</v>
      </c>
      <c r="C3963" s="1" t="s">
        <v>16</v>
      </c>
      <c r="D3963" s="1">
        <v>0.61387288570404</v>
      </c>
    </row>
    <row r="3964">
      <c r="A3964" s="1" t="s">
        <v>7816</v>
      </c>
      <c r="B3964" s="2" t="s">
        <v>7817</v>
      </c>
      <c r="C3964" s="1" t="s">
        <v>16</v>
      </c>
      <c r="D3964" s="1">
        <v>0.999568045139312</v>
      </c>
    </row>
    <row r="3965">
      <c r="A3965" s="1" t="s">
        <v>7818</v>
      </c>
      <c r="B3965" s="2" t="s">
        <v>7819</v>
      </c>
      <c r="C3965" s="1" t="s">
        <v>21</v>
      </c>
      <c r="D3965" s="1">
        <v>0.750105857849121</v>
      </c>
    </row>
    <row r="3966">
      <c r="A3966" s="1" t="s">
        <v>7820</v>
      </c>
      <c r="B3966" s="2" t="s">
        <v>7731</v>
      </c>
      <c r="C3966" s="1" t="s">
        <v>16</v>
      </c>
      <c r="D3966" s="1">
        <v>0.999516010284423</v>
      </c>
    </row>
    <row r="3967">
      <c r="A3967" s="1" t="s">
        <v>7821</v>
      </c>
      <c r="B3967" s="2" t="s">
        <v>7822</v>
      </c>
      <c r="C3967" s="1" t="s">
        <v>16</v>
      </c>
      <c r="D3967" s="1">
        <v>0.862783789634704</v>
      </c>
    </row>
    <row r="3968">
      <c r="A3968" s="1" t="s">
        <v>7823</v>
      </c>
      <c r="B3968" s="2" t="s">
        <v>7824</v>
      </c>
      <c r="C3968" s="1" t="s">
        <v>16</v>
      </c>
      <c r="D3968" s="1">
        <v>0.998605906963348</v>
      </c>
    </row>
    <row r="3969">
      <c r="A3969" s="1" t="s">
        <v>7825</v>
      </c>
      <c r="B3969" s="2" t="s">
        <v>7826</v>
      </c>
      <c r="C3969" s="1" t="s">
        <v>21</v>
      </c>
      <c r="D3969" s="1">
        <v>0.534189820289611</v>
      </c>
    </row>
    <row r="3970">
      <c r="A3970" s="1" t="s">
        <v>7827</v>
      </c>
      <c r="B3970" s="2" t="s">
        <v>7828</v>
      </c>
      <c r="C3970" s="1" t="s">
        <v>16</v>
      </c>
      <c r="D3970" s="1">
        <v>0.995125472545623</v>
      </c>
    </row>
    <row r="3971">
      <c r="A3971" s="1" t="s">
        <v>7829</v>
      </c>
      <c r="B3971" s="2" t="s">
        <v>7830</v>
      </c>
      <c r="C3971" s="1" t="s">
        <v>6</v>
      </c>
      <c r="D3971" s="1">
        <v>0.921530663967132</v>
      </c>
    </row>
    <row r="3972">
      <c r="A3972" s="1" t="s">
        <v>7831</v>
      </c>
      <c r="B3972" s="2" t="s">
        <v>7817</v>
      </c>
      <c r="C3972" s="1" t="s">
        <v>16</v>
      </c>
      <c r="D3972" s="1">
        <v>0.999568045139312</v>
      </c>
    </row>
    <row r="3973">
      <c r="A3973" s="1" t="s">
        <v>7832</v>
      </c>
      <c r="B3973" s="2" t="s">
        <v>7833</v>
      </c>
      <c r="C3973" s="1" t="s">
        <v>6</v>
      </c>
      <c r="D3973" s="1">
        <v>0.980536997318267</v>
      </c>
    </row>
    <row r="3974">
      <c r="A3974" s="1" t="s">
        <v>7834</v>
      </c>
      <c r="B3974" s="2" t="s">
        <v>7835</v>
      </c>
      <c r="C3974" s="1" t="s">
        <v>16</v>
      </c>
      <c r="D3974" s="1">
        <v>0.968396186828613</v>
      </c>
    </row>
    <row r="3975">
      <c r="A3975" s="1" t="s">
        <v>7836</v>
      </c>
      <c r="B3975" s="2" t="s">
        <v>7817</v>
      </c>
      <c r="C3975" s="1" t="s">
        <v>16</v>
      </c>
      <c r="D3975" s="1">
        <v>0.999568045139312</v>
      </c>
    </row>
    <row r="3976">
      <c r="A3976" s="1" t="s">
        <v>7837</v>
      </c>
      <c r="B3976" s="2" t="s">
        <v>7838</v>
      </c>
      <c r="C3976" s="1" t="s">
        <v>6</v>
      </c>
      <c r="D3976" s="1">
        <v>0.983609080314636</v>
      </c>
    </row>
    <row r="3977">
      <c r="A3977" s="1" t="s">
        <v>7839</v>
      </c>
      <c r="B3977" s="2" t="s">
        <v>7840</v>
      </c>
      <c r="C3977" s="1" t="s">
        <v>16</v>
      </c>
      <c r="D3977" s="1">
        <v>0.994532704353332</v>
      </c>
    </row>
    <row r="3978">
      <c r="A3978" s="1" t="s">
        <v>7841</v>
      </c>
      <c r="B3978" s="2" t="s">
        <v>7842</v>
      </c>
      <c r="C3978" s="1" t="s">
        <v>16</v>
      </c>
      <c r="D3978" s="1">
        <v>0.997141778469085</v>
      </c>
    </row>
    <row r="3979">
      <c r="A3979" s="1" t="s">
        <v>7843</v>
      </c>
      <c r="B3979" s="2" t="s">
        <v>7844</v>
      </c>
      <c r="C3979" s="1" t="s">
        <v>6</v>
      </c>
      <c r="D3979" s="1">
        <v>0.989395558834075</v>
      </c>
    </row>
    <row r="3980">
      <c r="A3980" s="1" t="s">
        <v>7845</v>
      </c>
      <c r="B3980" s="2" t="s">
        <v>7846</v>
      </c>
      <c r="C3980" s="1" t="s">
        <v>6</v>
      </c>
      <c r="D3980" s="1">
        <v>0.998427987098693</v>
      </c>
    </row>
    <row r="3981">
      <c r="A3981" s="1" t="s">
        <v>7847</v>
      </c>
      <c r="B3981" s="2" t="s">
        <v>7848</v>
      </c>
      <c r="C3981" s="1" t="s">
        <v>16</v>
      </c>
      <c r="D3981" s="1">
        <v>0.998650014400482</v>
      </c>
    </row>
    <row r="3982">
      <c r="A3982" s="1" t="s">
        <v>7849</v>
      </c>
      <c r="B3982" s="2" t="s">
        <v>7850</v>
      </c>
      <c r="C3982" s="1" t="s">
        <v>21</v>
      </c>
      <c r="D3982" s="1">
        <v>0.691106259822845</v>
      </c>
    </row>
    <row r="3983">
      <c r="A3983" s="1" t="s">
        <v>7851</v>
      </c>
      <c r="B3983" s="2" t="s">
        <v>7852</v>
      </c>
      <c r="C3983" s="1" t="s">
        <v>21</v>
      </c>
      <c r="D3983" s="1">
        <v>0.615155160427093</v>
      </c>
    </row>
    <row r="3984">
      <c r="A3984" s="1" t="s">
        <v>7853</v>
      </c>
      <c r="B3984" s="2" t="s">
        <v>7854</v>
      </c>
      <c r="C3984" s="1" t="s">
        <v>21</v>
      </c>
      <c r="D3984" s="1">
        <v>0.810943245887756</v>
      </c>
    </row>
    <row r="3985">
      <c r="A3985" s="1" t="s">
        <v>7855</v>
      </c>
      <c r="B3985" s="2" t="s">
        <v>7856</v>
      </c>
      <c r="C3985" s="1" t="s">
        <v>16</v>
      </c>
      <c r="D3985" s="1">
        <v>0.873703181743621</v>
      </c>
    </row>
    <row r="3986">
      <c r="A3986" s="1" t="s">
        <v>7857</v>
      </c>
      <c r="B3986" s="2" t="s">
        <v>7858</v>
      </c>
      <c r="C3986" s="1" t="s">
        <v>6</v>
      </c>
      <c r="D3986" s="1">
        <v>0.996798634529113</v>
      </c>
    </row>
    <row r="3987">
      <c r="A3987" s="1" t="s">
        <v>7859</v>
      </c>
      <c r="B3987" s="2" t="s">
        <v>7860</v>
      </c>
      <c r="C3987" s="1" t="s">
        <v>21</v>
      </c>
      <c r="D3987" s="1">
        <v>0.99929666519165</v>
      </c>
    </row>
    <row r="3988">
      <c r="A3988" s="1" t="s">
        <v>7861</v>
      </c>
      <c r="B3988" s="2" t="s">
        <v>7862</v>
      </c>
      <c r="C3988" s="1" t="s">
        <v>21</v>
      </c>
      <c r="D3988" s="1">
        <v>0.999316692352294</v>
      </c>
    </row>
    <row r="3989">
      <c r="A3989" s="1" t="s">
        <v>7863</v>
      </c>
      <c r="B3989" s="2" t="s">
        <v>7864</v>
      </c>
      <c r="C3989" s="1" t="s">
        <v>6</v>
      </c>
      <c r="D3989" s="1">
        <v>0.958761155605316</v>
      </c>
    </row>
    <row r="3990">
      <c r="A3990" s="1" t="s">
        <v>7865</v>
      </c>
      <c r="B3990" s="2" t="s">
        <v>7866</v>
      </c>
      <c r="C3990" s="1" t="s">
        <v>16</v>
      </c>
      <c r="D3990" s="1">
        <v>0.999611914157867</v>
      </c>
    </row>
    <row r="3991">
      <c r="A3991" s="1" t="s">
        <v>7867</v>
      </c>
      <c r="B3991" s="2" t="s">
        <v>7868</v>
      </c>
      <c r="C3991" s="1" t="s">
        <v>21</v>
      </c>
      <c r="D3991" s="1">
        <v>0.999823629856109</v>
      </c>
    </row>
    <row r="3992">
      <c r="A3992" s="1" t="s">
        <v>7869</v>
      </c>
      <c r="B3992" s="2" t="s">
        <v>7870</v>
      </c>
      <c r="C3992" s="1" t="s">
        <v>21</v>
      </c>
      <c r="D3992" s="1">
        <v>0.96509838104248</v>
      </c>
    </row>
    <row r="3993">
      <c r="A3993" s="1" t="s">
        <v>7871</v>
      </c>
      <c r="B3993" s="2" t="s">
        <v>7872</v>
      </c>
      <c r="C3993" s="1" t="s">
        <v>6</v>
      </c>
      <c r="D3993" s="1">
        <v>0.976441502571106</v>
      </c>
    </row>
    <row r="3994">
      <c r="A3994" s="1" t="s">
        <v>7873</v>
      </c>
      <c r="B3994" s="2" t="s">
        <v>7874</v>
      </c>
      <c r="C3994" s="1" t="s">
        <v>6</v>
      </c>
      <c r="D3994" s="1">
        <v>0.997970879077911</v>
      </c>
    </row>
    <row r="3995">
      <c r="A3995" s="1" t="s">
        <v>7875</v>
      </c>
      <c r="B3995" s="2" t="s">
        <v>7876</v>
      </c>
      <c r="C3995" s="1" t="s">
        <v>16</v>
      </c>
      <c r="D3995" s="1">
        <v>0.906448125839233</v>
      </c>
    </row>
    <row r="3996">
      <c r="A3996" s="1" t="s">
        <v>7877</v>
      </c>
      <c r="B3996" s="2" t="s">
        <v>7878</v>
      </c>
      <c r="C3996" s="1" t="s">
        <v>16</v>
      </c>
      <c r="D3996" s="1">
        <v>0.999536514282226</v>
      </c>
    </row>
    <row r="3997">
      <c r="A3997" s="1" t="s">
        <v>7879</v>
      </c>
      <c r="B3997" s="2" t="s">
        <v>7880</v>
      </c>
      <c r="C3997" s="1" t="s">
        <v>21</v>
      </c>
      <c r="D3997" s="1">
        <v>0.998195827007293</v>
      </c>
    </row>
    <row r="3998">
      <c r="A3998" s="1" t="s">
        <v>7881</v>
      </c>
      <c r="B3998" s="2" t="s">
        <v>7882</v>
      </c>
      <c r="C3998" s="1" t="s">
        <v>6</v>
      </c>
      <c r="D3998" s="1">
        <v>0.958586335182189</v>
      </c>
    </row>
    <row r="3999">
      <c r="A3999" s="1" t="s">
        <v>7883</v>
      </c>
      <c r="B3999" s="2" t="s">
        <v>7884</v>
      </c>
      <c r="C3999" s="1" t="s">
        <v>16</v>
      </c>
      <c r="D3999" s="1">
        <v>0.993437588214874</v>
      </c>
    </row>
    <row r="4000">
      <c r="A4000" s="1" t="s">
        <v>7885</v>
      </c>
      <c r="B4000" s="2" t="s">
        <v>7886</v>
      </c>
      <c r="C4000" s="1" t="s">
        <v>6</v>
      </c>
      <c r="D4000" s="1">
        <v>0.965691566467285</v>
      </c>
    </row>
    <row r="4001">
      <c r="A4001" s="1" t="s">
        <v>7887</v>
      </c>
      <c r="B4001" s="2" t="s">
        <v>7888</v>
      </c>
      <c r="C4001" s="1" t="s">
        <v>16</v>
      </c>
      <c r="D4001" s="1">
        <v>0.999397158622741</v>
      </c>
    </row>
    <row r="4002">
      <c r="A4002" s="1" t="s">
        <v>7889</v>
      </c>
      <c r="B4002" s="2" t="s">
        <v>7890</v>
      </c>
      <c r="C4002" s="1" t="s">
        <v>6</v>
      </c>
      <c r="D4002" s="1">
        <v>0.921122670173645</v>
      </c>
    </row>
    <row r="4003">
      <c r="A4003" s="1" t="s">
        <v>7891</v>
      </c>
      <c r="B4003" s="2" t="s">
        <v>7892</v>
      </c>
      <c r="C4003" s="1" t="s">
        <v>16</v>
      </c>
      <c r="D4003" s="1">
        <v>0.969440579414367</v>
      </c>
    </row>
    <row r="4004">
      <c r="A4004" s="1" t="s">
        <v>7893</v>
      </c>
      <c r="B4004" s="2" t="s">
        <v>7894</v>
      </c>
      <c r="C4004" s="1" t="s">
        <v>21</v>
      </c>
      <c r="D4004" s="1">
        <v>0.992728352546691</v>
      </c>
    </row>
    <row r="4005">
      <c r="A4005" s="1" t="s">
        <v>7895</v>
      </c>
      <c r="B4005" s="2" t="s">
        <v>7896</v>
      </c>
      <c r="C4005" s="1" t="s">
        <v>16</v>
      </c>
      <c r="D4005" s="1">
        <v>0.998719453811645</v>
      </c>
    </row>
    <row r="4006">
      <c r="A4006" s="1" t="s">
        <v>7897</v>
      </c>
      <c r="B4006" s="2" t="s">
        <v>7898</v>
      </c>
      <c r="C4006" s="1" t="s">
        <v>16</v>
      </c>
      <c r="D4006" s="1">
        <v>0.999468863010406</v>
      </c>
    </row>
    <row r="4007">
      <c r="A4007" s="1" t="s">
        <v>7899</v>
      </c>
      <c r="B4007" s="2" t="s">
        <v>7900</v>
      </c>
      <c r="C4007" s="1" t="s">
        <v>16</v>
      </c>
      <c r="D4007" s="1">
        <v>0.871540129184722</v>
      </c>
    </row>
    <row r="4008">
      <c r="A4008" s="1" t="s">
        <v>7901</v>
      </c>
      <c r="B4008" s="2" t="s">
        <v>7902</v>
      </c>
      <c r="C4008" s="1" t="s">
        <v>16</v>
      </c>
      <c r="D4008" s="1">
        <v>0.648820161819458</v>
      </c>
    </row>
    <row r="4009">
      <c r="A4009" s="1" t="s">
        <v>7903</v>
      </c>
      <c r="B4009" s="2" t="s">
        <v>7904</v>
      </c>
      <c r="C4009" s="1" t="s">
        <v>21</v>
      </c>
      <c r="D4009" s="1">
        <v>0.977639257907867</v>
      </c>
    </row>
    <row r="4010">
      <c r="A4010" s="1" t="s">
        <v>7905</v>
      </c>
      <c r="B4010" s="2" t="s">
        <v>7906</v>
      </c>
      <c r="C4010" s="1" t="s">
        <v>21</v>
      </c>
      <c r="D4010" s="1">
        <v>0.579970300197601</v>
      </c>
    </row>
    <row r="4011">
      <c r="A4011" s="1" t="s">
        <v>7907</v>
      </c>
      <c r="B4011" s="2" t="s">
        <v>7908</v>
      </c>
      <c r="C4011" s="1" t="s">
        <v>16</v>
      </c>
      <c r="D4011" s="1">
        <v>0.998254358768463</v>
      </c>
    </row>
    <row r="4012">
      <c r="A4012" s="1" t="s">
        <v>7909</v>
      </c>
      <c r="B4012" s="2" t="s">
        <v>5467</v>
      </c>
      <c r="C4012" s="1" t="s">
        <v>16</v>
      </c>
      <c r="D4012" s="1">
        <v>0.971877813339233</v>
      </c>
    </row>
    <row r="4013">
      <c r="A4013" s="1" t="s">
        <v>7910</v>
      </c>
      <c r="B4013" s="2" t="s">
        <v>7817</v>
      </c>
      <c r="C4013" s="1" t="s">
        <v>16</v>
      </c>
      <c r="D4013" s="1">
        <v>0.999568045139312</v>
      </c>
    </row>
    <row r="4014">
      <c r="A4014" s="1" t="s">
        <v>7911</v>
      </c>
      <c r="B4014" s="2" t="s">
        <v>7912</v>
      </c>
      <c r="C4014" s="1" t="s">
        <v>6</v>
      </c>
      <c r="D4014" s="1">
        <v>0.998288214206695</v>
      </c>
    </row>
    <row r="4015">
      <c r="A4015" s="1" t="s">
        <v>7913</v>
      </c>
      <c r="B4015" s="2" t="s">
        <v>7914</v>
      </c>
      <c r="C4015" s="1" t="s">
        <v>16</v>
      </c>
      <c r="D4015" s="1">
        <v>0.99937903881073</v>
      </c>
    </row>
    <row r="4016">
      <c r="A4016" s="1" t="s">
        <v>7915</v>
      </c>
      <c r="B4016" s="2" t="s">
        <v>7916</v>
      </c>
      <c r="C4016" s="1" t="s">
        <v>6</v>
      </c>
      <c r="D4016" s="1">
        <v>0.971852481365203</v>
      </c>
    </row>
    <row r="4017">
      <c r="A4017" s="1" t="s">
        <v>7917</v>
      </c>
      <c r="B4017" s="2" t="s">
        <v>7918</v>
      </c>
      <c r="C4017" s="1" t="s">
        <v>6</v>
      </c>
      <c r="D4017" s="1">
        <v>0.969514489173889</v>
      </c>
    </row>
    <row r="4018">
      <c r="A4018" s="1" t="s">
        <v>7919</v>
      </c>
      <c r="B4018" s="2" t="s">
        <v>7920</v>
      </c>
      <c r="C4018" s="1" t="s">
        <v>6</v>
      </c>
      <c r="D4018" s="1">
        <v>0.986064910888671</v>
      </c>
    </row>
    <row r="4019">
      <c r="A4019" s="1" t="s">
        <v>7921</v>
      </c>
      <c r="B4019" s="2" t="s">
        <v>7922</v>
      </c>
      <c r="C4019" s="1" t="s">
        <v>21</v>
      </c>
      <c r="D4019" s="1">
        <v>0.997583270072937</v>
      </c>
    </row>
    <row r="4020">
      <c r="A4020" s="1" t="s">
        <v>7923</v>
      </c>
      <c r="B4020" s="2" t="s">
        <v>7924</v>
      </c>
      <c r="C4020" s="1" t="s">
        <v>6</v>
      </c>
      <c r="D4020" s="1">
        <v>0.984600007534027</v>
      </c>
    </row>
    <row r="4021">
      <c r="A4021" s="1" t="s">
        <v>7925</v>
      </c>
      <c r="B4021" s="2" t="s">
        <v>7926</v>
      </c>
      <c r="C4021" s="1" t="s">
        <v>16</v>
      </c>
      <c r="D4021" s="1">
        <v>0.758030712604522</v>
      </c>
    </row>
    <row r="4022">
      <c r="A4022" s="1" t="s">
        <v>7927</v>
      </c>
      <c r="B4022" s="2" t="s">
        <v>7928</v>
      </c>
      <c r="C4022" s="1" t="s">
        <v>6</v>
      </c>
      <c r="D4022" s="1">
        <v>0.994916558265686</v>
      </c>
    </row>
    <row r="4023">
      <c r="A4023" s="1" t="s">
        <v>7929</v>
      </c>
      <c r="B4023" s="2" t="s">
        <v>7930</v>
      </c>
      <c r="C4023" s="1" t="s">
        <v>6</v>
      </c>
      <c r="D4023" s="1">
        <v>0.99744701385498</v>
      </c>
    </row>
    <row r="4024">
      <c r="A4024" s="1" t="s">
        <v>7931</v>
      </c>
      <c r="B4024" s="2" t="s">
        <v>7932</v>
      </c>
      <c r="C4024" s="1" t="s">
        <v>6</v>
      </c>
      <c r="D4024" s="1">
        <v>0.997292697429657</v>
      </c>
    </row>
    <row r="4025">
      <c r="A4025" s="1" t="s">
        <v>7933</v>
      </c>
      <c r="B4025" s="2" t="s">
        <v>7934</v>
      </c>
      <c r="C4025" s="1" t="s">
        <v>6</v>
      </c>
      <c r="D4025" s="1">
        <v>0.993482410907745</v>
      </c>
    </row>
    <row r="4026">
      <c r="A4026" s="1" t="s">
        <v>7935</v>
      </c>
      <c r="B4026" s="2" t="s">
        <v>7936</v>
      </c>
      <c r="C4026" s="1" t="s">
        <v>6</v>
      </c>
      <c r="D4026" s="1">
        <v>0.765941262245178</v>
      </c>
    </row>
    <row r="4027">
      <c r="A4027" s="1" t="s">
        <v>7937</v>
      </c>
      <c r="B4027" s="2" t="s">
        <v>7938</v>
      </c>
      <c r="C4027" s="1" t="s">
        <v>6</v>
      </c>
      <c r="D4027" s="1">
        <v>0.917760610580444</v>
      </c>
    </row>
    <row r="4028">
      <c r="A4028" s="1" t="s">
        <v>7939</v>
      </c>
      <c r="B4028" s="2" t="s">
        <v>7940</v>
      </c>
      <c r="C4028" s="1" t="s">
        <v>6</v>
      </c>
      <c r="D4028" s="1">
        <v>0.715649366378784</v>
      </c>
    </row>
    <row r="4029">
      <c r="A4029" s="1" t="s">
        <v>7941</v>
      </c>
      <c r="B4029" s="2" t="s">
        <v>7942</v>
      </c>
      <c r="C4029" s="1" t="s">
        <v>6</v>
      </c>
      <c r="D4029" s="1">
        <v>0.983359456062316</v>
      </c>
    </row>
    <row r="4030">
      <c r="A4030" s="1" t="s">
        <v>7943</v>
      </c>
      <c r="B4030" s="2" t="s">
        <v>7944</v>
      </c>
      <c r="C4030" s="1" t="s">
        <v>6</v>
      </c>
      <c r="D4030" s="1">
        <v>0.996125280857086</v>
      </c>
    </row>
    <row r="4031">
      <c r="A4031" s="1" t="s">
        <v>7945</v>
      </c>
      <c r="B4031" s="2" t="s">
        <v>4460</v>
      </c>
      <c r="C4031" s="1" t="s">
        <v>6</v>
      </c>
      <c r="D4031" s="1">
        <v>0.997998416423797</v>
      </c>
    </row>
    <row r="4032">
      <c r="A4032" s="1" t="s">
        <v>7946</v>
      </c>
      <c r="B4032" s="2" t="s">
        <v>4460</v>
      </c>
      <c r="C4032" s="1" t="s">
        <v>6</v>
      </c>
      <c r="D4032" s="1">
        <v>0.997998416423797</v>
      </c>
    </row>
    <row r="4033">
      <c r="A4033" s="1" t="s">
        <v>7947</v>
      </c>
      <c r="B4033" s="2" t="s">
        <v>4460</v>
      </c>
      <c r="C4033" s="1" t="s">
        <v>6</v>
      </c>
      <c r="D4033" s="1">
        <v>0.997998416423797</v>
      </c>
    </row>
    <row r="4034">
      <c r="A4034" s="1" t="s">
        <v>7948</v>
      </c>
      <c r="B4034" s="2" t="s">
        <v>7949</v>
      </c>
      <c r="C4034" s="1" t="s">
        <v>16</v>
      </c>
      <c r="D4034" s="1">
        <v>0.988554298877716</v>
      </c>
    </row>
    <row r="4035">
      <c r="A4035" s="1" t="s">
        <v>7950</v>
      </c>
      <c r="B4035" s="2" t="s">
        <v>4460</v>
      </c>
      <c r="C4035" s="1" t="s">
        <v>6</v>
      </c>
      <c r="D4035" s="1">
        <v>0.997998416423797</v>
      </c>
    </row>
    <row r="4036">
      <c r="A4036" s="1" t="s">
        <v>7951</v>
      </c>
      <c r="B4036" s="2" t="s">
        <v>7952</v>
      </c>
      <c r="C4036" s="1" t="s">
        <v>6</v>
      </c>
      <c r="D4036" s="1">
        <v>0.728858292102813</v>
      </c>
    </row>
    <row r="4037">
      <c r="A4037" s="1" t="s">
        <v>7953</v>
      </c>
      <c r="B4037" s="2" t="s">
        <v>7954</v>
      </c>
      <c r="C4037" s="1" t="s">
        <v>6</v>
      </c>
      <c r="D4037" s="1">
        <v>0.979984581470489</v>
      </c>
    </row>
    <row r="4038">
      <c r="A4038" s="1" t="s">
        <v>7955</v>
      </c>
      <c r="B4038" s="2" t="s">
        <v>7956</v>
      </c>
      <c r="C4038" s="1" t="s">
        <v>6</v>
      </c>
      <c r="D4038" s="1">
        <v>0.994252860546112</v>
      </c>
    </row>
    <row r="4039">
      <c r="A4039" s="1" t="s">
        <v>7957</v>
      </c>
      <c r="B4039" s="2" t="s">
        <v>7958</v>
      </c>
      <c r="C4039" s="1" t="s">
        <v>6</v>
      </c>
      <c r="D4039" s="1">
        <v>0.993181884288787</v>
      </c>
    </row>
    <row r="4040">
      <c r="A4040" s="1" t="s">
        <v>7959</v>
      </c>
      <c r="B4040" s="2" t="s">
        <v>7960</v>
      </c>
      <c r="C4040" s="1" t="s">
        <v>6</v>
      </c>
      <c r="D4040" s="1">
        <v>0.994481921195983</v>
      </c>
    </row>
    <row r="4041">
      <c r="A4041" s="1" t="s">
        <v>7961</v>
      </c>
      <c r="B4041" s="2" t="s">
        <v>7962</v>
      </c>
      <c r="C4041" s="1" t="s">
        <v>6</v>
      </c>
      <c r="D4041" s="1">
        <v>0.920306146144866</v>
      </c>
    </row>
    <row r="4042">
      <c r="A4042" s="1" t="s">
        <v>7963</v>
      </c>
      <c r="B4042" s="2" t="s">
        <v>7964</v>
      </c>
      <c r="C4042" s="1" t="s">
        <v>6</v>
      </c>
      <c r="D4042" s="1">
        <v>0.847455441951751</v>
      </c>
    </row>
    <row r="4043">
      <c r="A4043" s="1" t="s">
        <v>7965</v>
      </c>
      <c r="B4043" s="2" t="s">
        <v>7966</v>
      </c>
      <c r="C4043" s="1" t="s">
        <v>6</v>
      </c>
      <c r="D4043" s="1">
        <v>0.968249320983886</v>
      </c>
    </row>
    <row r="4044">
      <c r="A4044" s="1" t="s">
        <v>7967</v>
      </c>
      <c r="B4044" s="2" t="s">
        <v>7968</v>
      </c>
      <c r="C4044" s="1" t="s">
        <v>6</v>
      </c>
      <c r="D4044" s="1">
        <v>0.996434450149536</v>
      </c>
    </row>
    <row r="4045">
      <c r="A4045" s="1" t="s">
        <v>7969</v>
      </c>
      <c r="B4045" s="2" t="s">
        <v>7970</v>
      </c>
      <c r="C4045" s="1" t="s">
        <v>16</v>
      </c>
      <c r="D4045" s="1">
        <v>0.874967277050018</v>
      </c>
    </row>
    <row r="4046">
      <c r="A4046" s="1" t="s">
        <v>7971</v>
      </c>
      <c r="B4046" s="2" t="s">
        <v>7972</v>
      </c>
      <c r="C4046" s="1" t="s">
        <v>6</v>
      </c>
      <c r="D4046" s="1">
        <v>0.918837189674377</v>
      </c>
    </row>
    <row r="4047">
      <c r="A4047" s="1" t="s">
        <v>7973</v>
      </c>
      <c r="B4047" s="2" t="s">
        <v>7974</v>
      </c>
      <c r="C4047" s="1" t="s">
        <v>6</v>
      </c>
      <c r="D4047" s="1">
        <v>0.933730542659759</v>
      </c>
    </row>
    <row r="4048">
      <c r="A4048" s="1" t="s">
        <v>7975</v>
      </c>
      <c r="B4048" s="2" t="s">
        <v>7976</v>
      </c>
      <c r="C4048" s="1" t="s">
        <v>6</v>
      </c>
      <c r="D4048" s="1">
        <v>0.997534275054931</v>
      </c>
    </row>
    <row r="4049">
      <c r="A4049" s="1" t="s">
        <v>7977</v>
      </c>
      <c r="B4049" s="2" t="s">
        <v>7978</v>
      </c>
      <c r="C4049" s="1" t="s">
        <v>6</v>
      </c>
      <c r="D4049" s="1">
        <v>0.9965141415596</v>
      </c>
    </row>
    <row r="4050">
      <c r="A4050" s="1" t="s">
        <v>7979</v>
      </c>
      <c r="B4050" s="2" t="s">
        <v>7980</v>
      </c>
      <c r="C4050" s="1" t="s">
        <v>6</v>
      </c>
      <c r="D4050" s="1">
        <v>0.984340608119964</v>
      </c>
    </row>
    <row r="4051">
      <c r="A4051" s="1" t="s">
        <v>7981</v>
      </c>
      <c r="B4051" s="2" t="s">
        <v>7982</v>
      </c>
      <c r="C4051" s="1" t="s">
        <v>6</v>
      </c>
      <c r="D4051" s="1">
        <v>0.987998604774475</v>
      </c>
    </row>
    <row r="4052">
      <c r="A4052" s="1" t="s">
        <v>7983</v>
      </c>
      <c r="B4052" s="2" t="s">
        <v>7984</v>
      </c>
      <c r="C4052" s="1" t="s">
        <v>16</v>
      </c>
      <c r="D4052" s="1">
        <v>0.972260355949401</v>
      </c>
    </row>
    <row r="4053">
      <c r="A4053" s="1" t="s">
        <v>7985</v>
      </c>
      <c r="B4053" s="2" t="s">
        <v>7986</v>
      </c>
      <c r="C4053" s="1" t="s">
        <v>6</v>
      </c>
      <c r="D4053" s="1">
        <v>0.988680839538574</v>
      </c>
    </row>
    <row r="4054">
      <c r="A4054" s="1" t="s">
        <v>7987</v>
      </c>
      <c r="B4054" s="2" t="s">
        <v>7988</v>
      </c>
      <c r="C4054" s="1" t="s">
        <v>6</v>
      </c>
      <c r="D4054" s="1">
        <v>0.992506086826324</v>
      </c>
    </row>
    <row r="4055">
      <c r="A4055" s="1" t="s">
        <v>7989</v>
      </c>
      <c r="B4055" s="2" t="s">
        <v>7990</v>
      </c>
      <c r="C4055" s="1" t="s">
        <v>6</v>
      </c>
      <c r="D4055" s="1">
        <v>0.997391819953918</v>
      </c>
    </row>
    <row r="4056">
      <c r="A4056" s="1" t="s">
        <v>7991</v>
      </c>
      <c r="B4056" s="2" t="s">
        <v>7992</v>
      </c>
      <c r="C4056" s="1" t="s">
        <v>6</v>
      </c>
      <c r="D4056" s="1">
        <v>0.943135857582092</v>
      </c>
    </row>
    <row r="4057">
      <c r="A4057" s="1" t="s">
        <v>7993</v>
      </c>
      <c r="B4057" s="2" t="s">
        <v>7994</v>
      </c>
      <c r="C4057" s="1" t="s">
        <v>16</v>
      </c>
      <c r="D4057" s="1">
        <v>0.931723535060882</v>
      </c>
    </row>
    <row r="4058">
      <c r="A4058" s="1" t="s">
        <v>7995</v>
      </c>
      <c r="B4058" s="2" t="s">
        <v>7996</v>
      </c>
      <c r="C4058" s="1" t="s">
        <v>6</v>
      </c>
      <c r="D4058" s="1">
        <v>0.987227439880371</v>
      </c>
    </row>
    <row r="4059">
      <c r="A4059" s="1" t="s">
        <v>7997</v>
      </c>
      <c r="B4059" s="2" t="s">
        <v>7998</v>
      </c>
      <c r="C4059" s="1" t="s">
        <v>6</v>
      </c>
      <c r="D4059" s="1">
        <v>0.994096636772155</v>
      </c>
    </row>
    <row r="4060">
      <c r="A4060" s="1" t="s">
        <v>7999</v>
      </c>
      <c r="B4060" s="2" t="s">
        <v>8000</v>
      </c>
      <c r="C4060" s="1" t="s">
        <v>6</v>
      </c>
      <c r="D4060" s="1">
        <v>0.721114635467529</v>
      </c>
    </row>
    <row r="4061">
      <c r="A4061" s="1" t="s">
        <v>8001</v>
      </c>
      <c r="B4061" s="2" t="s">
        <v>8002</v>
      </c>
      <c r="C4061" s="1" t="s">
        <v>6</v>
      </c>
      <c r="D4061" s="1">
        <v>0.994210004806518</v>
      </c>
    </row>
    <row r="4062">
      <c r="A4062" s="1" t="s">
        <v>8003</v>
      </c>
      <c r="B4062" s="2" t="s">
        <v>8004</v>
      </c>
      <c r="C4062" s="1" t="s">
        <v>6</v>
      </c>
      <c r="D4062" s="1">
        <v>0.987627267837524</v>
      </c>
    </row>
    <row r="4063">
      <c r="A4063" s="1" t="s">
        <v>8005</v>
      </c>
      <c r="B4063" s="2" t="s">
        <v>8006</v>
      </c>
      <c r="C4063" s="1" t="s">
        <v>6</v>
      </c>
      <c r="D4063" s="1">
        <v>0.994834899902343</v>
      </c>
    </row>
    <row r="4064">
      <c r="A4064" s="1" t="s">
        <v>8007</v>
      </c>
      <c r="B4064" s="2" t="s">
        <v>8008</v>
      </c>
      <c r="C4064" s="1" t="s">
        <v>6</v>
      </c>
      <c r="D4064" s="1">
        <v>0.995407998561859</v>
      </c>
    </row>
    <row r="4065">
      <c r="A4065" s="1" t="s">
        <v>8009</v>
      </c>
      <c r="B4065" s="2" t="s">
        <v>8010</v>
      </c>
      <c r="C4065" s="1" t="s">
        <v>6</v>
      </c>
      <c r="D4065" s="1">
        <v>0.988129734992981</v>
      </c>
    </row>
    <row r="4066">
      <c r="A4066" s="1" t="s">
        <v>8011</v>
      </c>
      <c r="B4066" s="2" t="s">
        <v>8012</v>
      </c>
      <c r="C4066" s="1" t="s">
        <v>6</v>
      </c>
      <c r="D4066" s="1">
        <v>0.997147619724273</v>
      </c>
    </row>
    <row r="4067">
      <c r="A4067" s="1" t="s">
        <v>8013</v>
      </c>
      <c r="B4067" s="2" t="s">
        <v>8014</v>
      </c>
      <c r="C4067" s="1" t="s">
        <v>6</v>
      </c>
      <c r="D4067" s="1">
        <v>0.973951458930969</v>
      </c>
    </row>
    <row r="4068">
      <c r="A4068" s="1" t="s">
        <v>8015</v>
      </c>
      <c r="B4068" s="2" t="s">
        <v>8016</v>
      </c>
      <c r="C4068" s="1" t="s">
        <v>6</v>
      </c>
      <c r="D4068" s="1">
        <v>0.988435983657836</v>
      </c>
    </row>
    <row r="4069">
      <c r="A4069" s="1" t="s">
        <v>8017</v>
      </c>
      <c r="B4069" s="2" t="s">
        <v>8018</v>
      </c>
      <c r="C4069" s="1" t="s">
        <v>6</v>
      </c>
      <c r="D4069" s="1">
        <v>0.973705351352691</v>
      </c>
    </row>
    <row r="4070">
      <c r="A4070" s="1" t="s">
        <v>8019</v>
      </c>
      <c r="B4070" s="2" t="s">
        <v>8020</v>
      </c>
      <c r="C4070" s="1" t="s">
        <v>6</v>
      </c>
      <c r="D4070" s="1">
        <v>0.986237645149231</v>
      </c>
    </row>
    <row r="4071">
      <c r="A4071" s="1" t="s">
        <v>8021</v>
      </c>
      <c r="B4071" s="2" t="s">
        <v>8022</v>
      </c>
      <c r="C4071" s="1" t="s">
        <v>21</v>
      </c>
      <c r="D4071" s="1">
        <v>0.997318923473358</v>
      </c>
    </row>
    <row r="4072">
      <c r="A4072" s="1" t="s">
        <v>8023</v>
      </c>
      <c r="B4072" s="2" t="s">
        <v>8024</v>
      </c>
      <c r="C4072" s="1" t="s">
        <v>6</v>
      </c>
      <c r="D4072" s="1">
        <v>0.996650516986846</v>
      </c>
    </row>
    <row r="4073">
      <c r="A4073" s="1" t="s">
        <v>8025</v>
      </c>
      <c r="B4073" s="2" t="s">
        <v>8026</v>
      </c>
      <c r="C4073" s="1" t="s">
        <v>6</v>
      </c>
      <c r="D4073" s="1">
        <v>0.994034707546234</v>
      </c>
    </row>
    <row r="4074">
      <c r="A4074" s="1" t="s">
        <v>8027</v>
      </c>
      <c r="B4074" s="2" t="s">
        <v>8028</v>
      </c>
      <c r="C4074" s="1" t="s">
        <v>6</v>
      </c>
      <c r="D4074" s="1">
        <v>0.962216138839721</v>
      </c>
    </row>
    <row r="4075">
      <c r="A4075" s="1" t="s">
        <v>8029</v>
      </c>
      <c r="B4075" s="2" t="s">
        <v>8030</v>
      </c>
      <c r="C4075" s="1" t="s">
        <v>6</v>
      </c>
      <c r="D4075" s="1">
        <v>0.979487955570221</v>
      </c>
    </row>
    <row r="4076">
      <c r="A4076" s="1" t="s">
        <v>8031</v>
      </c>
      <c r="B4076" s="2" t="s">
        <v>8032</v>
      </c>
      <c r="C4076" s="1" t="s">
        <v>6</v>
      </c>
      <c r="D4076" s="1">
        <v>0.992266118526458</v>
      </c>
    </row>
    <row r="4077">
      <c r="A4077" s="1" t="s">
        <v>8033</v>
      </c>
      <c r="B4077" s="2" t="s">
        <v>4460</v>
      </c>
      <c r="C4077" s="1" t="s">
        <v>6</v>
      </c>
      <c r="D4077" s="1">
        <v>0.997998416423797</v>
      </c>
    </row>
    <row r="4078">
      <c r="A4078" s="1" t="s">
        <v>8034</v>
      </c>
      <c r="B4078" s="2" t="s">
        <v>4460</v>
      </c>
      <c r="C4078" s="1" t="s">
        <v>6</v>
      </c>
      <c r="D4078" s="1">
        <v>0.997998416423797</v>
      </c>
    </row>
    <row r="4079">
      <c r="A4079" s="1" t="s">
        <v>8035</v>
      </c>
      <c r="B4079" s="2" t="s">
        <v>4460</v>
      </c>
      <c r="C4079" s="1" t="s">
        <v>6</v>
      </c>
      <c r="D4079" s="1">
        <v>0.997998416423797</v>
      </c>
    </row>
    <row r="4080">
      <c r="A4080" s="1" t="s">
        <v>8036</v>
      </c>
      <c r="B4080" s="2" t="s">
        <v>8037</v>
      </c>
      <c r="C4080" s="1" t="s">
        <v>6</v>
      </c>
      <c r="D4080" s="1">
        <v>0.997074484825134</v>
      </c>
    </row>
    <row r="4081">
      <c r="A4081" s="1" t="s">
        <v>8038</v>
      </c>
      <c r="B4081" s="2" t="s">
        <v>8039</v>
      </c>
      <c r="C4081" s="1" t="s">
        <v>6</v>
      </c>
      <c r="D4081" s="1">
        <v>0.984882175922393</v>
      </c>
    </row>
    <row r="4082">
      <c r="A4082" s="1" t="s">
        <v>8040</v>
      </c>
      <c r="B4082" s="2" t="s">
        <v>8041</v>
      </c>
      <c r="C4082" s="1" t="s">
        <v>6</v>
      </c>
      <c r="D4082" s="1">
        <v>0.987007200717926</v>
      </c>
    </row>
    <row r="4083">
      <c r="A4083" s="1" t="s">
        <v>8042</v>
      </c>
      <c r="B4083" s="2" t="s">
        <v>8043</v>
      </c>
      <c r="C4083" s="1" t="s">
        <v>6</v>
      </c>
      <c r="D4083" s="1">
        <v>0.995229721069335</v>
      </c>
    </row>
    <row r="4084">
      <c r="A4084" s="1" t="s">
        <v>8044</v>
      </c>
      <c r="B4084" s="2" t="s">
        <v>8045</v>
      </c>
      <c r="C4084" s="1" t="s">
        <v>6</v>
      </c>
      <c r="D4084" s="1">
        <v>0.996703326702117</v>
      </c>
    </row>
    <row r="4085">
      <c r="A4085" s="1" t="s">
        <v>8046</v>
      </c>
      <c r="B4085" s="2" t="s">
        <v>8047</v>
      </c>
      <c r="C4085" s="1" t="s">
        <v>6</v>
      </c>
      <c r="D4085" s="1">
        <v>0.912210285663604</v>
      </c>
    </row>
    <row r="4086">
      <c r="A4086" s="1" t="s">
        <v>8048</v>
      </c>
      <c r="B4086" s="2" t="s">
        <v>8049</v>
      </c>
      <c r="C4086" s="1" t="s">
        <v>6</v>
      </c>
      <c r="D4086" s="1">
        <v>0.975227534770965</v>
      </c>
    </row>
    <row r="4087">
      <c r="A4087" s="1" t="s">
        <v>8050</v>
      </c>
      <c r="B4087" s="2" t="s">
        <v>8051</v>
      </c>
      <c r="C4087" s="1" t="s">
        <v>6</v>
      </c>
      <c r="D4087" s="1">
        <v>0.997085511684417</v>
      </c>
    </row>
    <row r="4088">
      <c r="A4088" s="1" t="s">
        <v>8052</v>
      </c>
      <c r="B4088" s="2" t="s">
        <v>8053</v>
      </c>
      <c r="C4088" s="1" t="s">
        <v>6</v>
      </c>
      <c r="D4088" s="1">
        <v>0.996585130691528</v>
      </c>
    </row>
    <row r="4089">
      <c r="A4089" s="1" t="s">
        <v>8054</v>
      </c>
      <c r="B4089" s="2" t="s">
        <v>8055</v>
      </c>
      <c r="C4089" s="1" t="s">
        <v>6</v>
      </c>
      <c r="D4089" s="1">
        <v>0.997201323509216</v>
      </c>
    </row>
    <row r="4090">
      <c r="A4090" s="1" t="s">
        <v>8056</v>
      </c>
      <c r="B4090" s="2" t="s">
        <v>8057</v>
      </c>
      <c r="C4090" s="1" t="s">
        <v>6</v>
      </c>
      <c r="D4090" s="1">
        <v>0.993965446949005</v>
      </c>
    </row>
    <row r="4091">
      <c r="A4091" s="1" t="s">
        <v>8058</v>
      </c>
      <c r="B4091" s="2" t="s">
        <v>8059</v>
      </c>
      <c r="C4091" s="1" t="s">
        <v>6</v>
      </c>
      <c r="D4091" s="1">
        <v>0.990856289863586</v>
      </c>
    </row>
    <row r="4092">
      <c r="A4092" s="1" t="s">
        <v>8060</v>
      </c>
      <c r="B4092" s="2" t="s">
        <v>8061</v>
      </c>
      <c r="C4092" s="1" t="s">
        <v>6</v>
      </c>
      <c r="D4092" s="1">
        <v>0.975222110748291</v>
      </c>
    </row>
    <row r="4093">
      <c r="A4093" s="1" t="s">
        <v>8062</v>
      </c>
      <c r="B4093" s="2" t="s">
        <v>8063</v>
      </c>
      <c r="C4093" s="1" t="s">
        <v>6</v>
      </c>
      <c r="D4093" s="1">
        <v>0.883956432342529</v>
      </c>
    </row>
    <row r="4094">
      <c r="A4094" s="1" t="s">
        <v>8064</v>
      </c>
      <c r="B4094" s="2" t="s">
        <v>8065</v>
      </c>
      <c r="C4094" s="1" t="s">
        <v>6</v>
      </c>
      <c r="D4094" s="1">
        <v>0.996744513511657</v>
      </c>
    </row>
    <row r="4095">
      <c r="A4095" s="1" t="s">
        <v>8066</v>
      </c>
      <c r="B4095" s="2" t="s">
        <v>8067</v>
      </c>
      <c r="C4095" s="1" t="s">
        <v>6</v>
      </c>
      <c r="D4095" s="1">
        <v>0.861530780792236</v>
      </c>
    </row>
    <row r="4096">
      <c r="A4096" s="1" t="s">
        <v>8068</v>
      </c>
      <c r="B4096" s="2" t="s">
        <v>8069</v>
      </c>
      <c r="C4096" s="1" t="s">
        <v>6</v>
      </c>
      <c r="D4096" s="1">
        <v>0.966674149036407</v>
      </c>
    </row>
    <row r="4097">
      <c r="A4097" s="1" t="s">
        <v>8070</v>
      </c>
      <c r="B4097" s="2" t="s">
        <v>8071</v>
      </c>
      <c r="C4097" s="1" t="s">
        <v>16</v>
      </c>
      <c r="D4097" s="1">
        <v>0.970995604991912</v>
      </c>
    </row>
    <row r="4098">
      <c r="A4098" s="1" t="s">
        <v>8072</v>
      </c>
      <c r="B4098" s="2" t="s">
        <v>8073</v>
      </c>
      <c r="C4098" s="1" t="s">
        <v>6</v>
      </c>
      <c r="D4098" s="1">
        <v>0.995699882507324</v>
      </c>
    </row>
    <row r="4099">
      <c r="A4099" s="1" t="s">
        <v>8074</v>
      </c>
      <c r="B4099" s="2" t="s">
        <v>8075</v>
      </c>
      <c r="C4099" s="1" t="s">
        <v>6</v>
      </c>
      <c r="D4099" s="1">
        <v>0.980172455310821</v>
      </c>
    </row>
    <row r="4100">
      <c r="A4100" s="1" t="s">
        <v>8076</v>
      </c>
      <c r="B4100" s="2" t="s">
        <v>8077</v>
      </c>
      <c r="C4100" s="1" t="s">
        <v>16</v>
      </c>
      <c r="D4100" s="1">
        <v>0.649799644947052</v>
      </c>
    </row>
    <row r="4101">
      <c r="A4101" s="1" t="s">
        <v>8078</v>
      </c>
      <c r="B4101" s="2" t="s">
        <v>8079</v>
      </c>
      <c r="C4101" s="1" t="s">
        <v>6</v>
      </c>
      <c r="D4101" s="1">
        <v>0.442721724510192</v>
      </c>
    </row>
    <row r="4102">
      <c r="A4102" s="1" t="s">
        <v>8080</v>
      </c>
      <c r="B4102" s="2" t="s">
        <v>8081</v>
      </c>
      <c r="C4102" s="1" t="s">
        <v>6</v>
      </c>
      <c r="D4102" s="1">
        <v>0.989168643951416</v>
      </c>
    </row>
    <row r="4103">
      <c r="A4103" s="1" t="s">
        <v>8082</v>
      </c>
      <c r="B4103" s="2" t="s">
        <v>8083</v>
      </c>
      <c r="C4103" s="1" t="s">
        <v>6</v>
      </c>
      <c r="D4103" s="1">
        <v>0.89333027601242</v>
      </c>
    </row>
    <row r="4104">
      <c r="A4104" s="1" t="s">
        <v>8084</v>
      </c>
      <c r="B4104" s="2" t="s">
        <v>8085</v>
      </c>
      <c r="C4104" s="1" t="s">
        <v>6</v>
      </c>
      <c r="D4104" s="1">
        <v>0.989116966724395</v>
      </c>
    </row>
    <row r="4105">
      <c r="A4105" s="1" t="s">
        <v>8086</v>
      </c>
      <c r="B4105" s="2" t="s">
        <v>8087</v>
      </c>
      <c r="C4105" s="1" t="s">
        <v>6</v>
      </c>
      <c r="D4105" s="1">
        <v>0.991763949394226</v>
      </c>
    </row>
    <row r="4106">
      <c r="A4106" s="1" t="s">
        <v>8088</v>
      </c>
      <c r="B4106" s="2" t="s">
        <v>8089</v>
      </c>
      <c r="C4106" s="1" t="s">
        <v>6</v>
      </c>
      <c r="D4106" s="1">
        <v>0.979239165782928</v>
      </c>
    </row>
    <row r="4107">
      <c r="A4107" s="1" t="s">
        <v>8090</v>
      </c>
      <c r="B4107" s="2" t="s">
        <v>8091</v>
      </c>
      <c r="C4107" s="1" t="s">
        <v>6</v>
      </c>
      <c r="D4107" s="1">
        <v>0.996020138263702</v>
      </c>
    </row>
    <row r="4108">
      <c r="A4108" s="1" t="s">
        <v>8092</v>
      </c>
      <c r="B4108" s="2" t="s">
        <v>8093</v>
      </c>
      <c r="C4108" s="1" t="s">
        <v>6</v>
      </c>
      <c r="D4108" s="1">
        <v>0.983993649482727</v>
      </c>
    </row>
    <row r="4109">
      <c r="A4109" s="1" t="s">
        <v>8094</v>
      </c>
      <c r="B4109" s="2" t="s">
        <v>8095</v>
      </c>
      <c r="C4109" s="1" t="s">
        <v>6</v>
      </c>
      <c r="D4109" s="1">
        <v>0.996670663356781</v>
      </c>
    </row>
    <row r="4110">
      <c r="A4110" s="1" t="s">
        <v>8096</v>
      </c>
      <c r="B4110" s="2" t="s">
        <v>8097</v>
      </c>
      <c r="C4110" s="1" t="s">
        <v>6</v>
      </c>
      <c r="D4110" s="1">
        <v>0.957763910293579</v>
      </c>
    </row>
    <row r="4111">
      <c r="A4111" s="1" t="s">
        <v>8098</v>
      </c>
      <c r="B4111" s="2" t="s">
        <v>8099</v>
      </c>
      <c r="C4111" s="1" t="s">
        <v>6</v>
      </c>
      <c r="D4111" s="1">
        <v>0.996402978897094</v>
      </c>
    </row>
    <row r="4112">
      <c r="A4112" s="1" t="s">
        <v>8100</v>
      </c>
      <c r="B4112" s="2" t="s">
        <v>8101</v>
      </c>
      <c r="C4112" s="1" t="s">
        <v>6</v>
      </c>
      <c r="D4112" s="1">
        <v>0.994399487972259</v>
      </c>
    </row>
    <row r="4113">
      <c r="A4113" s="1" t="s">
        <v>8102</v>
      </c>
      <c r="B4113" s="2" t="s">
        <v>8103</v>
      </c>
      <c r="C4113" s="1" t="s">
        <v>6</v>
      </c>
      <c r="D4113" s="1">
        <v>0.993775486946106</v>
      </c>
    </row>
    <row r="4114">
      <c r="A4114" s="1" t="s">
        <v>8104</v>
      </c>
      <c r="B4114" s="2" t="s">
        <v>8105</v>
      </c>
      <c r="C4114" s="1" t="s">
        <v>6</v>
      </c>
      <c r="D4114" s="1">
        <v>0.986685097217559</v>
      </c>
    </row>
    <row r="4115">
      <c r="A4115" s="1" t="s">
        <v>8106</v>
      </c>
      <c r="B4115" s="2" t="s">
        <v>8107</v>
      </c>
      <c r="C4115" s="1" t="s">
        <v>6</v>
      </c>
      <c r="D4115" s="1">
        <v>0.992287755012512</v>
      </c>
    </row>
    <row r="4116">
      <c r="A4116" s="1" t="s">
        <v>8108</v>
      </c>
      <c r="B4116" s="2" t="s">
        <v>8109</v>
      </c>
      <c r="C4116" s="1" t="s">
        <v>6</v>
      </c>
      <c r="D4116" s="1">
        <v>0.989770174026489</v>
      </c>
    </row>
    <row r="4117">
      <c r="A4117" s="1" t="s">
        <v>8110</v>
      </c>
      <c r="B4117" s="2" t="s">
        <v>4460</v>
      </c>
      <c r="C4117" s="1" t="s">
        <v>6</v>
      </c>
      <c r="D4117" s="1">
        <v>0.997998416423797</v>
      </c>
    </row>
    <row r="4118">
      <c r="A4118" s="1" t="s">
        <v>8111</v>
      </c>
      <c r="B4118" s="2" t="s">
        <v>4460</v>
      </c>
      <c r="C4118" s="1" t="s">
        <v>6</v>
      </c>
      <c r="D4118" s="1">
        <v>0.997998416423797</v>
      </c>
    </row>
    <row r="4119">
      <c r="A4119" s="1" t="s">
        <v>8112</v>
      </c>
      <c r="B4119" s="2" t="s">
        <v>8113</v>
      </c>
      <c r="C4119" s="1" t="s">
        <v>6</v>
      </c>
      <c r="D4119" s="1">
        <v>0.99438852071762</v>
      </c>
    </row>
    <row r="4120">
      <c r="A4120" s="1" t="s">
        <v>8114</v>
      </c>
      <c r="B4120" s="2" t="s">
        <v>8115</v>
      </c>
      <c r="C4120" s="1" t="s">
        <v>16</v>
      </c>
      <c r="D4120" s="1">
        <v>0.578870236873626</v>
      </c>
    </row>
    <row r="4121">
      <c r="A4121" s="1" t="s">
        <v>8116</v>
      </c>
      <c r="B4121" s="2" t="s">
        <v>8117</v>
      </c>
      <c r="C4121" s="1" t="s">
        <v>6</v>
      </c>
      <c r="D4121" s="1">
        <v>0.995213747024536</v>
      </c>
    </row>
    <row r="4122">
      <c r="A4122" s="1" t="s">
        <v>8118</v>
      </c>
      <c r="B4122" s="2" t="s">
        <v>8119</v>
      </c>
      <c r="C4122" s="1" t="s">
        <v>6</v>
      </c>
      <c r="D4122" s="1">
        <v>0.991389572620391</v>
      </c>
    </row>
    <row r="4123">
      <c r="A4123" s="1" t="s">
        <v>8120</v>
      </c>
      <c r="B4123" s="2" t="s">
        <v>8121</v>
      </c>
      <c r="C4123" s="1" t="s">
        <v>6</v>
      </c>
      <c r="D4123" s="1">
        <v>0.996542751789093</v>
      </c>
    </row>
    <row r="4124">
      <c r="A4124" s="1" t="s">
        <v>8122</v>
      </c>
      <c r="B4124" s="2" t="s">
        <v>8123</v>
      </c>
      <c r="C4124" s="1" t="s">
        <v>6</v>
      </c>
      <c r="D4124" s="1">
        <v>0.995643854141235</v>
      </c>
    </row>
    <row r="4125">
      <c r="A4125" s="1" t="s">
        <v>8124</v>
      </c>
      <c r="B4125" s="2" t="s">
        <v>8125</v>
      </c>
      <c r="C4125" s="1" t="s">
        <v>6</v>
      </c>
      <c r="D4125" s="1">
        <v>0.994966447353363</v>
      </c>
    </row>
    <row r="4126">
      <c r="A4126" s="1" t="s">
        <v>8126</v>
      </c>
      <c r="B4126" s="2" t="s">
        <v>8127</v>
      </c>
      <c r="C4126" s="1" t="s">
        <v>6</v>
      </c>
      <c r="D4126" s="1">
        <v>0.997956275939941</v>
      </c>
    </row>
    <row r="4127">
      <c r="A4127" s="1" t="s">
        <v>8128</v>
      </c>
      <c r="B4127" s="2" t="s">
        <v>8129</v>
      </c>
      <c r="C4127" s="1" t="s">
        <v>6</v>
      </c>
      <c r="D4127" s="1">
        <v>0.971482455730438</v>
      </c>
    </row>
    <row r="4128">
      <c r="A4128" s="1" t="s">
        <v>8130</v>
      </c>
      <c r="B4128" s="2" t="s">
        <v>8131</v>
      </c>
      <c r="C4128" s="1" t="s">
        <v>6</v>
      </c>
      <c r="D4128" s="1">
        <v>0.703689157962799</v>
      </c>
    </row>
    <row r="4129">
      <c r="A4129" s="1" t="s">
        <v>8132</v>
      </c>
      <c r="B4129" s="2" t="s">
        <v>8133</v>
      </c>
      <c r="C4129" s="1" t="s">
        <v>6</v>
      </c>
      <c r="D4129" s="1">
        <v>0.983490586280822</v>
      </c>
    </row>
    <row r="4130">
      <c r="A4130" s="1" t="s">
        <v>8134</v>
      </c>
      <c r="B4130" s="2" t="s">
        <v>8135</v>
      </c>
      <c r="C4130" s="1" t="s">
        <v>6</v>
      </c>
      <c r="D4130" s="1">
        <v>0.995569884777069</v>
      </c>
    </row>
    <row r="4131">
      <c r="A4131" s="1" t="s">
        <v>8136</v>
      </c>
      <c r="B4131" s="2" t="s">
        <v>8137</v>
      </c>
      <c r="C4131" s="1" t="s">
        <v>21</v>
      </c>
      <c r="D4131" s="1">
        <v>0.541066288948059</v>
      </c>
    </row>
    <row r="4132">
      <c r="A4132" s="1" t="s">
        <v>8138</v>
      </c>
      <c r="B4132" s="2" t="s">
        <v>4608</v>
      </c>
      <c r="C4132" s="1" t="s">
        <v>6</v>
      </c>
      <c r="D4132" s="1">
        <v>0.980932593345642</v>
      </c>
    </row>
    <row r="4133">
      <c r="A4133" s="1" t="s">
        <v>8139</v>
      </c>
      <c r="B4133" s="2" t="s">
        <v>8140</v>
      </c>
      <c r="C4133" s="1" t="s">
        <v>6</v>
      </c>
      <c r="D4133" s="1">
        <v>0.994499564170837</v>
      </c>
    </row>
    <row r="4134">
      <c r="A4134" s="1" t="s">
        <v>8141</v>
      </c>
      <c r="B4134" s="2" t="s">
        <v>8142</v>
      </c>
      <c r="C4134" s="1" t="s">
        <v>21</v>
      </c>
      <c r="D4134" s="1">
        <v>0.505879819393158</v>
      </c>
    </row>
    <row r="4135">
      <c r="A4135" s="1" t="s">
        <v>8143</v>
      </c>
      <c r="B4135" s="2" t="s">
        <v>8144</v>
      </c>
      <c r="C4135" s="1" t="s">
        <v>6</v>
      </c>
      <c r="D4135" s="1">
        <v>0.995200037956237</v>
      </c>
    </row>
    <row r="4136">
      <c r="A4136" s="1" t="s">
        <v>8145</v>
      </c>
      <c r="B4136" s="2" t="s">
        <v>8146</v>
      </c>
      <c r="C4136" s="1" t="s">
        <v>16</v>
      </c>
      <c r="D4136" s="1">
        <v>0.994119524955749</v>
      </c>
    </row>
    <row r="4137">
      <c r="A4137" s="1" t="s">
        <v>8147</v>
      </c>
      <c r="B4137" s="2" t="s">
        <v>8148</v>
      </c>
      <c r="C4137" s="1" t="s">
        <v>6</v>
      </c>
      <c r="D4137" s="1">
        <v>0.990810751914978</v>
      </c>
    </row>
    <row r="4138">
      <c r="A4138" s="1" t="s">
        <v>8149</v>
      </c>
      <c r="B4138" s="2" t="s">
        <v>8150</v>
      </c>
      <c r="C4138" s="1" t="s">
        <v>6</v>
      </c>
      <c r="D4138" s="1">
        <v>0.99774831533432</v>
      </c>
    </row>
    <row r="4139">
      <c r="A4139" s="1" t="s">
        <v>8151</v>
      </c>
      <c r="B4139" s="2" t="s">
        <v>8152</v>
      </c>
      <c r="C4139" s="1" t="s">
        <v>6</v>
      </c>
      <c r="D4139" s="1">
        <v>0.977003991603851</v>
      </c>
    </row>
    <row r="4140">
      <c r="A4140" s="1" t="s">
        <v>8153</v>
      </c>
      <c r="B4140" s="2" t="s">
        <v>8154</v>
      </c>
      <c r="C4140" s="1" t="s">
        <v>6</v>
      </c>
      <c r="D4140" s="1">
        <v>0.952346086502075</v>
      </c>
    </row>
    <row r="4141">
      <c r="A4141" s="1" t="s">
        <v>8155</v>
      </c>
      <c r="B4141" s="2" t="s">
        <v>8156</v>
      </c>
      <c r="C4141" s="1" t="s">
        <v>6</v>
      </c>
      <c r="D4141" s="1">
        <v>0.974981009960174</v>
      </c>
    </row>
    <row r="4142">
      <c r="A4142" s="1" t="s">
        <v>8157</v>
      </c>
      <c r="B4142" s="2" t="s">
        <v>8158</v>
      </c>
      <c r="C4142" s="1" t="s">
        <v>16</v>
      </c>
      <c r="D4142" s="1">
        <v>0.875892102718353</v>
      </c>
    </row>
    <row r="4143">
      <c r="A4143" s="1" t="s">
        <v>8159</v>
      </c>
      <c r="B4143" s="2" t="s">
        <v>8160</v>
      </c>
      <c r="C4143" s="1" t="s">
        <v>6</v>
      </c>
      <c r="D4143" s="1">
        <v>0.996717512607574</v>
      </c>
    </row>
    <row r="4144">
      <c r="A4144" s="1" t="s">
        <v>8161</v>
      </c>
      <c r="B4144" s="2" t="s">
        <v>8162</v>
      </c>
      <c r="C4144" s="1" t="s">
        <v>6</v>
      </c>
      <c r="D4144" s="1">
        <v>0.996024966239929</v>
      </c>
    </row>
    <row r="4145">
      <c r="A4145" s="1" t="s">
        <v>8163</v>
      </c>
      <c r="B4145" s="2" t="s">
        <v>8164</v>
      </c>
      <c r="C4145" s="1" t="s">
        <v>6</v>
      </c>
      <c r="D4145" s="1">
        <v>0.744156062602996</v>
      </c>
    </row>
    <row r="4146">
      <c r="A4146" s="1" t="s">
        <v>8165</v>
      </c>
      <c r="B4146" s="2" t="s">
        <v>8166</v>
      </c>
      <c r="C4146" s="1" t="s">
        <v>6</v>
      </c>
      <c r="D4146" s="1">
        <v>0.99605906009674</v>
      </c>
    </row>
    <row r="4147">
      <c r="A4147" s="1" t="s">
        <v>8167</v>
      </c>
      <c r="B4147" s="2" t="s">
        <v>8168</v>
      </c>
      <c r="C4147" s="1" t="s">
        <v>21</v>
      </c>
      <c r="D4147" s="1">
        <v>0.901758849620819</v>
      </c>
    </row>
    <row r="4148">
      <c r="A4148" s="1" t="s">
        <v>8169</v>
      </c>
      <c r="B4148" s="2" t="s">
        <v>8170</v>
      </c>
      <c r="C4148" s="1" t="s">
        <v>6</v>
      </c>
      <c r="D4148" s="1">
        <v>0.994813323020935</v>
      </c>
    </row>
    <row r="4149">
      <c r="A4149" s="1" t="s">
        <v>8171</v>
      </c>
      <c r="B4149" s="2" t="s">
        <v>8172</v>
      </c>
      <c r="C4149" s="1" t="s">
        <v>6</v>
      </c>
      <c r="D4149" s="1">
        <v>0.701384961605072</v>
      </c>
    </row>
    <row r="4150">
      <c r="A4150" s="1" t="s">
        <v>8173</v>
      </c>
      <c r="B4150" s="2" t="s">
        <v>8174</v>
      </c>
      <c r="C4150" s="1" t="s">
        <v>6</v>
      </c>
      <c r="D4150" s="1">
        <v>0.958516955375671</v>
      </c>
    </row>
    <row r="4151">
      <c r="A4151" s="1" t="s">
        <v>8175</v>
      </c>
      <c r="B4151" s="2" t="s">
        <v>8176</v>
      </c>
      <c r="C4151" s="1" t="s">
        <v>16</v>
      </c>
      <c r="D4151" s="1">
        <v>0.947145700454711</v>
      </c>
    </row>
    <row r="4152">
      <c r="A4152" s="1" t="s">
        <v>8177</v>
      </c>
      <c r="B4152" s="2" t="s">
        <v>8178</v>
      </c>
      <c r="C4152" s="1" t="s">
        <v>6</v>
      </c>
      <c r="D4152" s="1">
        <v>0.986666142940521</v>
      </c>
    </row>
    <row r="4153">
      <c r="A4153" s="1" t="s">
        <v>8179</v>
      </c>
      <c r="B4153" s="2" t="s">
        <v>8180</v>
      </c>
      <c r="C4153" s="1" t="s">
        <v>6</v>
      </c>
      <c r="D4153" s="1">
        <v>0.981579422950744</v>
      </c>
    </row>
    <row r="4154">
      <c r="A4154" s="1" t="s">
        <v>8181</v>
      </c>
      <c r="B4154" s="2" t="s">
        <v>8182</v>
      </c>
      <c r="C4154" s="1" t="s">
        <v>6</v>
      </c>
      <c r="D4154" s="1">
        <v>0.848549962043762</v>
      </c>
    </row>
    <row r="4155">
      <c r="A4155" s="1" t="s">
        <v>8183</v>
      </c>
      <c r="B4155" s="2" t="s">
        <v>8184</v>
      </c>
      <c r="C4155" s="1" t="s">
        <v>21</v>
      </c>
      <c r="D4155" s="1">
        <v>0.997225165367126</v>
      </c>
    </row>
    <row r="4156">
      <c r="A4156" s="1" t="s">
        <v>8185</v>
      </c>
      <c r="B4156" s="2" t="s">
        <v>8186</v>
      </c>
      <c r="C4156" s="1" t="s">
        <v>6</v>
      </c>
      <c r="D4156" s="1">
        <v>0.995301723480224</v>
      </c>
    </row>
    <row r="4157">
      <c r="A4157" s="1" t="s">
        <v>8187</v>
      </c>
      <c r="B4157" s="2" t="s">
        <v>8188</v>
      </c>
      <c r="C4157" s="1" t="s">
        <v>6</v>
      </c>
      <c r="D4157" s="1">
        <v>0.977521300315856</v>
      </c>
    </row>
    <row r="4158">
      <c r="A4158" s="1" t="s">
        <v>8189</v>
      </c>
      <c r="B4158" s="2" t="s">
        <v>8190</v>
      </c>
      <c r="C4158" s="1" t="s">
        <v>6</v>
      </c>
      <c r="D4158" s="1">
        <v>0.993437111377716</v>
      </c>
    </row>
    <row r="4159">
      <c r="A4159" s="1" t="s">
        <v>8191</v>
      </c>
      <c r="B4159" s="2" t="s">
        <v>8192</v>
      </c>
      <c r="C4159" s="1" t="s">
        <v>21</v>
      </c>
      <c r="D4159" s="1">
        <v>0.893304228782653</v>
      </c>
    </row>
    <row r="4160">
      <c r="A4160" s="1" t="s">
        <v>8193</v>
      </c>
      <c r="B4160" s="2" t="s">
        <v>8194</v>
      </c>
      <c r="C4160" s="1" t="s">
        <v>6</v>
      </c>
      <c r="D4160" s="1">
        <v>0.99160611629486</v>
      </c>
    </row>
    <row r="4161">
      <c r="A4161" s="1" t="s">
        <v>8195</v>
      </c>
      <c r="B4161" s="2" t="s">
        <v>8196</v>
      </c>
      <c r="C4161" s="1" t="s">
        <v>6</v>
      </c>
      <c r="D4161" s="1">
        <v>0.997193813323974</v>
      </c>
    </row>
    <row r="4162">
      <c r="A4162" s="1" t="s">
        <v>8197</v>
      </c>
      <c r="B4162" s="2" t="s">
        <v>4460</v>
      </c>
      <c r="C4162" s="1" t="s">
        <v>6</v>
      </c>
      <c r="D4162" s="1">
        <v>0.997998416423797</v>
      </c>
    </row>
    <row r="4163">
      <c r="A4163" s="1" t="s">
        <v>8198</v>
      </c>
      <c r="B4163" s="2" t="s">
        <v>4460</v>
      </c>
      <c r="C4163" s="1" t="s">
        <v>6</v>
      </c>
      <c r="D4163" s="1">
        <v>0.997998416423797</v>
      </c>
    </row>
    <row r="4164">
      <c r="A4164" s="1" t="s">
        <v>8199</v>
      </c>
      <c r="B4164" s="2" t="s">
        <v>4460</v>
      </c>
      <c r="C4164" s="1" t="s">
        <v>6</v>
      </c>
      <c r="D4164" s="1">
        <v>0.997998416423797</v>
      </c>
    </row>
    <row r="4165">
      <c r="A4165" s="1" t="s">
        <v>8200</v>
      </c>
      <c r="B4165" s="2" t="s">
        <v>4460</v>
      </c>
      <c r="C4165" s="1" t="s">
        <v>6</v>
      </c>
      <c r="D4165" s="1">
        <v>0.997998416423797</v>
      </c>
    </row>
    <row r="4166">
      <c r="A4166" s="1" t="s">
        <v>8201</v>
      </c>
      <c r="B4166" s="2" t="s">
        <v>4460</v>
      </c>
      <c r="C4166" s="1" t="s">
        <v>6</v>
      </c>
      <c r="D4166" s="1">
        <v>0.997998416423797</v>
      </c>
    </row>
    <row r="4167">
      <c r="A4167" s="1" t="s">
        <v>8202</v>
      </c>
      <c r="B4167" s="2" t="s">
        <v>4460</v>
      </c>
      <c r="C4167" s="1" t="s">
        <v>6</v>
      </c>
      <c r="D4167" s="1">
        <v>0.997998416423797</v>
      </c>
    </row>
    <row r="4168">
      <c r="A4168" s="1" t="s">
        <v>8203</v>
      </c>
      <c r="B4168" s="2" t="s">
        <v>4460</v>
      </c>
      <c r="C4168" s="1" t="s">
        <v>6</v>
      </c>
      <c r="D4168" s="1">
        <v>0.997998416423797</v>
      </c>
    </row>
    <row r="4169">
      <c r="A4169" s="1" t="s">
        <v>8204</v>
      </c>
      <c r="B4169" s="2" t="s">
        <v>8205</v>
      </c>
      <c r="C4169" s="1" t="s">
        <v>6</v>
      </c>
      <c r="D4169" s="1">
        <v>0.630007863044738</v>
      </c>
    </row>
    <row r="4170">
      <c r="A4170" s="1" t="s">
        <v>8206</v>
      </c>
      <c r="B4170" s="2" t="s">
        <v>8207</v>
      </c>
      <c r="C4170" s="1" t="s">
        <v>6</v>
      </c>
      <c r="D4170" s="1">
        <v>0.996859908103942</v>
      </c>
    </row>
    <row r="4171">
      <c r="A4171" s="1" t="s">
        <v>8208</v>
      </c>
      <c r="B4171" s="2" t="s">
        <v>8209</v>
      </c>
      <c r="C4171" s="1" t="s">
        <v>6</v>
      </c>
      <c r="D4171" s="1">
        <v>0.995695114135742</v>
      </c>
    </row>
    <row r="4172">
      <c r="A4172" s="1" t="s">
        <v>8210</v>
      </c>
      <c r="B4172" s="2" t="s">
        <v>8211</v>
      </c>
      <c r="C4172" s="1" t="s">
        <v>6</v>
      </c>
      <c r="D4172" s="1">
        <v>0.993878066539764</v>
      </c>
    </row>
    <row r="4173">
      <c r="A4173" s="1" t="s">
        <v>8212</v>
      </c>
      <c r="B4173" s="2" t="s">
        <v>8213</v>
      </c>
      <c r="C4173" s="1" t="s">
        <v>6</v>
      </c>
      <c r="D4173" s="1">
        <v>0.994448900222778</v>
      </c>
    </row>
    <row r="4174">
      <c r="A4174" s="1" t="s">
        <v>8214</v>
      </c>
      <c r="B4174" s="2" t="s">
        <v>8215</v>
      </c>
      <c r="C4174" s="1" t="s">
        <v>6</v>
      </c>
      <c r="D4174" s="1">
        <v>0.996785879135131</v>
      </c>
    </row>
    <row r="4175">
      <c r="A4175" s="1" t="s">
        <v>8216</v>
      </c>
      <c r="B4175" s="2" t="s">
        <v>8217</v>
      </c>
      <c r="C4175" s="1" t="s">
        <v>6</v>
      </c>
      <c r="D4175" s="1">
        <v>0.982208549976348</v>
      </c>
    </row>
    <row r="4176">
      <c r="A4176" s="1" t="s">
        <v>8218</v>
      </c>
      <c r="B4176" s="2" t="s">
        <v>8219</v>
      </c>
      <c r="C4176" s="1" t="s">
        <v>6</v>
      </c>
      <c r="D4176" s="1">
        <v>0.991672337055206</v>
      </c>
    </row>
    <row r="4177">
      <c r="A4177" s="1" t="s">
        <v>8220</v>
      </c>
      <c r="B4177" s="2" t="s">
        <v>8221</v>
      </c>
      <c r="C4177" s="1" t="s">
        <v>6</v>
      </c>
      <c r="D4177" s="1">
        <v>0.99296897649765</v>
      </c>
    </row>
    <row r="4178">
      <c r="A4178" s="1" t="s">
        <v>8222</v>
      </c>
      <c r="B4178" s="2" t="s">
        <v>8223</v>
      </c>
      <c r="C4178" s="1" t="s">
        <v>6</v>
      </c>
      <c r="D4178" s="1">
        <v>0.995754957199096</v>
      </c>
    </row>
    <row r="4179">
      <c r="A4179" s="1" t="s">
        <v>8224</v>
      </c>
      <c r="B4179" s="2" t="s">
        <v>8225</v>
      </c>
      <c r="C4179" s="1" t="s">
        <v>16</v>
      </c>
      <c r="D4179" s="1">
        <v>0.919399678707122</v>
      </c>
    </row>
    <row r="4180">
      <c r="A4180" s="1" t="s">
        <v>8226</v>
      </c>
      <c r="B4180" s="2" t="s">
        <v>8227</v>
      </c>
      <c r="C4180" s="1" t="s">
        <v>16</v>
      </c>
      <c r="D4180" s="1">
        <v>0.626048862934112</v>
      </c>
    </row>
    <row r="4181">
      <c r="A4181" s="1" t="s">
        <v>8228</v>
      </c>
      <c r="B4181" s="2" t="s">
        <v>8229</v>
      </c>
      <c r="C4181" s="1" t="s">
        <v>6</v>
      </c>
      <c r="D4181" s="1">
        <v>0.996681749820709</v>
      </c>
    </row>
    <row r="4182">
      <c r="A4182" s="1" t="s">
        <v>8230</v>
      </c>
      <c r="B4182" s="2" t="s">
        <v>8231</v>
      </c>
      <c r="C4182" s="1" t="s">
        <v>6</v>
      </c>
      <c r="D4182" s="1">
        <v>0.995954871177673</v>
      </c>
    </row>
    <row r="4183">
      <c r="A4183" s="1" t="s">
        <v>8232</v>
      </c>
      <c r="B4183" s="2" t="s">
        <v>8233</v>
      </c>
      <c r="C4183" s="1" t="s">
        <v>6</v>
      </c>
      <c r="D4183" s="1">
        <v>0.997409999370575</v>
      </c>
    </row>
    <row r="4184">
      <c r="A4184" s="1" t="s">
        <v>8234</v>
      </c>
      <c r="B4184" s="2" t="s">
        <v>8235</v>
      </c>
      <c r="C4184" s="1" t="s">
        <v>6</v>
      </c>
      <c r="D4184" s="1">
        <v>0.996558725833892</v>
      </c>
    </row>
    <row r="4185">
      <c r="A4185" s="1" t="s">
        <v>8236</v>
      </c>
      <c r="B4185" s="2" t="s">
        <v>8237</v>
      </c>
      <c r="C4185" s="1" t="s">
        <v>6</v>
      </c>
      <c r="D4185" s="1">
        <v>0.921553671360015</v>
      </c>
    </row>
    <row r="4186">
      <c r="A4186" s="1" t="s">
        <v>8238</v>
      </c>
      <c r="B4186" s="2" t="s">
        <v>8239</v>
      </c>
      <c r="C4186" s="1" t="s">
        <v>6</v>
      </c>
      <c r="D4186" s="1">
        <v>0.97403210401535</v>
      </c>
    </row>
    <row r="4187">
      <c r="A4187" s="1" t="s">
        <v>8240</v>
      </c>
      <c r="B4187" s="2" t="s">
        <v>8241</v>
      </c>
      <c r="C4187" s="1" t="s">
        <v>6</v>
      </c>
      <c r="D4187" s="1">
        <v>0.990492403507232</v>
      </c>
    </row>
    <row r="4188">
      <c r="A4188" s="1" t="s">
        <v>8242</v>
      </c>
      <c r="B4188" s="2" t="s">
        <v>8243</v>
      </c>
      <c r="C4188" s="1" t="s">
        <v>6</v>
      </c>
      <c r="D4188" s="1">
        <v>0.996979594230651</v>
      </c>
    </row>
    <row r="4189">
      <c r="A4189" s="1" t="s">
        <v>8244</v>
      </c>
      <c r="B4189" s="2" t="s">
        <v>8245</v>
      </c>
      <c r="C4189" s="1" t="s">
        <v>6</v>
      </c>
      <c r="D4189" s="1">
        <v>0.998252093791961</v>
      </c>
    </row>
    <row r="4190">
      <c r="A4190" s="1" t="s">
        <v>8246</v>
      </c>
      <c r="B4190" s="2" t="s">
        <v>8247</v>
      </c>
      <c r="C4190" s="1" t="s">
        <v>6</v>
      </c>
      <c r="D4190" s="1">
        <v>0.995781421661377</v>
      </c>
    </row>
    <row r="4191">
      <c r="A4191" s="1" t="s">
        <v>8248</v>
      </c>
      <c r="B4191" s="2" t="s">
        <v>8249</v>
      </c>
      <c r="C4191" s="1" t="s">
        <v>6</v>
      </c>
      <c r="D4191" s="1">
        <v>0.638436377048492</v>
      </c>
    </row>
    <row r="4192">
      <c r="A4192" s="1" t="s">
        <v>8250</v>
      </c>
      <c r="B4192" s="2" t="s">
        <v>8251</v>
      </c>
      <c r="C4192" s="1" t="s">
        <v>6</v>
      </c>
      <c r="D4192" s="1">
        <v>0.52471649646759</v>
      </c>
    </row>
    <row r="4193">
      <c r="A4193" s="1" t="s">
        <v>8252</v>
      </c>
      <c r="B4193" s="2" t="s">
        <v>8253</v>
      </c>
      <c r="C4193" s="1" t="s">
        <v>6</v>
      </c>
      <c r="D4193" s="1">
        <v>0.984859645366668</v>
      </c>
    </row>
    <row r="4194">
      <c r="A4194" s="1" t="s">
        <v>8254</v>
      </c>
      <c r="B4194" s="2" t="s">
        <v>8255</v>
      </c>
      <c r="C4194" s="1" t="s">
        <v>6</v>
      </c>
      <c r="D4194" s="1">
        <v>0.991613507270813</v>
      </c>
    </row>
    <row r="4195">
      <c r="A4195" s="1" t="s">
        <v>8256</v>
      </c>
      <c r="B4195" s="2" t="s">
        <v>8257</v>
      </c>
      <c r="C4195" s="1" t="s">
        <v>6</v>
      </c>
      <c r="D4195" s="1">
        <v>0.969285070896148</v>
      </c>
    </row>
    <row r="4196">
      <c r="A4196" s="1" t="s">
        <v>8258</v>
      </c>
      <c r="B4196" s="2" t="s">
        <v>8259</v>
      </c>
      <c r="C4196" s="1" t="s">
        <v>6</v>
      </c>
      <c r="D4196" s="1">
        <v>0.994957506656646</v>
      </c>
    </row>
    <row r="4197">
      <c r="A4197" s="1" t="s">
        <v>8260</v>
      </c>
      <c r="B4197" s="2" t="s">
        <v>8261</v>
      </c>
      <c r="C4197" s="1" t="s">
        <v>6</v>
      </c>
      <c r="D4197" s="1">
        <v>0.985212326049804</v>
      </c>
    </row>
    <row r="4198">
      <c r="A4198" s="1" t="s">
        <v>8262</v>
      </c>
      <c r="B4198" s="2" t="s">
        <v>8263</v>
      </c>
      <c r="C4198" s="1" t="s">
        <v>6</v>
      </c>
      <c r="D4198" s="1">
        <v>0.997100532054901</v>
      </c>
    </row>
    <row r="4199">
      <c r="A4199" s="1" t="s">
        <v>8264</v>
      </c>
      <c r="B4199" s="2" t="s">
        <v>8265</v>
      </c>
      <c r="C4199" s="1" t="s">
        <v>6</v>
      </c>
      <c r="D4199" s="1">
        <v>0.997274935245513</v>
      </c>
    </row>
    <row r="4200">
      <c r="A4200" s="1" t="s">
        <v>8266</v>
      </c>
      <c r="B4200" s="2" t="s">
        <v>8267</v>
      </c>
      <c r="C4200" s="1" t="s">
        <v>6</v>
      </c>
      <c r="D4200" s="1">
        <v>0.987530887126922</v>
      </c>
    </row>
    <row r="4201">
      <c r="A4201" s="1" t="s">
        <v>8268</v>
      </c>
      <c r="B4201" s="2" t="s">
        <v>8269</v>
      </c>
      <c r="C4201" s="1" t="s">
        <v>6</v>
      </c>
      <c r="D4201" s="1">
        <v>0.992123901844024</v>
      </c>
    </row>
    <row r="4202">
      <c r="A4202" s="1" t="s">
        <v>8270</v>
      </c>
      <c r="B4202" s="2" t="s">
        <v>8271</v>
      </c>
      <c r="C4202" s="1" t="s">
        <v>6</v>
      </c>
      <c r="D4202" s="1">
        <v>0.994525969028472</v>
      </c>
    </row>
    <row r="4203">
      <c r="A4203" s="1" t="s">
        <v>8272</v>
      </c>
      <c r="B4203" s="2" t="s">
        <v>8273</v>
      </c>
      <c r="C4203" s="1" t="s">
        <v>21</v>
      </c>
      <c r="D4203" s="1">
        <v>0.433485507965087</v>
      </c>
    </row>
    <row r="4204">
      <c r="A4204" s="1" t="s">
        <v>8274</v>
      </c>
      <c r="B4204" s="2" t="s">
        <v>8275</v>
      </c>
      <c r="C4204" s="1" t="s">
        <v>6</v>
      </c>
      <c r="D4204" s="1">
        <v>0.993389129638671</v>
      </c>
    </row>
    <row r="4205">
      <c r="A4205" s="1" t="s">
        <v>8276</v>
      </c>
      <c r="B4205" s="2" t="s">
        <v>8277</v>
      </c>
      <c r="C4205" s="1" t="s">
        <v>6</v>
      </c>
      <c r="D4205" s="1">
        <v>0.99269413948059</v>
      </c>
    </row>
    <row r="4206">
      <c r="A4206" s="1" t="s">
        <v>8278</v>
      </c>
      <c r="B4206" s="2" t="s">
        <v>8279</v>
      </c>
      <c r="C4206" s="1" t="s">
        <v>6</v>
      </c>
      <c r="D4206" s="1">
        <v>0.992324471473693</v>
      </c>
    </row>
    <row r="4207">
      <c r="A4207" s="1" t="s">
        <v>8280</v>
      </c>
      <c r="B4207" s="2" t="s">
        <v>4460</v>
      </c>
      <c r="C4207" s="1" t="s">
        <v>6</v>
      </c>
      <c r="D4207" s="1">
        <v>0.997998416423797</v>
      </c>
    </row>
    <row r="4208">
      <c r="A4208" s="1" t="s">
        <v>8281</v>
      </c>
      <c r="B4208" s="2" t="s">
        <v>4460</v>
      </c>
      <c r="C4208" s="1" t="s">
        <v>6</v>
      </c>
      <c r="D4208" s="1">
        <v>0.997998416423797</v>
      </c>
    </row>
    <row r="4209">
      <c r="A4209" s="1" t="s">
        <v>8282</v>
      </c>
      <c r="B4209" s="2" t="s">
        <v>4460</v>
      </c>
      <c r="C4209" s="1" t="s">
        <v>6</v>
      </c>
      <c r="D4209" s="1">
        <v>0.997998416423797</v>
      </c>
    </row>
    <row r="4210">
      <c r="A4210" s="1" t="s">
        <v>8283</v>
      </c>
      <c r="B4210" s="2" t="s">
        <v>8284</v>
      </c>
      <c r="C4210" s="1" t="s">
        <v>6</v>
      </c>
      <c r="D4210" s="1">
        <v>0.989985346794128</v>
      </c>
    </row>
    <row r="4211">
      <c r="A4211" s="1" t="s">
        <v>8285</v>
      </c>
      <c r="B4211" s="2" t="s">
        <v>4460</v>
      </c>
      <c r="C4211" s="1" t="s">
        <v>6</v>
      </c>
      <c r="D4211" s="1">
        <v>0.997998416423797</v>
      </c>
    </row>
    <row r="4212">
      <c r="A4212" s="1" t="s">
        <v>8286</v>
      </c>
      <c r="B4212" s="2" t="s">
        <v>8287</v>
      </c>
      <c r="C4212" s="1" t="s">
        <v>6</v>
      </c>
      <c r="D4212" s="1">
        <v>0.995477855205535</v>
      </c>
    </row>
    <row r="4213">
      <c r="A4213" s="1" t="s">
        <v>8288</v>
      </c>
      <c r="B4213" s="2" t="s">
        <v>8289</v>
      </c>
      <c r="C4213" s="1" t="s">
        <v>6</v>
      </c>
      <c r="D4213" s="1">
        <v>0.993318796157836</v>
      </c>
    </row>
    <row r="4214">
      <c r="A4214" s="1" t="s">
        <v>8290</v>
      </c>
      <c r="B4214" s="2" t="s">
        <v>8291</v>
      </c>
      <c r="C4214" s="1" t="s">
        <v>6</v>
      </c>
      <c r="D4214" s="1">
        <v>0.926807403564453</v>
      </c>
    </row>
    <row r="4215">
      <c r="A4215" s="1" t="s">
        <v>8292</v>
      </c>
      <c r="B4215" s="2" t="s">
        <v>8293</v>
      </c>
      <c r="C4215" s="1" t="s">
        <v>16</v>
      </c>
      <c r="D4215" s="1">
        <v>0.984817683696746</v>
      </c>
    </row>
    <row r="4216">
      <c r="A4216" s="1" t="s">
        <v>8294</v>
      </c>
      <c r="B4216" s="2" t="s">
        <v>8295</v>
      </c>
      <c r="C4216" s="1" t="s">
        <v>6</v>
      </c>
      <c r="D4216" s="1">
        <v>0.994411528110504</v>
      </c>
    </row>
    <row r="4217">
      <c r="A4217" s="1" t="s">
        <v>8296</v>
      </c>
      <c r="B4217" s="2" t="s">
        <v>8297</v>
      </c>
      <c r="C4217" s="1" t="s">
        <v>6</v>
      </c>
      <c r="D4217" s="1">
        <v>0.994889974594116</v>
      </c>
    </row>
    <row r="4218">
      <c r="A4218" s="1" t="s">
        <v>8298</v>
      </c>
      <c r="B4218" s="2" t="s">
        <v>8299</v>
      </c>
      <c r="C4218" s="1" t="s">
        <v>21</v>
      </c>
      <c r="D4218" s="1">
        <v>0.433054327964782</v>
      </c>
    </row>
    <row r="4219">
      <c r="A4219" s="1" t="s">
        <v>8300</v>
      </c>
      <c r="B4219" s="2" t="s">
        <v>8301</v>
      </c>
      <c r="C4219" s="1" t="s">
        <v>6</v>
      </c>
      <c r="D4219" s="1">
        <v>0.992923140525817</v>
      </c>
    </row>
    <row r="4220">
      <c r="A4220" s="1" t="s">
        <v>8302</v>
      </c>
      <c r="B4220" s="2" t="s">
        <v>8303</v>
      </c>
      <c r="C4220" s="1" t="s">
        <v>6</v>
      </c>
      <c r="D4220" s="1">
        <v>0.988882601261138</v>
      </c>
    </row>
    <row r="4221">
      <c r="A4221" s="1" t="s">
        <v>8304</v>
      </c>
      <c r="B4221" s="2" t="s">
        <v>8305</v>
      </c>
      <c r="C4221" s="1" t="s">
        <v>6</v>
      </c>
      <c r="D4221" s="1">
        <v>0.997105419635772</v>
      </c>
    </row>
    <row r="4222">
      <c r="A4222" s="1" t="s">
        <v>8306</v>
      </c>
      <c r="B4222" s="2" t="s">
        <v>8307</v>
      </c>
      <c r="C4222" s="1" t="s">
        <v>21</v>
      </c>
      <c r="D4222" s="1">
        <v>0.684843599796295</v>
      </c>
    </row>
    <row r="4223">
      <c r="A4223" s="1" t="s">
        <v>8308</v>
      </c>
      <c r="B4223" s="2" t="s">
        <v>8309</v>
      </c>
      <c r="C4223" s="1" t="s">
        <v>6</v>
      </c>
      <c r="D4223" s="1">
        <v>0.975773215293884</v>
      </c>
    </row>
    <row r="4224">
      <c r="A4224" s="1" t="s">
        <v>8310</v>
      </c>
      <c r="B4224" s="2" t="s">
        <v>8311</v>
      </c>
      <c r="C4224" s="1" t="s">
        <v>6</v>
      </c>
      <c r="D4224" s="1">
        <v>0.786120057106018</v>
      </c>
    </row>
    <row r="4225">
      <c r="A4225" s="1" t="s">
        <v>8312</v>
      </c>
      <c r="B4225" s="2" t="s">
        <v>8313</v>
      </c>
      <c r="C4225" s="1" t="s">
        <v>21</v>
      </c>
      <c r="D4225" s="1">
        <v>0.97533369064331</v>
      </c>
    </row>
    <row r="4226">
      <c r="A4226" s="1" t="s">
        <v>8314</v>
      </c>
      <c r="B4226" s="2" t="s">
        <v>8315</v>
      </c>
      <c r="C4226" s="1" t="s">
        <v>6</v>
      </c>
      <c r="D4226" s="1">
        <v>0.989380955696106</v>
      </c>
    </row>
    <row r="4227">
      <c r="A4227" s="1" t="s">
        <v>8316</v>
      </c>
      <c r="B4227" s="2" t="s">
        <v>8317</v>
      </c>
      <c r="C4227" s="1" t="s">
        <v>6</v>
      </c>
      <c r="D4227" s="1">
        <v>0.986045062541961</v>
      </c>
    </row>
    <row r="4228">
      <c r="A4228" s="1" t="s">
        <v>8318</v>
      </c>
      <c r="B4228" s="2" t="s">
        <v>8319</v>
      </c>
      <c r="C4228" s="1" t="s">
        <v>6</v>
      </c>
      <c r="D4228" s="1">
        <v>0.831617712974548</v>
      </c>
    </row>
    <row r="4229">
      <c r="A4229" s="1" t="s">
        <v>8320</v>
      </c>
      <c r="B4229" s="2" t="s">
        <v>8321</v>
      </c>
      <c r="C4229" s="1" t="s">
        <v>6</v>
      </c>
      <c r="D4229" s="1">
        <v>0.991786062717437</v>
      </c>
    </row>
    <row r="4230">
      <c r="A4230" s="1" t="s">
        <v>8322</v>
      </c>
      <c r="B4230" s="2" t="s">
        <v>8323</v>
      </c>
      <c r="C4230" s="1" t="s">
        <v>16</v>
      </c>
      <c r="D4230" s="1">
        <v>0.826480865478515</v>
      </c>
    </row>
    <row r="4231">
      <c r="A4231" s="1" t="s">
        <v>8324</v>
      </c>
      <c r="B4231" s="2" t="s">
        <v>8325</v>
      </c>
      <c r="C4231" s="1" t="s">
        <v>6</v>
      </c>
      <c r="D4231" s="1">
        <v>0.980983853340148</v>
      </c>
    </row>
    <row r="4232">
      <c r="A4232" s="1" t="s">
        <v>8326</v>
      </c>
      <c r="B4232" s="2" t="s">
        <v>8327</v>
      </c>
      <c r="C4232" s="1" t="s">
        <v>6</v>
      </c>
      <c r="D4232" s="1">
        <v>0.96318781375885</v>
      </c>
    </row>
    <row r="4233">
      <c r="A4233" s="1" t="s">
        <v>8328</v>
      </c>
      <c r="B4233" s="2" t="s">
        <v>8329</v>
      </c>
      <c r="C4233" s="1" t="s">
        <v>6</v>
      </c>
      <c r="D4233" s="1">
        <v>0.991173326969146</v>
      </c>
    </row>
    <row r="4234">
      <c r="A4234" s="1" t="s">
        <v>8330</v>
      </c>
      <c r="B4234" s="2" t="s">
        <v>8331</v>
      </c>
      <c r="C4234" s="1" t="s">
        <v>6</v>
      </c>
      <c r="D4234" s="1">
        <v>0.994108200073242</v>
      </c>
    </row>
    <row r="4235">
      <c r="A4235" s="1" t="s">
        <v>8332</v>
      </c>
      <c r="B4235" s="2" t="s">
        <v>8333</v>
      </c>
      <c r="C4235" s="1" t="s">
        <v>6</v>
      </c>
      <c r="D4235" s="1">
        <v>0.992259442806243</v>
      </c>
    </row>
    <row r="4236">
      <c r="A4236" s="1" t="s">
        <v>8334</v>
      </c>
      <c r="B4236" s="2" t="s">
        <v>8335</v>
      </c>
      <c r="C4236" s="1" t="s">
        <v>6</v>
      </c>
      <c r="D4236" s="1">
        <v>0.987347960472106</v>
      </c>
    </row>
    <row r="4237">
      <c r="A4237" s="1" t="s">
        <v>8336</v>
      </c>
      <c r="B4237" s="2" t="s">
        <v>8337</v>
      </c>
      <c r="C4237" s="1" t="s">
        <v>6</v>
      </c>
      <c r="D4237" s="1">
        <v>0.994700193405151</v>
      </c>
    </row>
    <row r="4238">
      <c r="A4238" s="1" t="s">
        <v>8338</v>
      </c>
      <c r="B4238" s="2" t="s">
        <v>8339</v>
      </c>
      <c r="C4238" s="1" t="s">
        <v>6</v>
      </c>
      <c r="D4238" s="1">
        <v>0.988930523395538</v>
      </c>
    </row>
    <row r="4239">
      <c r="A4239" s="1" t="s">
        <v>8340</v>
      </c>
      <c r="B4239" s="2" t="s">
        <v>8341</v>
      </c>
      <c r="C4239" s="1" t="s">
        <v>6</v>
      </c>
      <c r="D4239" s="1">
        <v>0.995536923408508</v>
      </c>
    </row>
    <row r="4240">
      <c r="A4240" s="1" t="s">
        <v>8342</v>
      </c>
      <c r="B4240" s="2" t="s">
        <v>8343</v>
      </c>
      <c r="C4240" s="1" t="s">
        <v>6</v>
      </c>
      <c r="D4240" s="1">
        <v>0.995080471038818</v>
      </c>
    </row>
    <row r="4241">
      <c r="A4241" s="1" t="s">
        <v>8344</v>
      </c>
      <c r="B4241" s="2" t="s">
        <v>8345</v>
      </c>
      <c r="C4241" s="1" t="s">
        <v>6</v>
      </c>
      <c r="D4241" s="1">
        <v>0.996523261070251</v>
      </c>
    </row>
    <row r="4242">
      <c r="A4242" s="1" t="s">
        <v>8346</v>
      </c>
      <c r="B4242" s="2" t="s">
        <v>8347</v>
      </c>
      <c r="C4242" s="1" t="s">
        <v>6</v>
      </c>
      <c r="D4242" s="1">
        <v>0.991186082363128</v>
      </c>
    </row>
    <row r="4243">
      <c r="A4243" s="1" t="s">
        <v>8348</v>
      </c>
      <c r="B4243" s="2" t="s">
        <v>8349</v>
      </c>
      <c r="C4243" s="1" t="s">
        <v>6</v>
      </c>
      <c r="D4243" s="1">
        <v>0.915292680263519</v>
      </c>
    </row>
    <row r="4244">
      <c r="A4244" s="1" t="s">
        <v>8350</v>
      </c>
      <c r="B4244" s="2" t="s">
        <v>8351</v>
      </c>
      <c r="C4244" s="1" t="s">
        <v>6</v>
      </c>
      <c r="D4244" s="1">
        <v>0.996016442775726</v>
      </c>
    </row>
    <row r="4245">
      <c r="A4245" s="1" t="s">
        <v>8352</v>
      </c>
      <c r="B4245" s="2" t="s">
        <v>8353</v>
      </c>
      <c r="C4245" s="1" t="s">
        <v>16</v>
      </c>
      <c r="D4245" s="1">
        <v>0.78022676706314</v>
      </c>
    </row>
    <row r="4246">
      <c r="A4246" s="1" t="s">
        <v>8354</v>
      </c>
      <c r="B4246" s="2" t="s">
        <v>8355</v>
      </c>
      <c r="C4246" s="1" t="s">
        <v>6</v>
      </c>
      <c r="D4246" s="1">
        <v>0.988081574440002</v>
      </c>
    </row>
    <row r="4247">
      <c r="A4247" s="1" t="s">
        <v>8356</v>
      </c>
      <c r="B4247" s="2" t="s">
        <v>8357</v>
      </c>
      <c r="C4247" s="1" t="s">
        <v>6</v>
      </c>
      <c r="D4247" s="1">
        <v>0.986816227436065</v>
      </c>
    </row>
    <row r="4248">
      <c r="A4248" s="1" t="s">
        <v>8358</v>
      </c>
      <c r="B4248" s="2" t="s">
        <v>8359</v>
      </c>
      <c r="C4248" s="1" t="s">
        <v>6</v>
      </c>
      <c r="D4248" s="1">
        <v>0.99533599615097</v>
      </c>
    </row>
    <row r="4249">
      <c r="A4249" s="1" t="s">
        <v>8360</v>
      </c>
      <c r="B4249" s="2" t="s">
        <v>8361</v>
      </c>
      <c r="C4249" s="1" t="s">
        <v>6</v>
      </c>
      <c r="D4249" s="1">
        <v>0.997054934501648</v>
      </c>
    </row>
    <row r="4250">
      <c r="A4250" s="1" t="s">
        <v>8362</v>
      </c>
      <c r="B4250" s="2" t="s">
        <v>8363</v>
      </c>
      <c r="C4250" s="1" t="s">
        <v>6</v>
      </c>
      <c r="D4250" s="1">
        <v>0.88587862253189</v>
      </c>
    </row>
    <row r="4251">
      <c r="A4251" s="1" t="s">
        <v>8364</v>
      </c>
      <c r="B4251" s="2" t="s">
        <v>8365</v>
      </c>
      <c r="C4251" s="1" t="s">
        <v>6</v>
      </c>
      <c r="D4251" s="1">
        <v>0.998062074184417</v>
      </c>
    </row>
    <row r="4252">
      <c r="A4252" s="1" t="s">
        <v>8366</v>
      </c>
      <c r="B4252" s="2" t="s">
        <v>8367</v>
      </c>
      <c r="C4252" s="1" t="s">
        <v>6</v>
      </c>
      <c r="D4252" s="1">
        <v>0.97810274362564</v>
      </c>
    </row>
    <row r="4253">
      <c r="A4253" s="1" t="s">
        <v>8368</v>
      </c>
      <c r="B4253" s="2" t="s">
        <v>8369</v>
      </c>
      <c r="C4253" s="1" t="s">
        <v>6</v>
      </c>
      <c r="D4253" s="1">
        <v>0.997917354106903</v>
      </c>
    </row>
    <row r="4254">
      <c r="A4254" s="1" t="s">
        <v>8370</v>
      </c>
      <c r="B4254" s="2" t="s">
        <v>8371</v>
      </c>
      <c r="C4254" s="1" t="s">
        <v>6</v>
      </c>
      <c r="D4254" s="1">
        <v>0.990870654582977</v>
      </c>
    </row>
    <row r="4255">
      <c r="A4255" s="1" t="s">
        <v>8372</v>
      </c>
      <c r="B4255" s="2" t="s">
        <v>4460</v>
      </c>
      <c r="C4255" s="1" t="s">
        <v>6</v>
      </c>
      <c r="D4255" s="1">
        <v>0.997998416423797</v>
      </c>
    </row>
    <row r="4256">
      <c r="A4256" s="1" t="s">
        <v>8373</v>
      </c>
      <c r="B4256" s="2" t="s">
        <v>8374</v>
      </c>
      <c r="C4256" s="1" t="s">
        <v>21</v>
      </c>
      <c r="D4256" s="1">
        <v>0.999149799346923</v>
      </c>
    </row>
    <row r="4257">
      <c r="A4257" s="1" t="s">
        <v>8375</v>
      </c>
      <c r="B4257" s="2" t="s">
        <v>8376</v>
      </c>
      <c r="C4257" s="1" t="s">
        <v>6</v>
      </c>
      <c r="D4257" s="1">
        <v>0.997132539749145</v>
      </c>
    </row>
    <row r="4258">
      <c r="A4258" s="1" t="s">
        <v>8377</v>
      </c>
      <c r="B4258" s="2" t="s">
        <v>8378</v>
      </c>
      <c r="C4258" s="1" t="s">
        <v>6</v>
      </c>
      <c r="D4258" s="1">
        <v>0.985126495361328</v>
      </c>
    </row>
    <row r="4259">
      <c r="A4259" s="1" t="s">
        <v>8379</v>
      </c>
      <c r="B4259" s="2" t="s">
        <v>8380</v>
      </c>
      <c r="C4259" s="1" t="s">
        <v>6</v>
      </c>
      <c r="D4259" s="1">
        <v>0.990532994270324</v>
      </c>
    </row>
    <row r="4260">
      <c r="A4260" s="1" t="s">
        <v>8381</v>
      </c>
      <c r="B4260" s="2" t="s">
        <v>8382</v>
      </c>
      <c r="C4260" s="1" t="s">
        <v>6</v>
      </c>
      <c r="D4260" s="1">
        <v>0.567150056362152</v>
      </c>
    </row>
    <row r="4261">
      <c r="A4261" s="1" t="s">
        <v>8383</v>
      </c>
      <c r="B4261" s="2" t="s">
        <v>8384</v>
      </c>
      <c r="C4261" s="1" t="s">
        <v>6</v>
      </c>
      <c r="D4261" s="1">
        <v>0.99759441614151</v>
      </c>
    </row>
    <row r="4262">
      <c r="A4262" s="1" t="s">
        <v>8385</v>
      </c>
      <c r="B4262" s="2" t="s">
        <v>8386</v>
      </c>
      <c r="C4262" s="1" t="s">
        <v>6</v>
      </c>
      <c r="D4262" s="1">
        <v>0.996459066867828</v>
      </c>
    </row>
    <row r="4263">
      <c r="A4263" s="1" t="s">
        <v>8387</v>
      </c>
      <c r="B4263" s="2" t="s">
        <v>8388</v>
      </c>
      <c r="C4263" s="1" t="s">
        <v>6</v>
      </c>
      <c r="D4263" s="1">
        <v>0.868049919605255</v>
      </c>
    </row>
    <row r="4264">
      <c r="A4264" s="1" t="s">
        <v>8389</v>
      </c>
      <c r="B4264" s="2" t="s">
        <v>8390</v>
      </c>
      <c r="C4264" s="1" t="s">
        <v>21</v>
      </c>
      <c r="D4264" s="1">
        <v>0.997797966003418</v>
      </c>
    </row>
    <row r="4265">
      <c r="A4265" s="1" t="s">
        <v>8391</v>
      </c>
      <c r="B4265" s="2" t="s">
        <v>8392</v>
      </c>
      <c r="C4265" s="1" t="s">
        <v>6</v>
      </c>
      <c r="D4265" s="1">
        <v>0.992396414279937</v>
      </c>
    </row>
    <row r="4266">
      <c r="A4266" s="1" t="s">
        <v>8393</v>
      </c>
      <c r="B4266" s="2" t="s">
        <v>8394</v>
      </c>
      <c r="C4266" s="1" t="s">
        <v>6</v>
      </c>
      <c r="D4266" s="1">
        <v>0.996377527713775</v>
      </c>
    </row>
    <row r="4267">
      <c r="A4267" s="1" t="s">
        <v>8395</v>
      </c>
      <c r="B4267" s="2" t="s">
        <v>8396</v>
      </c>
      <c r="C4267" s="1" t="s">
        <v>21</v>
      </c>
      <c r="D4267" s="1">
        <v>0.818198084831237</v>
      </c>
    </row>
    <row r="4268">
      <c r="A4268" s="1" t="s">
        <v>8397</v>
      </c>
      <c r="B4268" s="2" t="s">
        <v>8398</v>
      </c>
      <c r="C4268" s="1" t="s">
        <v>6</v>
      </c>
      <c r="D4268" s="1">
        <v>0.993968725204467</v>
      </c>
    </row>
    <row r="4269">
      <c r="A4269" s="1" t="s">
        <v>8399</v>
      </c>
      <c r="B4269" s="2" t="s">
        <v>8400</v>
      </c>
      <c r="C4269" s="1" t="s">
        <v>6</v>
      </c>
      <c r="D4269" s="1">
        <v>0.99497765302658</v>
      </c>
    </row>
    <row r="4270">
      <c r="A4270" s="1" t="s">
        <v>8401</v>
      </c>
      <c r="B4270" s="2" t="s">
        <v>8402</v>
      </c>
      <c r="C4270" s="1" t="s">
        <v>16</v>
      </c>
      <c r="D4270" s="1">
        <v>0.933973908424377</v>
      </c>
    </row>
    <row r="4271">
      <c r="A4271" s="1" t="s">
        <v>8403</v>
      </c>
      <c r="B4271" s="2" t="s">
        <v>8404</v>
      </c>
      <c r="C4271" s="1" t="s">
        <v>6</v>
      </c>
      <c r="D4271" s="1">
        <v>0.990327537059783</v>
      </c>
    </row>
    <row r="4272">
      <c r="A4272" s="1" t="s">
        <v>8405</v>
      </c>
      <c r="B4272" s="2" t="s">
        <v>8406</v>
      </c>
      <c r="C4272" s="1" t="s">
        <v>6</v>
      </c>
      <c r="D4272" s="1">
        <v>0.996249377727508</v>
      </c>
    </row>
    <row r="4273">
      <c r="A4273" s="1" t="s">
        <v>8407</v>
      </c>
      <c r="B4273" s="2" t="s">
        <v>8408</v>
      </c>
      <c r="C4273" s="1" t="s">
        <v>6</v>
      </c>
      <c r="D4273" s="1">
        <v>0.977780103683471</v>
      </c>
    </row>
    <row r="4274">
      <c r="A4274" s="1" t="s">
        <v>8409</v>
      </c>
      <c r="B4274" s="2" t="s">
        <v>8410</v>
      </c>
      <c r="C4274" s="1" t="s">
        <v>6</v>
      </c>
      <c r="D4274" s="1">
        <v>0.996591925621032</v>
      </c>
    </row>
    <row r="4275">
      <c r="A4275" s="1" t="s">
        <v>8411</v>
      </c>
      <c r="B4275" s="2" t="s">
        <v>8412</v>
      </c>
      <c r="C4275" s="1" t="s">
        <v>21</v>
      </c>
      <c r="D4275" s="1">
        <v>0.565398693084716</v>
      </c>
    </row>
    <row r="4276">
      <c r="A4276" s="1" t="s">
        <v>8413</v>
      </c>
      <c r="B4276" s="2" t="s">
        <v>8414</v>
      </c>
      <c r="C4276" s="1" t="s">
        <v>6</v>
      </c>
      <c r="D4276" s="1">
        <v>0.992369771003723</v>
      </c>
    </row>
    <row r="4277">
      <c r="A4277" s="1" t="s">
        <v>8415</v>
      </c>
      <c r="B4277" s="2" t="s">
        <v>8416</v>
      </c>
      <c r="C4277" s="1" t="s">
        <v>6</v>
      </c>
      <c r="D4277" s="1">
        <v>0.997120022773742</v>
      </c>
    </row>
    <row r="4278">
      <c r="A4278" s="1" t="s">
        <v>8417</v>
      </c>
      <c r="B4278" s="2" t="s">
        <v>8418</v>
      </c>
      <c r="C4278" s="1" t="s">
        <v>6</v>
      </c>
      <c r="D4278" s="1">
        <v>0.976460039615631</v>
      </c>
    </row>
    <row r="4279">
      <c r="A4279" s="1" t="s">
        <v>8419</v>
      </c>
      <c r="B4279" s="2" t="s">
        <v>8420</v>
      </c>
      <c r="C4279" s="1" t="s">
        <v>6</v>
      </c>
      <c r="D4279" s="1">
        <v>0.998204231262207</v>
      </c>
    </row>
    <row r="4280">
      <c r="A4280" s="1" t="s">
        <v>8421</v>
      </c>
      <c r="B4280" s="2" t="s">
        <v>8422</v>
      </c>
      <c r="C4280" s="1" t="s">
        <v>6</v>
      </c>
      <c r="D4280" s="1">
        <v>0.997183382511138</v>
      </c>
    </row>
    <row r="4281">
      <c r="A4281" s="1" t="s">
        <v>8423</v>
      </c>
      <c r="B4281" s="2" t="s">
        <v>8424</v>
      </c>
      <c r="C4281" s="1" t="s">
        <v>16</v>
      </c>
      <c r="D4281" s="1">
        <v>0.50536435842514</v>
      </c>
    </row>
    <row r="4282">
      <c r="A4282" s="1" t="s">
        <v>8425</v>
      </c>
      <c r="B4282" s="2" t="s">
        <v>8426</v>
      </c>
      <c r="C4282" s="1" t="s">
        <v>6</v>
      </c>
      <c r="D4282" s="1">
        <v>0.98188430070877</v>
      </c>
    </row>
    <row r="4283">
      <c r="A4283" s="1" t="s">
        <v>8427</v>
      </c>
      <c r="B4283" s="2" t="s">
        <v>8428</v>
      </c>
      <c r="C4283" s="1" t="s">
        <v>21</v>
      </c>
      <c r="D4283" s="1">
        <v>0.981902122497558</v>
      </c>
    </row>
    <row r="4284">
      <c r="A4284" s="1" t="s">
        <v>8429</v>
      </c>
      <c r="B4284" s="2" t="s">
        <v>8430</v>
      </c>
      <c r="C4284" s="1" t="s">
        <v>6</v>
      </c>
      <c r="D4284" s="1">
        <v>0.99297297000885</v>
      </c>
    </row>
    <row r="4285">
      <c r="A4285" s="1" t="s">
        <v>8431</v>
      </c>
      <c r="B4285" s="2" t="s">
        <v>8420</v>
      </c>
      <c r="C4285" s="1" t="s">
        <v>6</v>
      </c>
      <c r="D4285" s="1">
        <v>0.998204231262207</v>
      </c>
    </row>
    <row r="4286">
      <c r="A4286" s="1" t="s">
        <v>8432</v>
      </c>
      <c r="B4286" s="2" t="s">
        <v>8433</v>
      </c>
      <c r="C4286" s="1" t="s">
        <v>6</v>
      </c>
      <c r="D4286" s="1">
        <v>0.996963202953338</v>
      </c>
    </row>
    <row r="4287">
      <c r="A4287" s="1" t="s">
        <v>8434</v>
      </c>
      <c r="B4287" s="2" t="s">
        <v>8435</v>
      </c>
      <c r="C4287" s="1" t="s">
        <v>6</v>
      </c>
      <c r="D4287" s="1">
        <v>0.966051876544952</v>
      </c>
    </row>
    <row r="4288">
      <c r="A4288" s="1" t="s">
        <v>8436</v>
      </c>
      <c r="B4288" s="2" t="s">
        <v>8437</v>
      </c>
      <c r="C4288" s="1" t="s">
        <v>6</v>
      </c>
      <c r="D4288" s="1">
        <v>0.995837807655334</v>
      </c>
    </row>
    <row r="4289">
      <c r="A4289" s="1" t="s">
        <v>8438</v>
      </c>
      <c r="B4289" s="2" t="s">
        <v>8439</v>
      </c>
      <c r="C4289" s="1" t="s">
        <v>6</v>
      </c>
      <c r="D4289" s="1">
        <v>0.985350966453552</v>
      </c>
    </row>
    <row r="4290">
      <c r="A4290" s="1" t="s">
        <v>8440</v>
      </c>
      <c r="B4290" s="2" t="s">
        <v>8441</v>
      </c>
      <c r="C4290" s="1" t="s">
        <v>6</v>
      </c>
      <c r="D4290" s="1">
        <v>0.857349455356597</v>
      </c>
    </row>
    <row r="4291">
      <c r="A4291" s="1" t="s">
        <v>8442</v>
      </c>
      <c r="B4291" s="2" t="s">
        <v>8443</v>
      </c>
      <c r="C4291" s="1" t="s">
        <v>6</v>
      </c>
      <c r="D4291" s="1">
        <v>0.992713034152984</v>
      </c>
    </row>
    <row r="4292">
      <c r="A4292" s="1" t="s">
        <v>8444</v>
      </c>
      <c r="B4292" s="2" t="s">
        <v>8445</v>
      </c>
      <c r="C4292" s="1" t="s">
        <v>6</v>
      </c>
      <c r="D4292" s="1">
        <v>0.995610177516937</v>
      </c>
    </row>
    <row r="4293">
      <c r="A4293" s="1" t="s">
        <v>8446</v>
      </c>
      <c r="B4293" s="2" t="s">
        <v>8447</v>
      </c>
      <c r="C4293" s="1" t="s">
        <v>6</v>
      </c>
      <c r="D4293" s="1">
        <v>0.791825175285339</v>
      </c>
    </row>
    <row r="4294">
      <c r="A4294" s="1" t="s">
        <v>8448</v>
      </c>
      <c r="B4294" s="2" t="s">
        <v>4460</v>
      </c>
      <c r="C4294" s="1" t="s">
        <v>6</v>
      </c>
      <c r="D4294" s="1">
        <v>0.997998416423797</v>
      </c>
    </row>
    <row r="4295">
      <c r="A4295" s="1" t="s">
        <v>8449</v>
      </c>
      <c r="B4295" s="2" t="s">
        <v>8450</v>
      </c>
      <c r="C4295" s="1" t="s">
        <v>6</v>
      </c>
      <c r="D4295" s="1">
        <v>0.953055560588836</v>
      </c>
    </row>
    <row r="4296">
      <c r="A4296" s="1" t="s">
        <v>8451</v>
      </c>
      <c r="B4296" s="2" t="s">
        <v>8452</v>
      </c>
      <c r="C4296" s="1" t="s">
        <v>16</v>
      </c>
      <c r="D4296" s="1">
        <v>0.903058290481567</v>
      </c>
    </row>
    <row r="4297">
      <c r="A4297" s="1" t="s">
        <v>8453</v>
      </c>
      <c r="B4297" s="2" t="s">
        <v>8454</v>
      </c>
      <c r="C4297" s="1" t="s">
        <v>6</v>
      </c>
      <c r="D4297" s="1">
        <v>0.98101669549942</v>
      </c>
    </row>
    <row r="4298">
      <c r="A4298" s="1" t="s">
        <v>8455</v>
      </c>
      <c r="B4298" s="2" t="s">
        <v>8456</v>
      </c>
      <c r="C4298" s="1" t="s">
        <v>16</v>
      </c>
      <c r="D4298" s="1">
        <v>0.988994181156158</v>
      </c>
    </row>
    <row r="4299">
      <c r="A4299" s="1" t="s">
        <v>8457</v>
      </c>
      <c r="B4299" s="2" t="s">
        <v>8458</v>
      </c>
      <c r="C4299" s="1" t="s">
        <v>16</v>
      </c>
      <c r="D4299" s="1">
        <v>0.52327674627304</v>
      </c>
    </row>
    <row r="4300">
      <c r="A4300" s="1" t="s">
        <v>8459</v>
      </c>
      <c r="B4300" s="2" t="s">
        <v>8460</v>
      </c>
      <c r="C4300" s="1" t="s">
        <v>6</v>
      </c>
      <c r="D4300" s="1">
        <v>0.997398614883422</v>
      </c>
    </row>
    <row r="4301">
      <c r="A4301" s="1" t="s">
        <v>8461</v>
      </c>
      <c r="B4301" s="2" t="s">
        <v>8462</v>
      </c>
      <c r="C4301" s="1" t="s">
        <v>21</v>
      </c>
      <c r="D4301" s="1">
        <v>0.743571639060974</v>
      </c>
    </row>
    <row r="4302">
      <c r="A4302" s="1" t="s">
        <v>8463</v>
      </c>
      <c r="B4302" s="2" t="s">
        <v>8464</v>
      </c>
      <c r="C4302" s="1" t="s">
        <v>6</v>
      </c>
      <c r="D4302" s="1">
        <v>0.994765877723693</v>
      </c>
    </row>
    <row r="4303">
      <c r="A4303" s="1" t="s">
        <v>8465</v>
      </c>
      <c r="B4303" s="2" t="s">
        <v>8466</v>
      </c>
      <c r="C4303" s="1" t="s">
        <v>6</v>
      </c>
      <c r="D4303" s="1">
        <v>0.645983874797821</v>
      </c>
    </row>
    <row r="4304">
      <c r="A4304" s="1" t="s">
        <v>8467</v>
      </c>
      <c r="B4304" s="2" t="s">
        <v>8468</v>
      </c>
      <c r="C4304" s="1" t="s">
        <v>6</v>
      </c>
      <c r="D4304" s="1">
        <v>0.995244324207305</v>
      </c>
    </row>
    <row r="4305">
      <c r="A4305" s="1" t="s">
        <v>8469</v>
      </c>
      <c r="B4305" s="2" t="s">
        <v>8470</v>
      </c>
      <c r="C4305" s="1" t="s">
        <v>6</v>
      </c>
      <c r="D4305" s="1">
        <v>0.993290781974792</v>
      </c>
    </row>
    <row r="4306">
      <c r="A4306" s="1" t="s">
        <v>8471</v>
      </c>
      <c r="B4306" s="2" t="s">
        <v>8472</v>
      </c>
      <c r="C4306" s="1" t="s">
        <v>6</v>
      </c>
      <c r="D4306" s="1">
        <v>0.896437346935272</v>
      </c>
    </row>
    <row r="4307">
      <c r="A4307" s="1" t="s">
        <v>8473</v>
      </c>
      <c r="B4307" s="2" t="s">
        <v>8474</v>
      </c>
      <c r="C4307" s="1" t="s">
        <v>6</v>
      </c>
      <c r="D4307" s="1">
        <v>0.983459651470184</v>
      </c>
    </row>
    <row r="4308">
      <c r="A4308" s="1" t="s">
        <v>8475</v>
      </c>
      <c r="B4308" s="2" t="s">
        <v>8476</v>
      </c>
      <c r="C4308" s="1" t="s">
        <v>6</v>
      </c>
      <c r="D4308" s="1">
        <v>0.988285839557647</v>
      </c>
    </row>
    <row r="4309">
      <c r="A4309" s="1" t="s">
        <v>8477</v>
      </c>
      <c r="B4309" s="2" t="s">
        <v>8478</v>
      </c>
      <c r="C4309" s="1" t="s">
        <v>6</v>
      </c>
      <c r="D4309" s="1">
        <v>0.95685589313507</v>
      </c>
    </row>
    <row r="4310">
      <c r="A4310" s="1" t="s">
        <v>8479</v>
      </c>
      <c r="B4310" s="2" t="s">
        <v>8480</v>
      </c>
      <c r="C4310" s="1" t="s">
        <v>21</v>
      </c>
      <c r="D4310" s="1">
        <v>0.951434969902038</v>
      </c>
    </row>
    <row r="4311">
      <c r="A4311" s="1" t="s">
        <v>8481</v>
      </c>
      <c r="B4311" s="2" t="s">
        <v>8482</v>
      </c>
      <c r="C4311" s="1" t="s">
        <v>6</v>
      </c>
      <c r="D4311" s="1">
        <v>0.986644923686981</v>
      </c>
    </row>
    <row r="4312">
      <c r="A4312" s="1" t="s">
        <v>8483</v>
      </c>
      <c r="B4312" s="2" t="s">
        <v>8484</v>
      </c>
      <c r="C4312" s="1" t="s">
        <v>6</v>
      </c>
      <c r="D4312" s="1">
        <v>0.989616751670837</v>
      </c>
    </row>
    <row r="4313">
      <c r="A4313" s="1" t="s">
        <v>8485</v>
      </c>
      <c r="B4313" s="2" t="s">
        <v>8486</v>
      </c>
      <c r="C4313" s="1" t="s">
        <v>6</v>
      </c>
      <c r="D4313" s="1">
        <v>0.546786785125732</v>
      </c>
    </row>
    <row r="4314">
      <c r="A4314" s="1" t="s">
        <v>8487</v>
      </c>
      <c r="B4314" s="2" t="s">
        <v>8488</v>
      </c>
      <c r="C4314" s="1" t="s">
        <v>16</v>
      </c>
      <c r="D4314" s="1">
        <v>0.952254295349121</v>
      </c>
    </row>
    <row r="4315">
      <c r="A4315" s="1" t="s">
        <v>8489</v>
      </c>
      <c r="B4315" s="2" t="s">
        <v>8490</v>
      </c>
      <c r="C4315" s="1" t="s">
        <v>6</v>
      </c>
      <c r="D4315" s="1">
        <v>0.966426730155944</v>
      </c>
    </row>
    <row r="4316">
      <c r="A4316" s="1" t="s">
        <v>8491</v>
      </c>
      <c r="B4316" s="2" t="s">
        <v>8492</v>
      </c>
      <c r="C4316" s="1" t="s">
        <v>6</v>
      </c>
      <c r="D4316" s="1">
        <v>0.995970368385314</v>
      </c>
    </row>
    <row r="4317">
      <c r="A4317" s="1" t="s">
        <v>8493</v>
      </c>
      <c r="B4317" s="2" t="s">
        <v>8494</v>
      </c>
      <c r="C4317" s="1" t="s">
        <v>6</v>
      </c>
      <c r="D4317" s="1">
        <v>0.994572460651397</v>
      </c>
    </row>
    <row r="4318">
      <c r="A4318" s="1" t="s">
        <v>8495</v>
      </c>
      <c r="B4318" s="2" t="s">
        <v>8496</v>
      </c>
      <c r="C4318" s="1" t="s">
        <v>6</v>
      </c>
      <c r="D4318" s="1">
        <v>0.978182315826416</v>
      </c>
    </row>
    <row r="4319">
      <c r="A4319" s="1" t="s">
        <v>8497</v>
      </c>
      <c r="B4319" s="2" t="s">
        <v>8498</v>
      </c>
      <c r="C4319" s="1" t="s">
        <v>21</v>
      </c>
      <c r="D4319" s="1">
        <v>0.999289751052856</v>
      </c>
    </row>
    <row r="4320">
      <c r="A4320" s="1" t="s">
        <v>8499</v>
      </c>
      <c r="B4320" s="2" t="s">
        <v>8500</v>
      </c>
      <c r="C4320" s="1" t="s">
        <v>6</v>
      </c>
      <c r="D4320" s="1">
        <v>0.989557683467865</v>
      </c>
    </row>
    <row r="4321">
      <c r="A4321" s="1" t="s">
        <v>8501</v>
      </c>
      <c r="B4321" s="2" t="s">
        <v>8502</v>
      </c>
      <c r="C4321" s="1" t="s">
        <v>6</v>
      </c>
      <c r="D4321" s="1">
        <v>0.996940791606903</v>
      </c>
    </row>
    <row r="4322">
      <c r="A4322" s="1" t="s">
        <v>8503</v>
      </c>
      <c r="B4322" s="2" t="s">
        <v>8504</v>
      </c>
      <c r="C4322" s="1" t="s">
        <v>6</v>
      </c>
      <c r="D4322" s="1">
        <v>0.997365772724151</v>
      </c>
    </row>
    <row r="4323">
      <c r="A4323" s="1" t="s">
        <v>8505</v>
      </c>
      <c r="B4323" s="2" t="s">
        <v>8506</v>
      </c>
      <c r="C4323" s="1" t="s">
        <v>6</v>
      </c>
      <c r="D4323" s="1">
        <v>0.997766613960266</v>
      </c>
    </row>
    <row r="4324">
      <c r="A4324" s="1" t="s">
        <v>8507</v>
      </c>
      <c r="B4324" s="2" t="s">
        <v>8508</v>
      </c>
      <c r="C4324" s="1" t="s">
        <v>6</v>
      </c>
      <c r="D4324" s="1">
        <v>0.998504757881164</v>
      </c>
    </row>
    <row r="4325">
      <c r="A4325" s="1" t="s">
        <v>8509</v>
      </c>
      <c r="B4325" s="2" t="s">
        <v>8510</v>
      </c>
      <c r="C4325" s="1" t="s">
        <v>6</v>
      </c>
      <c r="D4325" s="1">
        <v>0.970129489898681</v>
      </c>
    </row>
    <row r="4326">
      <c r="A4326" s="1" t="s">
        <v>8511</v>
      </c>
      <c r="B4326" s="2" t="s">
        <v>8512</v>
      </c>
      <c r="C4326" s="1" t="s">
        <v>6</v>
      </c>
      <c r="D4326" s="1">
        <v>0.991694748401641</v>
      </c>
    </row>
    <row r="4327">
      <c r="A4327" s="1" t="s">
        <v>8513</v>
      </c>
      <c r="B4327" s="2" t="s">
        <v>8514</v>
      </c>
      <c r="C4327" s="1" t="s">
        <v>6</v>
      </c>
      <c r="D4327" s="1">
        <v>0.993228256702423</v>
      </c>
    </row>
    <row r="4328">
      <c r="A4328" s="1" t="s">
        <v>8515</v>
      </c>
      <c r="B4328" s="2" t="s">
        <v>8516</v>
      </c>
      <c r="C4328" s="1" t="s">
        <v>21</v>
      </c>
      <c r="D4328" s="1">
        <v>0.994544148445129</v>
      </c>
    </row>
    <row r="4329">
      <c r="A4329" s="1" t="s">
        <v>8517</v>
      </c>
      <c r="B4329" s="2" t="s">
        <v>8518</v>
      </c>
      <c r="C4329" s="1" t="s">
        <v>6</v>
      </c>
      <c r="D4329" s="1">
        <v>0.966083347797393</v>
      </c>
    </row>
    <row r="4330">
      <c r="A4330" s="1" t="s">
        <v>8519</v>
      </c>
      <c r="B4330" s="2" t="s">
        <v>8520</v>
      </c>
      <c r="C4330" s="1" t="s">
        <v>6</v>
      </c>
      <c r="D4330" s="1">
        <v>0.998056709766387</v>
      </c>
    </row>
    <row r="4331">
      <c r="A4331" s="1" t="s">
        <v>8521</v>
      </c>
      <c r="B4331" s="2" t="s">
        <v>8522</v>
      </c>
      <c r="C4331" s="1" t="s">
        <v>6</v>
      </c>
      <c r="D4331" s="1">
        <v>0.994373559951782</v>
      </c>
    </row>
    <row r="4332">
      <c r="A4332" s="1" t="s">
        <v>8523</v>
      </c>
      <c r="B4332" s="2" t="s">
        <v>8524</v>
      </c>
      <c r="C4332" s="1" t="s">
        <v>16</v>
      </c>
      <c r="D4332" s="1">
        <v>0.598419427871704</v>
      </c>
    </row>
    <row r="4333">
      <c r="A4333" s="1" t="s">
        <v>8525</v>
      </c>
      <c r="B4333" s="2" t="s">
        <v>8526</v>
      </c>
      <c r="C4333" s="1" t="s">
        <v>21</v>
      </c>
      <c r="D4333" s="1">
        <v>0.476814866065979</v>
      </c>
    </row>
    <row r="4334">
      <c r="A4334" s="1" t="s">
        <v>8527</v>
      </c>
      <c r="B4334" s="2" t="s">
        <v>8528</v>
      </c>
      <c r="C4334" s="1" t="s">
        <v>6</v>
      </c>
      <c r="D4334" s="1">
        <v>0.900719344615936</v>
      </c>
    </row>
    <row r="4335">
      <c r="A4335" s="1" t="s">
        <v>8529</v>
      </c>
      <c r="B4335" s="2" t="s">
        <v>8530</v>
      </c>
      <c r="C4335" s="1" t="s">
        <v>6</v>
      </c>
      <c r="D4335" s="1">
        <v>0.995917499065399</v>
      </c>
    </row>
    <row r="4336">
      <c r="A4336" s="1" t="s">
        <v>8531</v>
      </c>
      <c r="B4336" s="2" t="s">
        <v>8532</v>
      </c>
      <c r="C4336" s="1" t="s">
        <v>6</v>
      </c>
      <c r="D4336" s="1">
        <v>0.54995459318161</v>
      </c>
    </row>
    <row r="4337">
      <c r="A4337" s="1" t="s">
        <v>8533</v>
      </c>
      <c r="B4337" s="2" t="s">
        <v>8534</v>
      </c>
      <c r="C4337" s="1" t="s">
        <v>6</v>
      </c>
      <c r="D4337" s="1">
        <v>0.976507663726806</v>
      </c>
    </row>
    <row r="4338">
      <c r="A4338" s="1" t="s">
        <v>8535</v>
      </c>
      <c r="B4338" s="2" t="s">
        <v>8536</v>
      </c>
      <c r="C4338" s="1" t="s">
        <v>6</v>
      </c>
      <c r="D4338" s="1">
        <v>0.996142089366912</v>
      </c>
    </row>
    <row r="4339">
      <c r="A4339" s="1" t="s">
        <v>8537</v>
      </c>
      <c r="B4339" s="2" t="s">
        <v>8538</v>
      </c>
      <c r="C4339" s="1" t="s">
        <v>6</v>
      </c>
      <c r="D4339" s="1">
        <v>0.821716845035553</v>
      </c>
    </row>
    <row r="4340">
      <c r="A4340" s="1" t="s">
        <v>8539</v>
      </c>
      <c r="B4340" s="2" t="s">
        <v>8540</v>
      </c>
      <c r="C4340" s="1" t="s">
        <v>6</v>
      </c>
      <c r="D4340" s="1">
        <v>0.945254504680633</v>
      </c>
    </row>
    <row r="4341">
      <c r="A4341" s="1" t="s">
        <v>8541</v>
      </c>
      <c r="B4341" s="2" t="s">
        <v>8542</v>
      </c>
      <c r="C4341" s="1" t="s">
        <v>6</v>
      </c>
      <c r="D4341" s="1">
        <v>0.996203124523162</v>
      </c>
    </row>
    <row r="4342">
      <c r="A4342" s="1" t="s">
        <v>8543</v>
      </c>
      <c r="B4342" s="2" t="s">
        <v>8544</v>
      </c>
      <c r="C4342" s="1" t="s">
        <v>21</v>
      </c>
      <c r="D4342" s="1">
        <v>0.823889970779419</v>
      </c>
    </row>
    <row r="4343">
      <c r="A4343" s="1" t="s">
        <v>8545</v>
      </c>
      <c r="B4343" s="2" t="s">
        <v>8546</v>
      </c>
      <c r="C4343" s="1" t="s">
        <v>6</v>
      </c>
      <c r="D4343" s="1">
        <v>0.990788877010345</v>
      </c>
    </row>
    <row r="4344">
      <c r="A4344" s="1" t="s">
        <v>8547</v>
      </c>
      <c r="B4344" s="2" t="s">
        <v>8548</v>
      </c>
      <c r="C4344" s="1" t="s">
        <v>6</v>
      </c>
      <c r="D4344" s="1">
        <v>0.986807286739349</v>
      </c>
    </row>
    <row r="4345">
      <c r="A4345" s="1" t="s">
        <v>8549</v>
      </c>
      <c r="B4345" s="2" t="s">
        <v>8550</v>
      </c>
      <c r="C4345" s="1" t="s">
        <v>6</v>
      </c>
      <c r="D4345" s="1">
        <v>0.996644854545593</v>
      </c>
    </row>
    <row r="4346">
      <c r="A4346" s="1" t="s">
        <v>8551</v>
      </c>
      <c r="B4346" s="2" t="s">
        <v>8552</v>
      </c>
      <c r="C4346" s="1" t="s">
        <v>6</v>
      </c>
      <c r="D4346" s="1">
        <v>0.973493576049804</v>
      </c>
    </row>
    <row r="4347">
      <c r="A4347" s="1" t="s">
        <v>8553</v>
      </c>
      <c r="B4347" s="2" t="s">
        <v>8554</v>
      </c>
      <c r="C4347" s="1" t="s">
        <v>6</v>
      </c>
      <c r="D4347" s="1">
        <v>0.829087734222412</v>
      </c>
    </row>
    <row r="4348">
      <c r="A4348" s="1" t="s">
        <v>8555</v>
      </c>
      <c r="B4348" s="2" t="s">
        <v>8556</v>
      </c>
      <c r="C4348" s="1" t="s">
        <v>6</v>
      </c>
      <c r="D4348" s="1">
        <v>0.93486875295639</v>
      </c>
    </row>
    <row r="4349">
      <c r="A4349" s="1" t="s">
        <v>8557</v>
      </c>
      <c r="B4349" s="2" t="s">
        <v>8558</v>
      </c>
      <c r="C4349" s="1" t="s">
        <v>6</v>
      </c>
      <c r="D4349" s="1">
        <v>0.995103359222412</v>
      </c>
    </row>
    <row r="4350">
      <c r="A4350" s="1" t="s">
        <v>8559</v>
      </c>
      <c r="B4350" s="2" t="s">
        <v>8560</v>
      </c>
      <c r="C4350" s="1" t="s">
        <v>6</v>
      </c>
      <c r="D4350" s="1">
        <v>0.854999184608459</v>
      </c>
    </row>
    <row r="4351">
      <c r="A4351" s="1" t="s">
        <v>8561</v>
      </c>
      <c r="B4351" s="2" t="s">
        <v>8562</v>
      </c>
      <c r="C4351" s="1" t="s">
        <v>6</v>
      </c>
      <c r="D4351" s="1">
        <v>0.989758849143981</v>
      </c>
    </row>
    <row r="4352">
      <c r="A4352" s="1" t="s">
        <v>8563</v>
      </c>
      <c r="B4352" s="2" t="s">
        <v>8564</v>
      </c>
      <c r="C4352" s="1" t="s">
        <v>6</v>
      </c>
      <c r="D4352" s="1">
        <v>0.994126915931701</v>
      </c>
    </row>
    <row r="4353">
      <c r="A4353" s="1" t="s">
        <v>8565</v>
      </c>
      <c r="B4353" s="2" t="s">
        <v>8566</v>
      </c>
      <c r="C4353" s="1" t="s">
        <v>6</v>
      </c>
      <c r="D4353" s="1">
        <v>0.978265404701232</v>
      </c>
    </row>
    <row r="4354">
      <c r="A4354" s="1" t="s">
        <v>8567</v>
      </c>
      <c r="B4354" s="2" t="s">
        <v>8568</v>
      </c>
      <c r="C4354" s="1" t="s">
        <v>6</v>
      </c>
      <c r="D4354" s="1">
        <v>0.98691701889038</v>
      </c>
    </row>
    <row r="4355">
      <c r="A4355" s="1" t="s">
        <v>8569</v>
      </c>
      <c r="B4355" s="2" t="s">
        <v>8570</v>
      </c>
      <c r="C4355" s="1" t="s">
        <v>6</v>
      </c>
      <c r="D4355" s="1">
        <v>0.983816385269165</v>
      </c>
    </row>
    <row r="4356">
      <c r="A4356" s="1" t="s">
        <v>8571</v>
      </c>
      <c r="B4356" s="2" t="s">
        <v>8572</v>
      </c>
      <c r="C4356" s="1" t="s">
        <v>6</v>
      </c>
      <c r="D4356" s="1">
        <v>0.996980369091033</v>
      </c>
    </row>
    <row r="4357">
      <c r="A4357" s="1" t="s">
        <v>8573</v>
      </c>
      <c r="B4357" s="2" t="s">
        <v>8574</v>
      </c>
      <c r="C4357" s="1" t="s">
        <v>6</v>
      </c>
      <c r="D4357" s="1">
        <v>0.973551571369171</v>
      </c>
    </row>
    <row r="4358">
      <c r="A4358" s="1" t="s">
        <v>8575</v>
      </c>
      <c r="B4358" s="2" t="s">
        <v>8576</v>
      </c>
      <c r="C4358" s="1" t="s">
        <v>6</v>
      </c>
      <c r="D4358" s="1">
        <v>0.995053708553314</v>
      </c>
    </row>
    <row r="4359">
      <c r="A4359" s="1" t="s">
        <v>8577</v>
      </c>
      <c r="B4359" s="2" t="s">
        <v>8578</v>
      </c>
      <c r="C4359" s="1" t="s">
        <v>6</v>
      </c>
      <c r="D4359" s="1">
        <v>0.982145071029663</v>
      </c>
    </row>
    <row r="4360">
      <c r="A4360" s="1" t="s">
        <v>8579</v>
      </c>
      <c r="B4360" s="2" t="s">
        <v>8580</v>
      </c>
      <c r="C4360" s="1" t="s">
        <v>21</v>
      </c>
      <c r="D4360" s="1">
        <v>0.755336701869964</v>
      </c>
    </row>
    <row r="4361">
      <c r="A4361" s="1" t="s">
        <v>8581</v>
      </c>
      <c r="B4361" s="2" t="s">
        <v>8582</v>
      </c>
      <c r="C4361" s="1" t="s">
        <v>6</v>
      </c>
      <c r="D4361" s="1">
        <v>0.984179735183715</v>
      </c>
    </row>
    <row r="4362">
      <c r="A4362" s="1" t="s">
        <v>8583</v>
      </c>
      <c r="B4362" s="2" t="s">
        <v>8584</v>
      </c>
      <c r="C4362" s="1" t="s">
        <v>21</v>
      </c>
      <c r="D4362" s="1">
        <v>0.992796003818512</v>
      </c>
    </row>
    <row r="4363">
      <c r="A4363" s="1" t="s">
        <v>8585</v>
      </c>
      <c r="B4363" s="2" t="s">
        <v>8586</v>
      </c>
      <c r="C4363" s="1" t="s">
        <v>16</v>
      </c>
      <c r="D4363" s="1">
        <v>0.511243760585784</v>
      </c>
    </row>
    <row r="4364">
      <c r="A4364" s="1" t="s">
        <v>8587</v>
      </c>
      <c r="B4364" s="2" t="s">
        <v>4460</v>
      </c>
      <c r="C4364" s="1" t="s">
        <v>6</v>
      </c>
      <c r="D4364" s="1">
        <v>0.997998416423797</v>
      </c>
    </row>
    <row r="4365">
      <c r="A4365" s="1" t="s">
        <v>8588</v>
      </c>
      <c r="B4365" s="2" t="s">
        <v>4460</v>
      </c>
      <c r="C4365" s="1" t="s">
        <v>6</v>
      </c>
      <c r="D4365" s="1">
        <v>0.997998416423797</v>
      </c>
    </row>
    <row r="4366">
      <c r="A4366" s="1" t="s">
        <v>8589</v>
      </c>
      <c r="B4366" s="2" t="s">
        <v>8590</v>
      </c>
      <c r="C4366" s="1" t="s">
        <v>6</v>
      </c>
      <c r="D4366" s="1">
        <v>0.997573912143707</v>
      </c>
    </row>
    <row r="4367">
      <c r="A4367" s="1" t="s">
        <v>8591</v>
      </c>
      <c r="B4367" s="2" t="s">
        <v>8592</v>
      </c>
      <c r="C4367" s="1" t="s">
        <v>6</v>
      </c>
      <c r="D4367" s="1">
        <v>0.994331359863281</v>
      </c>
    </row>
    <row r="4368">
      <c r="A4368" s="1" t="s">
        <v>8593</v>
      </c>
      <c r="B4368" s="2" t="s">
        <v>8594</v>
      </c>
      <c r="C4368" s="1" t="s">
        <v>6</v>
      </c>
      <c r="D4368" s="1">
        <v>0.979133546352386</v>
      </c>
    </row>
    <row r="4369">
      <c r="A4369" s="1" t="s">
        <v>8595</v>
      </c>
      <c r="B4369" s="2" t="s">
        <v>8596</v>
      </c>
      <c r="C4369" s="1" t="s">
        <v>16</v>
      </c>
      <c r="D4369" s="1">
        <v>0.647752821445465</v>
      </c>
    </row>
    <row r="4370">
      <c r="A4370" s="1" t="s">
        <v>8597</v>
      </c>
      <c r="B4370" s="2" t="s">
        <v>8598</v>
      </c>
      <c r="C4370" s="1" t="s">
        <v>6</v>
      </c>
      <c r="D4370" s="1">
        <v>0.988511800765991</v>
      </c>
    </row>
    <row r="4371">
      <c r="A4371" s="1" t="s">
        <v>8599</v>
      </c>
      <c r="B4371" s="2" t="s">
        <v>8600</v>
      </c>
      <c r="C4371" s="1" t="s">
        <v>6</v>
      </c>
      <c r="D4371" s="1">
        <v>0.993532538414001</v>
      </c>
    </row>
    <row r="4372">
      <c r="A4372" s="1" t="s">
        <v>8601</v>
      </c>
      <c r="B4372" s="2" t="s">
        <v>8602</v>
      </c>
      <c r="C4372" s="1" t="s">
        <v>6</v>
      </c>
      <c r="D4372" s="1">
        <v>0.994789123535156</v>
      </c>
    </row>
    <row r="4373">
      <c r="A4373" s="1" t="s">
        <v>8603</v>
      </c>
      <c r="B4373" s="2" t="s">
        <v>8604</v>
      </c>
      <c r="C4373" s="1" t="s">
        <v>6</v>
      </c>
      <c r="D4373" s="1">
        <v>0.914729475975036</v>
      </c>
    </row>
    <row r="4374">
      <c r="A4374" s="1" t="s">
        <v>8605</v>
      </c>
      <c r="B4374" s="2" t="s">
        <v>8606</v>
      </c>
      <c r="C4374" s="1" t="s">
        <v>6</v>
      </c>
      <c r="D4374" s="1">
        <v>0.981391549110412</v>
      </c>
    </row>
    <row r="4375">
      <c r="A4375" s="1" t="s">
        <v>8607</v>
      </c>
      <c r="B4375" s="2" t="s">
        <v>8608</v>
      </c>
      <c r="C4375" s="1" t="s">
        <v>6</v>
      </c>
      <c r="D4375" s="1">
        <v>0.996605992317199</v>
      </c>
    </row>
    <row r="4376">
      <c r="A4376" s="1" t="s">
        <v>8609</v>
      </c>
      <c r="B4376" s="2" t="s">
        <v>8215</v>
      </c>
      <c r="C4376" s="1" t="s">
        <v>6</v>
      </c>
      <c r="D4376" s="1">
        <v>0.996785879135131</v>
      </c>
    </row>
    <row r="4377">
      <c r="A4377" s="1" t="s">
        <v>8610</v>
      </c>
      <c r="B4377" s="2" t="s">
        <v>8611</v>
      </c>
      <c r="C4377" s="1" t="s">
        <v>6</v>
      </c>
      <c r="D4377" s="1">
        <v>0.988937854766845</v>
      </c>
    </row>
    <row r="4378">
      <c r="A4378" s="1" t="s">
        <v>8612</v>
      </c>
      <c r="B4378" s="2" t="s">
        <v>8613</v>
      </c>
      <c r="C4378" s="1" t="s">
        <v>16</v>
      </c>
      <c r="D4378" s="1">
        <v>0.873052656650543</v>
      </c>
    </row>
    <row r="4379">
      <c r="A4379" s="1" t="s">
        <v>8614</v>
      </c>
      <c r="B4379" s="2" t="s">
        <v>8615</v>
      </c>
      <c r="C4379" s="1" t="s">
        <v>21</v>
      </c>
      <c r="D4379" s="1">
        <v>0.997716307640075</v>
      </c>
    </row>
    <row r="4380">
      <c r="A4380" s="1" t="s">
        <v>8616</v>
      </c>
      <c r="B4380" s="2" t="s">
        <v>8617</v>
      </c>
      <c r="C4380" s="1" t="s">
        <v>6</v>
      </c>
      <c r="D4380" s="1">
        <v>0.993004739284515</v>
      </c>
    </row>
    <row r="4381">
      <c r="A4381" s="1" t="s">
        <v>8618</v>
      </c>
      <c r="B4381" s="2" t="s">
        <v>8619</v>
      </c>
      <c r="C4381" s="1" t="s">
        <v>6</v>
      </c>
      <c r="D4381" s="1">
        <v>0.815802812576294</v>
      </c>
    </row>
    <row r="4382">
      <c r="A4382" s="1" t="s">
        <v>8620</v>
      </c>
      <c r="B4382" s="2" t="s">
        <v>8621</v>
      </c>
      <c r="C4382" s="1" t="s">
        <v>6</v>
      </c>
      <c r="D4382" s="1">
        <v>0.933394193649292</v>
      </c>
    </row>
    <row r="4383">
      <c r="A4383" s="1" t="s">
        <v>8622</v>
      </c>
      <c r="B4383" s="2" t="s">
        <v>8623</v>
      </c>
      <c r="C4383" s="1" t="s">
        <v>21</v>
      </c>
      <c r="D4383" s="1">
        <v>0.99376630783081</v>
      </c>
    </row>
    <row r="4384">
      <c r="A4384" s="1" t="s">
        <v>8624</v>
      </c>
      <c r="B4384" s="2" t="s">
        <v>8625</v>
      </c>
      <c r="C4384" s="1" t="s">
        <v>6</v>
      </c>
      <c r="D4384" s="1">
        <v>0.994899213314056</v>
      </c>
    </row>
    <row r="4385">
      <c r="A4385" s="1" t="s">
        <v>8626</v>
      </c>
      <c r="B4385" s="2" t="s">
        <v>8627</v>
      </c>
      <c r="C4385" s="1" t="s">
        <v>6</v>
      </c>
      <c r="D4385" s="1">
        <v>0.993635416030883</v>
      </c>
    </row>
    <row r="4386">
      <c r="A4386" s="1" t="s">
        <v>8628</v>
      </c>
      <c r="B4386" s="2" t="s">
        <v>8629</v>
      </c>
      <c r="C4386" s="1" t="s">
        <v>6</v>
      </c>
      <c r="D4386" s="1">
        <v>0.736981809139251</v>
      </c>
    </row>
    <row r="4387">
      <c r="A4387" s="1" t="s">
        <v>8630</v>
      </c>
      <c r="B4387" s="2" t="s">
        <v>8631</v>
      </c>
      <c r="C4387" s="1" t="s">
        <v>6</v>
      </c>
      <c r="D4387" s="1">
        <v>0.996857047080993</v>
      </c>
    </row>
    <row r="4388">
      <c r="A4388" s="1" t="s">
        <v>8632</v>
      </c>
      <c r="B4388" s="2" t="s">
        <v>8633</v>
      </c>
      <c r="C4388" s="1" t="s">
        <v>6</v>
      </c>
      <c r="D4388" s="1">
        <v>0.753231942653656</v>
      </c>
    </row>
    <row r="4389">
      <c r="A4389" s="1" t="s">
        <v>8634</v>
      </c>
      <c r="B4389" s="2" t="s">
        <v>8635</v>
      </c>
      <c r="C4389" s="1" t="s">
        <v>16</v>
      </c>
      <c r="D4389" s="1">
        <v>0.694675803184509</v>
      </c>
    </row>
    <row r="4390">
      <c r="A4390" s="1" t="s">
        <v>8636</v>
      </c>
      <c r="B4390" s="2" t="s">
        <v>8637</v>
      </c>
      <c r="C4390" s="1" t="s">
        <v>6</v>
      </c>
      <c r="D4390" s="1">
        <v>0.989507138729095</v>
      </c>
    </row>
    <row r="4391">
      <c r="A4391" s="1" t="s">
        <v>8638</v>
      </c>
      <c r="B4391" s="2" t="s">
        <v>8639</v>
      </c>
      <c r="C4391" s="1" t="s">
        <v>6</v>
      </c>
      <c r="D4391" s="1">
        <v>0.985162317752838</v>
      </c>
    </row>
    <row r="4392">
      <c r="A4392" s="1" t="s">
        <v>8640</v>
      </c>
      <c r="B4392" s="2" t="s">
        <v>4460</v>
      </c>
      <c r="C4392" s="1" t="s">
        <v>6</v>
      </c>
      <c r="D4392" s="1">
        <v>0.997998416423797</v>
      </c>
    </row>
    <row r="4393">
      <c r="A4393" s="1" t="s">
        <v>8641</v>
      </c>
      <c r="B4393" s="2" t="s">
        <v>4460</v>
      </c>
      <c r="C4393" s="1" t="s">
        <v>6</v>
      </c>
      <c r="D4393" s="1">
        <v>0.997998416423797</v>
      </c>
    </row>
    <row r="4394">
      <c r="A4394" s="1" t="s">
        <v>8642</v>
      </c>
      <c r="B4394" s="2" t="s">
        <v>4460</v>
      </c>
      <c r="C4394" s="1" t="s">
        <v>6</v>
      </c>
      <c r="D4394" s="1">
        <v>0.997998416423797</v>
      </c>
    </row>
    <row r="4395">
      <c r="A4395" s="1" t="s">
        <v>8643</v>
      </c>
      <c r="B4395" s="2" t="s">
        <v>4460</v>
      </c>
      <c r="C4395" s="1" t="s">
        <v>6</v>
      </c>
      <c r="D4395" s="1">
        <v>0.997998416423797</v>
      </c>
    </row>
    <row r="4396">
      <c r="A4396" s="1" t="s">
        <v>8644</v>
      </c>
      <c r="B4396" s="2" t="s">
        <v>4460</v>
      </c>
      <c r="C4396" s="1" t="s">
        <v>6</v>
      </c>
      <c r="D4396" s="1">
        <v>0.997998416423797</v>
      </c>
    </row>
    <row r="4397">
      <c r="A4397" s="1" t="s">
        <v>8645</v>
      </c>
      <c r="B4397" s="2" t="s">
        <v>8646</v>
      </c>
      <c r="C4397" s="1" t="s">
        <v>6</v>
      </c>
      <c r="D4397" s="1">
        <v>0.998318791389465</v>
      </c>
    </row>
    <row r="4398">
      <c r="A4398" s="1" t="s">
        <v>8647</v>
      </c>
      <c r="B4398" s="2" t="s">
        <v>8648</v>
      </c>
      <c r="C4398" s="1" t="s">
        <v>6</v>
      </c>
      <c r="D4398" s="1">
        <v>0.960803925991058</v>
      </c>
    </row>
    <row r="4399">
      <c r="A4399" s="1" t="s">
        <v>8649</v>
      </c>
      <c r="B4399" s="2" t="s">
        <v>8650</v>
      </c>
      <c r="C4399" s="1" t="s">
        <v>6</v>
      </c>
      <c r="D4399" s="1">
        <v>0.917958438396453</v>
      </c>
    </row>
    <row r="4400">
      <c r="A4400" s="1" t="s">
        <v>8651</v>
      </c>
      <c r="B4400" s="2" t="s">
        <v>8652</v>
      </c>
      <c r="C4400" s="1" t="s">
        <v>6</v>
      </c>
      <c r="D4400" s="1">
        <v>0.981475114822387</v>
      </c>
    </row>
    <row r="4401">
      <c r="A4401" s="1" t="s">
        <v>8653</v>
      </c>
      <c r="B4401" s="2" t="s">
        <v>8654</v>
      </c>
      <c r="C4401" s="1" t="s">
        <v>6</v>
      </c>
      <c r="D4401" s="1">
        <v>0.994237899780273</v>
      </c>
    </row>
    <row r="4402">
      <c r="A4402" s="1" t="s">
        <v>8655</v>
      </c>
      <c r="B4402" s="2" t="s">
        <v>8656</v>
      </c>
      <c r="C4402" s="1" t="s">
        <v>6</v>
      </c>
      <c r="D4402" s="1">
        <v>0.976356506347656</v>
      </c>
    </row>
    <row r="4403">
      <c r="A4403" s="1" t="s">
        <v>8657</v>
      </c>
      <c r="B4403" s="2" t="s">
        <v>8658</v>
      </c>
      <c r="C4403" s="1" t="s">
        <v>6</v>
      </c>
      <c r="D4403" s="1">
        <v>0.499016731977462</v>
      </c>
    </row>
    <row r="4404">
      <c r="A4404" s="1" t="s">
        <v>8659</v>
      </c>
      <c r="B4404" s="2" t="s">
        <v>8660</v>
      </c>
      <c r="C4404" s="1" t="s">
        <v>6</v>
      </c>
      <c r="D4404" s="1">
        <v>0.997438073158264</v>
      </c>
    </row>
    <row r="4405">
      <c r="A4405" s="1" t="s">
        <v>8661</v>
      </c>
      <c r="B4405" s="2" t="s">
        <v>8662</v>
      </c>
      <c r="C4405" s="1" t="s">
        <v>6</v>
      </c>
      <c r="D4405" s="1">
        <v>0.977037191390991</v>
      </c>
    </row>
    <row r="4406">
      <c r="A4406" s="1" t="s">
        <v>8663</v>
      </c>
      <c r="B4406" s="2" t="s">
        <v>8664</v>
      </c>
      <c r="C4406" s="1" t="s">
        <v>6</v>
      </c>
      <c r="D4406" s="1">
        <v>0.860878825187683</v>
      </c>
    </row>
    <row r="4407">
      <c r="A4407" s="1" t="s">
        <v>8665</v>
      </c>
      <c r="B4407" s="2" t="s">
        <v>8666</v>
      </c>
      <c r="C4407" s="1" t="s">
        <v>6</v>
      </c>
      <c r="D4407" s="1">
        <v>0.992657124996185</v>
      </c>
    </row>
    <row r="4408">
      <c r="A4408" s="1" t="s">
        <v>8667</v>
      </c>
      <c r="B4408" s="2" t="s">
        <v>8668</v>
      </c>
      <c r="C4408" s="1" t="s">
        <v>6</v>
      </c>
      <c r="D4408" s="1">
        <v>0.981425762176513</v>
      </c>
    </row>
    <row r="4409">
      <c r="A4409" s="1" t="s">
        <v>8669</v>
      </c>
      <c r="B4409" s="2" t="s">
        <v>8670</v>
      </c>
      <c r="C4409" s="1" t="s">
        <v>6</v>
      </c>
      <c r="D4409" s="1">
        <v>0.952768266201019</v>
      </c>
    </row>
    <row r="4410">
      <c r="A4410" s="1" t="s">
        <v>8671</v>
      </c>
      <c r="B4410" s="2" t="s">
        <v>8672</v>
      </c>
      <c r="C4410" s="1" t="s">
        <v>6</v>
      </c>
      <c r="D4410" s="1">
        <v>0.99611485004425</v>
      </c>
    </row>
    <row r="4411">
      <c r="A4411" s="1" t="s">
        <v>8673</v>
      </c>
      <c r="B4411" s="2" t="s">
        <v>8674</v>
      </c>
      <c r="C4411" s="1" t="s">
        <v>6</v>
      </c>
      <c r="D4411" s="1">
        <v>0.980637311935424</v>
      </c>
    </row>
    <row r="4412">
      <c r="A4412" s="1" t="s">
        <v>8675</v>
      </c>
      <c r="B4412" s="2" t="s">
        <v>8676</v>
      </c>
      <c r="C4412" s="1" t="s">
        <v>6</v>
      </c>
      <c r="D4412" s="1">
        <v>0.991585254669189</v>
      </c>
    </row>
    <row r="4413">
      <c r="A4413" s="1" t="s">
        <v>8677</v>
      </c>
      <c r="B4413" s="2" t="s">
        <v>8678</v>
      </c>
      <c r="C4413" s="1" t="s">
        <v>6</v>
      </c>
      <c r="D4413" s="1">
        <v>0.996722161769866</v>
      </c>
    </row>
    <row r="4414">
      <c r="A4414" s="1" t="s">
        <v>8679</v>
      </c>
      <c r="B4414" s="2" t="s">
        <v>8680</v>
      </c>
      <c r="C4414" s="1" t="s">
        <v>6</v>
      </c>
      <c r="D4414" s="1">
        <v>0.983991265296936</v>
      </c>
    </row>
    <row r="4415">
      <c r="A4415" s="1" t="s">
        <v>8681</v>
      </c>
      <c r="B4415" s="2" t="s">
        <v>8682</v>
      </c>
      <c r="C4415" s="1" t="s">
        <v>6</v>
      </c>
      <c r="D4415" s="1">
        <v>0.991649389266967</v>
      </c>
    </row>
    <row r="4416">
      <c r="A4416" s="1" t="s">
        <v>8683</v>
      </c>
      <c r="B4416" s="2" t="s">
        <v>8684</v>
      </c>
      <c r="C4416" s="1" t="s">
        <v>6</v>
      </c>
      <c r="D4416" s="1">
        <v>0.979542851448059</v>
      </c>
    </row>
    <row r="4417">
      <c r="A4417" s="1" t="s">
        <v>8685</v>
      </c>
      <c r="B4417" s="2" t="s">
        <v>8686</v>
      </c>
      <c r="C4417" s="1" t="s">
        <v>6</v>
      </c>
      <c r="D4417" s="1">
        <v>0.593100726604461</v>
      </c>
    </row>
    <row r="4418">
      <c r="A4418" s="1" t="s">
        <v>8687</v>
      </c>
      <c r="B4418" s="2" t="s">
        <v>8688</v>
      </c>
      <c r="C4418" s="1" t="s">
        <v>6</v>
      </c>
      <c r="D4418" s="1">
        <v>0.919747412204742</v>
      </c>
    </row>
    <row r="4419">
      <c r="A4419" s="1" t="s">
        <v>8689</v>
      </c>
      <c r="B4419" s="2" t="s">
        <v>8690</v>
      </c>
      <c r="C4419" s="1" t="s">
        <v>6</v>
      </c>
      <c r="D4419" s="1">
        <v>0.990846216678619</v>
      </c>
    </row>
    <row r="4420">
      <c r="A4420" s="1" t="s">
        <v>8691</v>
      </c>
      <c r="B4420" s="2" t="s">
        <v>8692</v>
      </c>
      <c r="C4420" s="1" t="s">
        <v>6</v>
      </c>
      <c r="D4420" s="1">
        <v>0.994637668132782</v>
      </c>
    </row>
    <row r="4421">
      <c r="A4421" s="1" t="s">
        <v>8693</v>
      </c>
      <c r="B4421" s="9"/>
      <c r="C4421" s="1" t="s">
        <v>16</v>
      </c>
      <c r="D4421" s="1">
        <v>0.991156697273254</v>
      </c>
    </row>
    <row r="4422">
      <c r="A4422" s="1" t="s">
        <v>8694</v>
      </c>
      <c r="B4422" s="2" t="s">
        <v>8695</v>
      </c>
      <c r="C4422" s="1" t="s">
        <v>6</v>
      </c>
      <c r="D4422" s="1">
        <v>0.658207237720489</v>
      </c>
    </row>
    <row r="4423">
      <c r="A4423" s="1" t="s">
        <v>8696</v>
      </c>
      <c r="B4423" s="2" t="s">
        <v>8697</v>
      </c>
      <c r="C4423" s="1" t="s">
        <v>21</v>
      </c>
      <c r="D4423" s="1">
        <v>0.997202396392822</v>
      </c>
    </row>
    <row r="4424">
      <c r="A4424" s="1" t="s">
        <v>8698</v>
      </c>
      <c r="B4424" s="2" t="s">
        <v>3968</v>
      </c>
      <c r="C4424" s="1" t="s">
        <v>16</v>
      </c>
      <c r="D4424" s="1">
        <v>0.667689740657806</v>
      </c>
    </row>
    <row r="4425">
      <c r="A4425" s="1" t="s">
        <v>8699</v>
      </c>
      <c r="B4425" s="2" t="s">
        <v>8700</v>
      </c>
      <c r="C4425" s="1" t="s">
        <v>6</v>
      </c>
      <c r="D4425" s="1">
        <v>0.993008375167846</v>
      </c>
    </row>
    <row r="4426">
      <c r="A4426" s="1" t="s">
        <v>8701</v>
      </c>
      <c r="B4426" s="2" t="s">
        <v>8702</v>
      </c>
      <c r="C4426" s="1" t="s">
        <v>6</v>
      </c>
      <c r="D4426" s="1">
        <v>0.9904146194458</v>
      </c>
    </row>
    <row r="4427">
      <c r="A4427" s="1" t="s">
        <v>8703</v>
      </c>
      <c r="B4427" s="2" t="s">
        <v>8704</v>
      </c>
      <c r="C4427" s="1" t="s">
        <v>21</v>
      </c>
      <c r="D4427" s="1">
        <v>0.999790489673614</v>
      </c>
    </row>
    <row r="4428">
      <c r="A4428" s="1" t="s">
        <v>8705</v>
      </c>
      <c r="B4428" s="2" t="s">
        <v>8706</v>
      </c>
      <c r="C4428" s="1" t="s">
        <v>16</v>
      </c>
      <c r="D4428" s="1">
        <v>0.700328171253204</v>
      </c>
    </row>
    <row r="4429">
      <c r="A4429" s="1" t="s">
        <v>8707</v>
      </c>
      <c r="B4429" s="2" t="s">
        <v>8708</v>
      </c>
      <c r="C4429" s="1" t="s">
        <v>6</v>
      </c>
      <c r="D4429" s="1">
        <v>0.994309425354003</v>
      </c>
    </row>
    <row r="4430">
      <c r="A4430" s="1" t="s">
        <v>8709</v>
      </c>
      <c r="B4430" s="2" t="s">
        <v>8710</v>
      </c>
      <c r="C4430" s="1" t="s">
        <v>6</v>
      </c>
      <c r="D4430" s="1">
        <v>0.984098494052887</v>
      </c>
    </row>
    <row r="4431">
      <c r="A4431" s="1" t="s">
        <v>8711</v>
      </c>
      <c r="B4431" s="2" t="s">
        <v>8712</v>
      </c>
      <c r="C4431" s="1" t="s">
        <v>6</v>
      </c>
      <c r="D4431" s="1">
        <v>0.995374500751495</v>
      </c>
    </row>
    <row r="4432">
      <c r="A4432" s="1" t="s">
        <v>8713</v>
      </c>
      <c r="B4432" s="2" t="s">
        <v>8714</v>
      </c>
      <c r="C4432" s="1" t="s">
        <v>6</v>
      </c>
      <c r="D4432" s="1">
        <v>0.995002806186676</v>
      </c>
    </row>
    <row r="4433">
      <c r="A4433" s="1" t="s">
        <v>8715</v>
      </c>
      <c r="B4433" s="2" t="s">
        <v>8716</v>
      </c>
      <c r="C4433" s="1" t="s">
        <v>6</v>
      </c>
      <c r="D4433" s="1">
        <v>0.766695141792297</v>
      </c>
    </row>
    <row r="4434">
      <c r="A4434" s="1" t="s">
        <v>8717</v>
      </c>
      <c r="B4434" s="2" t="s">
        <v>8718</v>
      </c>
      <c r="C4434" s="1" t="s">
        <v>6</v>
      </c>
      <c r="D4434" s="1">
        <v>0.990813314914703</v>
      </c>
    </row>
    <row r="4435">
      <c r="A4435" s="1" t="s">
        <v>8719</v>
      </c>
      <c r="B4435" s="2" t="s">
        <v>8720</v>
      </c>
      <c r="C4435" s="1" t="s">
        <v>21</v>
      </c>
      <c r="D4435" s="1">
        <v>0.925162732601165</v>
      </c>
    </row>
    <row r="4436">
      <c r="A4436" s="1" t="s">
        <v>8721</v>
      </c>
      <c r="B4436" s="2" t="s">
        <v>8722</v>
      </c>
      <c r="C4436" s="1" t="s">
        <v>21</v>
      </c>
      <c r="D4436" s="1">
        <v>0.907050311565399</v>
      </c>
    </row>
    <row r="4437">
      <c r="A4437" s="1" t="s">
        <v>8723</v>
      </c>
      <c r="B4437" s="2" t="s">
        <v>8724</v>
      </c>
      <c r="C4437" s="1" t="s">
        <v>6</v>
      </c>
      <c r="D4437" s="1">
        <v>0.975627124309539</v>
      </c>
    </row>
    <row r="4438">
      <c r="A4438" s="1" t="s">
        <v>8725</v>
      </c>
      <c r="B4438" s="2" t="s">
        <v>8726</v>
      </c>
      <c r="C4438" s="1" t="s">
        <v>6</v>
      </c>
      <c r="D4438" s="1">
        <v>0.991517961025238</v>
      </c>
    </row>
    <row r="4439">
      <c r="A4439" s="1" t="s">
        <v>8727</v>
      </c>
      <c r="B4439" s="2" t="s">
        <v>4460</v>
      </c>
      <c r="C4439" s="1" t="s">
        <v>6</v>
      </c>
      <c r="D4439" s="1">
        <v>0.997998416423797</v>
      </c>
    </row>
    <row r="4440">
      <c r="A4440" s="1" t="s">
        <v>8728</v>
      </c>
      <c r="B4440" s="2" t="s">
        <v>8729</v>
      </c>
      <c r="C4440" s="1" t="s">
        <v>6</v>
      </c>
      <c r="D4440" s="1">
        <v>0.997393488883972</v>
      </c>
    </row>
    <row r="4441">
      <c r="A4441" s="1" t="s">
        <v>8730</v>
      </c>
      <c r="B4441" s="2" t="s">
        <v>8731</v>
      </c>
      <c r="C4441" s="1" t="s">
        <v>6</v>
      </c>
      <c r="D4441" s="1">
        <v>0.99014538526535</v>
      </c>
    </row>
    <row r="4442">
      <c r="A4442" s="1" t="s">
        <v>8732</v>
      </c>
      <c r="B4442" s="2" t="s">
        <v>8733</v>
      </c>
      <c r="C4442" s="1" t="s">
        <v>6</v>
      </c>
      <c r="D4442" s="1">
        <v>0.993707656860351</v>
      </c>
    </row>
    <row r="4443">
      <c r="A4443" s="1" t="s">
        <v>8734</v>
      </c>
      <c r="B4443" s="2" t="s">
        <v>8735</v>
      </c>
      <c r="C4443" s="1" t="s">
        <v>6</v>
      </c>
      <c r="D4443" s="1">
        <v>0.96309220790863</v>
      </c>
    </row>
    <row r="4444">
      <c r="A4444" s="1" t="s">
        <v>8736</v>
      </c>
      <c r="B4444" s="2" t="s">
        <v>8737</v>
      </c>
      <c r="C4444" s="1" t="s">
        <v>21</v>
      </c>
      <c r="D4444" s="1">
        <v>0.500985741615295</v>
      </c>
    </row>
    <row r="4445">
      <c r="A4445" s="1" t="s">
        <v>8738</v>
      </c>
      <c r="B4445" s="2" t="s">
        <v>8739</v>
      </c>
      <c r="C4445" s="1" t="s">
        <v>6</v>
      </c>
      <c r="D4445" s="1">
        <v>0.959267139434814</v>
      </c>
    </row>
    <row r="4446">
      <c r="A4446" s="1" t="s">
        <v>8740</v>
      </c>
      <c r="B4446" s="2" t="s">
        <v>8741</v>
      </c>
      <c r="C4446" s="1" t="s">
        <v>21</v>
      </c>
      <c r="D4446" s="1">
        <v>0.998489618301391</v>
      </c>
    </row>
    <row r="4447">
      <c r="A4447" s="1" t="s">
        <v>8742</v>
      </c>
      <c r="B4447" s="2" t="s">
        <v>8743</v>
      </c>
      <c r="C4447" s="1" t="s">
        <v>16</v>
      </c>
      <c r="D4447" s="1">
        <v>0.72447520494461</v>
      </c>
    </row>
    <row r="4448">
      <c r="A4448" s="1" t="s">
        <v>8744</v>
      </c>
      <c r="B4448" s="2" t="s">
        <v>8745</v>
      </c>
      <c r="C4448" s="1" t="s">
        <v>6</v>
      </c>
      <c r="D4448" s="1">
        <v>0.997437715530395</v>
      </c>
    </row>
    <row r="4449">
      <c r="A4449" s="1" t="s">
        <v>8746</v>
      </c>
      <c r="B4449" s="2" t="s">
        <v>8747</v>
      </c>
      <c r="C4449" s="1" t="s">
        <v>6</v>
      </c>
      <c r="D4449" s="1">
        <v>0.772354245185852</v>
      </c>
    </row>
    <row r="4450">
      <c r="A4450" s="1" t="s">
        <v>8748</v>
      </c>
      <c r="B4450" s="2" t="s">
        <v>8749</v>
      </c>
      <c r="C4450" s="1" t="s">
        <v>6</v>
      </c>
      <c r="D4450" s="1">
        <v>0.99355536699295</v>
      </c>
    </row>
    <row r="4451">
      <c r="A4451" s="1" t="s">
        <v>8750</v>
      </c>
      <c r="B4451" s="2" t="s">
        <v>8751</v>
      </c>
      <c r="C4451" s="1" t="s">
        <v>6</v>
      </c>
      <c r="D4451" s="1">
        <v>0.996137917041778</v>
      </c>
    </row>
    <row r="4452">
      <c r="A4452" s="1" t="s">
        <v>8752</v>
      </c>
      <c r="B4452" s="2" t="s">
        <v>8753</v>
      </c>
      <c r="C4452" s="1" t="s">
        <v>6</v>
      </c>
      <c r="D4452" s="1">
        <v>0.501644670963287</v>
      </c>
    </row>
    <row r="4453">
      <c r="A4453" s="1" t="s">
        <v>8754</v>
      </c>
      <c r="B4453" s="2" t="s">
        <v>8755</v>
      </c>
      <c r="C4453" s="1" t="s">
        <v>6</v>
      </c>
      <c r="D4453" s="1">
        <v>0.9924156665802</v>
      </c>
    </row>
    <row r="4454">
      <c r="A4454" s="1" t="s">
        <v>8756</v>
      </c>
      <c r="B4454" s="2" t="s">
        <v>8757</v>
      </c>
      <c r="C4454" s="1" t="s">
        <v>6</v>
      </c>
      <c r="D4454" s="1">
        <v>0.995541036128997</v>
      </c>
    </row>
    <row r="4455">
      <c r="A4455" s="1" t="s">
        <v>8758</v>
      </c>
      <c r="B4455" s="2" t="s">
        <v>8759</v>
      </c>
      <c r="C4455" s="1" t="s">
        <v>6</v>
      </c>
      <c r="D4455" s="1">
        <v>0.982436180114746</v>
      </c>
    </row>
    <row r="4456">
      <c r="A4456" s="1" t="s">
        <v>8760</v>
      </c>
      <c r="B4456" s="2" t="s">
        <v>3968</v>
      </c>
      <c r="C4456" s="1" t="s">
        <v>16</v>
      </c>
      <c r="D4456" s="1">
        <v>0.667689740657806</v>
      </c>
    </row>
    <row r="4457">
      <c r="A4457" s="1" t="s">
        <v>8761</v>
      </c>
      <c r="B4457" s="2" t="s">
        <v>8762</v>
      </c>
      <c r="C4457" s="1" t="s">
        <v>6</v>
      </c>
      <c r="D4457" s="1">
        <v>0.95473712682724</v>
      </c>
    </row>
    <row r="4458">
      <c r="A4458" s="1" t="s">
        <v>8763</v>
      </c>
      <c r="B4458" s="2" t="s">
        <v>8764</v>
      </c>
      <c r="C4458" s="1" t="s">
        <v>16</v>
      </c>
      <c r="D4458" s="1">
        <v>0.97122585773468</v>
      </c>
    </row>
    <row r="4459">
      <c r="A4459" s="1" t="s">
        <v>8765</v>
      </c>
      <c r="B4459" s="2" t="s">
        <v>8766</v>
      </c>
      <c r="C4459" s="1" t="s">
        <v>6</v>
      </c>
      <c r="D4459" s="1">
        <v>0.770711362361908</v>
      </c>
    </row>
    <row r="4460">
      <c r="A4460" s="1" t="s">
        <v>8767</v>
      </c>
      <c r="B4460" s="2" t="s">
        <v>8768</v>
      </c>
      <c r="C4460" s="1" t="s">
        <v>6</v>
      </c>
      <c r="D4460" s="1">
        <v>0.9855198264122</v>
      </c>
    </row>
    <row r="4461">
      <c r="A4461" s="1" t="s">
        <v>8769</v>
      </c>
      <c r="B4461" s="2" t="s">
        <v>8770</v>
      </c>
      <c r="C4461" s="1" t="s">
        <v>6</v>
      </c>
      <c r="D4461" s="1">
        <v>0.796074330806732</v>
      </c>
    </row>
    <row r="4462">
      <c r="A4462" s="1" t="s">
        <v>8771</v>
      </c>
      <c r="B4462" s="2" t="s">
        <v>8772</v>
      </c>
      <c r="C4462" s="1" t="s">
        <v>6</v>
      </c>
      <c r="D4462" s="1">
        <v>0.997471868991851</v>
      </c>
    </row>
    <row r="4463">
      <c r="A4463" s="1" t="s">
        <v>8773</v>
      </c>
      <c r="B4463" s="2" t="s">
        <v>8774</v>
      </c>
      <c r="C4463" s="1" t="s">
        <v>6</v>
      </c>
      <c r="D4463" s="1">
        <v>0.974685132503509</v>
      </c>
    </row>
    <row r="4464">
      <c r="A4464" s="1" t="s">
        <v>8775</v>
      </c>
      <c r="B4464" s="2" t="s">
        <v>8776</v>
      </c>
      <c r="C4464" s="1" t="s">
        <v>6</v>
      </c>
      <c r="D4464" s="1">
        <v>0.983697950839996</v>
      </c>
    </row>
    <row r="4465">
      <c r="A4465" s="1" t="s">
        <v>8777</v>
      </c>
      <c r="B4465" s="2" t="s">
        <v>8778</v>
      </c>
      <c r="C4465" s="1" t="s">
        <v>6</v>
      </c>
      <c r="D4465" s="1">
        <v>0.995564103126525</v>
      </c>
    </row>
    <row r="4466">
      <c r="A4466" s="1" t="s">
        <v>8779</v>
      </c>
      <c r="B4466" s="2" t="s">
        <v>8780</v>
      </c>
      <c r="C4466" s="1" t="s">
        <v>6</v>
      </c>
      <c r="D4466" s="1">
        <v>0.984707474708557</v>
      </c>
    </row>
    <row r="4467">
      <c r="A4467" s="1" t="s">
        <v>8781</v>
      </c>
      <c r="B4467" s="2" t="s">
        <v>8782</v>
      </c>
      <c r="C4467" s="1" t="s">
        <v>6</v>
      </c>
      <c r="D4467" s="1">
        <v>0.982822835445404</v>
      </c>
    </row>
    <row r="4468">
      <c r="A4468" s="1" t="s">
        <v>8783</v>
      </c>
      <c r="B4468" s="2" t="s">
        <v>8784</v>
      </c>
      <c r="C4468" s="1" t="s">
        <v>6</v>
      </c>
      <c r="D4468" s="1">
        <v>0.994676113128662</v>
      </c>
    </row>
    <row r="4469">
      <c r="A4469" s="1" t="s">
        <v>8785</v>
      </c>
      <c r="B4469" s="2" t="s">
        <v>8786</v>
      </c>
      <c r="C4469" s="1" t="s">
        <v>6</v>
      </c>
      <c r="D4469" s="1">
        <v>0.971983671188354</v>
      </c>
    </row>
    <row r="4470">
      <c r="A4470" s="1" t="s">
        <v>8787</v>
      </c>
      <c r="B4470" s="2" t="s">
        <v>8788</v>
      </c>
      <c r="C4470" s="1" t="s">
        <v>16</v>
      </c>
      <c r="D4470" s="1">
        <v>0.878246903419494</v>
      </c>
    </row>
    <row r="4471">
      <c r="A4471" s="1" t="s">
        <v>8789</v>
      </c>
      <c r="B4471" s="2" t="s">
        <v>8790</v>
      </c>
      <c r="C4471" s="1" t="s">
        <v>6</v>
      </c>
      <c r="D4471" s="1">
        <v>0.995373547077179</v>
      </c>
    </row>
    <row r="4472">
      <c r="A4472" s="1" t="s">
        <v>8791</v>
      </c>
      <c r="B4472" s="2" t="s">
        <v>8792</v>
      </c>
      <c r="C4472" s="1" t="s">
        <v>6</v>
      </c>
      <c r="D4472" s="1">
        <v>0.989390075206756</v>
      </c>
    </row>
    <row r="4473">
      <c r="A4473" s="1" t="s">
        <v>8793</v>
      </c>
      <c r="B4473" s="2" t="s">
        <v>8794</v>
      </c>
      <c r="C4473" s="1" t="s">
        <v>6</v>
      </c>
      <c r="D4473" s="1">
        <v>0.940104007720947</v>
      </c>
    </row>
    <row r="4474">
      <c r="A4474" s="1" t="s">
        <v>8795</v>
      </c>
      <c r="B4474" s="2" t="s">
        <v>8796</v>
      </c>
      <c r="C4474" s="1" t="s">
        <v>6</v>
      </c>
      <c r="D4474" s="1">
        <v>0.992204666137695</v>
      </c>
    </row>
    <row r="4475">
      <c r="A4475" s="1" t="s">
        <v>8797</v>
      </c>
      <c r="B4475" s="2" t="s">
        <v>8798</v>
      </c>
      <c r="C4475" s="1" t="s">
        <v>6</v>
      </c>
      <c r="D4475" s="1">
        <v>0.886491000652313</v>
      </c>
    </row>
    <row r="4476">
      <c r="A4476" s="1" t="s">
        <v>8799</v>
      </c>
      <c r="B4476" s="2" t="s">
        <v>8800</v>
      </c>
      <c r="C4476" s="1" t="s">
        <v>6</v>
      </c>
      <c r="D4476" s="1">
        <v>0.988413631916046</v>
      </c>
    </row>
    <row r="4477">
      <c r="A4477" s="1" t="s">
        <v>8801</v>
      </c>
      <c r="B4477" s="2" t="s">
        <v>8802</v>
      </c>
      <c r="C4477" s="1" t="s">
        <v>6</v>
      </c>
      <c r="D4477" s="1">
        <v>0.989535629749298</v>
      </c>
    </row>
    <row r="4478">
      <c r="A4478" s="1" t="s">
        <v>8803</v>
      </c>
      <c r="B4478" s="2" t="s">
        <v>4460</v>
      </c>
      <c r="C4478" s="1" t="s">
        <v>6</v>
      </c>
      <c r="D4478" s="1">
        <v>0.997998416423797</v>
      </c>
    </row>
    <row r="4479">
      <c r="A4479" s="1" t="s">
        <v>8804</v>
      </c>
      <c r="B4479" s="2" t="s">
        <v>4460</v>
      </c>
      <c r="C4479" s="1" t="s">
        <v>6</v>
      </c>
      <c r="D4479" s="1">
        <v>0.997998416423797</v>
      </c>
    </row>
    <row r="4480">
      <c r="A4480" s="1" t="s">
        <v>8805</v>
      </c>
      <c r="B4480" s="9"/>
      <c r="C4480" s="1" t="s">
        <v>16</v>
      </c>
      <c r="D4480" s="1">
        <v>0.991156697273254</v>
      </c>
    </row>
    <row r="4481">
      <c r="A4481" s="1" t="s">
        <v>8806</v>
      </c>
      <c r="B4481" s="2" t="s">
        <v>8807</v>
      </c>
      <c r="C4481" s="1" t="s">
        <v>6</v>
      </c>
      <c r="D4481" s="1">
        <v>0.565007507801055</v>
      </c>
    </row>
    <row r="4482">
      <c r="A4482" s="1" t="s">
        <v>8808</v>
      </c>
      <c r="B4482" s="2" t="s">
        <v>8809</v>
      </c>
      <c r="C4482" s="1" t="s">
        <v>6</v>
      </c>
      <c r="D4482" s="1">
        <v>0.987796604633331</v>
      </c>
    </row>
    <row r="4483">
      <c r="A4483" s="1" t="s">
        <v>8810</v>
      </c>
      <c r="B4483" s="2" t="s">
        <v>8811</v>
      </c>
      <c r="C4483" s="1" t="s">
        <v>6</v>
      </c>
      <c r="D4483" s="1">
        <v>0.991638362407684</v>
      </c>
    </row>
    <row r="4484">
      <c r="A4484" s="1" t="s">
        <v>8812</v>
      </c>
      <c r="B4484" s="2" t="s">
        <v>8813</v>
      </c>
      <c r="C4484" s="1" t="s">
        <v>6</v>
      </c>
      <c r="D4484" s="1">
        <v>0.992881774902343</v>
      </c>
    </row>
    <row r="4485">
      <c r="A4485" s="1" t="s">
        <v>8814</v>
      </c>
      <c r="B4485" s="2" t="s">
        <v>8815</v>
      </c>
      <c r="C4485" s="1" t="s">
        <v>6</v>
      </c>
      <c r="D4485" s="1">
        <v>0.853370249271392</v>
      </c>
    </row>
    <row r="4486">
      <c r="A4486" s="1" t="s">
        <v>8816</v>
      </c>
      <c r="B4486" s="2" t="s">
        <v>8817</v>
      </c>
      <c r="C4486" s="1" t="s">
        <v>6</v>
      </c>
      <c r="D4486" s="1">
        <v>0.988747417926788</v>
      </c>
    </row>
    <row r="4487">
      <c r="A4487" s="1" t="s">
        <v>8818</v>
      </c>
      <c r="B4487" s="2" t="s">
        <v>8819</v>
      </c>
      <c r="C4487" s="1" t="s">
        <v>16</v>
      </c>
      <c r="D4487" s="1">
        <v>0.481360077857971</v>
      </c>
    </row>
    <row r="4488">
      <c r="A4488" s="1" t="s">
        <v>8820</v>
      </c>
      <c r="B4488" s="2" t="s">
        <v>8821</v>
      </c>
      <c r="C4488" s="1" t="s">
        <v>6</v>
      </c>
      <c r="D4488" s="1">
        <v>0.993638932704925</v>
      </c>
    </row>
    <row r="4489">
      <c r="A4489" s="1" t="s">
        <v>8822</v>
      </c>
      <c r="B4489" s="2" t="s">
        <v>8823</v>
      </c>
      <c r="C4489" s="1" t="s">
        <v>21</v>
      </c>
      <c r="D4489" s="1">
        <v>0.933734774589538</v>
      </c>
    </row>
    <row r="4490">
      <c r="A4490" s="1" t="s">
        <v>8824</v>
      </c>
      <c r="B4490" s="2" t="s">
        <v>8825</v>
      </c>
      <c r="C4490" s="1" t="s">
        <v>6</v>
      </c>
      <c r="D4490" s="1">
        <v>0.991459727287292</v>
      </c>
    </row>
    <row r="4491">
      <c r="A4491" s="1" t="s">
        <v>8826</v>
      </c>
      <c r="B4491" s="2" t="s">
        <v>8827</v>
      </c>
      <c r="C4491" s="1" t="s">
        <v>6</v>
      </c>
      <c r="D4491" s="1">
        <v>0.99413001537323</v>
      </c>
    </row>
    <row r="4492">
      <c r="A4492" s="1" t="s">
        <v>8828</v>
      </c>
      <c r="B4492" s="2" t="s">
        <v>8829</v>
      </c>
      <c r="C4492" s="1" t="s">
        <v>21</v>
      </c>
      <c r="D4492" s="1">
        <v>0.921222388744354</v>
      </c>
    </row>
    <row r="4493">
      <c r="A4493" s="1" t="s">
        <v>8830</v>
      </c>
      <c r="B4493" s="2" t="s">
        <v>8831</v>
      </c>
      <c r="C4493" s="1" t="s">
        <v>6</v>
      </c>
      <c r="D4493" s="1">
        <v>0.996557593345642</v>
      </c>
    </row>
    <row r="4494">
      <c r="A4494" s="1" t="s">
        <v>8832</v>
      </c>
      <c r="B4494" s="2" t="s">
        <v>8833</v>
      </c>
      <c r="C4494" s="1" t="s">
        <v>6</v>
      </c>
      <c r="D4494" s="1">
        <v>0.988303899765014</v>
      </c>
    </row>
    <row r="4495">
      <c r="A4495" s="1" t="s">
        <v>8834</v>
      </c>
      <c r="B4495" s="2" t="s">
        <v>8835</v>
      </c>
      <c r="C4495" s="1" t="s">
        <v>6</v>
      </c>
      <c r="D4495" s="1">
        <v>0.989756286144256</v>
      </c>
    </row>
    <row r="4496">
      <c r="A4496" s="1" t="s">
        <v>8836</v>
      </c>
      <c r="B4496" s="2" t="s">
        <v>8837</v>
      </c>
      <c r="C4496" s="1" t="s">
        <v>6</v>
      </c>
      <c r="D4496" s="1">
        <v>0.998166680335998</v>
      </c>
    </row>
    <row r="4497">
      <c r="A4497" s="1" t="s">
        <v>8838</v>
      </c>
      <c r="B4497" s="2" t="s">
        <v>8839</v>
      </c>
      <c r="C4497" s="1" t="s">
        <v>6</v>
      </c>
      <c r="D4497" s="1">
        <v>0.965794026851654</v>
      </c>
    </row>
    <row r="4498">
      <c r="A4498" s="1" t="s">
        <v>8840</v>
      </c>
      <c r="B4498" s="2" t="s">
        <v>8841</v>
      </c>
      <c r="C4498" s="1" t="s">
        <v>6</v>
      </c>
      <c r="D4498" s="1">
        <v>0.917421460151672</v>
      </c>
    </row>
    <row r="4499">
      <c r="A4499" s="1" t="s">
        <v>8842</v>
      </c>
      <c r="B4499" s="2" t="s">
        <v>8014</v>
      </c>
      <c r="C4499" s="1" t="s">
        <v>6</v>
      </c>
      <c r="D4499" s="1">
        <v>0.973951458930969</v>
      </c>
    </row>
    <row r="4500">
      <c r="A4500" s="1" t="s">
        <v>8843</v>
      </c>
      <c r="B4500" s="2" t="s">
        <v>8844</v>
      </c>
      <c r="C4500" s="1" t="s">
        <v>6</v>
      </c>
      <c r="D4500" s="1">
        <v>0.9799485206604</v>
      </c>
    </row>
    <row r="4501">
      <c r="A4501" s="1" t="s">
        <v>8845</v>
      </c>
      <c r="B4501" s="2" t="s">
        <v>8846</v>
      </c>
      <c r="C4501" s="1" t="s">
        <v>6</v>
      </c>
      <c r="D4501" s="1">
        <v>0.982444941997528</v>
      </c>
    </row>
    <row r="4502">
      <c r="A4502" s="1" t="s">
        <v>8847</v>
      </c>
      <c r="B4502" s="2" t="s">
        <v>8848</v>
      </c>
      <c r="C4502" s="1" t="s">
        <v>6</v>
      </c>
      <c r="D4502" s="1">
        <v>0.974868953227996</v>
      </c>
    </row>
    <row r="4503">
      <c r="A4503" s="1" t="s">
        <v>8849</v>
      </c>
      <c r="B4503" s="2" t="s">
        <v>8850</v>
      </c>
      <c r="C4503" s="1" t="s">
        <v>6</v>
      </c>
      <c r="D4503" s="1">
        <v>0.99340796470642</v>
      </c>
    </row>
    <row r="4504">
      <c r="A4504" s="1" t="s">
        <v>8851</v>
      </c>
      <c r="B4504" s="2" t="s">
        <v>8852</v>
      </c>
      <c r="C4504" s="1" t="s">
        <v>6</v>
      </c>
      <c r="D4504" s="1">
        <v>0.985863864421844</v>
      </c>
    </row>
    <row r="4505">
      <c r="A4505" s="1" t="s">
        <v>8853</v>
      </c>
      <c r="B4505" s="2" t="s">
        <v>8854</v>
      </c>
      <c r="C4505" s="1" t="s">
        <v>21</v>
      </c>
      <c r="D4505" s="1">
        <v>0.933583199977874</v>
      </c>
    </row>
    <row r="4506">
      <c r="A4506" s="1" t="s">
        <v>8855</v>
      </c>
      <c r="B4506" s="2" t="s">
        <v>8856</v>
      </c>
      <c r="C4506" s="1" t="s">
        <v>6</v>
      </c>
      <c r="D4506" s="1">
        <v>0.990900516510009</v>
      </c>
    </row>
    <row r="4507">
      <c r="A4507" s="1" t="s">
        <v>8857</v>
      </c>
      <c r="B4507" s="2" t="s">
        <v>8858</v>
      </c>
      <c r="C4507" s="1" t="s">
        <v>6</v>
      </c>
      <c r="D4507" s="1">
        <v>0.997110605239868</v>
      </c>
    </row>
    <row r="4508">
      <c r="A4508" s="1" t="s">
        <v>8859</v>
      </c>
      <c r="B4508" s="2" t="s">
        <v>8860</v>
      </c>
      <c r="C4508" s="1" t="s">
        <v>6</v>
      </c>
      <c r="D4508" s="1">
        <v>0.990834474563598</v>
      </c>
    </row>
    <row r="4509">
      <c r="A4509" s="1" t="s">
        <v>8861</v>
      </c>
      <c r="B4509" s="2" t="s">
        <v>8862</v>
      </c>
      <c r="C4509" s="1" t="s">
        <v>6</v>
      </c>
      <c r="D4509" s="1">
        <v>0.997736573219299</v>
      </c>
    </row>
    <row r="4510">
      <c r="A4510" s="1" t="s">
        <v>8863</v>
      </c>
      <c r="B4510" s="2" t="s">
        <v>8864</v>
      </c>
      <c r="C4510" s="1" t="s">
        <v>6</v>
      </c>
      <c r="D4510" s="1">
        <v>0.991295933723449</v>
      </c>
    </row>
    <row r="4511">
      <c r="A4511" s="1" t="s">
        <v>8865</v>
      </c>
      <c r="B4511" s="2" t="s">
        <v>8866</v>
      </c>
      <c r="C4511" s="1" t="s">
        <v>6</v>
      </c>
      <c r="D4511" s="1">
        <v>0.576020181179046</v>
      </c>
    </row>
    <row r="4512">
      <c r="A4512" s="1" t="s">
        <v>8867</v>
      </c>
      <c r="B4512" s="2" t="s">
        <v>8868</v>
      </c>
      <c r="C4512" s="1" t="s">
        <v>6</v>
      </c>
      <c r="D4512" s="1">
        <v>0.99527621269226</v>
      </c>
    </row>
    <row r="4513">
      <c r="A4513" s="1" t="s">
        <v>8869</v>
      </c>
      <c r="B4513" s="2" t="s">
        <v>8870</v>
      </c>
      <c r="C4513" s="1" t="s">
        <v>6</v>
      </c>
      <c r="D4513" s="1">
        <v>0.997414350509643</v>
      </c>
    </row>
    <row r="4514">
      <c r="A4514" s="1" t="s">
        <v>8871</v>
      </c>
      <c r="B4514" s="2" t="s">
        <v>8872</v>
      </c>
      <c r="C4514" s="1" t="s">
        <v>6</v>
      </c>
      <c r="D4514" s="1">
        <v>0.81297880411148</v>
      </c>
    </row>
    <row r="4515">
      <c r="A4515" s="1" t="s">
        <v>8873</v>
      </c>
      <c r="B4515" s="2" t="s">
        <v>8874</v>
      </c>
      <c r="C4515" s="1" t="s">
        <v>6</v>
      </c>
      <c r="D4515" s="1">
        <v>0.991117000579834</v>
      </c>
    </row>
    <row r="4516">
      <c r="A4516" s="1" t="s">
        <v>8875</v>
      </c>
      <c r="B4516" s="2" t="s">
        <v>8876</v>
      </c>
      <c r="C4516" s="1" t="s">
        <v>6</v>
      </c>
      <c r="D4516" s="1">
        <v>0.969274222850799</v>
      </c>
    </row>
    <row r="4517">
      <c r="A4517" s="1" t="s">
        <v>8877</v>
      </c>
      <c r="B4517" s="2" t="s">
        <v>8878</v>
      </c>
      <c r="C4517" s="1" t="s">
        <v>6</v>
      </c>
      <c r="D4517" s="1">
        <v>0.994114816188812</v>
      </c>
    </row>
    <row r="4518">
      <c r="A4518" s="1" t="s">
        <v>8879</v>
      </c>
      <c r="B4518" s="2" t="s">
        <v>8880</v>
      </c>
      <c r="C4518" s="1" t="s">
        <v>21</v>
      </c>
      <c r="D4518" s="1">
        <v>0.685604810714721</v>
      </c>
    </row>
    <row r="4519">
      <c r="A4519" s="1" t="s">
        <v>8881</v>
      </c>
      <c r="B4519" s="2" t="s">
        <v>8882</v>
      </c>
      <c r="C4519" s="1" t="s">
        <v>6</v>
      </c>
      <c r="D4519" s="1">
        <v>0.909133553504943</v>
      </c>
    </row>
    <row r="4520">
      <c r="A4520" s="1" t="s">
        <v>8883</v>
      </c>
      <c r="B4520" s="2" t="s">
        <v>8884</v>
      </c>
      <c r="C4520" s="1" t="s">
        <v>6</v>
      </c>
      <c r="D4520" s="1">
        <v>0.996698677539825</v>
      </c>
    </row>
    <row r="4521">
      <c r="A4521" s="1" t="s">
        <v>8885</v>
      </c>
      <c r="B4521" s="2" t="s">
        <v>8886</v>
      </c>
      <c r="C4521" s="1" t="s">
        <v>16</v>
      </c>
      <c r="D4521" s="1">
        <v>0.562260925769805</v>
      </c>
    </row>
    <row r="4522">
      <c r="A4522" s="1" t="s">
        <v>8887</v>
      </c>
      <c r="B4522" s="2" t="s">
        <v>8888</v>
      </c>
      <c r="C4522" s="1" t="s">
        <v>6</v>
      </c>
      <c r="D4522" s="1">
        <v>0.964107096195221</v>
      </c>
    </row>
    <row r="4523">
      <c r="A4523" s="1" t="s">
        <v>8889</v>
      </c>
      <c r="B4523" s="2" t="s">
        <v>8890</v>
      </c>
      <c r="C4523" s="1" t="s">
        <v>6</v>
      </c>
      <c r="D4523" s="1">
        <v>0.995037615299224</v>
      </c>
    </row>
    <row r="4524">
      <c r="A4524" s="1" t="s">
        <v>8891</v>
      </c>
      <c r="B4524" s="2" t="s">
        <v>8892</v>
      </c>
      <c r="C4524" s="1" t="s">
        <v>6</v>
      </c>
      <c r="D4524" s="1">
        <v>0.995019793510437</v>
      </c>
    </row>
    <row r="4525">
      <c r="A4525" s="1" t="s">
        <v>8893</v>
      </c>
      <c r="B4525" s="2" t="s">
        <v>8894</v>
      </c>
      <c r="C4525" s="1" t="s">
        <v>6</v>
      </c>
      <c r="D4525" s="1">
        <v>0.849648773670196</v>
      </c>
    </row>
    <row r="4526">
      <c r="A4526" s="1" t="s">
        <v>8895</v>
      </c>
      <c r="B4526" s="2" t="s">
        <v>8896</v>
      </c>
      <c r="C4526" s="1" t="s">
        <v>6</v>
      </c>
      <c r="D4526" s="1">
        <v>0.991085946559906</v>
      </c>
    </row>
    <row r="4527">
      <c r="A4527" s="1" t="s">
        <v>8897</v>
      </c>
      <c r="B4527" s="2" t="s">
        <v>8898</v>
      </c>
      <c r="C4527" s="1" t="s">
        <v>6</v>
      </c>
      <c r="D4527" s="1">
        <v>0.990548551082611</v>
      </c>
    </row>
    <row r="4528">
      <c r="A4528" s="1" t="s">
        <v>8899</v>
      </c>
      <c r="B4528" s="2" t="s">
        <v>8900</v>
      </c>
      <c r="C4528" s="1" t="s">
        <v>6</v>
      </c>
      <c r="D4528" s="1">
        <v>0.981542885303497</v>
      </c>
    </row>
    <row r="4529">
      <c r="A4529" s="1" t="s">
        <v>8901</v>
      </c>
      <c r="B4529" s="2" t="s">
        <v>8902</v>
      </c>
      <c r="C4529" s="1" t="s">
        <v>6</v>
      </c>
      <c r="D4529" s="1">
        <v>0.996733784675598</v>
      </c>
    </row>
    <row r="4530">
      <c r="A4530" s="1" t="s">
        <v>8903</v>
      </c>
      <c r="B4530" s="2" t="s">
        <v>8904</v>
      </c>
      <c r="C4530" s="1" t="s">
        <v>6</v>
      </c>
      <c r="D4530" s="1">
        <v>0.989894568920135</v>
      </c>
    </row>
    <row r="4531">
      <c r="A4531" s="1" t="s">
        <v>8905</v>
      </c>
      <c r="B4531" s="2" t="s">
        <v>8906</v>
      </c>
      <c r="C4531" s="1" t="s">
        <v>6</v>
      </c>
      <c r="D4531" s="1">
        <v>0.994681537151336</v>
      </c>
    </row>
    <row r="4532">
      <c r="A4532" s="1" t="s">
        <v>8907</v>
      </c>
      <c r="B4532" s="2" t="s">
        <v>8908</v>
      </c>
      <c r="C4532" s="1" t="s">
        <v>6</v>
      </c>
      <c r="D4532" s="1">
        <v>0.950664579868316</v>
      </c>
    </row>
    <row r="4533">
      <c r="A4533" s="1" t="s">
        <v>8909</v>
      </c>
      <c r="B4533" s="2" t="s">
        <v>8910</v>
      </c>
      <c r="C4533" s="1" t="s">
        <v>6</v>
      </c>
      <c r="D4533" s="1">
        <v>0.998176574707031</v>
      </c>
    </row>
    <row r="4534">
      <c r="A4534" s="1" t="s">
        <v>8911</v>
      </c>
      <c r="B4534" s="2" t="s">
        <v>8912</v>
      </c>
      <c r="C4534" s="1" t="s">
        <v>21</v>
      </c>
      <c r="D4534" s="1">
        <v>0.537724256515502</v>
      </c>
    </row>
    <row r="4535">
      <c r="A4535" s="1" t="s">
        <v>8913</v>
      </c>
      <c r="B4535" s="2" t="s">
        <v>8914</v>
      </c>
      <c r="C4535" s="1" t="s">
        <v>6</v>
      </c>
      <c r="D4535" s="1">
        <v>0.993897140026092</v>
      </c>
    </row>
    <row r="4536">
      <c r="A4536" s="1" t="s">
        <v>8915</v>
      </c>
      <c r="B4536" s="2" t="s">
        <v>8916</v>
      </c>
      <c r="C4536" s="1" t="s">
        <v>6</v>
      </c>
      <c r="D4536" s="1">
        <v>0.953576505184173</v>
      </c>
    </row>
    <row r="4537">
      <c r="A4537" s="1" t="s">
        <v>8917</v>
      </c>
      <c r="B4537" s="2" t="s">
        <v>8918</v>
      </c>
      <c r="C4537" s="1" t="s">
        <v>6</v>
      </c>
      <c r="D4537" s="1">
        <v>0.997162401676178</v>
      </c>
    </row>
    <row r="4538">
      <c r="A4538" s="1" t="s">
        <v>8919</v>
      </c>
      <c r="B4538" s="2" t="s">
        <v>8920</v>
      </c>
      <c r="C4538" s="1" t="s">
        <v>6</v>
      </c>
      <c r="D4538" s="1">
        <v>0.877072870731353</v>
      </c>
    </row>
    <row r="4539">
      <c r="A4539" s="1" t="s">
        <v>8921</v>
      </c>
      <c r="B4539" s="2" t="s">
        <v>8002</v>
      </c>
      <c r="C4539" s="1" t="s">
        <v>6</v>
      </c>
      <c r="D4539" s="1">
        <v>0.994210004806518</v>
      </c>
    </row>
    <row r="4540">
      <c r="A4540" s="1" t="s">
        <v>8922</v>
      </c>
      <c r="B4540" s="2" t="s">
        <v>8081</v>
      </c>
      <c r="C4540" s="1" t="s">
        <v>6</v>
      </c>
      <c r="D4540" s="1">
        <v>0.989168643951416</v>
      </c>
    </row>
    <row r="4541">
      <c r="A4541" s="1" t="s">
        <v>8923</v>
      </c>
      <c r="B4541" s="2" t="s">
        <v>8924</v>
      </c>
      <c r="C4541" s="1" t="s">
        <v>6</v>
      </c>
      <c r="D4541" s="1">
        <v>0.997072339057922</v>
      </c>
    </row>
    <row r="4542">
      <c r="A4542" s="1" t="s">
        <v>8925</v>
      </c>
      <c r="B4542" s="2" t="s">
        <v>8926</v>
      </c>
      <c r="C4542" s="1" t="s">
        <v>6</v>
      </c>
      <c r="D4542" s="1">
        <v>0.997619211673736</v>
      </c>
    </row>
    <row r="4543">
      <c r="A4543" s="1" t="s">
        <v>8927</v>
      </c>
      <c r="B4543" s="2" t="s">
        <v>4460</v>
      </c>
      <c r="C4543" s="1" t="s">
        <v>6</v>
      </c>
      <c r="D4543" s="1">
        <v>0.997998416423797</v>
      </c>
    </row>
    <row r="4544">
      <c r="A4544" s="1" t="s">
        <v>8928</v>
      </c>
      <c r="B4544" s="2" t="s">
        <v>8929</v>
      </c>
      <c r="C4544" s="1" t="s">
        <v>6</v>
      </c>
      <c r="D4544" s="1">
        <v>0.50858449935913</v>
      </c>
    </row>
    <row r="4545">
      <c r="A4545" s="1" t="s">
        <v>8930</v>
      </c>
      <c r="B4545" s="2" t="s">
        <v>8931</v>
      </c>
      <c r="C4545" s="1" t="s">
        <v>6</v>
      </c>
      <c r="D4545" s="1">
        <v>0.789007544517517</v>
      </c>
    </row>
    <row r="4546">
      <c r="A4546" s="1" t="s">
        <v>8932</v>
      </c>
      <c r="B4546" s="2" t="s">
        <v>8933</v>
      </c>
      <c r="C4546" s="1" t="s">
        <v>6</v>
      </c>
      <c r="D4546" s="1">
        <v>0.993153810501098</v>
      </c>
    </row>
    <row r="4547">
      <c r="A4547" s="1" t="s">
        <v>8934</v>
      </c>
      <c r="B4547" s="2" t="s">
        <v>8935</v>
      </c>
      <c r="C4547" s="1" t="s">
        <v>6</v>
      </c>
      <c r="D4547" s="1">
        <v>0.996770143508911</v>
      </c>
    </row>
    <row r="4548">
      <c r="A4548" s="1" t="s">
        <v>8936</v>
      </c>
      <c r="B4548" s="2" t="s">
        <v>8937</v>
      </c>
      <c r="C4548" s="1" t="s">
        <v>16</v>
      </c>
      <c r="D4548" s="1">
        <v>0.917234539985656</v>
      </c>
    </row>
    <row r="4549">
      <c r="A4549" s="1" t="s">
        <v>8938</v>
      </c>
      <c r="B4549" s="2" t="s">
        <v>8939</v>
      </c>
      <c r="C4549" s="1" t="s">
        <v>6</v>
      </c>
      <c r="D4549" s="1">
        <v>0.989025056362152</v>
      </c>
    </row>
    <row r="4550">
      <c r="A4550" s="1" t="s">
        <v>8940</v>
      </c>
      <c r="B4550" s="2" t="s">
        <v>8941</v>
      </c>
      <c r="C4550" s="1" t="s">
        <v>6</v>
      </c>
      <c r="D4550" s="1">
        <v>0.998315572738647</v>
      </c>
    </row>
    <row r="4551">
      <c r="A4551" s="1" t="s">
        <v>8942</v>
      </c>
      <c r="B4551" s="2" t="s">
        <v>8943</v>
      </c>
      <c r="C4551" s="1" t="s">
        <v>6</v>
      </c>
      <c r="D4551" s="1">
        <v>0.99709403514862</v>
      </c>
    </row>
    <row r="4552">
      <c r="A4552" s="1" t="s">
        <v>8944</v>
      </c>
      <c r="B4552" s="2" t="s">
        <v>8945</v>
      </c>
      <c r="C4552" s="1" t="s">
        <v>6</v>
      </c>
      <c r="D4552" s="1">
        <v>0.997516155242919</v>
      </c>
    </row>
    <row r="4553">
      <c r="A4553" s="1" t="s">
        <v>8946</v>
      </c>
      <c r="B4553" s="2" t="s">
        <v>8947</v>
      </c>
      <c r="C4553" s="1" t="s">
        <v>6</v>
      </c>
      <c r="D4553" s="1">
        <v>0.942162811756134</v>
      </c>
    </row>
    <row r="4554">
      <c r="A4554" s="1" t="s">
        <v>8948</v>
      </c>
      <c r="B4554" s="2" t="s">
        <v>8949</v>
      </c>
      <c r="C4554" s="1" t="s">
        <v>16</v>
      </c>
      <c r="D4554" s="1">
        <v>0.943334758281707</v>
      </c>
    </row>
    <row r="4555">
      <c r="A4555" s="1" t="s">
        <v>8950</v>
      </c>
      <c r="B4555" s="2" t="s">
        <v>8951</v>
      </c>
      <c r="C4555" s="1" t="s">
        <v>6</v>
      </c>
      <c r="D4555" s="1">
        <v>0.972274661064148</v>
      </c>
    </row>
    <row r="4556">
      <c r="A4556" s="1" t="s">
        <v>8952</v>
      </c>
      <c r="B4556" s="2" t="s">
        <v>8953</v>
      </c>
      <c r="C4556" s="1" t="s">
        <v>6</v>
      </c>
      <c r="D4556" s="1">
        <v>0.919342637062072</v>
      </c>
    </row>
    <row r="4557">
      <c r="A4557" s="1" t="s">
        <v>8954</v>
      </c>
      <c r="B4557" s="2" t="s">
        <v>8955</v>
      </c>
      <c r="C4557" s="1" t="s">
        <v>6</v>
      </c>
      <c r="D4557" s="1">
        <v>0.997179508209228</v>
      </c>
    </row>
    <row r="4558">
      <c r="A4558" s="1" t="s">
        <v>8956</v>
      </c>
      <c r="B4558" s="2" t="s">
        <v>8957</v>
      </c>
      <c r="C4558" s="1" t="s">
        <v>6</v>
      </c>
      <c r="D4558" s="1">
        <v>0.994040429592132</v>
      </c>
    </row>
    <row r="4559">
      <c r="A4559" s="1" t="s">
        <v>8958</v>
      </c>
      <c r="B4559" s="2" t="s">
        <v>8959</v>
      </c>
      <c r="C4559" s="1" t="s">
        <v>6</v>
      </c>
      <c r="D4559" s="1">
        <v>0.992419242858886</v>
      </c>
    </row>
    <row r="4560">
      <c r="A4560" s="1" t="s">
        <v>8960</v>
      </c>
      <c r="B4560" s="2" t="s">
        <v>8961</v>
      </c>
      <c r="C4560" s="1" t="s">
        <v>6</v>
      </c>
      <c r="D4560" s="1">
        <v>0.994312286376953</v>
      </c>
    </row>
    <row r="4561">
      <c r="A4561" s="1" t="s">
        <v>8962</v>
      </c>
      <c r="B4561" s="2" t="s">
        <v>8963</v>
      </c>
      <c r="C4561" s="1" t="s">
        <v>6</v>
      </c>
      <c r="D4561" s="1">
        <v>0.996644735336303</v>
      </c>
    </row>
    <row r="4562">
      <c r="A4562" s="1" t="s">
        <v>8964</v>
      </c>
      <c r="B4562" s="2" t="s">
        <v>8965</v>
      </c>
      <c r="C4562" s="1" t="s">
        <v>6</v>
      </c>
      <c r="D4562" s="1">
        <v>0.981811940670013</v>
      </c>
    </row>
    <row r="4563">
      <c r="A4563" s="1" t="s">
        <v>8966</v>
      </c>
      <c r="B4563" s="2" t="s">
        <v>8967</v>
      </c>
      <c r="C4563" s="1" t="s">
        <v>6</v>
      </c>
      <c r="D4563" s="1">
        <v>0.992103278636932</v>
      </c>
    </row>
    <row r="4564">
      <c r="A4564" s="1" t="s">
        <v>8968</v>
      </c>
      <c r="B4564" s="2" t="s">
        <v>8969</v>
      </c>
      <c r="C4564" s="1" t="s">
        <v>6</v>
      </c>
      <c r="D4564" s="1">
        <v>0.857455611228942</v>
      </c>
    </row>
    <row r="4565">
      <c r="A4565" s="1" t="s">
        <v>8970</v>
      </c>
      <c r="B4565" s="2" t="s">
        <v>8971</v>
      </c>
      <c r="C4565" s="1" t="s">
        <v>6</v>
      </c>
      <c r="D4565" s="1">
        <v>0.995275378227233</v>
      </c>
    </row>
    <row r="4566">
      <c r="A4566" s="1" t="s">
        <v>8972</v>
      </c>
      <c r="B4566" s="2" t="s">
        <v>8973</v>
      </c>
      <c r="C4566" s="1" t="s">
        <v>6</v>
      </c>
      <c r="D4566" s="1">
        <v>0.583346486091613</v>
      </c>
    </row>
    <row r="4567">
      <c r="A4567" s="1" t="s">
        <v>8974</v>
      </c>
      <c r="B4567" s="2" t="s">
        <v>4460</v>
      </c>
      <c r="C4567" s="1" t="s">
        <v>6</v>
      </c>
      <c r="D4567" s="1">
        <v>0.997998416423797</v>
      </c>
    </row>
    <row r="4568">
      <c r="A4568" s="1" t="s">
        <v>8975</v>
      </c>
      <c r="B4568" s="2" t="s">
        <v>8976</v>
      </c>
      <c r="C4568" s="1" t="s">
        <v>6</v>
      </c>
      <c r="D4568" s="1">
        <v>0.996045410633087</v>
      </c>
    </row>
    <row r="4569">
      <c r="A4569" s="1" t="s">
        <v>8977</v>
      </c>
      <c r="B4569" s="2" t="s">
        <v>8978</v>
      </c>
      <c r="C4569" s="1" t="s">
        <v>16</v>
      </c>
      <c r="D4569" s="1">
        <v>0.517001032829284</v>
      </c>
    </row>
    <row r="4570">
      <c r="A4570" s="1" t="s">
        <v>8979</v>
      </c>
      <c r="B4570" s="2" t="s">
        <v>8980</v>
      </c>
      <c r="C4570" s="1" t="s">
        <v>6</v>
      </c>
      <c r="D4570" s="1">
        <v>0.996969878673553</v>
      </c>
    </row>
    <row r="4571">
      <c r="A4571" s="1" t="s">
        <v>8981</v>
      </c>
      <c r="B4571" s="2" t="s">
        <v>8982</v>
      </c>
      <c r="C4571" s="1" t="s">
        <v>6</v>
      </c>
      <c r="D4571" s="1">
        <v>0.99342668056488</v>
      </c>
    </row>
    <row r="4572">
      <c r="A4572" s="1" t="s">
        <v>8983</v>
      </c>
      <c r="B4572" s="2" t="s">
        <v>8984</v>
      </c>
      <c r="C4572" s="1" t="s">
        <v>6</v>
      </c>
      <c r="D4572" s="1">
        <v>0.782720923423767</v>
      </c>
    </row>
    <row r="4573">
      <c r="A4573" s="1" t="s">
        <v>8985</v>
      </c>
      <c r="B4573" s="2" t="s">
        <v>8986</v>
      </c>
      <c r="C4573" s="1" t="s">
        <v>6</v>
      </c>
      <c r="D4573" s="1">
        <v>0.988063514232635</v>
      </c>
    </row>
    <row r="4574">
      <c r="A4574" s="1" t="s">
        <v>8987</v>
      </c>
      <c r="B4574" s="2" t="s">
        <v>8988</v>
      </c>
      <c r="C4574" s="1" t="s">
        <v>6</v>
      </c>
      <c r="D4574" s="1">
        <v>0.969170629978179</v>
      </c>
    </row>
    <row r="4575">
      <c r="A4575" s="1" t="s">
        <v>8989</v>
      </c>
      <c r="B4575" s="2" t="s">
        <v>8990</v>
      </c>
      <c r="C4575" s="1" t="s">
        <v>6</v>
      </c>
      <c r="D4575" s="1">
        <v>0.994580149650573</v>
      </c>
    </row>
    <row r="4576">
      <c r="A4576" s="1" t="s">
        <v>8991</v>
      </c>
      <c r="B4576" s="2" t="s">
        <v>8992</v>
      </c>
      <c r="C4576" s="1" t="s">
        <v>6</v>
      </c>
      <c r="D4576" s="1">
        <v>0.994597434997558</v>
      </c>
    </row>
    <row r="4577">
      <c r="A4577" s="1" t="s">
        <v>8993</v>
      </c>
      <c r="B4577" s="2" t="s">
        <v>8994</v>
      </c>
      <c r="C4577" s="1" t="s">
        <v>6</v>
      </c>
      <c r="D4577" s="1">
        <v>0.995811700820922</v>
      </c>
    </row>
    <row r="4578">
      <c r="A4578" s="1" t="s">
        <v>8995</v>
      </c>
      <c r="B4578" s="2" t="s">
        <v>8996</v>
      </c>
      <c r="C4578" s="1" t="s">
        <v>16</v>
      </c>
      <c r="D4578" s="1">
        <v>0.566131711006164</v>
      </c>
    </row>
    <row r="4579">
      <c r="A4579" s="1" t="s">
        <v>8997</v>
      </c>
      <c r="B4579" s="2" t="s">
        <v>8998</v>
      </c>
      <c r="C4579" s="1" t="s">
        <v>6</v>
      </c>
      <c r="D4579" s="1">
        <v>0.782015681266784</v>
      </c>
    </row>
    <row r="4580">
      <c r="A4580" s="1" t="s">
        <v>8999</v>
      </c>
      <c r="B4580" s="2" t="s">
        <v>9000</v>
      </c>
      <c r="C4580" s="1" t="s">
        <v>6</v>
      </c>
      <c r="D4580" s="1">
        <v>0.848462224006652</v>
      </c>
    </row>
    <row r="4581">
      <c r="A4581" s="1" t="s">
        <v>9001</v>
      </c>
      <c r="B4581" s="2" t="s">
        <v>9002</v>
      </c>
      <c r="C4581" s="1" t="s">
        <v>6</v>
      </c>
      <c r="D4581" s="1">
        <v>0.988406956195831</v>
      </c>
    </row>
    <row r="4582">
      <c r="A4582" s="1" t="s">
        <v>9003</v>
      </c>
      <c r="B4582" s="2" t="s">
        <v>9004</v>
      </c>
      <c r="C4582" s="1" t="s">
        <v>6</v>
      </c>
      <c r="D4582" s="1">
        <v>0.980389893054962</v>
      </c>
    </row>
    <row r="4583">
      <c r="A4583" s="1" t="s">
        <v>9005</v>
      </c>
      <c r="B4583" s="2" t="s">
        <v>9006</v>
      </c>
      <c r="C4583" s="1" t="s">
        <v>6</v>
      </c>
      <c r="D4583" s="1">
        <v>0.997672140598297</v>
      </c>
    </row>
    <row r="4584">
      <c r="A4584" s="1" t="s">
        <v>9007</v>
      </c>
      <c r="B4584" s="2" t="s">
        <v>9008</v>
      </c>
      <c r="C4584" s="1" t="s">
        <v>6</v>
      </c>
      <c r="D4584" s="1">
        <v>0.994130074977874</v>
      </c>
    </row>
    <row r="4585">
      <c r="A4585" s="1" t="s">
        <v>9009</v>
      </c>
      <c r="B4585" s="2" t="s">
        <v>9010</v>
      </c>
      <c r="C4585" s="1" t="s">
        <v>6</v>
      </c>
      <c r="D4585" s="1">
        <v>0.995943248271942</v>
      </c>
    </row>
    <row r="4586">
      <c r="A4586" s="1" t="s">
        <v>9011</v>
      </c>
      <c r="B4586" s="2" t="s">
        <v>9012</v>
      </c>
      <c r="C4586" s="1" t="s">
        <v>6</v>
      </c>
      <c r="D4586" s="1">
        <v>0.949207484722137</v>
      </c>
    </row>
    <row r="4587">
      <c r="A4587" s="1" t="s">
        <v>9013</v>
      </c>
      <c r="B4587" s="2" t="s">
        <v>9014</v>
      </c>
      <c r="C4587" s="1" t="s">
        <v>6</v>
      </c>
      <c r="D4587" s="1">
        <v>0.987279176712036</v>
      </c>
    </row>
    <row r="4588">
      <c r="A4588" s="1" t="s">
        <v>9015</v>
      </c>
      <c r="B4588" s="2" t="s">
        <v>9016</v>
      </c>
      <c r="C4588" s="1" t="s">
        <v>6</v>
      </c>
      <c r="D4588" s="1">
        <v>0.986263155937194</v>
      </c>
    </row>
    <row r="4589">
      <c r="A4589" s="1" t="s">
        <v>9017</v>
      </c>
      <c r="B4589" s="2" t="s">
        <v>9018</v>
      </c>
      <c r="C4589" s="1" t="s">
        <v>6</v>
      </c>
      <c r="D4589" s="1">
        <v>0.991873681545257</v>
      </c>
    </row>
    <row r="4590">
      <c r="A4590" s="1" t="s">
        <v>9019</v>
      </c>
      <c r="B4590" s="2" t="s">
        <v>9020</v>
      </c>
      <c r="C4590" s="1" t="s">
        <v>6</v>
      </c>
      <c r="D4590" s="1">
        <v>0.99655282497406</v>
      </c>
    </row>
    <row r="4591">
      <c r="A4591" s="1" t="s">
        <v>9021</v>
      </c>
      <c r="B4591" s="2" t="s">
        <v>9022</v>
      </c>
      <c r="C4591" s="1" t="s">
        <v>6</v>
      </c>
      <c r="D4591" s="1">
        <v>0.95908772945404</v>
      </c>
    </row>
    <row r="4592">
      <c r="A4592" s="1" t="s">
        <v>9023</v>
      </c>
      <c r="B4592" s="2" t="s">
        <v>9024</v>
      </c>
      <c r="C4592" s="1" t="s">
        <v>6</v>
      </c>
      <c r="D4592" s="1">
        <v>0.99234265089035</v>
      </c>
    </row>
    <row r="4593">
      <c r="A4593" s="1" t="s">
        <v>9025</v>
      </c>
      <c r="B4593" s="2" t="s">
        <v>9026</v>
      </c>
      <c r="C4593" s="1" t="s">
        <v>6</v>
      </c>
      <c r="D4593" s="1">
        <v>0.594256937503814</v>
      </c>
    </row>
    <row r="4594">
      <c r="A4594" s="1" t="s">
        <v>9027</v>
      </c>
      <c r="B4594" s="2" t="s">
        <v>9028</v>
      </c>
      <c r="C4594" s="1" t="s">
        <v>6</v>
      </c>
      <c r="D4594" s="1">
        <v>0.996036112308502</v>
      </c>
    </row>
    <row r="4595">
      <c r="A4595" s="1" t="s">
        <v>9029</v>
      </c>
      <c r="B4595" s="2" t="s">
        <v>9030</v>
      </c>
      <c r="C4595" s="1" t="s">
        <v>21</v>
      </c>
      <c r="D4595" s="1">
        <v>0.999513268470764</v>
      </c>
    </row>
    <row r="4596">
      <c r="A4596" s="1" t="s">
        <v>9031</v>
      </c>
      <c r="B4596" s="2" t="s">
        <v>9032</v>
      </c>
      <c r="C4596" s="1" t="s">
        <v>6</v>
      </c>
      <c r="D4596" s="1">
        <v>0.993246674537658</v>
      </c>
    </row>
    <row r="4597">
      <c r="A4597" s="1" t="s">
        <v>9033</v>
      </c>
      <c r="B4597" s="2" t="s">
        <v>9034</v>
      </c>
      <c r="C4597" s="1" t="s">
        <v>6</v>
      </c>
      <c r="D4597" s="1">
        <v>0.998103857040405</v>
      </c>
    </row>
    <row r="4598">
      <c r="A4598" s="1" t="s">
        <v>9035</v>
      </c>
      <c r="B4598" s="2" t="s">
        <v>9036</v>
      </c>
      <c r="C4598" s="1" t="s">
        <v>6</v>
      </c>
      <c r="D4598" s="1">
        <v>0.937216222286224</v>
      </c>
    </row>
    <row r="4599">
      <c r="A4599" s="1" t="s">
        <v>9037</v>
      </c>
      <c r="B4599" s="2" t="s">
        <v>9038</v>
      </c>
      <c r="C4599" s="1" t="s">
        <v>6</v>
      </c>
      <c r="D4599" s="1">
        <v>0.962890565395355</v>
      </c>
    </row>
    <row r="4600">
      <c r="A4600" s="1" t="s">
        <v>9039</v>
      </c>
      <c r="B4600" s="2" t="s">
        <v>9040</v>
      </c>
      <c r="C4600" s="1" t="s">
        <v>16</v>
      </c>
      <c r="D4600" s="1">
        <v>0.984059691429138</v>
      </c>
    </row>
    <row r="4601">
      <c r="A4601" s="1" t="s">
        <v>9041</v>
      </c>
      <c r="B4601" s="2" t="s">
        <v>9042</v>
      </c>
      <c r="C4601" s="1" t="s">
        <v>6</v>
      </c>
      <c r="D4601" s="1">
        <v>0.984423696994781</v>
      </c>
    </row>
    <row r="4602">
      <c r="A4602" s="1" t="s">
        <v>9043</v>
      </c>
      <c r="B4602" s="2" t="s">
        <v>9044</v>
      </c>
      <c r="C4602" s="1" t="s">
        <v>6</v>
      </c>
      <c r="D4602" s="1">
        <v>0.920144319534301</v>
      </c>
    </row>
    <row r="4603">
      <c r="A4603" s="1" t="s">
        <v>9045</v>
      </c>
      <c r="B4603" s="2" t="s">
        <v>9046</v>
      </c>
      <c r="C4603" s="1" t="s">
        <v>6</v>
      </c>
      <c r="D4603" s="1">
        <v>0.992518901824951</v>
      </c>
    </row>
    <row r="4604">
      <c r="A4604" s="1" t="s">
        <v>9047</v>
      </c>
      <c r="B4604" s="2" t="s">
        <v>4460</v>
      </c>
      <c r="C4604" s="1" t="s">
        <v>6</v>
      </c>
      <c r="D4604" s="1">
        <v>0.997998416423797</v>
      </c>
    </row>
    <row r="4605">
      <c r="A4605" s="1" t="s">
        <v>9048</v>
      </c>
      <c r="B4605" s="2" t="s">
        <v>9049</v>
      </c>
      <c r="C4605" s="1" t="s">
        <v>21</v>
      </c>
      <c r="D4605" s="1">
        <v>0.998405516147613</v>
      </c>
    </row>
    <row r="4606">
      <c r="A4606" s="1" t="s">
        <v>9050</v>
      </c>
      <c r="B4606" s="2" t="s">
        <v>9051</v>
      </c>
      <c r="C4606" s="1" t="s">
        <v>6</v>
      </c>
      <c r="D4606" s="1">
        <v>0.994546055793762</v>
      </c>
    </row>
    <row r="4607">
      <c r="A4607" s="1" t="s">
        <v>9052</v>
      </c>
      <c r="B4607" s="2" t="s">
        <v>9053</v>
      </c>
      <c r="C4607" s="1" t="s">
        <v>6</v>
      </c>
      <c r="D4607" s="1">
        <v>0.988452494144439</v>
      </c>
    </row>
    <row r="4608">
      <c r="A4608" s="1" t="s">
        <v>9054</v>
      </c>
      <c r="B4608" s="2" t="s">
        <v>9055</v>
      </c>
      <c r="C4608" s="1" t="s">
        <v>6</v>
      </c>
      <c r="D4608" s="1">
        <v>0.850988149642944</v>
      </c>
    </row>
    <row r="4609">
      <c r="A4609" s="1" t="s">
        <v>9056</v>
      </c>
      <c r="B4609" s="2" t="s">
        <v>9057</v>
      </c>
      <c r="C4609" s="1" t="s">
        <v>6</v>
      </c>
      <c r="D4609" s="1">
        <v>0.901813328266143</v>
      </c>
    </row>
    <row r="4610">
      <c r="A4610" s="1" t="s">
        <v>9058</v>
      </c>
      <c r="B4610" s="2" t="s">
        <v>9059</v>
      </c>
      <c r="C4610" s="1" t="s">
        <v>6</v>
      </c>
      <c r="D4610" s="1">
        <v>0.990764498710632</v>
      </c>
    </row>
    <row r="4611">
      <c r="A4611" s="1" t="s">
        <v>9060</v>
      </c>
      <c r="B4611" s="2" t="s">
        <v>9061</v>
      </c>
      <c r="C4611" s="1" t="s">
        <v>6</v>
      </c>
      <c r="D4611" s="1">
        <v>0.9960697889328</v>
      </c>
    </row>
    <row r="4612">
      <c r="A4612" s="1" t="s">
        <v>9062</v>
      </c>
      <c r="B4612" s="2" t="s">
        <v>9063</v>
      </c>
      <c r="C4612" s="1" t="s">
        <v>6</v>
      </c>
      <c r="D4612" s="1">
        <v>0.993323504924774</v>
      </c>
    </row>
    <row r="4613">
      <c r="A4613" s="1" t="s">
        <v>9064</v>
      </c>
      <c r="B4613" s="2" t="s">
        <v>9065</v>
      </c>
      <c r="C4613" s="1" t="s">
        <v>6</v>
      </c>
      <c r="D4613" s="1">
        <v>0.994338572025299</v>
      </c>
    </row>
    <row r="4614">
      <c r="A4614" s="1" t="s">
        <v>9066</v>
      </c>
      <c r="B4614" s="2" t="s">
        <v>9067</v>
      </c>
      <c r="C4614" s="1" t="s">
        <v>6</v>
      </c>
      <c r="D4614" s="1">
        <v>0.919208645820617</v>
      </c>
    </row>
    <row r="4615">
      <c r="A4615" s="1" t="s">
        <v>9068</v>
      </c>
      <c r="B4615" s="2" t="s">
        <v>9069</v>
      </c>
      <c r="C4615" s="1" t="s">
        <v>6</v>
      </c>
      <c r="D4615" s="1">
        <v>0.957875490188598</v>
      </c>
    </row>
    <row r="4616">
      <c r="A4616" s="1" t="s">
        <v>9070</v>
      </c>
      <c r="B4616" s="2" t="s">
        <v>9071</v>
      </c>
      <c r="C4616" s="1" t="s">
        <v>6</v>
      </c>
      <c r="D4616" s="1">
        <v>0.962319552898407</v>
      </c>
    </row>
    <row r="4617">
      <c r="A4617" s="1" t="s">
        <v>9072</v>
      </c>
      <c r="B4617" s="2" t="s">
        <v>9073</v>
      </c>
      <c r="C4617" s="1" t="s">
        <v>21</v>
      </c>
      <c r="D4617" s="1">
        <v>0.999579012393951</v>
      </c>
    </row>
    <row r="4618">
      <c r="A4618" s="1" t="s">
        <v>9074</v>
      </c>
      <c r="B4618" s="2" t="s">
        <v>9075</v>
      </c>
      <c r="C4618" s="1" t="s">
        <v>16</v>
      </c>
      <c r="D4618" s="1">
        <v>0.614992439746856</v>
      </c>
    </row>
    <row r="4619">
      <c r="A4619" s="1" t="s">
        <v>9076</v>
      </c>
      <c r="B4619" s="2" t="s">
        <v>9077</v>
      </c>
      <c r="C4619" s="1" t="s">
        <v>6</v>
      </c>
      <c r="D4619" s="1">
        <v>0.996001541614532</v>
      </c>
    </row>
    <row r="4620">
      <c r="A4620" s="1" t="s">
        <v>9078</v>
      </c>
      <c r="B4620" s="2" t="s">
        <v>9079</v>
      </c>
      <c r="C4620" s="1" t="s">
        <v>16</v>
      </c>
      <c r="D4620" s="1">
        <v>0.585310995578765</v>
      </c>
    </row>
    <row r="4621">
      <c r="A4621" s="1" t="s">
        <v>9080</v>
      </c>
      <c r="B4621" s="2" t="s">
        <v>9081</v>
      </c>
      <c r="C4621" s="1" t="s">
        <v>16</v>
      </c>
      <c r="D4621" s="1">
        <v>0.565727353096008</v>
      </c>
    </row>
    <row r="4622">
      <c r="A4622" s="1" t="s">
        <v>9082</v>
      </c>
      <c r="B4622" s="2" t="s">
        <v>9083</v>
      </c>
      <c r="C4622" s="1" t="s">
        <v>6</v>
      </c>
      <c r="D4622" s="1">
        <v>0.996032416820526</v>
      </c>
    </row>
    <row r="4623">
      <c r="A4623" s="1" t="s">
        <v>9084</v>
      </c>
      <c r="B4623" s="2" t="s">
        <v>9085</v>
      </c>
      <c r="C4623" s="1" t="s">
        <v>6</v>
      </c>
      <c r="D4623" s="1">
        <v>0.867839634418487</v>
      </c>
    </row>
    <row r="4624">
      <c r="A4624" s="1" t="s">
        <v>9086</v>
      </c>
      <c r="B4624" s="2" t="s">
        <v>9087</v>
      </c>
      <c r="C4624" s="1" t="s">
        <v>6</v>
      </c>
      <c r="D4624" s="1">
        <v>0.957082629203796</v>
      </c>
    </row>
    <row r="4625">
      <c r="A4625" s="1" t="s">
        <v>9088</v>
      </c>
      <c r="B4625" s="2" t="s">
        <v>4460</v>
      </c>
      <c r="C4625" s="1" t="s">
        <v>6</v>
      </c>
      <c r="D4625" s="1">
        <v>0.997998416423797</v>
      </c>
    </row>
    <row r="4626">
      <c r="A4626" s="1" t="s">
        <v>9089</v>
      </c>
      <c r="B4626" s="2" t="s">
        <v>9090</v>
      </c>
      <c r="C4626" s="1" t="s">
        <v>16</v>
      </c>
      <c r="D4626" s="1">
        <v>0.652579486370086</v>
      </c>
    </row>
    <row r="4627">
      <c r="A4627" s="1" t="s">
        <v>9091</v>
      </c>
      <c r="B4627" s="2" t="s">
        <v>9092</v>
      </c>
      <c r="C4627" s="1" t="s">
        <v>6</v>
      </c>
      <c r="D4627" s="1">
        <v>0.994402706623077</v>
      </c>
    </row>
    <row r="4628">
      <c r="A4628" s="1" t="s">
        <v>9093</v>
      </c>
      <c r="B4628" s="2" t="s">
        <v>8215</v>
      </c>
      <c r="C4628" s="1" t="s">
        <v>6</v>
      </c>
      <c r="D4628" s="1">
        <v>0.996785879135131</v>
      </c>
    </row>
    <row r="4629">
      <c r="A4629" s="1" t="s">
        <v>9094</v>
      </c>
      <c r="B4629" s="2" t="s">
        <v>9095</v>
      </c>
      <c r="C4629" s="1" t="s">
        <v>6</v>
      </c>
      <c r="D4629" s="1">
        <v>0.987001180648803</v>
      </c>
    </row>
    <row r="4630">
      <c r="A4630" s="1" t="s">
        <v>9096</v>
      </c>
      <c r="B4630" s="2" t="s">
        <v>9097</v>
      </c>
      <c r="C4630" s="1" t="s">
        <v>6</v>
      </c>
      <c r="D4630" s="1">
        <v>0.989621520042419</v>
      </c>
    </row>
    <row r="4631">
      <c r="A4631" s="1" t="s">
        <v>9098</v>
      </c>
      <c r="B4631" s="2" t="s">
        <v>9099</v>
      </c>
      <c r="C4631" s="1" t="s">
        <v>16</v>
      </c>
      <c r="D4631" s="1">
        <v>0.819747328758239</v>
      </c>
    </row>
    <row r="4632">
      <c r="A4632" s="1" t="s">
        <v>9100</v>
      </c>
      <c r="B4632" s="2" t="s">
        <v>9101</v>
      </c>
      <c r="C4632" s="1" t="s">
        <v>16</v>
      </c>
      <c r="D4632" s="1">
        <v>0.852461814880371</v>
      </c>
    </row>
    <row r="4633">
      <c r="A4633" s="1" t="s">
        <v>9102</v>
      </c>
      <c r="B4633" s="2" t="s">
        <v>9103</v>
      </c>
      <c r="C4633" s="1" t="s">
        <v>6</v>
      </c>
      <c r="D4633" s="1">
        <v>0.757988274097442</v>
      </c>
    </row>
    <row r="4634">
      <c r="A4634" s="1" t="s">
        <v>9104</v>
      </c>
      <c r="B4634" s="2" t="s">
        <v>9105</v>
      </c>
      <c r="C4634" s="1" t="s">
        <v>16</v>
      </c>
      <c r="D4634" s="1">
        <v>0.833443820476532</v>
      </c>
    </row>
    <row r="4635">
      <c r="A4635" s="1" t="s">
        <v>9106</v>
      </c>
      <c r="B4635" s="2" t="s">
        <v>9107</v>
      </c>
      <c r="C4635" s="1" t="s">
        <v>6</v>
      </c>
      <c r="D4635" s="1">
        <v>0.986924648284912</v>
      </c>
    </row>
    <row r="4636">
      <c r="A4636" s="1" t="s">
        <v>9108</v>
      </c>
      <c r="B4636" s="2" t="s">
        <v>9109</v>
      </c>
      <c r="C4636" s="1" t="s">
        <v>6</v>
      </c>
      <c r="D4636" s="1">
        <v>0.988262236118316</v>
      </c>
    </row>
    <row r="4637">
      <c r="A4637" s="1" t="s">
        <v>9110</v>
      </c>
      <c r="B4637" s="2" t="s">
        <v>9111</v>
      </c>
      <c r="C4637" s="1" t="s">
        <v>6</v>
      </c>
      <c r="D4637" s="1">
        <v>0.851782441139221</v>
      </c>
    </row>
    <row r="4638">
      <c r="A4638" s="1" t="s">
        <v>9112</v>
      </c>
      <c r="B4638" s="2" t="s">
        <v>9113</v>
      </c>
      <c r="C4638" s="1" t="s">
        <v>16</v>
      </c>
      <c r="D4638" s="1">
        <v>0.505593121051788</v>
      </c>
    </row>
    <row r="4639">
      <c r="A4639" s="1" t="s">
        <v>9114</v>
      </c>
      <c r="B4639" s="2" t="s">
        <v>9115</v>
      </c>
      <c r="C4639" s="1" t="s">
        <v>6</v>
      </c>
      <c r="D4639" s="1">
        <v>0.997249186038971</v>
      </c>
    </row>
    <row r="4640">
      <c r="A4640" s="1" t="s">
        <v>9116</v>
      </c>
      <c r="B4640" s="2" t="s">
        <v>9117</v>
      </c>
      <c r="C4640" s="1" t="s">
        <v>6</v>
      </c>
      <c r="D4640" s="1">
        <v>0.997862994670867</v>
      </c>
    </row>
    <row r="4641">
      <c r="A4641" s="1" t="s">
        <v>9118</v>
      </c>
      <c r="B4641" s="2" t="s">
        <v>9119</v>
      </c>
      <c r="C4641" s="1" t="s">
        <v>6</v>
      </c>
      <c r="D4641" s="1">
        <v>0.96246463060379</v>
      </c>
    </row>
    <row r="4642">
      <c r="A4642" s="1" t="s">
        <v>9120</v>
      </c>
      <c r="B4642" s="2" t="s">
        <v>8702</v>
      </c>
      <c r="C4642" s="1" t="s">
        <v>6</v>
      </c>
      <c r="D4642" s="1">
        <v>0.9904146194458</v>
      </c>
    </row>
    <row r="4643">
      <c r="A4643" s="1" t="s">
        <v>9121</v>
      </c>
      <c r="B4643" s="2" t="s">
        <v>9122</v>
      </c>
      <c r="C4643" s="1" t="s">
        <v>6</v>
      </c>
      <c r="D4643" s="1">
        <v>0.98005211353302</v>
      </c>
    </row>
    <row r="4644">
      <c r="A4644" s="1" t="s">
        <v>9123</v>
      </c>
      <c r="B4644" s="2" t="s">
        <v>9124</v>
      </c>
      <c r="C4644" s="1" t="s">
        <v>6</v>
      </c>
      <c r="D4644" s="1">
        <v>0.984272718429565</v>
      </c>
    </row>
    <row r="4645">
      <c r="A4645" s="1" t="s">
        <v>9125</v>
      </c>
      <c r="B4645" s="2" t="s">
        <v>9126</v>
      </c>
      <c r="C4645" s="1" t="s">
        <v>6</v>
      </c>
      <c r="D4645" s="1">
        <v>0.997394442558288</v>
      </c>
    </row>
    <row r="4646">
      <c r="A4646" s="1" t="s">
        <v>9127</v>
      </c>
      <c r="B4646" s="2" t="s">
        <v>9128</v>
      </c>
      <c r="C4646" s="1" t="s">
        <v>6</v>
      </c>
      <c r="D4646" s="1">
        <v>0.997832238674163</v>
      </c>
    </row>
    <row r="4647">
      <c r="A4647" s="1" t="s">
        <v>9129</v>
      </c>
      <c r="B4647" s="2" t="s">
        <v>9130</v>
      </c>
      <c r="C4647" s="1" t="s">
        <v>6</v>
      </c>
      <c r="D4647" s="1">
        <v>0.993998169898986</v>
      </c>
    </row>
    <row r="4648">
      <c r="A4648" s="1" t="s">
        <v>9131</v>
      </c>
      <c r="B4648" s="2" t="s">
        <v>9132</v>
      </c>
      <c r="C4648" s="1" t="s">
        <v>6</v>
      </c>
      <c r="D4648" s="1">
        <v>0.97924393415451</v>
      </c>
    </row>
    <row r="4649">
      <c r="A4649" s="1" t="s">
        <v>9133</v>
      </c>
      <c r="B4649" s="2" t="s">
        <v>9134</v>
      </c>
      <c r="C4649" s="1" t="s">
        <v>6</v>
      </c>
      <c r="D4649" s="1">
        <v>0.992591977119445</v>
      </c>
    </row>
    <row r="4650">
      <c r="A4650" s="1" t="s">
        <v>9135</v>
      </c>
      <c r="B4650" s="2" t="s">
        <v>9136</v>
      </c>
      <c r="C4650" s="1" t="s">
        <v>6</v>
      </c>
      <c r="D4650" s="1">
        <v>0.99597293138504</v>
      </c>
    </row>
    <row r="4651">
      <c r="A4651" s="1" t="s">
        <v>9137</v>
      </c>
      <c r="B4651" s="2" t="s">
        <v>9138</v>
      </c>
      <c r="C4651" s="1" t="s">
        <v>6</v>
      </c>
      <c r="D4651" s="1">
        <v>0.995723366737365</v>
      </c>
    </row>
    <row r="4652">
      <c r="A4652" s="1" t="s">
        <v>9139</v>
      </c>
      <c r="B4652" s="2" t="s">
        <v>9140</v>
      </c>
      <c r="C4652" s="1" t="s">
        <v>6</v>
      </c>
      <c r="D4652" s="1">
        <v>0.98088651895523</v>
      </c>
    </row>
    <row r="4653">
      <c r="A4653" s="1" t="s">
        <v>9141</v>
      </c>
      <c r="B4653" s="2" t="s">
        <v>9142</v>
      </c>
      <c r="C4653" s="1" t="s">
        <v>6</v>
      </c>
      <c r="D4653" s="1">
        <v>0.991646885871887</v>
      </c>
    </row>
    <row r="4654">
      <c r="A4654" s="1" t="s">
        <v>9143</v>
      </c>
      <c r="B4654" s="2" t="s">
        <v>9144</v>
      </c>
      <c r="C4654" s="1" t="s">
        <v>6</v>
      </c>
      <c r="D4654" s="1">
        <v>0.896862626075744</v>
      </c>
    </row>
    <row r="4655">
      <c r="A4655" s="1" t="s">
        <v>9145</v>
      </c>
      <c r="B4655" s="2" t="s">
        <v>9146</v>
      </c>
      <c r="C4655" s="1" t="s">
        <v>6</v>
      </c>
      <c r="D4655" s="1">
        <v>0.995207011699676</v>
      </c>
    </row>
    <row r="4656">
      <c r="A4656" s="1" t="s">
        <v>9147</v>
      </c>
      <c r="B4656" s="2" t="s">
        <v>9148</v>
      </c>
      <c r="C4656" s="1" t="s">
        <v>6</v>
      </c>
      <c r="D4656" s="1">
        <v>0.99241554737091</v>
      </c>
    </row>
    <row r="4657">
      <c r="A4657" s="1" t="s">
        <v>9149</v>
      </c>
      <c r="B4657" s="2" t="s">
        <v>9150</v>
      </c>
      <c r="C4657" s="1" t="s">
        <v>6</v>
      </c>
      <c r="D4657" s="1">
        <v>0.987326443195343</v>
      </c>
    </row>
    <row r="4658">
      <c r="A4658" s="1" t="s">
        <v>9151</v>
      </c>
      <c r="B4658" s="2" t="s">
        <v>9152</v>
      </c>
      <c r="C4658" s="1" t="s">
        <v>6</v>
      </c>
      <c r="D4658" s="1">
        <v>0.988162219524383</v>
      </c>
    </row>
    <row r="4659">
      <c r="A4659" s="1" t="s">
        <v>9153</v>
      </c>
      <c r="B4659" s="2" t="s">
        <v>9154</v>
      </c>
      <c r="C4659" s="1" t="s">
        <v>6</v>
      </c>
      <c r="D4659" s="1">
        <v>0.992416858673095</v>
      </c>
    </row>
    <row r="4660">
      <c r="A4660" s="1" t="s">
        <v>9155</v>
      </c>
      <c r="B4660" s="2" t="s">
        <v>9156</v>
      </c>
      <c r="C4660" s="1" t="s">
        <v>6</v>
      </c>
      <c r="D4660" s="1">
        <v>0.787751019001007</v>
      </c>
    </row>
    <row r="4661">
      <c r="A4661" s="1" t="s">
        <v>9157</v>
      </c>
      <c r="B4661" s="2" t="s">
        <v>9158</v>
      </c>
      <c r="C4661" s="1" t="s">
        <v>6</v>
      </c>
      <c r="D4661" s="1">
        <v>0.980936408042907</v>
      </c>
    </row>
    <row r="4662">
      <c r="A4662" s="1" t="s">
        <v>9159</v>
      </c>
      <c r="B4662" s="2" t="s">
        <v>9160</v>
      </c>
      <c r="C4662" s="1" t="s">
        <v>6</v>
      </c>
      <c r="D4662" s="1">
        <v>0.996846616268158</v>
      </c>
    </row>
    <row r="4663">
      <c r="A4663" s="1" t="s">
        <v>9161</v>
      </c>
      <c r="B4663" s="2" t="s">
        <v>9162</v>
      </c>
      <c r="C4663" s="1" t="s">
        <v>6</v>
      </c>
      <c r="D4663" s="1">
        <v>0.989076137542724</v>
      </c>
    </row>
    <row r="4664">
      <c r="A4664" s="1" t="s">
        <v>9163</v>
      </c>
      <c r="B4664" s="2" t="s">
        <v>9164</v>
      </c>
      <c r="C4664" s="1" t="s">
        <v>6</v>
      </c>
      <c r="D4664" s="1">
        <v>0.997606635093689</v>
      </c>
    </row>
    <row r="4665">
      <c r="A4665" s="1" t="s">
        <v>9165</v>
      </c>
      <c r="B4665" s="2" t="s">
        <v>9166</v>
      </c>
      <c r="C4665" s="1" t="s">
        <v>16</v>
      </c>
      <c r="D4665" s="1">
        <v>0.857812464237213</v>
      </c>
    </row>
    <row r="4666">
      <c r="A4666" s="1" t="s">
        <v>9167</v>
      </c>
      <c r="B4666" s="2" t="s">
        <v>9168</v>
      </c>
      <c r="C4666" s="1" t="s">
        <v>6</v>
      </c>
      <c r="D4666" s="1">
        <v>0.996298849582672</v>
      </c>
    </row>
    <row r="4667">
      <c r="A4667" s="1" t="s">
        <v>9169</v>
      </c>
      <c r="B4667" s="2" t="s">
        <v>9170</v>
      </c>
      <c r="C4667" s="1" t="s">
        <v>21</v>
      </c>
      <c r="D4667" s="1">
        <v>0.903368651866912</v>
      </c>
    </row>
    <row r="4668">
      <c r="A4668" s="1" t="s">
        <v>9171</v>
      </c>
      <c r="B4668" s="2" t="s">
        <v>9172</v>
      </c>
      <c r="C4668" s="1" t="s">
        <v>6</v>
      </c>
      <c r="D4668" s="1">
        <v>0.997620165348053</v>
      </c>
    </row>
    <row r="4669">
      <c r="A4669" s="1" t="s">
        <v>9173</v>
      </c>
      <c r="B4669" s="2" t="s">
        <v>9174</v>
      </c>
      <c r="C4669" s="1" t="s">
        <v>6</v>
      </c>
      <c r="D4669" s="1">
        <v>0.995994210243225</v>
      </c>
    </row>
    <row r="4670">
      <c r="A4670" s="1" t="s">
        <v>9175</v>
      </c>
      <c r="B4670" s="2" t="s">
        <v>9176</v>
      </c>
      <c r="C4670" s="1" t="s">
        <v>6</v>
      </c>
      <c r="D4670" s="1">
        <v>0.981133639812469</v>
      </c>
    </row>
    <row r="4671">
      <c r="A4671" s="1" t="s">
        <v>9177</v>
      </c>
      <c r="B4671" s="2" t="s">
        <v>9178</v>
      </c>
      <c r="C4671" s="1" t="s">
        <v>6</v>
      </c>
      <c r="D4671" s="1">
        <v>0.986055850982666</v>
      </c>
    </row>
    <row r="4672">
      <c r="A4672" s="1" t="s">
        <v>9179</v>
      </c>
      <c r="B4672" s="2" t="s">
        <v>9180</v>
      </c>
      <c r="C4672" s="1" t="s">
        <v>21</v>
      </c>
      <c r="D4672" s="1">
        <v>0.341149657964706</v>
      </c>
    </row>
    <row r="4673">
      <c r="A4673" s="1" t="s">
        <v>9181</v>
      </c>
      <c r="B4673" s="2" t="s">
        <v>9182</v>
      </c>
      <c r="C4673" s="1" t="s">
        <v>6</v>
      </c>
      <c r="D4673" s="1">
        <v>0.954775810241699</v>
      </c>
    </row>
    <row r="4674">
      <c r="A4674" s="1" t="s">
        <v>9183</v>
      </c>
      <c r="B4674" s="2" t="s">
        <v>9184</v>
      </c>
      <c r="C4674" s="1" t="s">
        <v>6</v>
      </c>
      <c r="D4674" s="1">
        <v>0.936744630336761</v>
      </c>
    </row>
    <row r="4675">
      <c r="A4675" s="1" t="s">
        <v>9185</v>
      </c>
      <c r="B4675" s="2" t="s">
        <v>9186</v>
      </c>
      <c r="C4675" s="1" t="s">
        <v>6</v>
      </c>
      <c r="D4675" s="1">
        <v>0.969716370105743</v>
      </c>
    </row>
    <row r="4676">
      <c r="A4676" s="1" t="s">
        <v>9187</v>
      </c>
      <c r="B4676" s="2" t="s">
        <v>9188</v>
      </c>
      <c r="C4676" s="1" t="s">
        <v>6</v>
      </c>
      <c r="D4676" s="1">
        <v>0.998050808906555</v>
      </c>
    </row>
    <row r="4677">
      <c r="A4677" s="1" t="s">
        <v>9189</v>
      </c>
      <c r="B4677" s="2" t="s">
        <v>9190</v>
      </c>
      <c r="C4677" s="1" t="s">
        <v>6</v>
      </c>
      <c r="D4677" s="1">
        <v>0.990556478500366</v>
      </c>
    </row>
    <row r="4678">
      <c r="A4678" s="1" t="s">
        <v>9191</v>
      </c>
      <c r="B4678" s="2" t="s">
        <v>9192</v>
      </c>
      <c r="C4678" s="1" t="s">
        <v>6</v>
      </c>
      <c r="D4678" s="1">
        <v>0.979722917079925</v>
      </c>
    </row>
    <row r="4679">
      <c r="A4679" s="1" t="s">
        <v>9193</v>
      </c>
      <c r="B4679" s="2" t="s">
        <v>9194</v>
      </c>
      <c r="C4679" s="1" t="s">
        <v>6</v>
      </c>
      <c r="D4679" s="1">
        <v>0.996947705745697</v>
      </c>
    </row>
    <row r="4680">
      <c r="A4680" s="1" t="s">
        <v>9195</v>
      </c>
      <c r="B4680" s="2" t="s">
        <v>9196</v>
      </c>
      <c r="C4680" s="1" t="s">
        <v>6</v>
      </c>
      <c r="D4680" s="1">
        <v>0.99227237701416</v>
      </c>
    </row>
    <row r="4681">
      <c r="A4681" s="1" t="s">
        <v>9197</v>
      </c>
      <c r="B4681" s="2" t="s">
        <v>9198</v>
      </c>
      <c r="C4681" s="1" t="s">
        <v>21</v>
      </c>
      <c r="D4681" s="1">
        <v>0.997258901596069</v>
      </c>
    </row>
    <row r="4682">
      <c r="A4682" s="1" t="s">
        <v>9199</v>
      </c>
      <c r="B4682" s="2" t="s">
        <v>9200</v>
      </c>
      <c r="C4682" s="1" t="s">
        <v>6</v>
      </c>
      <c r="D4682" s="1">
        <v>0.997079491615295</v>
      </c>
    </row>
    <row r="4683">
      <c r="A4683" s="1" t="s">
        <v>9201</v>
      </c>
      <c r="B4683" s="2" t="s">
        <v>9202</v>
      </c>
      <c r="C4683" s="1" t="s">
        <v>6</v>
      </c>
      <c r="D4683" s="1">
        <v>0.997343838214874</v>
      </c>
    </row>
    <row r="4684">
      <c r="A4684" s="1" t="s">
        <v>9203</v>
      </c>
      <c r="B4684" s="2" t="s">
        <v>9204</v>
      </c>
      <c r="C4684" s="1" t="s">
        <v>6</v>
      </c>
      <c r="D4684" s="1">
        <v>0.840282142162323</v>
      </c>
    </row>
    <row r="4685">
      <c r="A4685" s="1" t="s">
        <v>9205</v>
      </c>
      <c r="B4685" s="2" t="s">
        <v>9206</v>
      </c>
      <c r="C4685" s="1" t="s">
        <v>21</v>
      </c>
      <c r="D4685" s="1">
        <v>0.844936847686767</v>
      </c>
    </row>
    <row r="4686">
      <c r="A4686" s="1" t="s">
        <v>9207</v>
      </c>
      <c r="B4686" s="2" t="s">
        <v>9208</v>
      </c>
      <c r="C4686" s="1" t="s">
        <v>6</v>
      </c>
      <c r="D4686" s="1">
        <v>0.992586314678192</v>
      </c>
    </row>
    <row r="4687">
      <c r="A4687" s="1" t="s">
        <v>9209</v>
      </c>
      <c r="B4687" s="2" t="s">
        <v>9210</v>
      </c>
      <c r="C4687" s="1" t="s">
        <v>6</v>
      </c>
      <c r="D4687" s="1">
        <v>0.996528208255767</v>
      </c>
    </row>
    <row r="4688">
      <c r="A4688" s="1" t="s">
        <v>9211</v>
      </c>
      <c r="B4688" s="2" t="s">
        <v>9212</v>
      </c>
      <c r="C4688" s="1" t="s">
        <v>16</v>
      </c>
      <c r="D4688" s="1">
        <v>0.926337122917175</v>
      </c>
    </row>
    <row r="4689">
      <c r="A4689" s="1" t="s">
        <v>9213</v>
      </c>
      <c r="B4689" s="2" t="s">
        <v>9214</v>
      </c>
      <c r="C4689" s="1" t="s">
        <v>6</v>
      </c>
      <c r="D4689" s="1">
        <v>0.747614085674285</v>
      </c>
    </row>
    <row r="4690">
      <c r="A4690" s="1" t="s">
        <v>9215</v>
      </c>
      <c r="B4690" s="9"/>
      <c r="C4690" s="1" t="s">
        <v>16</v>
      </c>
      <c r="D4690" s="1">
        <v>0.991156697273254</v>
      </c>
    </row>
    <row r="4691">
      <c r="A4691" s="1" t="s">
        <v>9216</v>
      </c>
      <c r="B4691" s="2" t="s">
        <v>9217</v>
      </c>
      <c r="C4691" s="1" t="s">
        <v>6</v>
      </c>
      <c r="D4691" s="1">
        <v>0.988684475421905</v>
      </c>
    </row>
    <row r="4692">
      <c r="A4692" s="1" t="s">
        <v>9218</v>
      </c>
      <c r="B4692" s="2" t="s">
        <v>9219</v>
      </c>
      <c r="C4692" s="1" t="s">
        <v>21</v>
      </c>
      <c r="D4692" s="1">
        <v>0.999784409999847</v>
      </c>
    </row>
    <row r="4693">
      <c r="A4693" s="1" t="s">
        <v>9220</v>
      </c>
      <c r="B4693" s="2" t="s">
        <v>9221</v>
      </c>
      <c r="C4693" s="1" t="s">
        <v>6</v>
      </c>
      <c r="D4693" s="1">
        <v>0.990177690982818</v>
      </c>
    </row>
    <row r="4694">
      <c r="A4694" s="1" t="s">
        <v>9222</v>
      </c>
      <c r="B4694" s="2" t="s">
        <v>9223</v>
      </c>
      <c r="C4694" s="1" t="s">
        <v>6</v>
      </c>
      <c r="D4694" s="1">
        <v>0.99244600534439</v>
      </c>
    </row>
    <row r="4695">
      <c r="A4695" s="1" t="s">
        <v>9224</v>
      </c>
      <c r="B4695" s="2" t="s">
        <v>9225</v>
      </c>
      <c r="C4695" s="1" t="s">
        <v>6</v>
      </c>
      <c r="D4695" s="1">
        <v>0.996726632118225</v>
      </c>
    </row>
    <row r="4696">
      <c r="A4696" s="1" t="s">
        <v>9226</v>
      </c>
      <c r="B4696" s="2" t="s">
        <v>8510</v>
      </c>
      <c r="C4696" s="1" t="s">
        <v>6</v>
      </c>
      <c r="D4696" s="1">
        <v>0.970129489898681</v>
      </c>
    </row>
    <row r="4697">
      <c r="A4697" s="1" t="s">
        <v>9227</v>
      </c>
      <c r="B4697" s="2" t="s">
        <v>9228</v>
      </c>
      <c r="C4697" s="1" t="s">
        <v>21</v>
      </c>
      <c r="D4697" s="1">
        <v>0.720428824424743</v>
      </c>
    </row>
    <row r="4698">
      <c r="A4698" s="1" t="s">
        <v>9229</v>
      </c>
      <c r="B4698" s="2" t="s">
        <v>9230</v>
      </c>
      <c r="C4698" s="1" t="s">
        <v>6</v>
      </c>
      <c r="D4698" s="1">
        <v>0.622635900974273</v>
      </c>
    </row>
    <row r="4699">
      <c r="A4699" s="1" t="s">
        <v>9231</v>
      </c>
      <c r="B4699" s="2" t="s">
        <v>9232</v>
      </c>
      <c r="C4699" s="1" t="s">
        <v>6</v>
      </c>
      <c r="D4699" s="1">
        <v>0.871513426303863</v>
      </c>
    </row>
    <row r="4700">
      <c r="A4700" s="1" t="s">
        <v>9233</v>
      </c>
      <c r="B4700" s="2" t="s">
        <v>9234</v>
      </c>
      <c r="C4700" s="1" t="s">
        <v>6</v>
      </c>
      <c r="D4700" s="1">
        <v>0.991802394390106</v>
      </c>
    </row>
    <row r="4701">
      <c r="A4701" s="1" t="s">
        <v>9235</v>
      </c>
      <c r="B4701" s="2" t="s">
        <v>9236</v>
      </c>
      <c r="C4701" s="1" t="s">
        <v>6</v>
      </c>
      <c r="D4701" s="1">
        <v>0.998334109783172</v>
      </c>
    </row>
    <row r="4702">
      <c r="A4702" s="1" t="s">
        <v>9237</v>
      </c>
      <c r="B4702" s="2" t="s">
        <v>9238</v>
      </c>
      <c r="C4702" s="1" t="s">
        <v>6</v>
      </c>
      <c r="D4702" s="1">
        <v>0.997493505477905</v>
      </c>
    </row>
    <row r="4703">
      <c r="A4703" s="1" t="s">
        <v>9239</v>
      </c>
      <c r="B4703" s="2" t="s">
        <v>9240</v>
      </c>
      <c r="C4703" s="1" t="s">
        <v>16</v>
      </c>
      <c r="D4703" s="1">
        <v>0.475997239351272</v>
      </c>
    </row>
    <row r="4704">
      <c r="A4704" s="1" t="s">
        <v>9241</v>
      </c>
      <c r="B4704" s="2" t="s">
        <v>9242</v>
      </c>
      <c r="C4704" s="1" t="s">
        <v>16</v>
      </c>
      <c r="D4704" s="1">
        <v>0.851339161396026</v>
      </c>
    </row>
    <row r="4705">
      <c r="A4705" s="1" t="s">
        <v>9243</v>
      </c>
      <c r="B4705" s="2" t="s">
        <v>9244</v>
      </c>
      <c r="C4705" s="1" t="s">
        <v>6</v>
      </c>
      <c r="D4705" s="1">
        <v>0.994839012622833</v>
      </c>
    </row>
    <row r="4706">
      <c r="A4706" s="1" t="s">
        <v>9245</v>
      </c>
      <c r="B4706" s="2" t="s">
        <v>9246</v>
      </c>
      <c r="C4706" s="1" t="s">
        <v>21</v>
      </c>
      <c r="D4706" s="1">
        <v>0.999011993408203</v>
      </c>
    </row>
    <row r="4707">
      <c r="A4707" s="1" t="s">
        <v>9247</v>
      </c>
      <c r="B4707" s="2" t="s">
        <v>9248</v>
      </c>
      <c r="C4707" s="1" t="s">
        <v>6</v>
      </c>
      <c r="D4707" s="1">
        <v>0.997761368751525</v>
      </c>
    </row>
    <row r="4708">
      <c r="A4708" s="1" t="s">
        <v>9249</v>
      </c>
      <c r="B4708" s="2" t="s">
        <v>9250</v>
      </c>
      <c r="C4708" s="1" t="s">
        <v>6</v>
      </c>
      <c r="D4708" s="1">
        <v>0.661506712436676</v>
      </c>
    </row>
    <row r="4709">
      <c r="A4709" s="1" t="s">
        <v>9251</v>
      </c>
      <c r="B4709" s="2" t="s">
        <v>9252</v>
      </c>
      <c r="C4709" s="1" t="s">
        <v>6</v>
      </c>
      <c r="D4709" s="1">
        <v>0.997572481632232</v>
      </c>
    </row>
    <row r="4710">
      <c r="A4710" s="1" t="s">
        <v>9253</v>
      </c>
      <c r="B4710" s="2" t="s">
        <v>9254</v>
      </c>
      <c r="C4710" s="1" t="s">
        <v>21</v>
      </c>
      <c r="D4710" s="1">
        <v>0.99973326921463</v>
      </c>
    </row>
    <row r="4711">
      <c r="A4711" s="1" t="s">
        <v>9255</v>
      </c>
      <c r="B4711" s="2" t="s">
        <v>9256</v>
      </c>
      <c r="C4711" s="1" t="s">
        <v>6</v>
      </c>
      <c r="D4711" s="1">
        <v>0.993315279483795</v>
      </c>
    </row>
    <row r="4712">
      <c r="A4712" s="1" t="s">
        <v>9257</v>
      </c>
      <c r="B4712" s="2" t="s">
        <v>9258</v>
      </c>
      <c r="C4712" s="1" t="s">
        <v>6</v>
      </c>
      <c r="D4712" s="1">
        <v>0.692318797111511</v>
      </c>
    </row>
    <row r="4713">
      <c r="A4713" s="1" t="s">
        <v>9259</v>
      </c>
      <c r="B4713" s="2" t="s">
        <v>9260</v>
      </c>
      <c r="C4713" s="1" t="s">
        <v>6</v>
      </c>
      <c r="D4713" s="1">
        <v>0.989006161689758</v>
      </c>
    </row>
    <row r="4714">
      <c r="A4714" s="1" t="s">
        <v>9261</v>
      </c>
      <c r="B4714" s="2" t="s">
        <v>9262</v>
      </c>
      <c r="C4714" s="1" t="s">
        <v>6</v>
      </c>
      <c r="D4714" s="1">
        <v>0.549572348594665</v>
      </c>
    </row>
    <row r="4715">
      <c r="A4715" s="1" t="s">
        <v>9263</v>
      </c>
      <c r="B4715" s="2" t="s">
        <v>9264</v>
      </c>
      <c r="C4715" s="1" t="s">
        <v>6</v>
      </c>
      <c r="D4715" s="1">
        <v>0.822250664234161</v>
      </c>
    </row>
    <row r="4716">
      <c r="A4716" s="1" t="s">
        <v>9265</v>
      </c>
      <c r="B4716" s="2" t="s">
        <v>9266</v>
      </c>
      <c r="C4716" s="1" t="s">
        <v>6</v>
      </c>
      <c r="D4716" s="1">
        <v>0.759761691093444</v>
      </c>
    </row>
    <row r="4717">
      <c r="A4717" s="1" t="s">
        <v>9267</v>
      </c>
      <c r="B4717" s="2" t="s">
        <v>9268</v>
      </c>
      <c r="C4717" s="1" t="s">
        <v>6</v>
      </c>
      <c r="D4717" s="1">
        <v>0.99444568157196</v>
      </c>
    </row>
    <row r="4718">
      <c r="A4718" s="1" t="s">
        <v>9269</v>
      </c>
      <c r="B4718" s="2" t="s">
        <v>9270</v>
      </c>
      <c r="C4718" s="1" t="s">
        <v>16</v>
      </c>
      <c r="D4718" s="1">
        <v>0.89464521408081</v>
      </c>
    </row>
    <row r="4719">
      <c r="A4719" s="1" t="s">
        <v>9271</v>
      </c>
      <c r="B4719" s="2" t="s">
        <v>9272</v>
      </c>
      <c r="C4719" s="1" t="s">
        <v>16</v>
      </c>
      <c r="D4719" s="1">
        <v>0.748579561710357</v>
      </c>
    </row>
    <row r="4720">
      <c r="A4720" s="1" t="s">
        <v>9273</v>
      </c>
      <c r="B4720" s="2" t="s">
        <v>9274</v>
      </c>
      <c r="C4720" s="1" t="s">
        <v>6</v>
      </c>
      <c r="D4720" s="1">
        <v>0.977584183216095</v>
      </c>
    </row>
    <row r="4721">
      <c r="A4721" s="1" t="s">
        <v>9275</v>
      </c>
      <c r="B4721" s="2" t="s">
        <v>9276</v>
      </c>
      <c r="C4721" s="1" t="s">
        <v>6</v>
      </c>
      <c r="D4721" s="1">
        <v>0.853854417800903</v>
      </c>
    </row>
    <row r="4722">
      <c r="A4722" s="1" t="s">
        <v>9277</v>
      </c>
      <c r="B4722" s="2" t="s">
        <v>9278</v>
      </c>
      <c r="C4722" s="1" t="s">
        <v>16</v>
      </c>
      <c r="D4722" s="1">
        <v>0.994663834571838</v>
      </c>
    </row>
    <row r="4723">
      <c r="A4723" s="1" t="s">
        <v>9279</v>
      </c>
      <c r="B4723" s="2" t="s">
        <v>9280</v>
      </c>
      <c r="C4723" s="1" t="s">
        <v>6</v>
      </c>
      <c r="D4723" s="1">
        <v>0.972673177719116</v>
      </c>
    </row>
    <row r="4724">
      <c r="A4724" s="1" t="s">
        <v>9281</v>
      </c>
      <c r="B4724" s="2" t="s">
        <v>9282</v>
      </c>
      <c r="C4724" s="1" t="s">
        <v>6</v>
      </c>
      <c r="D4724" s="1">
        <v>0.943300604820251</v>
      </c>
    </row>
    <row r="4725">
      <c r="A4725" s="1" t="s">
        <v>9283</v>
      </c>
      <c r="B4725" s="2" t="s">
        <v>9284</v>
      </c>
      <c r="C4725" s="1" t="s">
        <v>6</v>
      </c>
      <c r="D4725" s="1">
        <v>0.997697651386261</v>
      </c>
    </row>
    <row r="4726">
      <c r="A4726" s="1" t="s">
        <v>9285</v>
      </c>
      <c r="B4726" s="2" t="s">
        <v>9286</v>
      </c>
      <c r="C4726" s="1" t="s">
        <v>16</v>
      </c>
      <c r="D4726" s="1">
        <v>0.996473848819732</v>
      </c>
    </row>
    <row r="4727">
      <c r="A4727" s="1" t="s">
        <v>9287</v>
      </c>
      <c r="B4727" s="2" t="s">
        <v>9288</v>
      </c>
      <c r="C4727" s="1" t="s">
        <v>6</v>
      </c>
      <c r="D4727" s="1">
        <v>0.989071130752563</v>
      </c>
    </row>
    <row r="4728">
      <c r="A4728" s="1" t="s">
        <v>9289</v>
      </c>
      <c r="B4728" s="2" t="s">
        <v>9290</v>
      </c>
      <c r="C4728" s="1" t="s">
        <v>6</v>
      </c>
      <c r="D4728" s="1">
        <v>0.885344564914703</v>
      </c>
    </row>
    <row r="4729">
      <c r="A4729" s="1" t="s">
        <v>9291</v>
      </c>
      <c r="B4729" s="2" t="s">
        <v>9292</v>
      </c>
      <c r="C4729" s="1" t="s">
        <v>6</v>
      </c>
      <c r="D4729" s="1">
        <v>0.998102903366088</v>
      </c>
    </row>
    <row r="4730">
      <c r="A4730" s="1" t="s">
        <v>9293</v>
      </c>
      <c r="B4730" s="2" t="s">
        <v>9294</v>
      </c>
      <c r="C4730" s="1" t="s">
        <v>21</v>
      </c>
      <c r="D4730" s="1">
        <v>0.989091753959655</v>
      </c>
    </row>
    <row r="4731">
      <c r="A4731" s="1" t="s">
        <v>9295</v>
      </c>
      <c r="B4731" s="2" t="s">
        <v>9296</v>
      </c>
      <c r="C4731" s="1" t="s">
        <v>6</v>
      </c>
      <c r="D4731" s="1">
        <v>0.990166306495666</v>
      </c>
    </row>
    <row r="4732">
      <c r="A4732" s="1" t="s">
        <v>9297</v>
      </c>
      <c r="B4732" s="2" t="s">
        <v>9292</v>
      </c>
      <c r="C4732" s="1" t="s">
        <v>6</v>
      </c>
      <c r="D4732" s="1">
        <v>0.998102903366088</v>
      </c>
    </row>
    <row r="4733">
      <c r="A4733" s="1" t="s">
        <v>9298</v>
      </c>
      <c r="B4733" s="2" t="s">
        <v>9299</v>
      </c>
      <c r="C4733" s="1" t="s">
        <v>6</v>
      </c>
      <c r="D4733" s="1">
        <v>0.997602880001068</v>
      </c>
    </row>
    <row r="4734">
      <c r="A4734" s="1" t="s">
        <v>9300</v>
      </c>
      <c r="B4734" s="2" t="s">
        <v>9301</v>
      </c>
      <c r="C4734" s="1" t="s">
        <v>6</v>
      </c>
      <c r="D4734" s="1">
        <v>0.98799580335617</v>
      </c>
    </row>
    <row r="4735">
      <c r="A4735" s="1" t="s">
        <v>9302</v>
      </c>
      <c r="B4735" s="2" t="s">
        <v>9303</v>
      </c>
      <c r="C4735" s="1" t="s">
        <v>6</v>
      </c>
      <c r="D4735" s="1">
        <v>0.998311281204223</v>
      </c>
    </row>
    <row r="4736">
      <c r="A4736" s="1" t="s">
        <v>9304</v>
      </c>
      <c r="B4736" s="2" t="s">
        <v>9305</v>
      </c>
      <c r="C4736" s="1" t="s">
        <v>6</v>
      </c>
      <c r="D4736" s="1">
        <v>0.997405469417572</v>
      </c>
    </row>
    <row r="4737">
      <c r="A4737" s="1" t="s">
        <v>9306</v>
      </c>
      <c r="B4737" s="2" t="s">
        <v>9307</v>
      </c>
      <c r="C4737" s="1" t="s">
        <v>6</v>
      </c>
      <c r="D4737" s="1">
        <v>0.993819773197174</v>
      </c>
    </row>
    <row r="4738">
      <c r="A4738" s="1" t="s">
        <v>9308</v>
      </c>
      <c r="B4738" s="2" t="s">
        <v>9309</v>
      </c>
      <c r="C4738" s="1" t="s">
        <v>6</v>
      </c>
      <c r="D4738" s="1">
        <v>0.959482848644256</v>
      </c>
    </row>
    <row r="4739">
      <c r="A4739" s="1" t="s">
        <v>9310</v>
      </c>
      <c r="B4739" s="2" t="s">
        <v>9311</v>
      </c>
      <c r="C4739" s="1" t="s">
        <v>6</v>
      </c>
      <c r="D4739" s="1">
        <v>0.991401135921478</v>
      </c>
    </row>
    <row r="4740">
      <c r="A4740" s="1" t="s">
        <v>9312</v>
      </c>
      <c r="B4740" s="2" t="s">
        <v>9313</v>
      </c>
      <c r="C4740" s="1" t="s">
        <v>6</v>
      </c>
      <c r="D4740" s="1">
        <v>0.983212292194366</v>
      </c>
    </row>
    <row r="4741">
      <c r="A4741" s="1" t="s">
        <v>9314</v>
      </c>
      <c r="B4741" s="2" t="s">
        <v>9315</v>
      </c>
      <c r="C4741" s="1" t="s">
        <v>6</v>
      </c>
      <c r="D4741" s="1">
        <v>0.997583389282226</v>
      </c>
    </row>
    <row r="4742">
      <c r="A4742" s="1" t="s">
        <v>9316</v>
      </c>
      <c r="B4742" s="2" t="s">
        <v>9317</v>
      </c>
      <c r="C4742" s="1" t="s">
        <v>6</v>
      </c>
      <c r="D4742" s="1">
        <v>0.997730076313018</v>
      </c>
    </row>
    <row r="4743">
      <c r="A4743" s="1" t="s">
        <v>9318</v>
      </c>
      <c r="B4743" s="2" t="s">
        <v>9319</v>
      </c>
      <c r="C4743" s="1" t="s">
        <v>6</v>
      </c>
      <c r="D4743" s="1">
        <v>0.996756374835968</v>
      </c>
    </row>
    <row r="4744">
      <c r="A4744" s="1" t="s">
        <v>9320</v>
      </c>
      <c r="B4744" s="2" t="s">
        <v>9321</v>
      </c>
      <c r="C4744" s="1" t="s">
        <v>6</v>
      </c>
      <c r="D4744" s="1">
        <v>0.998498797416687</v>
      </c>
    </row>
    <row r="4745">
      <c r="A4745" s="1" t="s">
        <v>9322</v>
      </c>
      <c r="B4745" s="2" t="s">
        <v>9323</v>
      </c>
      <c r="C4745" s="1" t="s">
        <v>6</v>
      </c>
      <c r="D4745" s="1">
        <v>0.998116731643676</v>
      </c>
    </row>
    <row r="4746">
      <c r="A4746" s="1" t="s">
        <v>9324</v>
      </c>
      <c r="B4746" s="2" t="s">
        <v>9325</v>
      </c>
      <c r="C4746" s="1" t="s">
        <v>6</v>
      </c>
      <c r="D4746" s="1">
        <v>0.77600485086441</v>
      </c>
    </row>
    <row r="4747">
      <c r="A4747" s="1" t="s">
        <v>9326</v>
      </c>
      <c r="B4747" s="2" t="s">
        <v>9327</v>
      </c>
      <c r="C4747" s="1" t="s">
        <v>21</v>
      </c>
      <c r="D4747" s="1">
        <v>0.999724090099334</v>
      </c>
    </row>
    <row r="4748">
      <c r="A4748" s="1" t="s">
        <v>9328</v>
      </c>
      <c r="B4748" s="2" t="s">
        <v>9329</v>
      </c>
      <c r="C4748" s="1" t="s">
        <v>21</v>
      </c>
      <c r="D4748" s="1">
        <v>0.999597132205963</v>
      </c>
    </row>
    <row r="4749">
      <c r="A4749" s="1" t="s">
        <v>9330</v>
      </c>
      <c r="B4749" s="2" t="s">
        <v>9331</v>
      </c>
      <c r="C4749" s="1" t="s">
        <v>6</v>
      </c>
      <c r="D4749" s="1">
        <v>0.992176473140716</v>
      </c>
    </row>
    <row r="4750">
      <c r="A4750" s="1" t="s">
        <v>9332</v>
      </c>
      <c r="B4750" s="2" t="s">
        <v>9333</v>
      </c>
      <c r="C4750" s="1" t="s">
        <v>16</v>
      </c>
      <c r="D4750" s="1">
        <v>0.856193423271179</v>
      </c>
    </row>
    <row r="4751">
      <c r="A4751" s="1" t="s">
        <v>9334</v>
      </c>
      <c r="B4751" s="2" t="s">
        <v>9335</v>
      </c>
      <c r="C4751" s="1" t="s">
        <v>6</v>
      </c>
      <c r="D4751" s="1">
        <v>0.997287273406982</v>
      </c>
    </row>
    <row r="4752">
      <c r="A4752" s="1" t="s">
        <v>9336</v>
      </c>
      <c r="B4752" s="2" t="s">
        <v>9337</v>
      </c>
      <c r="C4752" s="1" t="s">
        <v>6</v>
      </c>
      <c r="D4752" s="1">
        <v>0.998345851898193</v>
      </c>
    </row>
    <row r="4753">
      <c r="A4753" s="1" t="s">
        <v>9338</v>
      </c>
      <c r="B4753" s="2" t="s">
        <v>9339</v>
      </c>
      <c r="C4753" s="1" t="s">
        <v>16</v>
      </c>
      <c r="D4753" s="1">
        <v>0.816598773002624</v>
      </c>
    </row>
    <row r="4754">
      <c r="A4754" s="1" t="s">
        <v>9340</v>
      </c>
      <c r="B4754" s="2" t="s">
        <v>9341</v>
      </c>
      <c r="C4754" s="1" t="s">
        <v>21</v>
      </c>
      <c r="D4754" s="1">
        <v>0.999058187007904</v>
      </c>
    </row>
    <row r="4755">
      <c r="A4755" s="1" t="s">
        <v>9342</v>
      </c>
      <c r="B4755" s="2" t="s">
        <v>9343</v>
      </c>
      <c r="C4755" s="1" t="s">
        <v>16</v>
      </c>
      <c r="D4755" s="1">
        <v>0.999664425849914</v>
      </c>
    </row>
    <row r="4756">
      <c r="A4756" s="1" t="s">
        <v>9344</v>
      </c>
      <c r="B4756" s="2" t="s">
        <v>9345</v>
      </c>
      <c r="C4756" s="1" t="s">
        <v>6</v>
      </c>
      <c r="D4756" s="1">
        <v>0.998731315135955</v>
      </c>
    </row>
    <row r="4757">
      <c r="A4757" s="1" t="s">
        <v>9346</v>
      </c>
      <c r="B4757" s="2" t="s">
        <v>9347</v>
      </c>
      <c r="C4757" s="1" t="s">
        <v>6</v>
      </c>
      <c r="D4757" s="1">
        <v>0.997328758239746</v>
      </c>
    </row>
    <row r="4758">
      <c r="A4758" s="1" t="s">
        <v>9348</v>
      </c>
      <c r="B4758" s="2" t="s">
        <v>9349</v>
      </c>
      <c r="C4758" s="1" t="s">
        <v>16</v>
      </c>
      <c r="D4758" s="1">
        <v>0.927737057209014</v>
      </c>
    </row>
    <row r="4759">
      <c r="A4759" s="1" t="s">
        <v>9350</v>
      </c>
      <c r="B4759" s="2" t="s">
        <v>9351</v>
      </c>
      <c r="C4759" s="1" t="s">
        <v>6</v>
      </c>
      <c r="D4759" s="1">
        <v>0.994488477706909</v>
      </c>
    </row>
    <row r="4760">
      <c r="A4760" s="1" t="s">
        <v>9352</v>
      </c>
      <c r="B4760" s="2" t="s">
        <v>9353</v>
      </c>
      <c r="C4760" s="1" t="s">
        <v>6</v>
      </c>
      <c r="D4760" s="1">
        <v>0.993144869804382</v>
      </c>
    </row>
    <row r="4761">
      <c r="A4761" s="1" t="s">
        <v>9354</v>
      </c>
      <c r="B4761" s="2" t="s">
        <v>9355</v>
      </c>
      <c r="C4761" s="1" t="s">
        <v>6</v>
      </c>
      <c r="D4761" s="1">
        <v>0.998370945453643</v>
      </c>
    </row>
    <row r="4762">
      <c r="A4762" s="1" t="s">
        <v>9356</v>
      </c>
      <c r="B4762" s="2" t="s">
        <v>9357</v>
      </c>
      <c r="C4762" s="1" t="s">
        <v>6</v>
      </c>
      <c r="D4762" s="1">
        <v>0.996997952461242</v>
      </c>
    </row>
    <row r="4763">
      <c r="A4763" s="1" t="s">
        <v>9358</v>
      </c>
      <c r="B4763" s="2" t="s">
        <v>9359</v>
      </c>
      <c r="C4763" s="1" t="s">
        <v>21</v>
      </c>
      <c r="D4763" s="1">
        <v>0.544238626956939</v>
      </c>
    </row>
    <row r="4764">
      <c r="A4764" s="1" t="s">
        <v>9360</v>
      </c>
      <c r="B4764" s="2" t="s">
        <v>9361</v>
      </c>
      <c r="C4764" s="1" t="s">
        <v>6</v>
      </c>
      <c r="D4764" s="1">
        <v>0.987424671649932</v>
      </c>
    </row>
    <row r="4765">
      <c r="A4765" s="1" t="s">
        <v>9362</v>
      </c>
      <c r="B4765" s="2" t="s">
        <v>9363</v>
      </c>
      <c r="C4765" s="1" t="s">
        <v>16</v>
      </c>
      <c r="D4765" s="1">
        <v>0.99606317281723</v>
      </c>
    </row>
    <row r="4766">
      <c r="A4766" s="1" t="s">
        <v>9364</v>
      </c>
      <c r="B4766" s="2" t="s">
        <v>9365</v>
      </c>
      <c r="C4766" s="1" t="s">
        <v>6</v>
      </c>
      <c r="D4766" s="1">
        <v>0.990808427333831</v>
      </c>
    </row>
    <row r="4767">
      <c r="A4767" s="1" t="s">
        <v>9366</v>
      </c>
      <c r="B4767" s="2" t="s">
        <v>9367</v>
      </c>
      <c r="C4767" s="1" t="s">
        <v>16</v>
      </c>
      <c r="D4767" s="1">
        <v>0.435843020677566</v>
      </c>
    </row>
    <row r="4768">
      <c r="A4768" s="1" t="s">
        <v>9368</v>
      </c>
      <c r="B4768" s="2" t="s">
        <v>9369</v>
      </c>
      <c r="C4768" s="1" t="s">
        <v>16</v>
      </c>
      <c r="D4768" s="1">
        <v>0.80841463804245</v>
      </c>
    </row>
    <row r="4769">
      <c r="A4769" s="1" t="s">
        <v>9370</v>
      </c>
      <c r="B4769" s="2" t="s">
        <v>9228</v>
      </c>
      <c r="C4769" s="1" t="s">
        <v>21</v>
      </c>
      <c r="D4769" s="1">
        <v>0.720428824424743</v>
      </c>
    </row>
    <row r="4770">
      <c r="A4770" s="1" t="s">
        <v>9371</v>
      </c>
      <c r="B4770" s="2" t="s">
        <v>9372</v>
      </c>
      <c r="C4770" s="1" t="s">
        <v>16</v>
      </c>
      <c r="D4770" s="1">
        <v>0.9264377951622</v>
      </c>
    </row>
    <row r="4771">
      <c r="A4771" s="1" t="s">
        <v>9373</v>
      </c>
      <c r="B4771" s="2" t="s">
        <v>9374</v>
      </c>
      <c r="C4771" s="1" t="s">
        <v>6</v>
      </c>
      <c r="D4771" s="1">
        <v>0.689538180828094</v>
      </c>
    </row>
    <row r="4772">
      <c r="A4772" s="1" t="s">
        <v>9375</v>
      </c>
      <c r="B4772" s="2" t="s">
        <v>9376</v>
      </c>
      <c r="C4772" s="1" t="s">
        <v>6</v>
      </c>
      <c r="D4772" s="1">
        <v>0.995818674564361</v>
      </c>
    </row>
    <row r="4773">
      <c r="A4773" s="1" t="s">
        <v>9377</v>
      </c>
      <c r="B4773" s="2" t="s">
        <v>9378</v>
      </c>
      <c r="C4773" s="1" t="s">
        <v>6</v>
      </c>
      <c r="D4773" s="1">
        <v>0.993685543537139</v>
      </c>
    </row>
    <row r="4774">
      <c r="A4774" s="1" t="s">
        <v>9379</v>
      </c>
      <c r="B4774" s="2" t="s">
        <v>9380</v>
      </c>
      <c r="C4774" s="1" t="s">
        <v>6</v>
      </c>
      <c r="D4774" s="1">
        <v>0.997548401355743</v>
      </c>
    </row>
    <row r="4775">
      <c r="A4775" s="1" t="s">
        <v>9381</v>
      </c>
      <c r="B4775" s="2" t="s">
        <v>9382</v>
      </c>
      <c r="C4775" s="1" t="s">
        <v>6</v>
      </c>
      <c r="D4775" s="1">
        <v>0.998347043991088</v>
      </c>
    </row>
    <row r="4776">
      <c r="A4776" s="1" t="s">
        <v>9383</v>
      </c>
      <c r="B4776" s="2" t="s">
        <v>9384</v>
      </c>
      <c r="C4776" s="1" t="s">
        <v>6</v>
      </c>
      <c r="D4776" s="1">
        <v>0.997663378715515</v>
      </c>
    </row>
    <row r="4777">
      <c r="A4777" s="1" t="s">
        <v>9385</v>
      </c>
      <c r="B4777" s="2" t="s">
        <v>9386</v>
      </c>
      <c r="C4777" s="1" t="s">
        <v>16</v>
      </c>
      <c r="D4777" s="1">
        <v>0.99404090642929</v>
      </c>
    </row>
    <row r="4778">
      <c r="A4778" s="1" t="s">
        <v>9387</v>
      </c>
      <c r="B4778" s="2" t="s">
        <v>9388</v>
      </c>
      <c r="C4778" s="1" t="s">
        <v>6</v>
      </c>
      <c r="D4778" s="1">
        <v>0.968908369541168</v>
      </c>
    </row>
    <row r="4779">
      <c r="A4779" s="1" t="s">
        <v>9389</v>
      </c>
      <c r="B4779" s="2" t="s">
        <v>9390</v>
      </c>
      <c r="C4779" s="1" t="s">
        <v>6</v>
      </c>
      <c r="D4779" s="1">
        <v>0.875191867351532</v>
      </c>
    </row>
    <row r="4780">
      <c r="A4780" s="1" t="s">
        <v>9391</v>
      </c>
      <c r="B4780" s="2" t="s">
        <v>9228</v>
      </c>
      <c r="C4780" s="1" t="s">
        <v>21</v>
      </c>
      <c r="D4780" s="1">
        <v>0.720428824424743</v>
      </c>
    </row>
    <row r="4781">
      <c r="A4781" s="1" t="s">
        <v>9392</v>
      </c>
      <c r="B4781" s="2" t="s">
        <v>9393</v>
      </c>
      <c r="C4781" s="1" t="s">
        <v>6</v>
      </c>
      <c r="D4781" s="1">
        <v>0.997567057609558</v>
      </c>
    </row>
    <row r="4782">
      <c r="A4782" s="1" t="s">
        <v>9394</v>
      </c>
      <c r="B4782" s="2" t="s">
        <v>9395</v>
      </c>
      <c r="C4782" s="1" t="s">
        <v>6</v>
      </c>
      <c r="D4782" s="1">
        <v>0.997707366943359</v>
      </c>
    </row>
    <row r="4783">
      <c r="A4783" s="1" t="s">
        <v>9396</v>
      </c>
      <c r="B4783" s="2" t="s">
        <v>9228</v>
      </c>
      <c r="C4783" s="1" t="s">
        <v>21</v>
      </c>
      <c r="D4783" s="1">
        <v>0.720428824424743</v>
      </c>
    </row>
    <row r="4784">
      <c r="A4784" s="1" t="s">
        <v>9397</v>
      </c>
      <c r="B4784" s="2" t="s">
        <v>9398</v>
      </c>
      <c r="C4784" s="1" t="s">
        <v>6</v>
      </c>
      <c r="D4784" s="1">
        <v>0.997989296913147</v>
      </c>
    </row>
    <row r="4785">
      <c r="A4785" s="1" t="s">
        <v>9399</v>
      </c>
      <c r="B4785" s="2" t="s">
        <v>9400</v>
      </c>
      <c r="C4785" s="1" t="s">
        <v>6</v>
      </c>
      <c r="D4785" s="1">
        <v>0.998694717884063</v>
      </c>
    </row>
    <row r="4786">
      <c r="A4786" s="1" t="s">
        <v>9401</v>
      </c>
      <c r="B4786" s="2" t="s">
        <v>9402</v>
      </c>
      <c r="C4786" s="1" t="s">
        <v>6</v>
      </c>
      <c r="D4786" s="1">
        <v>0.998635828495025</v>
      </c>
    </row>
    <row r="4787">
      <c r="A4787" s="1" t="s">
        <v>9403</v>
      </c>
      <c r="B4787" s="2" t="s">
        <v>9404</v>
      </c>
      <c r="C4787" s="1" t="s">
        <v>16</v>
      </c>
      <c r="D4787" s="1">
        <v>0.997306585311889</v>
      </c>
    </row>
    <row r="4788">
      <c r="A4788" s="1" t="s">
        <v>9405</v>
      </c>
      <c r="B4788" s="2" t="s">
        <v>9406</v>
      </c>
      <c r="C4788" s="1" t="s">
        <v>16</v>
      </c>
      <c r="D4788" s="1">
        <v>0.960719943046569</v>
      </c>
    </row>
    <row r="4789">
      <c r="A4789" s="1" t="s">
        <v>9407</v>
      </c>
      <c r="B4789" s="2" t="s">
        <v>9408</v>
      </c>
      <c r="C4789" s="1" t="s">
        <v>16</v>
      </c>
      <c r="D4789" s="1">
        <v>0.961019992828369</v>
      </c>
    </row>
    <row r="4790">
      <c r="A4790" s="1" t="s">
        <v>9409</v>
      </c>
      <c r="B4790" s="2" t="s">
        <v>9410</v>
      </c>
      <c r="C4790" s="1" t="s">
        <v>16</v>
      </c>
      <c r="D4790" s="1">
        <v>0.99735814332962</v>
      </c>
    </row>
    <row r="4791">
      <c r="A4791" s="1" t="s">
        <v>9411</v>
      </c>
      <c r="B4791" s="2" t="s">
        <v>9228</v>
      </c>
      <c r="C4791" s="1" t="s">
        <v>21</v>
      </c>
      <c r="D4791" s="1">
        <v>0.720428824424743</v>
      </c>
    </row>
    <row r="4792">
      <c r="A4792" s="1" t="s">
        <v>9412</v>
      </c>
      <c r="B4792" s="2" t="s">
        <v>9413</v>
      </c>
      <c r="C4792" s="1" t="s">
        <v>6</v>
      </c>
      <c r="D4792" s="1">
        <v>0.996826529502868</v>
      </c>
    </row>
    <row r="4793">
      <c r="A4793" s="1" t="s">
        <v>9414</v>
      </c>
      <c r="B4793" s="2" t="s">
        <v>9228</v>
      </c>
      <c r="C4793" s="1" t="s">
        <v>21</v>
      </c>
      <c r="D4793" s="1">
        <v>0.720428824424743</v>
      </c>
    </row>
    <row r="4794">
      <c r="A4794" s="1" t="s">
        <v>9415</v>
      </c>
      <c r="B4794" s="2" t="s">
        <v>9416</v>
      </c>
      <c r="C4794" s="1" t="s">
        <v>21</v>
      </c>
      <c r="D4794" s="1">
        <v>0.811351180076599</v>
      </c>
    </row>
    <row r="4795">
      <c r="A4795" s="1" t="s">
        <v>9417</v>
      </c>
      <c r="B4795" s="2" t="s">
        <v>9418</v>
      </c>
      <c r="C4795" s="1" t="s">
        <v>21</v>
      </c>
      <c r="D4795" s="1">
        <v>0.747634172439575</v>
      </c>
    </row>
    <row r="4796">
      <c r="A4796" s="1" t="s">
        <v>9419</v>
      </c>
      <c r="B4796" s="2" t="s">
        <v>9420</v>
      </c>
      <c r="C4796" s="1" t="s">
        <v>16</v>
      </c>
      <c r="D4796" s="1">
        <v>0.788746297359466</v>
      </c>
    </row>
    <row r="4797">
      <c r="A4797" s="1" t="s">
        <v>9421</v>
      </c>
      <c r="B4797" s="2" t="s">
        <v>9422</v>
      </c>
      <c r="C4797" s="1" t="s">
        <v>6</v>
      </c>
      <c r="D4797" s="1">
        <v>0.997829020023346</v>
      </c>
    </row>
    <row r="4798">
      <c r="A4798" s="1" t="s">
        <v>9423</v>
      </c>
      <c r="B4798" s="2" t="s">
        <v>9424</v>
      </c>
      <c r="C4798" s="1" t="s">
        <v>6</v>
      </c>
      <c r="D4798" s="1">
        <v>0.997853577136993</v>
      </c>
    </row>
    <row r="4799">
      <c r="A4799" s="1" t="s">
        <v>9425</v>
      </c>
      <c r="B4799" s="2" t="s">
        <v>9426</v>
      </c>
      <c r="C4799" s="1" t="s">
        <v>6</v>
      </c>
      <c r="D4799" s="1">
        <v>0.998536705970764</v>
      </c>
    </row>
    <row r="4800">
      <c r="A4800" s="1" t="s">
        <v>9427</v>
      </c>
      <c r="B4800" s="2" t="s">
        <v>9428</v>
      </c>
      <c r="C4800" s="1" t="s">
        <v>21</v>
      </c>
      <c r="D4800" s="1">
        <v>0.999237775802612</v>
      </c>
    </row>
    <row r="4801">
      <c r="A4801" s="1" t="s">
        <v>9429</v>
      </c>
      <c r="B4801" s="2" t="s">
        <v>9430</v>
      </c>
      <c r="C4801" s="1" t="s">
        <v>16</v>
      </c>
      <c r="D4801" s="1">
        <v>0.959977090358734</v>
      </c>
    </row>
    <row r="4802">
      <c r="A4802" s="1" t="s">
        <v>9431</v>
      </c>
      <c r="B4802" s="2" t="s">
        <v>9432</v>
      </c>
      <c r="C4802" s="1" t="s">
        <v>6</v>
      </c>
      <c r="D4802" s="1">
        <v>0.998565375804901</v>
      </c>
    </row>
    <row r="4803">
      <c r="A4803" s="1" t="s">
        <v>9433</v>
      </c>
      <c r="B4803" s="2" t="s">
        <v>9434</v>
      </c>
      <c r="C4803" s="1" t="s">
        <v>21</v>
      </c>
      <c r="D4803" s="1">
        <v>0.517066299915313</v>
      </c>
    </row>
    <row r="4804">
      <c r="A4804" s="1" t="s">
        <v>9435</v>
      </c>
      <c r="B4804" s="2" t="s">
        <v>9436</v>
      </c>
      <c r="C4804" s="1" t="s">
        <v>6</v>
      </c>
      <c r="D4804" s="1">
        <v>0.995676457881927</v>
      </c>
    </row>
    <row r="4805">
      <c r="A4805" s="1" t="s">
        <v>9437</v>
      </c>
      <c r="B4805" s="2" t="s">
        <v>9438</v>
      </c>
      <c r="C4805" s="1" t="s">
        <v>16</v>
      </c>
      <c r="D4805" s="1">
        <v>0.764304757118225</v>
      </c>
    </row>
    <row r="4806">
      <c r="A4806" s="1" t="s">
        <v>9439</v>
      </c>
      <c r="B4806" s="2" t="s">
        <v>9440</v>
      </c>
      <c r="C4806" s="1" t="s">
        <v>6</v>
      </c>
      <c r="D4806" s="1">
        <v>0.991722404956817</v>
      </c>
    </row>
    <row r="4807">
      <c r="A4807" s="1" t="s">
        <v>9441</v>
      </c>
      <c r="B4807" s="2" t="s">
        <v>9442</v>
      </c>
      <c r="C4807" s="1" t="s">
        <v>16</v>
      </c>
      <c r="D4807" s="1">
        <v>0.99867695569992</v>
      </c>
    </row>
    <row r="4808">
      <c r="A4808" s="1" t="s">
        <v>9443</v>
      </c>
      <c r="B4808" s="2" t="s">
        <v>9444</v>
      </c>
      <c r="C4808" s="1" t="s">
        <v>6</v>
      </c>
      <c r="D4808" s="1">
        <v>0.923669457435607</v>
      </c>
    </row>
    <row r="4809">
      <c r="A4809" s="1" t="s">
        <v>9445</v>
      </c>
      <c r="B4809" s="2" t="s">
        <v>9446</v>
      </c>
      <c r="C4809" s="1" t="s">
        <v>16</v>
      </c>
      <c r="D4809" s="1">
        <v>0.8478924036026</v>
      </c>
    </row>
    <row r="4810">
      <c r="A4810" s="1" t="s">
        <v>9447</v>
      </c>
      <c r="B4810" s="2" t="s">
        <v>9448</v>
      </c>
      <c r="C4810" s="1" t="s">
        <v>6</v>
      </c>
      <c r="D4810" s="1">
        <v>0.902481436729431</v>
      </c>
    </row>
    <row r="4811">
      <c r="A4811" s="1" t="s">
        <v>9449</v>
      </c>
      <c r="B4811" s="2" t="s">
        <v>9450</v>
      </c>
      <c r="C4811" s="1" t="s">
        <v>16</v>
      </c>
      <c r="D4811" s="1">
        <v>0.609500050544738</v>
      </c>
    </row>
    <row r="4812">
      <c r="A4812" s="1" t="s">
        <v>9451</v>
      </c>
      <c r="B4812" s="2" t="s">
        <v>9452</v>
      </c>
      <c r="C4812" s="1" t="s">
        <v>6</v>
      </c>
      <c r="D4812" s="1">
        <v>0.997510910034179</v>
      </c>
    </row>
    <row r="4813">
      <c r="A4813" s="1" t="s">
        <v>9453</v>
      </c>
      <c r="B4813" s="2" t="s">
        <v>9454</v>
      </c>
      <c r="C4813" s="1" t="s">
        <v>21</v>
      </c>
      <c r="D4813" s="1">
        <v>0.998417615890502</v>
      </c>
    </row>
    <row r="4814">
      <c r="A4814" s="1" t="s">
        <v>9455</v>
      </c>
      <c r="B4814" s="2" t="s">
        <v>9456</v>
      </c>
      <c r="C4814" s="1" t="s">
        <v>21</v>
      </c>
      <c r="D4814" s="1">
        <v>0.999530553817749</v>
      </c>
    </row>
    <row r="4815">
      <c r="A4815" s="1" t="s">
        <v>9457</v>
      </c>
      <c r="B4815" s="2" t="s">
        <v>9458</v>
      </c>
      <c r="C4815" s="1" t="s">
        <v>6</v>
      </c>
      <c r="D4815" s="1">
        <v>0.998124659061431</v>
      </c>
    </row>
    <row r="4816">
      <c r="A4816" s="1" t="s">
        <v>9459</v>
      </c>
      <c r="B4816" s="2" t="s">
        <v>9460</v>
      </c>
      <c r="C4816" s="1" t="s">
        <v>6</v>
      </c>
      <c r="D4816" s="1">
        <v>0.988958954811096</v>
      </c>
    </row>
    <row r="4817">
      <c r="A4817" s="1" t="s">
        <v>9461</v>
      </c>
      <c r="B4817" s="2" t="s">
        <v>9462</v>
      </c>
      <c r="C4817" s="1" t="s">
        <v>6</v>
      </c>
      <c r="D4817" s="1">
        <v>0.998141407966613</v>
      </c>
    </row>
    <row r="4818">
      <c r="A4818" s="1" t="s">
        <v>9463</v>
      </c>
      <c r="B4818" s="2" t="s">
        <v>9464</v>
      </c>
      <c r="C4818" s="1" t="s">
        <v>16</v>
      </c>
      <c r="D4818" s="1">
        <v>0.822672188282012</v>
      </c>
    </row>
    <row r="4819">
      <c r="A4819" s="1" t="s">
        <v>9465</v>
      </c>
      <c r="B4819" s="2" t="s">
        <v>9466</v>
      </c>
      <c r="C4819" s="1" t="s">
        <v>6</v>
      </c>
      <c r="D4819" s="1">
        <v>0.946770370006561</v>
      </c>
    </row>
    <row r="4820">
      <c r="A4820" s="1" t="s">
        <v>9467</v>
      </c>
      <c r="B4820" s="2" t="s">
        <v>9468</v>
      </c>
      <c r="C4820" s="1" t="s">
        <v>6</v>
      </c>
      <c r="D4820" s="1">
        <v>0.998365342617034</v>
      </c>
    </row>
    <row r="4821">
      <c r="A4821" s="1" t="s">
        <v>9469</v>
      </c>
      <c r="B4821" s="2" t="s">
        <v>9470</v>
      </c>
      <c r="C4821" s="1" t="s">
        <v>16</v>
      </c>
      <c r="D4821" s="1">
        <v>0.548785090446472</v>
      </c>
    </row>
    <row r="4822">
      <c r="A4822" s="1" t="s">
        <v>9471</v>
      </c>
      <c r="B4822" s="2" t="s">
        <v>9472</v>
      </c>
      <c r="C4822" s="1" t="s">
        <v>16</v>
      </c>
      <c r="D4822" s="1">
        <v>0.560433149337768</v>
      </c>
    </row>
    <row r="4823">
      <c r="A4823" s="1" t="s">
        <v>9473</v>
      </c>
      <c r="B4823" s="2" t="s">
        <v>9474</v>
      </c>
      <c r="C4823" s="1" t="s">
        <v>6</v>
      </c>
      <c r="D4823" s="1">
        <v>0.946595251560211</v>
      </c>
    </row>
    <row r="4824">
      <c r="A4824" s="1" t="s">
        <v>9475</v>
      </c>
      <c r="B4824" s="2" t="s">
        <v>9228</v>
      </c>
      <c r="C4824" s="1" t="s">
        <v>21</v>
      </c>
      <c r="D4824" s="1">
        <v>0.720428824424743</v>
      </c>
    </row>
    <row r="4825">
      <c r="A4825" s="1" t="s">
        <v>9476</v>
      </c>
      <c r="B4825" s="2" t="s">
        <v>9477</v>
      </c>
      <c r="C4825" s="1" t="s">
        <v>16</v>
      </c>
      <c r="D4825" s="1">
        <v>0.965676426887512</v>
      </c>
    </row>
    <row r="4826">
      <c r="A4826" s="1" t="s">
        <v>9478</v>
      </c>
      <c r="B4826" s="2" t="s">
        <v>9479</v>
      </c>
      <c r="C4826" s="1" t="s">
        <v>21</v>
      </c>
      <c r="D4826" s="1">
        <v>0.999595582485199</v>
      </c>
    </row>
    <row r="4827">
      <c r="A4827" s="1" t="s">
        <v>9480</v>
      </c>
      <c r="B4827" s="2" t="s">
        <v>9481</v>
      </c>
      <c r="C4827" s="1" t="s">
        <v>21</v>
      </c>
      <c r="D4827" s="1">
        <v>0.999721705913543</v>
      </c>
    </row>
    <row r="4828">
      <c r="A4828" s="1" t="s">
        <v>9482</v>
      </c>
      <c r="B4828" s="2" t="s">
        <v>9452</v>
      </c>
      <c r="C4828" s="1" t="s">
        <v>6</v>
      </c>
      <c r="D4828" s="1">
        <v>0.997510910034179</v>
      </c>
    </row>
    <row r="4829">
      <c r="A4829" s="1" t="s">
        <v>9483</v>
      </c>
      <c r="B4829" s="2" t="s">
        <v>9484</v>
      </c>
      <c r="C4829" s="1" t="s">
        <v>16</v>
      </c>
      <c r="D4829" s="1">
        <v>0.996029138565063</v>
      </c>
    </row>
    <row r="4830">
      <c r="A4830" s="1" t="s">
        <v>9485</v>
      </c>
      <c r="B4830" s="2" t="s">
        <v>9486</v>
      </c>
      <c r="C4830" s="1" t="s">
        <v>21</v>
      </c>
      <c r="D4830" s="1">
        <v>0.999837517738342</v>
      </c>
    </row>
    <row r="4831">
      <c r="A4831" s="1" t="s">
        <v>9487</v>
      </c>
      <c r="B4831" s="2" t="s">
        <v>9488</v>
      </c>
      <c r="C4831" s="1" t="s">
        <v>6</v>
      </c>
      <c r="D4831" s="1">
        <v>0.978193759918212</v>
      </c>
    </row>
    <row r="4832">
      <c r="A4832" s="1" t="s">
        <v>9489</v>
      </c>
      <c r="B4832" s="2" t="s">
        <v>9228</v>
      </c>
      <c r="C4832" s="1" t="s">
        <v>21</v>
      </c>
      <c r="D4832" s="1">
        <v>0.720428824424743</v>
      </c>
    </row>
    <row r="4833">
      <c r="A4833" s="1" t="s">
        <v>9490</v>
      </c>
      <c r="B4833" s="2" t="s">
        <v>9491</v>
      </c>
      <c r="C4833" s="1" t="s">
        <v>6</v>
      </c>
      <c r="D4833" s="1">
        <v>0.828425228595733</v>
      </c>
    </row>
    <row r="4834">
      <c r="A4834" s="1" t="s">
        <v>9492</v>
      </c>
      <c r="B4834" s="2" t="s">
        <v>9493</v>
      </c>
      <c r="C4834" s="1" t="s">
        <v>21</v>
      </c>
      <c r="D4834" s="1">
        <v>0.99988043308258</v>
      </c>
    </row>
    <row r="4835">
      <c r="A4835" s="1" t="s">
        <v>9494</v>
      </c>
      <c r="B4835" s="2" t="s">
        <v>9495</v>
      </c>
      <c r="C4835" s="1" t="s">
        <v>6</v>
      </c>
      <c r="D4835" s="1">
        <v>0.998245954513549</v>
      </c>
    </row>
    <row r="4836">
      <c r="A4836" s="1" t="s">
        <v>9496</v>
      </c>
      <c r="B4836" s="2" t="s">
        <v>9497</v>
      </c>
      <c r="C4836" s="1" t="s">
        <v>6</v>
      </c>
      <c r="D4836" s="1">
        <v>0.998408257961273</v>
      </c>
    </row>
    <row r="4837">
      <c r="A4837" s="1" t="s">
        <v>9498</v>
      </c>
      <c r="B4837" s="2" t="s">
        <v>9499</v>
      </c>
      <c r="C4837" s="1" t="s">
        <v>21</v>
      </c>
      <c r="D4837" s="1">
        <v>0.999791324138641</v>
      </c>
    </row>
    <row r="4838">
      <c r="A4838" s="1" t="s">
        <v>9500</v>
      </c>
      <c r="B4838" s="2" t="s">
        <v>9501</v>
      </c>
      <c r="C4838" s="1" t="s">
        <v>16</v>
      </c>
      <c r="D4838" s="1">
        <v>0.997818112373352</v>
      </c>
    </row>
    <row r="4839">
      <c r="A4839" s="1" t="s">
        <v>9502</v>
      </c>
      <c r="B4839" s="2" t="s">
        <v>9503</v>
      </c>
      <c r="C4839" s="1" t="s">
        <v>6</v>
      </c>
      <c r="D4839" s="1">
        <v>0.996541678905487</v>
      </c>
    </row>
    <row r="4840">
      <c r="A4840" s="1" t="s">
        <v>9504</v>
      </c>
      <c r="B4840" s="2" t="s">
        <v>9505</v>
      </c>
      <c r="C4840" s="1" t="s">
        <v>16</v>
      </c>
      <c r="D4840" s="1">
        <v>0.960603594779968</v>
      </c>
    </row>
    <row r="4841">
      <c r="A4841" s="1" t="s">
        <v>9506</v>
      </c>
      <c r="B4841" s="2" t="s">
        <v>9507</v>
      </c>
      <c r="C4841" s="1" t="s">
        <v>16</v>
      </c>
      <c r="D4841" s="1">
        <v>0.964947044849395</v>
      </c>
    </row>
    <row r="4842">
      <c r="A4842" s="1" t="s">
        <v>9508</v>
      </c>
      <c r="B4842" s="2" t="s">
        <v>9509</v>
      </c>
      <c r="C4842" s="1" t="s">
        <v>6</v>
      </c>
      <c r="D4842" s="1">
        <v>0.998814463615417</v>
      </c>
    </row>
    <row r="4843">
      <c r="A4843" s="1" t="s">
        <v>9510</v>
      </c>
      <c r="B4843" s="2" t="s">
        <v>9511</v>
      </c>
      <c r="C4843" s="1" t="s">
        <v>6</v>
      </c>
      <c r="D4843" s="1">
        <v>0.997076749801635</v>
      </c>
    </row>
    <row r="4844">
      <c r="A4844" s="1" t="s">
        <v>9512</v>
      </c>
      <c r="B4844" s="2" t="s">
        <v>9430</v>
      </c>
      <c r="C4844" s="1" t="s">
        <v>16</v>
      </c>
      <c r="D4844" s="1">
        <v>0.959977090358734</v>
      </c>
    </row>
    <row r="4845">
      <c r="A4845" s="1" t="s">
        <v>9513</v>
      </c>
      <c r="B4845" s="2" t="s">
        <v>9514</v>
      </c>
      <c r="C4845" s="1" t="s">
        <v>6</v>
      </c>
      <c r="D4845" s="1">
        <v>0.998382806777954</v>
      </c>
    </row>
    <row r="4846">
      <c r="A4846" s="1" t="s">
        <v>9515</v>
      </c>
      <c r="B4846" s="2" t="s">
        <v>9516</v>
      </c>
      <c r="C4846" s="1" t="s">
        <v>21</v>
      </c>
      <c r="D4846" s="1">
        <v>0.605722844600677</v>
      </c>
    </row>
    <row r="4847">
      <c r="A4847" s="1" t="s">
        <v>9517</v>
      </c>
      <c r="B4847" s="2" t="s">
        <v>9518</v>
      </c>
      <c r="C4847" s="1" t="s">
        <v>21</v>
      </c>
      <c r="D4847" s="1">
        <v>0.999375760555267</v>
      </c>
    </row>
    <row r="4848">
      <c r="A4848" s="1" t="s">
        <v>9519</v>
      </c>
      <c r="B4848" s="2" t="s">
        <v>9520</v>
      </c>
      <c r="C4848" s="1" t="s">
        <v>6</v>
      </c>
      <c r="D4848" s="1">
        <v>0.934359967708587</v>
      </c>
    </row>
    <row r="4849">
      <c r="A4849" s="1" t="s">
        <v>9521</v>
      </c>
      <c r="B4849" s="2" t="s">
        <v>9522</v>
      </c>
      <c r="C4849" s="1" t="s">
        <v>6</v>
      </c>
      <c r="D4849" s="1">
        <v>0.967716872692108</v>
      </c>
    </row>
    <row r="4850">
      <c r="A4850" s="1" t="s">
        <v>9523</v>
      </c>
      <c r="B4850" s="2" t="s">
        <v>9524</v>
      </c>
      <c r="C4850" s="1" t="s">
        <v>6</v>
      </c>
      <c r="D4850" s="1">
        <v>0.973911464214325</v>
      </c>
    </row>
    <row r="4851">
      <c r="A4851" s="1" t="s">
        <v>9525</v>
      </c>
      <c r="B4851" s="2" t="s">
        <v>9526</v>
      </c>
      <c r="C4851" s="1" t="s">
        <v>21</v>
      </c>
      <c r="D4851" s="1">
        <v>0.999856233596801</v>
      </c>
    </row>
    <row r="4852">
      <c r="A4852" s="1" t="s">
        <v>9527</v>
      </c>
      <c r="B4852" s="2" t="s">
        <v>9528</v>
      </c>
      <c r="C4852" s="1" t="s">
        <v>16</v>
      </c>
      <c r="D4852" s="1">
        <v>0.999385714530944</v>
      </c>
    </row>
    <row r="4853">
      <c r="A4853" s="1" t="s">
        <v>9529</v>
      </c>
      <c r="B4853" s="2" t="s">
        <v>9530</v>
      </c>
      <c r="C4853" s="1" t="s">
        <v>6</v>
      </c>
      <c r="D4853" s="1">
        <v>0.983998954296112</v>
      </c>
    </row>
    <row r="4854">
      <c r="A4854" s="1" t="s">
        <v>9531</v>
      </c>
      <c r="B4854" s="2" t="s">
        <v>9532</v>
      </c>
      <c r="C4854" s="1" t="s">
        <v>21</v>
      </c>
      <c r="D4854" s="1">
        <v>0.983863949775695</v>
      </c>
    </row>
    <row r="4855">
      <c r="A4855" s="1" t="s">
        <v>9533</v>
      </c>
      <c r="B4855" s="2" t="s">
        <v>9534</v>
      </c>
      <c r="C4855" s="1" t="s">
        <v>16</v>
      </c>
      <c r="D4855" s="1">
        <v>0.953647196292877</v>
      </c>
    </row>
    <row r="4856">
      <c r="A4856" s="1" t="s">
        <v>9535</v>
      </c>
      <c r="B4856" s="2" t="s">
        <v>9536</v>
      </c>
      <c r="C4856" s="1" t="s">
        <v>6</v>
      </c>
      <c r="D4856" s="1">
        <v>0.994255483150482</v>
      </c>
    </row>
    <row r="4857">
      <c r="A4857" s="1" t="s">
        <v>9537</v>
      </c>
      <c r="B4857" s="2" t="s">
        <v>9534</v>
      </c>
      <c r="C4857" s="1" t="s">
        <v>16</v>
      </c>
      <c r="D4857" s="1">
        <v>0.953647196292877</v>
      </c>
    </row>
    <row r="4858">
      <c r="A4858" s="1" t="s">
        <v>9538</v>
      </c>
      <c r="B4858" s="2" t="s">
        <v>9539</v>
      </c>
      <c r="C4858" s="1" t="s">
        <v>6</v>
      </c>
      <c r="D4858" s="1">
        <v>0.929317474365234</v>
      </c>
    </row>
    <row r="4859">
      <c r="A4859" s="1" t="s">
        <v>9540</v>
      </c>
      <c r="B4859" s="2" t="s">
        <v>9534</v>
      </c>
      <c r="C4859" s="1" t="s">
        <v>16</v>
      </c>
      <c r="D4859" s="1">
        <v>0.953647196292877</v>
      </c>
    </row>
    <row r="4860">
      <c r="A4860" s="1" t="s">
        <v>9541</v>
      </c>
      <c r="B4860" s="2" t="s">
        <v>9534</v>
      </c>
      <c r="C4860" s="1" t="s">
        <v>16</v>
      </c>
      <c r="D4860" s="1">
        <v>0.953647196292877</v>
      </c>
    </row>
    <row r="4861">
      <c r="A4861" s="1" t="s">
        <v>9542</v>
      </c>
      <c r="B4861" s="2" t="s">
        <v>9543</v>
      </c>
      <c r="C4861" s="1" t="s">
        <v>6</v>
      </c>
      <c r="D4861" s="1">
        <v>0.9976646900177</v>
      </c>
    </row>
    <row r="4862">
      <c r="A4862" s="1" t="s">
        <v>9544</v>
      </c>
      <c r="B4862" s="2" t="s">
        <v>9545</v>
      </c>
      <c r="C4862" s="1" t="s">
        <v>16</v>
      </c>
      <c r="D4862" s="1">
        <v>0.990460574626922</v>
      </c>
    </row>
    <row r="4863">
      <c r="A4863" s="1" t="s">
        <v>9546</v>
      </c>
      <c r="B4863" s="2" t="s">
        <v>9547</v>
      </c>
      <c r="C4863" s="1" t="s">
        <v>6</v>
      </c>
      <c r="D4863" s="1">
        <v>0.986773967742919</v>
      </c>
    </row>
    <row r="4864">
      <c r="A4864" s="1" t="s">
        <v>9548</v>
      </c>
      <c r="B4864" s="2" t="s">
        <v>9549</v>
      </c>
      <c r="C4864" s="1" t="s">
        <v>16</v>
      </c>
      <c r="D4864" s="1">
        <v>0.981564939022064</v>
      </c>
    </row>
    <row r="4865">
      <c r="A4865" s="1" t="s">
        <v>9550</v>
      </c>
      <c r="B4865" s="2" t="s">
        <v>9551</v>
      </c>
      <c r="C4865" s="1" t="s">
        <v>16</v>
      </c>
      <c r="D4865" s="1">
        <v>0.998663902282714</v>
      </c>
    </row>
    <row r="4866">
      <c r="A4866" s="1" t="s">
        <v>9552</v>
      </c>
      <c r="B4866" s="2" t="s">
        <v>9553</v>
      </c>
      <c r="C4866" s="1" t="s">
        <v>16</v>
      </c>
      <c r="D4866" s="1">
        <v>0.997962117195129</v>
      </c>
    </row>
    <row r="4867">
      <c r="A4867" s="1" t="s">
        <v>9554</v>
      </c>
      <c r="B4867" s="2" t="s">
        <v>9555</v>
      </c>
      <c r="C4867" s="1" t="s">
        <v>16</v>
      </c>
      <c r="D4867" s="1">
        <v>0.981409549713134</v>
      </c>
    </row>
    <row r="4868">
      <c r="A4868" s="1" t="s">
        <v>9556</v>
      </c>
      <c r="B4868" s="2" t="s">
        <v>9557</v>
      </c>
      <c r="C4868" s="1" t="s">
        <v>16</v>
      </c>
      <c r="D4868" s="1">
        <v>0.9933323264122</v>
      </c>
    </row>
    <row r="4869">
      <c r="A4869" s="1" t="s">
        <v>9558</v>
      </c>
      <c r="B4869" s="2" t="s">
        <v>9430</v>
      </c>
      <c r="C4869" s="1" t="s">
        <v>16</v>
      </c>
      <c r="D4869" s="1">
        <v>0.959977090358734</v>
      </c>
    </row>
    <row r="4870">
      <c r="A4870" s="1" t="s">
        <v>9559</v>
      </c>
      <c r="B4870" s="2" t="s">
        <v>9560</v>
      </c>
      <c r="C4870" s="1" t="s">
        <v>6</v>
      </c>
      <c r="D4870" s="1">
        <v>0.996759593486785</v>
      </c>
    </row>
    <row r="4871">
      <c r="A4871" s="1" t="s">
        <v>9561</v>
      </c>
      <c r="B4871" s="2" t="s">
        <v>9562</v>
      </c>
      <c r="C4871" s="1" t="s">
        <v>21</v>
      </c>
      <c r="D4871" s="1">
        <v>0.710737943649292</v>
      </c>
    </row>
    <row r="4872">
      <c r="A4872" s="1" t="s">
        <v>9563</v>
      </c>
      <c r="B4872" s="2" t="s">
        <v>9564</v>
      </c>
      <c r="C4872" s="1" t="s">
        <v>21</v>
      </c>
      <c r="D4872" s="1">
        <v>0.99725204706192</v>
      </c>
    </row>
    <row r="4873">
      <c r="A4873" s="1" t="s">
        <v>9565</v>
      </c>
      <c r="B4873" s="2" t="s">
        <v>9566</v>
      </c>
      <c r="C4873" s="1" t="s">
        <v>16</v>
      </c>
      <c r="D4873" s="1">
        <v>0.93157422542572</v>
      </c>
    </row>
    <row r="4874">
      <c r="A4874" s="1" t="s">
        <v>9567</v>
      </c>
      <c r="B4874" s="2" t="s">
        <v>9568</v>
      </c>
      <c r="C4874" s="1" t="s">
        <v>21</v>
      </c>
      <c r="D4874" s="1">
        <v>0.997754037380218</v>
      </c>
    </row>
    <row r="4875">
      <c r="A4875" s="1" t="s">
        <v>9569</v>
      </c>
      <c r="B4875" s="2" t="s">
        <v>9570</v>
      </c>
      <c r="C4875" s="1" t="s">
        <v>16</v>
      </c>
      <c r="D4875" s="1">
        <v>0.97808563709259</v>
      </c>
    </row>
    <row r="4876">
      <c r="A4876" s="1" t="s">
        <v>9571</v>
      </c>
      <c r="B4876" s="2" t="s">
        <v>9572</v>
      </c>
      <c r="C4876" s="1" t="s">
        <v>6</v>
      </c>
      <c r="D4876" s="1">
        <v>0.995118856430053</v>
      </c>
    </row>
    <row r="4877">
      <c r="A4877" s="1" t="s">
        <v>9573</v>
      </c>
      <c r="B4877" s="2" t="s">
        <v>9574</v>
      </c>
      <c r="C4877" s="1" t="s">
        <v>6</v>
      </c>
      <c r="D4877" s="1">
        <v>0.996865212917327</v>
      </c>
    </row>
    <row r="4878">
      <c r="A4878" s="1" t="s">
        <v>9575</v>
      </c>
      <c r="B4878" s="2" t="s">
        <v>9576</v>
      </c>
      <c r="C4878" s="1" t="s">
        <v>16</v>
      </c>
      <c r="D4878" s="1">
        <v>0.499046355485916</v>
      </c>
    </row>
    <row r="4879">
      <c r="A4879" s="1" t="s">
        <v>9577</v>
      </c>
      <c r="B4879" s="2" t="s">
        <v>9578</v>
      </c>
      <c r="C4879" s="1" t="s">
        <v>21</v>
      </c>
      <c r="D4879" s="1">
        <v>0.995515763759613</v>
      </c>
    </row>
    <row r="4880">
      <c r="A4880" s="1" t="s">
        <v>9579</v>
      </c>
      <c r="B4880" s="2" t="s">
        <v>9580</v>
      </c>
      <c r="C4880" s="1" t="s">
        <v>16</v>
      </c>
      <c r="D4880" s="1">
        <v>0.660944581031799</v>
      </c>
    </row>
    <row r="4881">
      <c r="A4881" s="1" t="s">
        <v>9581</v>
      </c>
      <c r="B4881" s="2" t="s">
        <v>9582</v>
      </c>
      <c r="C4881" s="1" t="s">
        <v>21</v>
      </c>
      <c r="D4881" s="1">
        <v>0.999664187431335</v>
      </c>
    </row>
    <row r="4882">
      <c r="A4882" s="1" t="s">
        <v>9583</v>
      </c>
      <c r="B4882" s="2" t="s">
        <v>9584</v>
      </c>
      <c r="C4882" s="1" t="s">
        <v>6</v>
      </c>
      <c r="D4882" s="1">
        <v>0.784554421901702</v>
      </c>
    </row>
    <row r="4883">
      <c r="A4883" s="1" t="s">
        <v>9585</v>
      </c>
      <c r="B4883" s="2" t="s">
        <v>9586</v>
      </c>
      <c r="C4883" s="1" t="s">
        <v>6</v>
      </c>
      <c r="D4883" s="1">
        <v>0.998037278652191</v>
      </c>
    </row>
    <row r="4884">
      <c r="A4884" s="1" t="s">
        <v>9587</v>
      </c>
      <c r="B4884" s="2" t="s">
        <v>9588</v>
      </c>
      <c r="C4884" s="1" t="s">
        <v>6</v>
      </c>
      <c r="D4884" s="1">
        <v>0.929451584815979</v>
      </c>
    </row>
    <row r="4885">
      <c r="A4885" s="1" t="s">
        <v>9589</v>
      </c>
      <c r="B4885" s="2" t="s">
        <v>9590</v>
      </c>
      <c r="C4885" s="1" t="s">
        <v>21</v>
      </c>
      <c r="D4885" s="1">
        <v>0.871524691581726</v>
      </c>
    </row>
    <row r="4886">
      <c r="A4886" s="1" t="s">
        <v>9591</v>
      </c>
      <c r="B4886" s="2" t="s">
        <v>9592</v>
      </c>
      <c r="C4886" s="1" t="s">
        <v>21</v>
      </c>
      <c r="D4886" s="1">
        <v>0.999522686004638</v>
      </c>
    </row>
    <row r="4887">
      <c r="A4887" s="1" t="s">
        <v>9593</v>
      </c>
      <c r="B4887" s="2" t="s">
        <v>9594</v>
      </c>
      <c r="C4887" s="1" t="s">
        <v>21</v>
      </c>
      <c r="D4887" s="1">
        <v>0.999354422092437</v>
      </c>
    </row>
    <row r="4888">
      <c r="A4888" s="1" t="s">
        <v>9595</v>
      </c>
      <c r="B4888" s="2" t="s">
        <v>9596</v>
      </c>
      <c r="C4888" s="1" t="s">
        <v>21</v>
      </c>
      <c r="D4888" s="1">
        <v>0.514254629611969</v>
      </c>
    </row>
    <row r="4889">
      <c r="A4889" s="1" t="s">
        <v>9597</v>
      </c>
      <c r="B4889" s="2" t="s">
        <v>9598</v>
      </c>
      <c r="C4889" s="1" t="s">
        <v>6</v>
      </c>
      <c r="D4889" s="1">
        <v>0.97360610961914</v>
      </c>
    </row>
    <row r="4890">
      <c r="A4890" s="1" t="s">
        <v>9599</v>
      </c>
      <c r="B4890" s="2" t="s">
        <v>9600</v>
      </c>
      <c r="C4890" s="1" t="s">
        <v>6</v>
      </c>
      <c r="D4890" s="1">
        <v>0.998759031295776</v>
      </c>
    </row>
    <row r="4891">
      <c r="A4891" s="1" t="s">
        <v>9601</v>
      </c>
      <c r="B4891" s="2" t="s">
        <v>9602</v>
      </c>
      <c r="C4891" s="1" t="s">
        <v>16</v>
      </c>
      <c r="D4891" s="1">
        <v>0.892169654369354</v>
      </c>
    </row>
    <row r="4892">
      <c r="A4892" s="1" t="s">
        <v>9603</v>
      </c>
      <c r="B4892" s="2" t="s">
        <v>9604</v>
      </c>
      <c r="C4892" s="1" t="s">
        <v>6</v>
      </c>
      <c r="D4892" s="1">
        <v>0.998451232910156</v>
      </c>
    </row>
    <row r="4893">
      <c r="A4893" s="1" t="s">
        <v>9605</v>
      </c>
      <c r="B4893" s="2" t="s">
        <v>9606</v>
      </c>
      <c r="C4893" s="1" t="s">
        <v>16</v>
      </c>
      <c r="D4893" s="1">
        <v>0.945779263973236</v>
      </c>
    </row>
    <row r="4894">
      <c r="A4894" s="1" t="s">
        <v>9607</v>
      </c>
      <c r="B4894" s="2" t="s">
        <v>9608</v>
      </c>
      <c r="C4894" s="1" t="s">
        <v>21</v>
      </c>
      <c r="D4894" s="1">
        <v>0.533450543880462</v>
      </c>
    </row>
    <row r="4895">
      <c r="A4895" s="1" t="s">
        <v>9609</v>
      </c>
      <c r="B4895" s="2" t="s">
        <v>9610</v>
      </c>
      <c r="C4895" s="1" t="s">
        <v>16</v>
      </c>
      <c r="D4895" s="1">
        <v>0.986354649066925</v>
      </c>
    </row>
    <row r="4896">
      <c r="A4896" s="1" t="s">
        <v>9611</v>
      </c>
      <c r="B4896" s="2" t="s">
        <v>9612</v>
      </c>
      <c r="C4896" s="1" t="s">
        <v>16</v>
      </c>
      <c r="D4896" s="1">
        <v>0.899746477603912</v>
      </c>
    </row>
    <row r="4897">
      <c r="A4897" s="1" t="s">
        <v>9613</v>
      </c>
      <c r="B4897" s="2" t="s">
        <v>9600</v>
      </c>
      <c r="C4897" s="1" t="s">
        <v>6</v>
      </c>
      <c r="D4897" s="1">
        <v>0.998759031295776</v>
      </c>
    </row>
    <row r="4898">
      <c r="A4898" s="1" t="s">
        <v>9614</v>
      </c>
      <c r="B4898" s="2" t="s">
        <v>9615</v>
      </c>
      <c r="C4898" s="1" t="s">
        <v>6</v>
      </c>
      <c r="D4898" s="1">
        <v>0.608945548534393</v>
      </c>
    </row>
    <row r="4899">
      <c r="A4899" s="1" t="s">
        <v>9616</v>
      </c>
      <c r="B4899" s="2" t="s">
        <v>9617</v>
      </c>
      <c r="C4899" s="1" t="s">
        <v>6</v>
      </c>
      <c r="D4899" s="1">
        <v>0.997786402702331</v>
      </c>
    </row>
    <row r="4900">
      <c r="A4900" s="1" t="s">
        <v>9618</v>
      </c>
      <c r="B4900" s="2" t="s">
        <v>9619</v>
      </c>
      <c r="C4900" s="1" t="s">
        <v>6</v>
      </c>
      <c r="D4900" s="1">
        <v>0.994266092777252</v>
      </c>
    </row>
    <row r="4901">
      <c r="A4901" s="1" t="s">
        <v>9620</v>
      </c>
      <c r="B4901" s="2" t="s">
        <v>9621</v>
      </c>
      <c r="C4901" s="1" t="s">
        <v>6</v>
      </c>
      <c r="D4901" s="1">
        <v>0.995424687862396</v>
      </c>
    </row>
    <row r="4902">
      <c r="A4902" s="1" t="s">
        <v>9622</v>
      </c>
      <c r="B4902" s="2" t="s">
        <v>9623</v>
      </c>
      <c r="C4902" s="1" t="s">
        <v>16</v>
      </c>
      <c r="D4902" s="1">
        <v>0.994046330451965</v>
      </c>
    </row>
    <row r="4903">
      <c r="A4903" s="1" t="s">
        <v>9624</v>
      </c>
      <c r="B4903" s="2" t="s">
        <v>9625</v>
      </c>
      <c r="C4903" s="1" t="s">
        <v>16</v>
      </c>
      <c r="D4903" s="1">
        <v>0.897938787937164</v>
      </c>
    </row>
    <row r="4904">
      <c r="A4904" s="1" t="s">
        <v>9626</v>
      </c>
      <c r="B4904" s="2" t="s">
        <v>9627</v>
      </c>
      <c r="C4904" s="1" t="s">
        <v>6</v>
      </c>
      <c r="D4904" s="1">
        <v>0.99873799085617</v>
      </c>
    </row>
    <row r="4905">
      <c r="A4905" s="1" t="s">
        <v>9628</v>
      </c>
      <c r="B4905" s="2" t="s">
        <v>9629</v>
      </c>
      <c r="C4905" s="1" t="s">
        <v>16</v>
      </c>
      <c r="D4905" s="1">
        <v>0.995651423931121</v>
      </c>
    </row>
    <row r="4906">
      <c r="A4906" s="1" t="s">
        <v>9630</v>
      </c>
      <c r="B4906" s="2" t="s">
        <v>9631</v>
      </c>
      <c r="C4906" s="1" t="s">
        <v>16</v>
      </c>
      <c r="D4906" s="1">
        <v>0.991486310958862</v>
      </c>
    </row>
    <row r="4907">
      <c r="A4907" s="1" t="s">
        <v>9632</v>
      </c>
      <c r="B4907" s="2" t="s">
        <v>9633</v>
      </c>
      <c r="C4907" s="1" t="s">
        <v>16</v>
      </c>
      <c r="D4907" s="1">
        <v>0.991690516471862</v>
      </c>
    </row>
    <row r="4908">
      <c r="A4908" s="1" t="s">
        <v>9634</v>
      </c>
      <c r="B4908" s="2" t="s">
        <v>9635</v>
      </c>
      <c r="C4908" s="1" t="s">
        <v>21</v>
      </c>
      <c r="D4908" s="1">
        <v>0.999821960926055</v>
      </c>
    </row>
    <row r="4909">
      <c r="A4909" s="1" t="s">
        <v>9636</v>
      </c>
      <c r="B4909" s="2" t="s">
        <v>9637</v>
      </c>
      <c r="C4909" s="1" t="s">
        <v>16</v>
      </c>
      <c r="D4909" s="1">
        <v>0.991728603839874</v>
      </c>
    </row>
    <row r="4910">
      <c r="A4910" s="1" t="s">
        <v>9638</v>
      </c>
      <c r="B4910" s="2" t="s">
        <v>9639</v>
      </c>
      <c r="C4910" s="1" t="s">
        <v>6</v>
      </c>
      <c r="D4910" s="1">
        <v>0.998531699180603</v>
      </c>
    </row>
    <row r="4911">
      <c r="A4911" s="1" t="s">
        <v>9640</v>
      </c>
      <c r="B4911" s="2" t="s">
        <v>9641</v>
      </c>
      <c r="C4911" s="1" t="s">
        <v>16</v>
      </c>
      <c r="D4911" s="1">
        <v>0.998428523540496</v>
      </c>
    </row>
    <row r="4912">
      <c r="A4912" s="1" t="s">
        <v>9642</v>
      </c>
      <c r="B4912" s="2" t="s">
        <v>9643</v>
      </c>
      <c r="C4912" s="1" t="s">
        <v>16</v>
      </c>
      <c r="D4912" s="1">
        <v>0.995782136917114</v>
      </c>
    </row>
    <row r="4913">
      <c r="A4913" s="1" t="s">
        <v>9644</v>
      </c>
      <c r="B4913" s="2" t="s">
        <v>9645</v>
      </c>
      <c r="C4913" s="1" t="s">
        <v>16</v>
      </c>
      <c r="D4913" s="1">
        <v>0.996318221092224</v>
      </c>
    </row>
    <row r="4914">
      <c r="A4914" s="1" t="s">
        <v>9646</v>
      </c>
      <c r="B4914" s="2" t="s">
        <v>9647</v>
      </c>
      <c r="C4914" s="1" t="s">
        <v>6</v>
      </c>
      <c r="D4914" s="1">
        <v>0.998442232608795</v>
      </c>
    </row>
    <row r="4915">
      <c r="A4915" s="1" t="s">
        <v>9648</v>
      </c>
      <c r="B4915" s="2" t="s">
        <v>9430</v>
      </c>
      <c r="C4915" s="1" t="s">
        <v>16</v>
      </c>
      <c r="D4915" s="1">
        <v>0.959977090358734</v>
      </c>
    </row>
    <row r="4916">
      <c r="A4916" s="1" t="s">
        <v>9649</v>
      </c>
      <c r="B4916" s="2" t="s">
        <v>9650</v>
      </c>
      <c r="C4916" s="1" t="s">
        <v>6</v>
      </c>
      <c r="D4916" s="1">
        <v>0.937385737895965</v>
      </c>
    </row>
    <row r="4917">
      <c r="A4917" s="1" t="s">
        <v>9651</v>
      </c>
      <c r="B4917" s="2" t="s">
        <v>9652</v>
      </c>
      <c r="C4917" s="1" t="s">
        <v>16</v>
      </c>
      <c r="D4917" s="1">
        <v>0.997165977954864</v>
      </c>
    </row>
    <row r="4918">
      <c r="A4918" s="1" t="s">
        <v>9653</v>
      </c>
      <c r="B4918" s="2" t="s">
        <v>9654</v>
      </c>
      <c r="C4918" s="1" t="s">
        <v>6</v>
      </c>
      <c r="D4918" s="1">
        <v>0.998101651668548</v>
      </c>
    </row>
    <row r="4919">
      <c r="A4919" s="1" t="s">
        <v>9655</v>
      </c>
      <c r="B4919" s="2" t="s">
        <v>9656</v>
      </c>
      <c r="C4919" s="1" t="s">
        <v>6</v>
      </c>
      <c r="D4919" s="1">
        <v>0.98259961605072</v>
      </c>
    </row>
    <row r="4920">
      <c r="A4920" s="1" t="s">
        <v>9657</v>
      </c>
      <c r="B4920" s="2" t="s">
        <v>9658</v>
      </c>
      <c r="C4920" s="1" t="s">
        <v>6</v>
      </c>
      <c r="D4920" s="1">
        <v>0.996855735778808</v>
      </c>
    </row>
    <row r="4921">
      <c r="A4921" s="1" t="s">
        <v>9659</v>
      </c>
      <c r="B4921" s="2" t="s">
        <v>9660</v>
      </c>
      <c r="C4921" s="1" t="s">
        <v>6</v>
      </c>
      <c r="D4921" s="1">
        <v>0.99802029132843</v>
      </c>
    </row>
    <row r="4922">
      <c r="A4922" s="1" t="s">
        <v>9661</v>
      </c>
      <c r="B4922" s="2" t="s">
        <v>9662</v>
      </c>
      <c r="C4922" s="1" t="s">
        <v>6</v>
      </c>
      <c r="D4922" s="1">
        <v>0.996921718120575</v>
      </c>
    </row>
    <row r="4923">
      <c r="A4923" s="1" t="s">
        <v>9663</v>
      </c>
      <c r="B4923" s="2" t="s">
        <v>9664</v>
      </c>
      <c r="C4923" s="1" t="s">
        <v>6</v>
      </c>
      <c r="D4923" s="1">
        <v>0.995215773582458</v>
      </c>
    </row>
    <row r="4924">
      <c r="A4924" s="1" t="s">
        <v>9665</v>
      </c>
      <c r="B4924" s="2" t="s">
        <v>9666</v>
      </c>
      <c r="C4924" s="1" t="s">
        <v>21</v>
      </c>
      <c r="D4924" s="1">
        <v>0.866958498954773</v>
      </c>
    </row>
    <row r="4925">
      <c r="A4925" s="1" t="s">
        <v>9667</v>
      </c>
      <c r="B4925" s="2" t="s">
        <v>9668</v>
      </c>
      <c r="C4925" s="1" t="s">
        <v>6</v>
      </c>
      <c r="D4925" s="1">
        <v>0.997130811214447</v>
      </c>
    </row>
    <row r="4926">
      <c r="A4926" s="1" t="s">
        <v>9669</v>
      </c>
      <c r="B4926" s="2" t="s">
        <v>9670</v>
      </c>
      <c r="C4926" s="1" t="s">
        <v>6</v>
      </c>
      <c r="D4926" s="1">
        <v>0.993152260780334</v>
      </c>
    </row>
    <row r="4927">
      <c r="A4927" s="1" t="s">
        <v>9671</v>
      </c>
      <c r="B4927" s="2" t="s">
        <v>9672</v>
      </c>
      <c r="C4927" s="1" t="s">
        <v>21</v>
      </c>
      <c r="D4927" s="1">
        <v>0.998880088329315</v>
      </c>
    </row>
    <row r="4928">
      <c r="A4928" s="1" t="s">
        <v>9673</v>
      </c>
      <c r="B4928" s="2" t="s">
        <v>9674</v>
      </c>
      <c r="C4928" s="1" t="s">
        <v>16</v>
      </c>
      <c r="D4928" s="1">
        <v>0.93551230430603</v>
      </c>
    </row>
    <row r="4929">
      <c r="A4929" s="1" t="s">
        <v>9675</v>
      </c>
      <c r="B4929" s="2" t="s">
        <v>9676</v>
      </c>
      <c r="C4929" s="1" t="s">
        <v>6</v>
      </c>
      <c r="D4929" s="1">
        <v>0.997533917427063</v>
      </c>
    </row>
    <row r="4930">
      <c r="A4930" s="1" t="s">
        <v>9677</v>
      </c>
      <c r="B4930" s="2" t="s">
        <v>9678</v>
      </c>
      <c r="C4930" s="1" t="s">
        <v>16</v>
      </c>
      <c r="D4930" s="1">
        <v>0.998976469039917</v>
      </c>
    </row>
    <row r="4931">
      <c r="A4931" s="1" t="s">
        <v>9679</v>
      </c>
      <c r="B4931" s="2" t="s">
        <v>27</v>
      </c>
      <c r="C4931" s="1" t="s">
        <v>6</v>
      </c>
      <c r="D4931" s="1">
        <v>0.996924936771392</v>
      </c>
    </row>
    <row r="4932">
      <c r="A4932" s="1" t="s">
        <v>9680</v>
      </c>
      <c r="B4932" s="2" t="s">
        <v>9681</v>
      </c>
      <c r="C4932" s="1" t="s">
        <v>21</v>
      </c>
      <c r="D4932" s="1">
        <v>0.999387741088867</v>
      </c>
    </row>
    <row r="4933">
      <c r="A4933" s="1" t="s">
        <v>9682</v>
      </c>
      <c r="B4933" s="2" t="s">
        <v>9683</v>
      </c>
      <c r="C4933" s="1" t="s">
        <v>21</v>
      </c>
      <c r="D4933" s="1">
        <v>0.995699882507324</v>
      </c>
    </row>
    <row r="4934">
      <c r="A4934" s="1" t="s">
        <v>9684</v>
      </c>
      <c r="B4934" s="2" t="s">
        <v>9685</v>
      </c>
      <c r="C4934" s="1" t="s">
        <v>16</v>
      </c>
      <c r="D4934" s="1">
        <v>0.940129697322845</v>
      </c>
    </row>
    <row r="4935">
      <c r="A4935" s="1" t="s">
        <v>9686</v>
      </c>
      <c r="B4935" s="2" t="s">
        <v>9687</v>
      </c>
      <c r="C4935" s="1" t="s">
        <v>16</v>
      </c>
      <c r="D4935" s="1">
        <v>0.998675882816314</v>
      </c>
    </row>
    <row r="4936">
      <c r="A4936" s="1" t="s">
        <v>9688</v>
      </c>
      <c r="B4936" s="2" t="s">
        <v>9689</v>
      </c>
      <c r="C4936" s="1" t="s">
        <v>21</v>
      </c>
      <c r="D4936" s="1">
        <v>0.644959628582</v>
      </c>
    </row>
    <row r="4937">
      <c r="A4937" s="1" t="s">
        <v>9690</v>
      </c>
      <c r="B4937" s="2" t="s">
        <v>9430</v>
      </c>
      <c r="C4937" s="1" t="s">
        <v>16</v>
      </c>
      <c r="D4937" s="1">
        <v>0.959977090358734</v>
      </c>
    </row>
    <row r="4938">
      <c r="A4938" s="1" t="s">
        <v>9691</v>
      </c>
      <c r="B4938" s="2" t="s">
        <v>9692</v>
      </c>
      <c r="C4938" s="1" t="s">
        <v>21</v>
      </c>
      <c r="D4938" s="1">
        <v>0.978100001811981</v>
      </c>
    </row>
    <row r="4939">
      <c r="A4939" s="1" t="s">
        <v>9693</v>
      </c>
      <c r="B4939" s="2" t="s">
        <v>9694</v>
      </c>
      <c r="C4939" s="1" t="s">
        <v>21</v>
      </c>
      <c r="D4939" s="1">
        <v>0.935360014438629</v>
      </c>
    </row>
    <row r="4940">
      <c r="A4940" s="1" t="s">
        <v>9695</v>
      </c>
      <c r="B4940" s="2" t="s">
        <v>9696</v>
      </c>
      <c r="C4940" s="1" t="s">
        <v>21</v>
      </c>
      <c r="D4940" s="1">
        <v>0.999329924583435</v>
      </c>
    </row>
    <row r="4941">
      <c r="A4941" s="1" t="s">
        <v>9697</v>
      </c>
      <c r="B4941" s="2" t="s">
        <v>9698</v>
      </c>
      <c r="C4941" s="1" t="s">
        <v>16</v>
      </c>
      <c r="D4941" s="1">
        <v>0.561833381652832</v>
      </c>
    </row>
    <row r="4942">
      <c r="A4942" s="1" t="s">
        <v>9699</v>
      </c>
      <c r="B4942" s="2" t="s">
        <v>9700</v>
      </c>
      <c r="C4942" s="1" t="s">
        <v>16</v>
      </c>
      <c r="D4942" s="1">
        <v>0.959318161010742</v>
      </c>
    </row>
    <row r="4943">
      <c r="A4943" s="1" t="s">
        <v>9701</v>
      </c>
      <c r="B4943" s="2" t="s">
        <v>9702</v>
      </c>
      <c r="C4943" s="1" t="s">
        <v>6</v>
      </c>
      <c r="D4943" s="1">
        <v>0.960555076599121</v>
      </c>
    </row>
    <row r="4944">
      <c r="A4944" s="1" t="s">
        <v>9703</v>
      </c>
      <c r="B4944" s="2" t="s">
        <v>9704</v>
      </c>
      <c r="C4944" s="1" t="s">
        <v>6</v>
      </c>
      <c r="D4944" s="1">
        <v>0.997292459011077</v>
      </c>
    </row>
    <row r="4945">
      <c r="A4945" s="1" t="s">
        <v>9705</v>
      </c>
      <c r="B4945" s="2" t="s">
        <v>9706</v>
      </c>
      <c r="C4945" s="1" t="s">
        <v>16</v>
      </c>
      <c r="D4945" s="1">
        <v>0.870415270328521</v>
      </c>
    </row>
    <row r="4946">
      <c r="A4946" s="1" t="s">
        <v>9707</v>
      </c>
      <c r="B4946" s="2" t="s">
        <v>9708</v>
      </c>
      <c r="C4946" s="1" t="s">
        <v>16</v>
      </c>
      <c r="D4946" s="1">
        <v>0.99693489074707</v>
      </c>
    </row>
    <row r="4947">
      <c r="A4947" s="1" t="s">
        <v>9709</v>
      </c>
      <c r="B4947" s="2" t="s">
        <v>9710</v>
      </c>
      <c r="C4947" s="1" t="s">
        <v>16</v>
      </c>
      <c r="D4947" s="1">
        <v>0.968054413795471</v>
      </c>
    </row>
    <row r="4948">
      <c r="A4948" s="1" t="s">
        <v>9711</v>
      </c>
      <c r="B4948" s="2" t="s">
        <v>9590</v>
      </c>
      <c r="C4948" s="1" t="s">
        <v>21</v>
      </c>
      <c r="D4948" s="1">
        <v>0.871524691581726</v>
      </c>
    </row>
    <row r="4949">
      <c r="A4949" s="1" t="s">
        <v>9712</v>
      </c>
      <c r="B4949" s="2" t="s">
        <v>9713</v>
      </c>
      <c r="C4949" s="1" t="s">
        <v>6</v>
      </c>
      <c r="D4949" s="1">
        <v>0.973240613937377</v>
      </c>
    </row>
    <row r="4950">
      <c r="A4950" s="1" t="s">
        <v>9714</v>
      </c>
      <c r="B4950" s="2" t="s">
        <v>9715</v>
      </c>
      <c r="C4950" s="1" t="s">
        <v>21</v>
      </c>
      <c r="D4950" s="1">
        <v>0.999874711036682</v>
      </c>
    </row>
    <row r="4951">
      <c r="A4951" s="1" t="s">
        <v>9716</v>
      </c>
      <c r="B4951" s="2" t="s">
        <v>9717</v>
      </c>
      <c r="C4951" s="1" t="s">
        <v>16</v>
      </c>
      <c r="D4951" s="1">
        <v>0.809845209121704</v>
      </c>
    </row>
    <row r="4952">
      <c r="A4952" s="1" t="s">
        <v>9718</v>
      </c>
      <c r="B4952" s="2" t="s">
        <v>9719</v>
      </c>
      <c r="C4952" s="1" t="s">
        <v>16</v>
      </c>
      <c r="D4952" s="1">
        <v>0.991658866405487</v>
      </c>
    </row>
    <row r="4953">
      <c r="A4953" s="1" t="s">
        <v>9720</v>
      </c>
      <c r="B4953" s="2" t="s">
        <v>9721</v>
      </c>
      <c r="C4953" s="1" t="s">
        <v>16</v>
      </c>
      <c r="D4953" s="1">
        <v>0.994648873805999</v>
      </c>
    </row>
    <row r="4954">
      <c r="A4954" s="1" t="s">
        <v>9722</v>
      </c>
      <c r="B4954" s="2" t="s">
        <v>9623</v>
      </c>
      <c r="C4954" s="1" t="s">
        <v>16</v>
      </c>
      <c r="D4954" s="1">
        <v>0.994046330451965</v>
      </c>
    </row>
    <row r="4955">
      <c r="A4955" s="1" t="s">
        <v>9723</v>
      </c>
      <c r="B4955" s="2" t="s">
        <v>9724</v>
      </c>
      <c r="C4955" s="1" t="s">
        <v>16</v>
      </c>
      <c r="D4955" s="1">
        <v>0.857087969779968</v>
      </c>
    </row>
    <row r="4956">
      <c r="A4956" s="1" t="s">
        <v>9725</v>
      </c>
      <c r="B4956" s="2" t="s">
        <v>9726</v>
      </c>
      <c r="C4956" s="1" t="s">
        <v>6</v>
      </c>
      <c r="D4956" s="1">
        <v>0.993355512619018</v>
      </c>
    </row>
    <row r="4957">
      <c r="A4957" s="1" t="s">
        <v>9727</v>
      </c>
      <c r="B4957" s="2" t="s">
        <v>9721</v>
      </c>
      <c r="C4957" s="1" t="s">
        <v>16</v>
      </c>
      <c r="D4957" s="1">
        <v>0.994648873805999</v>
      </c>
    </row>
    <row r="4958">
      <c r="A4958" s="1" t="s">
        <v>9728</v>
      </c>
      <c r="B4958" s="2" t="s">
        <v>9729</v>
      </c>
      <c r="C4958" s="1" t="s">
        <v>21</v>
      </c>
      <c r="D4958" s="1">
        <v>0.999806702136993</v>
      </c>
    </row>
    <row r="4959">
      <c r="A4959" s="1" t="s">
        <v>9730</v>
      </c>
      <c r="B4959" s="2" t="s">
        <v>9731</v>
      </c>
      <c r="C4959" s="1" t="s">
        <v>21</v>
      </c>
      <c r="D4959" s="1">
        <v>0.999807298183441</v>
      </c>
    </row>
    <row r="4960">
      <c r="A4960" s="1" t="s">
        <v>9732</v>
      </c>
      <c r="B4960" s="2" t="s">
        <v>9733</v>
      </c>
      <c r="C4960" s="1" t="s">
        <v>21</v>
      </c>
      <c r="D4960" s="1">
        <v>0.991097211837768</v>
      </c>
    </row>
    <row r="4961">
      <c r="A4961" s="1" t="s">
        <v>9734</v>
      </c>
      <c r="B4961" s="2" t="s">
        <v>9735</v>
      </c>
      <c r="C4961" s="1" t="s">
        <v>6</v>
      </c>
      <c r="D4961" s="1">
        <v>0.994850218296051</v>
      </c>
    </row>
    <row r="4962">
      <c r="A4962" s="1" t="s">
        <v>9736</v>
      </c>
      <c r="B4962" s="2" t="s">
        <v>9737</v>
      </c>
      <c r="C4962" s="1" t="s">
        <v>6</v>
      </c>
      <c r="D4962" s="1">
        <v>0.998362481594085</v>
      </c>
    </row>
    <row r="4963">
      <c r="A4963" s="1" t="s">
        <v>9738</v>
      </c>
      <c r="B4963" s="2" t="s">
        <v>9739</v>
      </c>
      <c r="C4963" s="1" t="s">
        <v>16</v>
      </c>
      <c r="D4963" s="1">
        <v>0.968415081501007</v>
      </c>
    </row>
    <row r="4964">
      <c r="A4964" s="1" t="s">
        <v>9740</v>
      </c>
      <c r="B4964" s="2" t="s">
        <v>9741</v>
      </c>
      <c r="C4964" s="1" t="s">
        <v>21</v>
      </c>
      <c r="D4964" s="1">
        <v>0.999337255954742</v>
      </c>
    </row>
    <row r="4965">
      <c r="A4965" s="1" t="s">
        <v>9742</v>
      </c>
      <c r="B4965" s="2" t="s">
        <v>9743</v>
      </c>
      <c r="C4965" s="1" t="s">
        <v>6</v>
      </c>
      <c r="D4965" s="1">
        <v>0.995850563049316</v>
      </c>
    </row>
    <row r="4966">
      <c r="A4966" s="1" t="s">
        <v>9744</v>
      </c>
      <c r="B4966" s="2" t="s">
        <v>9745</v>
      </c>
      <c r="C4966" s="1" t="s">
        <v>6</v>
      </c>
      <c r="D4966" s="1">
        <v>0.997001826763153</v>
      </c>
    </row>
    <row r="4967">
      <c r="A4967" s="1" t="s">
        <v>9746</v>
      </c>
      <c r="B4967" s="2" t="s">
        <v>9747</v>
      </c>
      <c r="C4967" s="1" t="s">
        <v>6</v>
      </c>
      <c r="D4967" s="1">
        <v>0.99754399061203</v>
      </c>
    </row>
    <row r="4968">
      <c r="A4968" s="1" t="s">
        <v>9748</v>
      </c>
      <c r="B4968" s="2" t="s">
        <v>9749</v>
      </c>
      <c r="C4968" s="1" t="s">
        <v>16</v>
      </c>
      <c r="D4968" s="1">
        <v>0.987815916538238</v>
      </c>
    </row>
    <row r="4969">
      <c r="A4969" s="1" t="s">
        <v>9750</v>
      </c>
      <c r="B4969" s="2" t="s">
        <v>9751</v>
      </c>
      <c r="C4969" s="1" t="s">
        <v>6</v>
      </c>
      <c r="D4969" s="1">
        <v>0.984674453735351</v>
      </c>
    </row>
    <row r="4970">
      <c r="A4970" s="1" t="s">
        <v>9752</v>
      </c>
      <c r="B4970" s="2" t="s">
        <v>9753</v>
      </c>
      <c r="C4970" s="1" t="s">
        <v>6</v>
      </c>
      <c r="D4970" s="1">
        <v>0.997605562210083</v>
      </c>
    </row>
    <row r="4971">
      <c r="A4971" s="1" t="s">
        <v>9754</v>
      </c>
      <c r="B4971" s="2" t="s">
        <v>9755</v>
      </c>
      <c r="C4971" s="1" t="s">
        <v>6</v>
      </c>
      <c r="D4971" s="1">
        <v>0.998103737831115</v>
      </c>
    </row>
    <row r="4972">
      <c r="A4972" s="1" t="s">
        <v>9756</v>
      </c>
      <c r="B4972" s="2" t="s">
        <v>9757</v>
      </c>
      <c r="C4972" s="1" t="s">
        <v>16</v>
      </c>
      <c r="D4972" s="1">
        <v>0.940346777439117</v>
      </c>
    </row>
    <row r="4973">
      <c r="A4973" s="1" t="s">
        <v>9758</v>
      </c>
      <c r="B4973" s="2" t="s">
        <v>9759</v>
      </c>
      <c r="C4973" s="1" t="s">
        <v>6</v>
      </c>
      <c r="D4973" s="1">
        <v>0.998641192913055</v>
      </c>
    </row>
    <row r="4974">
      <c r="A4974" s="1" t="s">
        <v>9760</v>
      </c>
      <c r="B4974" s="2" t="s">
        <v>9761</v>
      </c>
      <c r="C4974" s="1" t="s">
        <v>6</v>
      </c>
      <c r="D4974" s="1">
        <v>0.971757352352142</v>
      </c>
    </row>
    <row r="4975">
      <c r="A4975" s="1" t="s">
        <v>9762</v>
      </c>
      <c r="B4975" s="2" t="s">
        <v>9763</v>
      </c>
      <c r="C4975" s="1" t="s">
        <v>21</v>
      </c>
      <c r="D4975" s="1">
        <v>0.932726383209228</v>
      </c>
    </row>
    <row r="4976">
      <c r="A4976" s="1" t="s">
        <v>9764</v>
      </c>
      <c r="B4976" s="2" t="s">
        <v>9765</v>
      </c>
      <c r="C4976" s="1" t="s">
        <v>21</v>
      </c>
      <c r="D4976" s="1">
        <v>0.99774169921875</v>
      </c>
    </row>
    <row r="4977">
      <c r="A4977" s="1" t="s">
        <v>9766</v>
      </c>
      <c r="B4977" s="2" t="s">
        <v>9767</v>
      </c>
      <c r="C4977" s="1" t="s">
        <v>6</v>
      </c>
      <c r="D4977" s="1">
        <v>0.997678458690643</v>
      </c>
    </row>
    <row r="4978">
      <c r="A4978" s="1" t="s">
        <v>9768</v>
      </c>
      <c r="B4978" s="2" t="s">
        <v>9761</v>
      </c>
      <c r="C4978" s="1" t="s">
        <v>6</v>
      </c>
      <c r="D4978" s="1">
        <v>0.971757352352142</v>
      </c>
    </row>
    <row r="4979">
      <c r="A4979" s="1" t="s">
        <v>9769</v>
      </c>
      <c r="B4979" s="2" t="s">
        <v>9770</v>
      </c>
      <c r="C4979" s="1" t="s">
        <v>6</v>
      </c>
      <c r="D4979" s="1">
        <v>0.993630468845367</v>
      </c>
    </row>
    <row r="4980">
      <c r="A4980" s="1" t="s">
        <v>9771</v>
      </c>
      <c r="B4980" s="2" t="s">
        <v>9772</v>
      </c>
      <c r="C4980" s="1" t="s">
        <v>21</v>
      </c>
      <c r="D4980" s="1">
        <v>0.999847650527954</v>
      </c>
    </row>
    <row r="4981">
      <c r="A4981" s="1" t="s">
        <v>9773</v>
      </c>
      <c r="B4981" s="2" t="s">
        <v>9774</v>
      </c>
      <c r="C4981" s="1" t="s">
        <v>6</v>
      </c>
      <c r="D4981" s="1">
        <v>0.998018145561218</v>
      </c>
    </row>
    <row r="4982">
      <c r="A4982" s="1" t="s">
        <v>9775</v>
      </c>
      <c r="B4982" s="2" t="s">
        <v>9776</v>
      </c>
      <c r="C4982" s="1" t="s">
        <v>21</v>
      </c>
      <c r="D4982" s="1">
        <v>0.999495863914489</v>
      </c>
    </row>
    <row r="4983">
      <c r="A4983" s="1" t="s">
        <v>9777</v>
      </c>
      <c r="B4983" s="2" t="s">
        <v>9778</v>
      </c>
      <c r="C4983" s="1" t="s">
        <v>16</v>
      </c>
      <c r="D4983" s="1">
        <v>0.999470174312591</v>
      </c>
    </row>
    <row r="4984">
      <c r="A4984" s="1" t="s">
        <v>9779</v>
      </c>
      <c r="B4984" s="2" t="s">
        <v>9780</v>
      </c>
      <c r="C4984" s="1" t="s">
        <v>6</v>
      </c>
      <c r="D4984" s="1">
        <v>0.964157819747924</v>
      </c>
    </row>
    <row r="4985">
      <c r="A4985" s="1" t="s">
        <v>9781</v>
      </c>
      <c r="B4985" s="2" t="s">
        <v>9782</v>
      </c>
      <c r="C4985" s="1" t="s">
        <v>6</v>
      </c>
      <c r="D4985" s="1">
        <v>0.9973606467247</v>
      </c>
    </row>
    <row r="4986">
      <c r="A4986" s="1" t="s">
        <v>9783</v>
      </c>
      <c r="B4986" s="2" t="s">
        <v>9784</v>
      </c>
      <c r="C4986" s="1" t="s">
        <v>16</v>
      </c>
      <c r="D4986" s="1">
        <v>0.968917787075042</v>
      </c>
    </row>
    <row r="4987">
      <c r="A4987" s="1" t="s">
        <v>9785</v>
      </c>
      <c r="B4987" s="2" t="s">
        <v>9786</v>
      </c>
      <c r="C4987" s="1" t="s">
        <v>6</v>
      </c>
      <c r="D4987" s="1">
        <v>0.998422384262085</v>
      </c>
    </row>
    <row r="4988">
      <c r="A4988" s="1" t="s">
        <v>9787</v>
      </c>
      <c r="B4988" s="2" t="s">
        <v>9788</v>
      </c>
      <c r="C4988" s="1" t="s">
        <v>6</v>
      </c>
      <c r="D4988" s="1">
        <v>0.827395260334014</v>
      </c>
    </row>
    <row r="4989">
      <c r="A4989" s="1" t="s">
        <v>9789</v>
      </c>
      <c r="B4989" s="2" t="s">
        <v>9790</v>
      </c>
      <c r="C4989" s="1" t="s">
        <v>21</v>
      </c>
      <c r="D4989" s="1">
        <v>0.986876487731933</v>
      </c>
    </row>
    <row r="4990">
      <c r="A4990" s="1" t="s">
        <v>9791</v>
      </c>
      <c r="B4990" s="2" t="s">
        <v>9792</v>
      </c>
      <c r="C4990" s="1" t="s">
        <v>6</v>
      </c>
      <c r="D4990" s="1">
        <v>0.986290156841278</v>
      </c>
    </row>
    <row r="4991">
      <c r="A4991" s="1" t="s">
        <v>9793</v>
      </c>
      <c r="B4991" s="2" t="s">
        <v>9794</v>
      </c>
      <c r="C4991" s="1" t="s">
        <v>16</v>
      </c>
      <c r="D4991" s="1">
        <v>0.849329054355621</v>
      </c>
    </row>
    <row r="4992">
      <c r="A4992" s="1" t="s">
        <v>9795</v>
      </c>
      <c r="B4992" s="2" t="s">
        <v>9796</v>
      </c>
      <c r="C4992" s="1" t="s">
        <v>6</v>
      </c>
      <c r="D4992" s="1">
        <v>0.997085988521575</v>
      </c>
    </row>
    <row r="4993">
      <c r="A4993" s="1" t="s">
        <v>9797</v>
      </c>
      <c r="B4993" s="9"/>
      <c r="C4993" s="1" t="s">
        <v>16</v>
      </c>
      <c r="D4993" s="1">
        <v>0.991156697273254</v>
      </c>
    </row>
    <row r="4994">
      <c r="A4994" s="1" t="s">
        <v>9798</v>
      </c>
      <c r="B4994" s="2" t="s">
        <v>9799</v>
      </c>
      <c r="C4994" s="1" t="s">
        <v>6</v>
      </c>
      <c r="D4994" s="1">
        <v>0.744790375232696</v>
      </c>
    </row>
    <row r="4995">
      <c r="A4995" s="1" t="s">
        <v>9800</v>
      </c>
      <c r="B4995" s="2" t="s">
        <v>9801</v>
      </c>
      <c r="C4995" s="1" t="s">
        <v>6</v>
      </c>
      <c r="D4995" s="1">
        <v>0.995021700859069</v>
      </c>
    </row>
    <row r="4996">
      <c r="A4996" s="1" t="s">
        <v>9802</v>
      </c>
      <c r="B4996" s="2" t="s">
        <v>9803</v>
      </c>
      <c r="C4996" s="1" t="s">
        <v>6</v>
      </c>
      <c r="D4996" s="1">
        <v>0.987074732780456</v>
      </c>
    </row>
    <row r="4997">
      <c r="A4997" s="1" t="s">
        <v>9804</v>
      </c>
      <c r="B4997" s="2" t="s">
        <v>9805</v>
      </c>
      <c r="C4997" s="1" t="s">
        <v>6</v>
      </c>
      <c r="D4997" s="1">
        <v>0.994137287139892</v>
      </c>
    </row>
    <row r="4998">
      <c r="A4998" s="1" t="s">
        <v>9806</v>
      </c>
      <c r="B4998" s="2" t="s">
        <v>9807</v>
      </c>
      <c r="C4998" s="1" t="s">
        <v>6</v>
      </c>
      <c r="D4998" s="1">
        <v>0.992452204227447</v>
      </c>
    </row>
    <row r="4999">
      <c r="A4999" s="1" t="s">
        <v>9808</v>
      </c>
      <c r="B4999" s="9"/>
      <c r="C4999" s="1" t="s">
        <v>16</v>
      </c>
      <c r="D4999" s="1">
        <v>0.991156697273254</v>
      </c>
    </row>
    <row r="5000">
      <c r="A5000" s="1" t="s">
        <v>9809</v>
      </c>
      <c r="B5000" s="2" t="s">
        <v>9810</v>
      </c>
      <c r="C5000" s="1" t="s">
        <v>6</v>
      </c>
      <c r="D5000" s="1">
        <v>0.765514194965362</v>
      </c>
    </row>
    <row r="5001">
      <c r="A5001" s="1" t="s">
        <v>9811</v>
      </c>
      <c r="B5001" s="2" t="s">
        <v>9812</v>
      </c>
      <c r="C5001" s="1" t="s">
        <v>6</v>
      </c>
      <c r="D5001" s="1">
        <v>0.998201727867126</v>
      </c>
    </row>
    <row r="5002">
      <c r="A5002" s="1" t="s">
        <v>9813</v>
      </c>
      <c r="B5002" s="2" t="s">
        <v>9814</v>
      </c>
      <c r="C5002" s="1" t="s">
        <v>6</v>
      </c>
      <c r="D5002" s="1">
        <v>0.9942387342453</v>
      </c>
    </row>
    <row r="5003">
      <c r="A5003" s="1" t="s">
        <v>9815</v>
      </c>
      <c r="B5003" s="2" t="s">
        <v>9816</v>
      </c>
      <c r="C5003" s="1" t="s">
        <v>6</v>
      </c>
      <c r="D5003" s="1">
        <v>0.990770936012268</v>
      </c>
    </row>
    <row r="5004">
      <c r="A5004" s="1" t="s">
        <v>9817</v>
      </c>
      <c r="B5004" s="2" t="s">
        <v>9818</v>
      </c>
      <c r="C5004" s="1" t="s">
        <v>6</v>
      </c>
      <c r="D5004" s="1">
        <v>0.99563330411911</v>
      </c>
    </row>
    <row r="5005">
      <c r="A5005" s="1" t="s">
        <v>9819</v>
      </c>
      <c r="B5005" s="2" t="s">
        <v>9820</v>
      </c>
      <c r="C5005" s="1" t="s">
        <v>6</v>
      </c>
      <c r="D5005" s="1">
        <v>0.993316531181335</v>
      </c>
    </row>
    <row r="5006">
      <c r="A5006" s="1" t="s">
        <v>9821</v>
      </c>
      <c r="B5006" s="2" t="s">
        <v>9822</v>
      </c>
      <c r="C5006" s="1" t="s">
        <v>6</v>
      </c>
      <c r="D5006" s="1">
        <v>0.876117825508117</v>
      </c>
    </row>
    <row r="5007">
      <c r="A5007" s="1" t="s">
        <v>9823</v>
      </c>
      <c r="B5007" s="2" t="s">
        <v>9824</v>
      </c>
      <c r="C5007" s="1" t="s">
        <v>6</v>
      </c>
      <c r="D5007" s="1">
        <v>0.995994925498962</v>
      </c>
    </row>
    <row r="5008">
      <c r="A5008" s="1" t="s">
        <v>9825</v>
      </c>
      <c r="B5008" s="2" t="s">
        <v>9826</v>
      </c>
      <c r="C5008" s="1" t="s">
        <v>6</v>
      </c>
      <c r="D5008" s="1">
        <v>0.854007363319397</v>
      </c>
    </row>
    <row r="5009">
      <c r="A5009" s="1" t="s">
        <v>9827</v>
      </c>
      <c r="B5009" s="2" t="s">
        <v>9828</v>
      </c>
      <c r="C5009" s="1" t="s">
        <v>6</v>
      </c>
      <c r="D5009" s="1">
        <v>0.996075451374054</v>
      </c>
    </row>
    <row r="5010">
      <c r="A5010" s="1" t="s">
        <v>9829</v>
      </c>
      <c r="B5010" s="2" t="s">
        <v>9830</v>
      </c>
      <c r="C5010" s="1" t="s">
        <v>6</v>
      </c>
      <c r="D5010" s="1">
        <v>0.993132889270782</v>
      </c>
    </row>
    <row r="5011">
      <c r="A5011" s="1" t="s">
        <v>9831</v>
      </c>
      <c r="B5011" s="2" t="s">
        <v>9832</v>
      </c>
      <c r="C5011" s="1" t="s">
        <v>6</v>
      </c>
      <c r="D5011" s="1">
        <v>0.994959831237793</v>
      </c>
    </row>
    <row r="5012">
      <c r="A5012" s="1" t="s">
        <v>9833</v>
      </c>
      <c r="B5012" s="2" t="s">
        <v>9834</v>
      </c>
      <c r="C5012" s="1" t="s">
        <v>6</v>
      </c>
      <c r="D5012" s="1">
        <v>0.995035827159881</v>
      </c>
    </row>
    <row r="5013">
      <c r="A5013" s="1" t="s">
        <v>9835</v>
      </c>
      <c r="B5013" s="2" t="s">
        <v>9836</v>
      </c>
      <c r="C5013" s="1" t="s">
        <v>6</v>
      </c>
      <c r="D5013" s="1">
        <v>0.994678258895874</v>
      </c>
    </row>
    <row r="5014">
      <c r="A5014" s="1" t="s">
        <v>9837</v>
      </c>
      <c r="B5014" s="2" t="s">
        <v>9838</v>
      </c>
      <c r="C5014" s="1" t="s">
        <v>16</v>
      </c>
      <c r="D5014" s="1">
        <v>0.748011767864227</v>
      </c>
    </row>
    <row r="5015">
      <c r="A5015" s="1" t="s">
        <v>9839</v>
      </c>
      <c r="B5015" s="2" t="s">
        <v>9840</v>
      </c>
      <c r="C5015" s="1" t="s">
        <v>6</v>
      </c>
      <c r="D5015" s="1">
        <v>0.933434724807739</v>
      </c>
    </row>
    <row r="5016">
      <c r="A5016" s="1" t="s">
        <v>9841</v>
      </c>
      <c r="B5016" s="2" t="s">
        <v>9842</v>
      </c>
      <c r="C5016" s="1" t="s">
        <v>6</v>
      </c>
      <c r="D5016" s="1">
        <v>0.545309245586395</v>
      </c>
    </row>
    <row r="5017">
      <c r="A5017" s="1" t="s">
        <v>9843</v>
      </c>
      <c r="B5017" s="2" t="s">
        <v>9844</v>
      </c>
      <c r="C5017" s="1" t="s">
        <v>21</v>
      </c>
      <c r="D5017" s="1">
        <v>0.526916146278381</v>
      </c>
    </row>
    <row r="5018">
      <c r="A5018" s="1" t="s">
        <v>9845</v>
      </c>
      <c r="B5018" s="9"/>
      <c r="C5018" s="1" t="s">
        <v>16</v>
      </c>
      <c r="D5018" s="1">
        <v>0.991156697273254</v>
      </c>
    </row>
    <row r="5019">
      <c r="A5019" s="1" t="s">
        <v>9846</v>
      </c>
      <c r="B5019" s="2" t="s">
        <v>9847</v>
      </c>
      <c r="C5019" s="1" t="s">
        <v>21</v>
      </c>
      <c r="D5019" s="1">
        <v>0.93017828464508</v>
      </c>
    </row>
    <row r="5020">
      <c r="A5020" s="1" t="s">
        <v>9848</v>
      </c>
      <c r="B5020" s="2" t="s">
        <v>9849</v>
      </c>
      <c r="C5020" s="1" t="s">
        <v>6</v>
      </c>
      <c r="D5020" s="1">
        <v>0.995139718055725</v>
      </c>
    </row>
    <row r="5021">
      <c r="A5021" s="1" t="s">
        <v>9850</v>
      </c>
      <c r="B5021" s="2" t="s">
        <v>9851</v>
      </c>
      <c r="C5021" s="1" t="s">
        <v>21</v>
      </c>
      <c r="D5021" s="1">
        <v>0.598802864551544</v>
      </c>
    </row>
    <row r="5022">
      <c r="A5022" s="1" t="s">
        <v>9852</v>
      </c>
      <c r="B5022" s="2" t="s">
        <v>9853</v>
      </c>
      <c r="C5022" s="1" t="s">
        <v>6</v>
      </c>
      <c r="D5022" s="1">
        <v>0.815202951431274</v>
      </c>
    </row>
    <row r="5023">
      <c r="A5023" s="1" t="s">
        <v>9854</v>
      </c>
      <c r="B5023" s="2" t="s">
        <v>9855</v>
      </c>
      <c r="C5023" s="1" t="s">
        <v>6</v>
      </c>
      <c r="D5023" s="1">
        <v>0.986606478691101</v>
      </c>
    </row>
    <row r="5024">
      <c r="A5024" s="1" t="s">
        <v>9856</v>
      </c>
      <c r="B5024" s="2" t="s">
        <v>9857</v>
      </c>
      <c r="C5024" s="1" t="s">
        <v>6</v>
      </c>
      <c r="D5024" s="1">
        <v>0.976003646850585</v>
      </c>
    </row>
    <row r="5025">
      <c r="A5025" s="1" t="s">
        <v>9858</v>
      </c>
      <c r="B5025" s="2" t="s">
        <v>9859</v>
      </c>
      <c r="C5025" s="1" t="s">
        <v>6</v>
      </c>
      <c r="D5025" s="1">
        <v>0.978668689727783</v>
      </c>
    </row>
    <row r="5026">
      <c r="A5026" s="1" t="s">
        <v>9860</v>
      </c>
      <c r="B5026" s="2" t="s">
        <v>9861</v>
      </c>
      <c r="C5026" s="1" t="s">
        <v>6</v>
      </c>
      <c r="D5026" s="1">
        <v>0.653123378753662</v>
      </c>
    </row>
    <row r="5027">
      <c r="A5027" s="1" t="s">
        <v>9862</v>
      </c>
      <c r="B5027" s="2" t="s">
        <v>9863</v>
      </c>
      <c r="C5027" s="1" t="s">
        <v>6</v>
      </c>
      <c r="D5027" s="1">
        <v>0.992581009864807</v>
      </c>
    </row>
    <row r="5028">
      <c r="A5028" s="1" t="s">
        <v>9864</v>
      </c>
      <c r="B5028" s="2" t="s">
        <v>9865</v>
      </c>
      <c r="C5028" s="1" t="s">
        <v>6</v>
      </c>
      <c r="D5028" s="1">
        <v>0.991361200809478</v>
      </c>
    </row>
    <row r="5029">
      <c r="A5029" s="1" t="s">
        <v>9866</v>
      </c>
      <c r="B5029" s="2" t="s">
        <v>9867</v>
      </c>
      <c r="C5029" s="1" t="s">
        <v>6</v>
      </c>
      <c r="D5029" s="1">
        <v>0.987952291965484</v>
      </c>
    </row>
    <row r="5030">
      <c r="A5030" s="1" t="s">
        <v>9868</v>
      </c>
      <c r="B5030" s="2" t="s">
        <v>9869</v>
      </c>
      <c r="C5030" s="1" t="s">
        <v>6</v>
      </c>
      <c r="D5030" s="1">
        <v>0.969459593296051</v>
      </c>
    </row>
    <row r="5031">
      <c r="A5031" s="1" t="s">
        <v>9870</v>
      </c>
      <c r="B5031" s="2" t="s">
        <v>9871</v>
      </c>
      <c r="C5031" s="1" t="s">
        <v>6</v>
      </c>
      <c r="D5031" s="1">
        <v>0.961987257003784</v>
      </c>
    </row>
    <row r="5032">
      <c r="A5032" s="1" t="s">
        <v>9872</v>
      </c>
      <c r="B5032" s="2" t="s">
        <v>9873</v>
      </c>
      <c r="C5032" s="1" t="s">
        <v>6</v>
      </c>
      <c r="D5032" s="1">
        <v>0.894426822662353</v>
      </c>
    </row>
    <row r="5033">
      <c r="A5033" s="1" t="s">
        <v>9874</v>
      </c>
      <c r="B5033" s="2" t="s">
        <v>9875</v>
      </c>
      <c r="C5033" s="1" t="s">
        <v>6</v>
      </c>
      <c r="D5033" s="1">
        <v>0.993696391582489</v>
      </c>
    </row>
    <row r="5034">
      <c r="A5034" s="1" t="s">
        <v>9876</v>
      </c>
      <c r="B5034" s="2" t="s">
        <v>9877</v>
      </c>
      <c r="C5034" s="1" t="s">
        <v>6</v>
      </c>
      <c r="D5034" s="1">
        <v>0.993714749813079</v>
      </c>
    </row>
    <row r="5035">
      <c r="A5035" s="1" t="s">
        <v>9878</v>
      </c>
      <c r="B5035" s="2" t="s">
        <v>9820</v>
      </c>
      <c r="C5035" s="1" t="s">
        <v>6</v>
      </c>
      <c r="D5035" s="1">
        <v>0.993316531181335</v>
      </c>
    </row>
    <row r="5036">
      <c r="A5036" s="1" t="s">
        <v>9879</v>
      </c>
      <c r="B5036" s="2" t="s">
        <v>9880</v>
      </c>
      <c r="C5036" s="1" t="s">
        <v>6</v>
      </c>
      <c r="D5036" s="1">
        <v>0.998057305812835</v>
      </c>
    </row>
    <row r="5037">
      <c r="A5037" s="1" t="s">
        <v>9881</v>
      </c>
      <c r="B5037" s="2" t="s">
        <v>9880</v>
      </c>
      <c r="C5037" s="1" t="s">
        <v>6</v>
      </c>
      <c r="D5037" s="1">
        <v>0.998057305812835</v>
      </c>
    </row>
    <row r="5038">
      <c r="A5038" s="1" t="s">
        <v>9882</v>
      </c>
      <c r="B5038" s="2" t="s">
        <v>9883</v>
      </c>
      <c r="C5038" s="1" t="s">
        <v>6</v>
      </c>
      <c r="D5038" s="1">
        <v>0.876133143901825</v>
      </c>
    </row>
    <row r="5039">
      <c r="A5039" s="1" t="s">
        <v>9884</v>
      </c>
      <c r="B5039" s="2" t="s">
        <v>9885</v>
      </c>
      <c r="C5039" s="1" t="s">
        <v>21</v>
      </c>
      <c r="D5039" s="1">
        <v>0.99977833032608</v>
      </c>
    </row>
    <row r="5040">
      <c r="A5040" s="1" t="s">
        <v>9886</v>
      </c>
      <c r="B5040" s="2" t="s">
        <v>9887</v>
      </c>
      <c r="C5040" s="1" t="s">
        <v>16</v>
      </c>
      <c r="D5040" s="1">
        <v>0.895747482776641</v>
      </c>
    </row>
    <row r="5041">
      <c r="A5041" s="1" t="s">
        <v>9888</v>
      </c>
      <c r="B5041" s="2" t="s">
        <v>9889</v>
      </c>
      <c r="C5041" s="1" t="s">
        <v>6</v>
      </c>
      <c r="D5041" s="1">
        <v>0.979689061641693</v>
      </c>
    </row>
    <row r="5042">
      <c r="A5042" s="1" t="s">
        <v>9890</v>
      </c>
      <c r="B5042" s="2" t="s">
        <v>9292</v>
      </c>
      <c r="C5042" s="1" t="s">
        <v>6</v>
      </c>
      <c r="D5042" s="1">
        <v>0.998102903366088</v>
      </c>
    </row>
    <row r="5043">
      <c r="A5043" s="1" t="s">
        <v>9891</v>
      </c>
      <c r="B5043" s="2" t="s">
        <v>9892</v>
      </c>
      <c r="C5043" s="1" t="s">
        <v>6</v>
      </c>
      <c r="D5043" s="1">
        <v>0.997357666492462</v>
      </c>
    </row>
    <row r="5044">
      <c r="A5044" s="1" t="s">
        <v>9893</v>
      </c>
      <c r="B5044" s="2" t="s">
        <v>9894</v>
      </c>
      <c r="C5044" s="1" t="s">
        <v>21</v>
      </c>
      <c r="D5044" s="1">
        <v>0.722915053367614</v>
      </c>
    </row>
    <row r="5045">
      <c r="A5045" s="1" t="s">
        <v>9895</v>
      </c>
      <c r="B5045" s="2" t="s">
        <v>9896</v>
      </c>
      <c r="C5045" s="1" t="s">
        <v>6</v>
      </c>
      <c r="D5045" s="1">
        <v>0.978853464126586</v>
      </c>
    </row>
    <row r="5046">
      <c r="A5046" s="1" t="s">
        <v>9897</v>
      </c>
      <c r="B5046" s="2" t="s">
        <v>9898</v>
      </c>
      <c r="C5046" s="1" t="s">
        <v>6</v>
      </c>
      <c r="D5046" s="1">
        <v>0.996432781219482</v>
      </c>
    </row>
    <row r="5047">
      <c r="A5047" s="1" t="s">
        <v>9899</v>
      </c>
      <c r="B5047" s="2" t="s">
        <v>9900</v>
      </c>
      <c r="C5047" s="1" t="s">
        <v>6</v>
      </c>
      <c r="D5047" s="1">
        <v>0.993319749832153</v>
      </c>
    </row>
    <row r="5048">
      <c r="A5048" s="1" t="s">
        <v>9901</v>
      </c>
      <c r="B5048" s="2" t="s">
        <v>9902</v>
      </c>
      <c r="C5048" s="1" t="s">
        <v>6</v>
      </c>
      <c r="D5048" s="1">
        <v>0.98774766921997</v>
      </c>
    </row>
    <row r="5049">
      <c r="A5049" s="1" t="s">
        <v>9903</v>
      </c>
      <c r="B5049" s="2" t="s">
        <v>9292</v>
      </c>
      <c r="C5049" s="1" t="s">
        <v>6</v>
      </c>
      <c r="D5049" s="1">
        <v>0.998102903366088</v>
      </c>
    </row>
    <row r="5050">
      <c r="A5050" s="1" t="s">
        <v>9904</v>
      </c>
      <c r="B5050" s="2" t="s">
        <v>9905</v>
      </c>
      <c r="C5050" s="1" t="s">
        <v>6</v>
      </c>
      <c r="D5050" s="1">
        <v>0.998077392578125</v>
      </c>
    </row>
    <row r="5051">
      <c r="A5051" s="1" t="s">
        <v>9906</v>
      </c>
      <c r="B5051" s="2" t="s">
        <v>9907</v>
      </c>
      <c r="C5051" s="1" t="s">
        <v>6</v>
      </c>
      <c r="D5051" s="1">
        <v>0.940843939781189</v>
      </c>
    </row>
    <row r="5052">
      <c r="A5052" s="1" t="s">
        <v>9908</v>
      </c>
      <c r="B5052" s="2" t="s">
        <v>9909</v>
      </c>
      <c r="C5052" s="1" t="s">
        <v>6</v>
      </c>
      <c r="D5052" s="1">
        <v>0.994215786457061</v>
      </c>
    </row>
    <row r="5053">
      <c r="A5053" s="1" t="s">
        <v>9910</v>
      </c>
      <c r="B5053" s="2" t="s">
        <v>9911</v>
      </c>
      <c r="C5053" s="1" t="s">
        <v>6</v>
      </c>
      <c r="D5053" s="1">
        <v>0.650070965290069</v>
      </c>
    </row>
    <row r="5054">
      <c r="A5054" s="1" t="s">
        <v>9912</v>
      </c>
      <c r="B5054" s="2" t="s">
        <v>9913</v>
      </c>
      <c r="C5054" s="1" t="s">
        <v>6</v>
      </c>
      <c r="D5054" s="1">
        <v>0.994622945785522</v>
      </c>
    </row>
    <row r="5055">
      <c r="A5055" s="1" t="s">
        <v>9914</v>
      </c>
      <c r="B5055" s="2" t="s">
        <v>9915</v>
      </c>
      <c r="C5055" s="1" t="s">
        <v>6</v>
      </c>
      <c r="D5055" s="1">
        <v>0.973158180713653</v>
      </c>
    </row>
    <row r="5056">
      <c r="A5056" s="1" t="s">
        <v>9916</v>
      </c>
      <c r="B5056" s="2" t="s">
        <v>9917</v>
      </c>
      <c r="C5056" s="1" t="s">
        <v>6</v>
      </c>
      <c r="D5056" s="1">
        <v>0.902081489562988</v>
      </c>
    </row>
    <row r="5057">
      <c r="A5057" s="1" t="s">
        <v>9918</v>
      </c>
      <c r="B5057" s="2" t="s">
        <v>9919</v>
      </c>
      <c r="C5057" s="1" t="s">
        <v>16</v>
      </c>
      <c r="D5057" s="1">
        <v>0.877916693687439</v>
      </c>
    </row>
    <row r="5058">
      <c r="A5058" s="1" t="s">
        <v>9920</v>
      </c>
      <c r="B5058" s="2" t="s">
        <v>9921</v>
      </c>
      <c r="C5058" s="1" t="s">
        <v>6</v>
      </c>
      <c r="D5058" s="1">
        <v>0.822404265403747</v>
      </c>
    </row>
    <row r="5059">
      <c r="A5059" s="1" t="s">
        <v>9922</v>
      </c>
      <c r="B5059" s="2" t="s">
        <v>9923</v>
      </c>
      <c r="C5059" s="1" t="s">
        <v>6</v>
      </c>
      <c r="D5059" s="1">
        <v>0.99562919139862</v>
      </c>
    </row>
    <row r="5060">
      <c r="A5060" s="1" t="s">
        <v>9924</v>
      </c>
      <c r="B5060" s="2" t="s">
        <v>9925</v>
      </c>
      <c r="C5060" s="1" t="s">
        <v>6</v>
      </c>
      <c r="D5060" s="1">
        <v>0.884829819202423</v>
      </c>
    </row>
    <row r="5061">
      <c r="A5061" s="1" t="s">
        <v>9926</v>
      </c>
      <c r="B5061" s="2" t="s">
        <v>9927</v>
      </c>
      <c r="C5061" s="1" t="s">
        <v>6</v>
      </c>
      <c r="D5061" s="1">
        <v>0.837335169315338</v>
      </c>
    </row>
    <row r="5062">
      <c r="A5062" s="1" t="s">
        <v>9928</v>
      </c>
      <c r="B5062" s="2" t="s">
        <v>9929</v>
      </c>
      <c r="C5062" s="1" t="s">
        <v>6</v>
      </c>
      <c r="D5062" s="1">
        <v>0.98960542678833</v>
      </c>
    </row>
    <row r="5063">
      <c r="A5063" s="1" t="s">
        <v>9930</v>
      </c>
      <c r="B5063" s="2" t="s">
        <v>9931</v>
      </c>
      <c r="C5063" s="1" t="s">
        <v>6</v>
      </c>
      <c r="D5063" s="1">
        <v>0.977772235870361</v>
      </c>
    </row>
    <row r="5064">
      <c r="A5064" s="1" t="s">
        <v>9932</v>
      </c>
      <c r="B5064" s="9"/>
      <c r="C5064" s="1" t="s">
        <v>16</v>
      </c>
      <c r="D5064" s="1">
        <v>0.991156697273254</v>
      </c>
    </row>
    <row r="5065">
      <c r="A5065" s="1" t="s">
        <v>9933</v>
      </c>
      <c r="B5065" s="2" t="s">
        <v>9934</v>
      </c>
      <c r="C5065" s="1" t="s">
        <v>6</v>
      </c>
      <c r="D5065" s="1">
        <v>0.974763631820678</v>
      </c>
    </row>
    <row r="5066">
      <c r="A5066" s="1" t="s">
        <v>9935</v>
      </c>
      <c r="B5066" s="2" t="s">
        <v>9936</v>
      </c>
      <c r="C5066" s="1" t="s">
        <v>6</v>
      </c>
      <c r="D5066" s="1">
        <v>0.98955100774765</v>
      </c>
    </row>
    <row r="5067">
      <c r="A5067" s="1" t="s">
        <v>9937</v>
      </c>
      <c r="B5067" s="9"/>
      <c r="C5067" s="1" t="s">
        <v>16</v>
      </c>
      <c r="D5067" s="1">
        <v>0.991156697273254</v>
      </c>
    </row>
    <row r="5068">
      <c r="A5068" s="1" t="s">
        <v>9938</v>
      </c>
      <c r="B5068" s="2" t="s">
        <v>7952</v>
      </c>
      <c r="C5068" s="1" t="s">
        <v>6</v>
      </c>
      <c r="D5068" s="1">
        <v>0.728858292102813</v>
      </c>
    </row>
    <row r="5069">
      <c r="A5069" s="1" t="s">
        <v>9939</v>
      </c>
      <c r="B5069" s="2" t="s">
        <v>9940</v>
      </c>
      <c r="C5069" s="1" t="s">
        <v>6</v>
      </c>
      <c r="D5069" s="1">
        <v>0.98974460363388</v>
      </c>
    </row>
    <row r="5070">
      <c r="A5070" s="1" t="s">
        <v>9941</v>
      </c>
      <c r="B5070" s="2" t="s">
        <v>9942</v>
      </c>
      <c r="C5070" s="1" t="s">
        <v>6</v>
      </c>
      <c r="D5070" s="1">
        <v>0.867296338081359</v>
      </c>
    </row>
    <row r="5071">
      <c r="A5071" s="1" t="s">
        <v>9943</v>
      </c>
      <c r="B5071" s="2" t="s">
        <v>9944</v>
      </c>
      <c r="C5071" s="1" t="s">
        <v>6</v>
      </c>
      <c r="D5071" s="1">
        <v>0.997402310371398</v>
      </c>
    </row>
    <row r="5072">
      <c r="A5072" s="1" t="s">
        <v>9945</v>
      </c>
      <c r="B5072" s="2" t="s">
        <v>9946</v>
      </c>
      <c r="C5072" s="1" t="s">
        <v>6</v>
      </c>
      <c r="D5072" s="1">
        <v>0.994019865989685</v>
      </c>
    </row>
    <row r="5073">
      <c r="A5073" s="1" t="s">
        <v>9947</v>
      </c>
      <c r="B5073" s="2" t="s">
        <v>9948</v>
      </c>
      <c r="C5073" s="1" t="s">
        <v>6</v>
      </c>
      <c r="D5073" s="1">
        <v>0.971255123615264</v>
      </c>
    </row>
    <row r="5074">
      <c r="A5074" s="1" t="s">
        <v>9949</v>
      </c>
      <c r="B5074" s="2" t="s">
        <v>9950</v>
      </c>
      <c r="C5074" s="1" t="s">
        <v>6</v>
      </c>
      <c r="D5074" s="1">
        <v>0.972818493843078</v>
      </c>
    </row>
    <row r="5075">
      <c r="A5075" s="1" t="s">
        <v>9951</v>
      </c>
      <c r="B5075" s="2" t="s">
        <v>9952</v>
      </c>
      <c r="C5075" s="1" t="s">
        <v>16</v>
      </c>
      <c r="D5075" s="1">
        <v>0.996639251708984</v>
      </c>
    </row>
    <row r="5076">
      <c r="A5076" s="1" t="s">
        <v>9953</v>
      </c>
      <c r="B5076" s="2" t="s">
        <v>9954</v>
      </c>
      <c r="C5076" s="1" t="s">
        <v>6</v>
      </c>
      <c r="D5076" s="1">
        <v>0.993899583816528</v>
      </c>
    </row>
    <row r="5077">
      <c r="A5077" s="1" t="s">
        <v>9955</v>
      </c>
      <c r="B5077" s="2" t="s">
        <v>9956</v>
      </c>
      <c r="C5077" s="1" t="s">
        <v>6</v>
      </c>
      <c r="D5077" s="1">
        <v>0.997388899326324</v>
      </c>
    </row>
    <row r="5078">
      <c r="A5078" s="1" t="s">
        <v>9957</v>
      </c>
      <c r="B5078" s="2" t="s">
        <v>9958</v>
      </c>
      <c r="C5078" s="1" t="s">
        <v>6</v>
      </c>
      <c r="D5078" s="1">
        <v>0.784451484680175</v>
      </c>
    </row>
    <row r="5079">
      <c r="A5079" s="1" t="s">
        <v>9959</v>
      </c>
      <c r="B5079" s="2" t="s">
        <v>9954</v>
      </c>
      <c r="C5079" s="1" t="s">
        <v>6</v>
      </c>
      <c r="D5079" s="1">
        <v>0.993899583816528</v>
      </c>
    </row>
    <row r="5080">
      <c r="A5080" s="1" t="s">
        <v>9960</v>
      </c>
      <c r="B5080" s="2" t="s">
        <v>9961</v>
      </c>
      <c r="C5080" s="1" t="s">
        <v>16</v>
      </c>
      <c r="D5080" s="1">
        <v>0.526985645294189</v>
      </c>
    </row>
    <row r="5081">
      <c r="A5081" s="1" t="s">
        <v>9962</v>
      </c>
      <c r="B5081" s="2" t="s">
        <v>9963</v>
      </c>
      <c r="C5081" s="1" t="s">
        <v>6</v>
      </c>
      <c r="D5081" s="1">
        <v>0.972891271114349</v>
      </c>
    </row>
    <row r="5082">
      <c r="A5082" s="1" t="s">
        <v>9964</v>
      </c>
      <c r="B5082" s="2" t="s">
        <v>9965</v>
      </c>
      <c r="C5082" s="1" t="s">
        <v>6</v>
      </c>
      <c r="D5082" s="1">
        <v>0.994817197322845</v>
      </c>
    </row>
    <row r="5083">
      <c r="A5083" s="1" t="s">
        <v>9966</v>
      </c>
      <c r="B5083" s="2" t="s">
        <v>9967</v>
      </c>
      <c r="C5083" s="1" t="s">
        <v>6</v>
      </c>
      <c r="D5083" s="1">
        <v>0.993455350399017</v>
      </c>
    </row>
    <row r="5084">
      <c r="A5084" s="1" t="s">
        <v>9968</v>
      </c>
      <c r="B5084" s="2" t="s">
        <v>9969</v>
      </c>
      <c r="C5084" s="1" t="s">
        <v>6</v>
      </c>
      <c r="D5084" s="1">
        <v>0.995348155498504</v>
      </c>
    </row>
    <row r="5085">
      <c r="A5085" s="1" t="s">
        <v>9970</v>
      </c>
      <c r="B5085" s="2" t="s">
        <v>9971</v>
      </c>
      <c r="C5085" s="1" t="s">
        <v>6</v>
      </c>
      <c r="D5085" s="1">
        <v>0.996600329875946</v>
      </c>
    </row>
    <row r="5086">
      <c r="A5086" s="1" t="s">
        <v>9972</v>
      </c>
      <c r="B5086" s="2" t="s">
        <v>9164</v>
      </c>
      <c r="C5086" s="1" t="s">
        <v>6</v>
      </c>
      <c r="D5086" s="1">
        <v>0.997606635093689</v>
      </c>
    </row>
    <row r="5087">
      <c r="A5087" s="1" t="s">
        <v>9973</v>
      </c>
      <c r="B5087" s="2" t="s">
        <v>9974</v>
      </c>
      <c r="C5087" s="1" t="s">
        <v>6</v>
      </c>
      <c r="D5087" s="1">
        <v>0.985096871852874</v>
      </c>
    </row>
    <row r="5088">
      <c r="A5088" s="1" t="s">
        <v>9975</v>
      </c>
      <c r="B5088" s="2" t="s">
        <v>9976</v>
      </c>
      <c r="C5088" s="1" t="s">
        <v>21</v>
      </c>
      <c r="D5088" s="1">
        <v>0.914470076560974</v>
      </c>
    </row>
    <row r="5089">
      <c r="A5089" s="1" t="s">
        <v>9977</v>
      </c>
      <c r="B5089" s="2" t="s">
        <v>9978</v>
      </c>
      <c r="C5089" s="1" t="s">
        <v>16</v>
      </c>
      <c r="D5089" s="1">
        <v>0.477578610181808</v>
      </c>
    </row>
    <row r="5090">
      <c r="A5090" s="1" t="s">
        <v>9979</v>
      </c>
      <c r="B5090" s="2" t="s">
        <v>9980</v>
      </c>
      <c r="C5090" s="1" t="s">
        <v>6</v>
      </c>
      <c r="D5090" s="1">
        <v>0.981789886951446</v>
      </c>
    </row>
    <row r="5091">
      <c r="A5091" s="1" t="s">
        <v>9981</v>
      </c>
      <c r="B5091" s="2" t="s">
        <v>9982</v>
      </c>
      <c r="C5091" s="1" t="s">
        <v>6</v>
      </c>
      <c r="D5091" s="1">
        <v>0.779389202594757</v>
      </c>
    </row>
    <row r="5092">
      <c r="A5092" s="1" t="s">
        <v>9983</v>
      </c>
      <c r="B5092" s="9"/>
      <c r="C5092" s="1" t="s">
        <v>16</v>
      </c>
      <c r="D5092" s="1">
        <v>0.991156697273254</v>
      </c>
    </row>
    <row r="5093">
      <c r="A5093" s="1" t="s">
        <v>9984</v>
      </c>
      <c r="B5093" s="2" t="s">
        <v>9985</v>
      </c>
      <c r="C5093" s="1" t="s">
        <v>6</v>
      </c>
      <c r="D5093" s="1">
        <v>0.995129585266113</v>
      </c>
    </row>
    <row r="5094">
      <c r="A5094" s="1" t="s">
        <v>9986</v>
      </c>
      <c r="B5094" s="2" t="s">
        <v>9987</v>
      </c>
      <c r="C5094" s="1" t="s">
        <v>6</v>
      </c>
      <c r="D5094" s="1">
        <v>0.997503697872161</v>
      </c>
    </row>
    <row r="5095">
      <c r="A5095" s="1" t="s">
        <v>9988</v>
      </c>
      <c r="B5095" s="2" t="s">
        <v>9989</v>
      </c>
      <c r="C5095" s="1" t="s">
        <v>6</v>
      </c>
      <c r="D5095" s="1">
        <v>0.992197155952453</v>
      </c>
    </row>
    <row r="5096">
      <c r="A5096" s="1" t="s">
        <v>9990</v>
      </c>
      <c r="B5096" s="2" t="s">
        <v>9991</v>
      </c>
      <c r="C5096" s="1" t="s">
        <v>6</v>
      </c>
      <c r="D5096" s="1">
        <v>0.928205728530883</v>
      </c>
    </row>
    <row r="5097">
      <c r="A5097" s="1" t="s">
        <v>9992</v>
      </c>
      <c r="B5097" s="2" t="s">
        <v>9880</v>
      </c>
      <c r="C5097" s="1" t="s">
        <v>6</v>
      </c>
      <c r="D5097" s="1">
        <v>0.998057305812835</v>
      </c>
    </row>
    <row r="5098">
      <c r="A5098" s="1" t="s">
        <v>9993</v>
      </c>
      <c r="B5098" s="2" t="s">
        <v>9994</v>
      </c>
      <c r="C5098" s="1" t="s">
        <v>6</v>
      </c>
      <c r="D5098" s="1">
        <v>0.99566650390625</v>
      </c>
    </row>
    <row r="5099">
      <c r="A5099" s="1" t="s">
        <v>9995</v>
      </c>
      <c r="B5099" s="2" t="s">
        <v>9292</v>
      </c>
      <c r="C5099" s="1" t="s">
        <v>6</v>
      </c>
      <c r="D5099" s="1">
        <v>0.998102903366088</v>
      </c>
    </row>
    <row r="5100">
      <c r="A5100" s="1" t="s">
        <v>9996</v>
      </c>
      <c r="B5100" s="2" t="s">
        <v>9997</v>
      </c>
      <c r="C5100" s="1" t="s">
        <v>6</v>
      </c>
      <c r="D5100" s="1">
        <v>0.997506439685821</v>
      </c>
    </row>
    <row r="5101">
      <c r="A5101" s="1" t="s">
        <v>9998</v>
      </c>
      <c r="B5101" s="2" t="s">
        <v>9999</v>
      </c>
      <c r="C5101" s="1" t="s">
        <v>6</v>
      </c>
      <c r="D5101" s="1">
        <v>0.978884577751159</v>
      </c>
    </row>
    <row r="5102">
      <c r="A5102" s="1" t="s">
        <v>10000</v>
      </c>
      <c r="B5102" s="2" t="s">
        <v>10001</v>
      </c>
      <c r="C5102" s="1" t="s">
        <v>6</v>
      </c>
      <c r="D5102" s="1">
        <v>0.988563179969787</v>
      </c>
    </row>
    <row r="5103">
      <c r="A5103" s="1" t="s">
        <v>10002</v>
      </c>
      <c r="B5103" s="2" t="s">
        <v>10003</v>
      </c>
      <c r="C5103" s="1" t="s">
        <v>6</v>
      </c>
      <c r="D5103" s="1">
        <v>0.966168582439422</v>
      </c>
    </row>
    <row r="5104">
      <c r="A5104" s="1" t="s">
        <v>10004</v>
      </c>
      <c r="B5104" s="2" t="s">
        <v>10005</v>
      </c>
      <c r="C5104" s="1" t="s">
        <v>6</v>
      </c>
      <c r="D5104" s="1">
        <v>0.991442620754241</v>
      </c>
    </row>
    <row r="5105">
      <c r="A5105" s="1" t="s">
        <v>10006</v>
      </c>
      <c r="B5105" s="2" t="s">
        <v>10007</v>
      </c>
      <c r="C5105" s="1" t="s">
        <v>6</v>
      </c>
      <c r="D5105" s="1">
        <v>0.99828428030014</v>
      </c>
    </row>
    <row r="5106">
      <c r="A5106" s="1" t="s">
        <v>10008</v>
      </c>
      <c r="B5106" s="2" t="s">
        <v>10009</v>
      </c>
      <c r="C5106" s="1" t="s">
        <v>6</v>
      </c>
      <c r="D5106" s="1">
        <v>0.998405158519744</v>
      </c>
    </row>
    <row r="5107">
      <c r="A5107" s="1" t="s">
        <v>10010</v>
      </c>
      <c r="B5107" s="2" t="s">
        <v>10011</v>
      </c>
      <c r="C5107" s="1" t="s">
        <v>6</v>
      </c>
      <c r="D5107" s="1">
        <v>0.879599630832672</v>
      </c>
    </row>
    <row r="5108">
      <c r="A5108" s="1" t="s">
        <v>10012</v>
      </c>
      <c r="B5108" s="2" t="s">
        <v>10013</v>
      </c>
      <c r="C5108" s="1" t="s">
        <v>6</v>
      </c>
      <c r="D5108" s="1">
        <v>0.995428085327148</v>
      </c>
    </row>
    <row r="5109">
      <c r="A5109" s="1" t="s">
        <v>10014</v>
      </c>
      <c r="B5109" s="2" t="s">
        <v>10015</v>
      </c>
      <c r="C5109" s="1" t="s">
        <v>6</v>
      </c>
      <c r="D5109" s="1">
        <v>0.989331841468811</v>
      </c>
    </row>
    <row r="5110">
      <c r="A5110" s="1" t="s">
        <v>10016</v>
      </c>
      <c r="B5110" s="2" t="s">
        <v>10017</v>
      </c>
      <c r="C5110" s="1" t="s">
        <v>16</v>
      </c>
      <c r="D5110" s="1">
        <v>0.994274079799652</v>
      </c>
    </row>
    <row r="5111">
      <c r="A5111" s="1" t="s">
        <v>10018</v>
      </c>
      <c r="B5111" s="2" t="s">
        <v>10019</v>
      </c>
      <c r="C5111" s="1" t="s">
        <v>6</v>
      </c>
      <c r="D5111" s="1">
        <v>0.993211507797241</v>
      </c>
    </row>
    <row r="5112">
      <c r="A5112" s="1" t="s">
        <v>10020</v>
      </c>
      <c r="B5112" s="2" t="s">
        <v>10021</v>
      </c>
      <c r="C5112" s="1" t="s">
        <v>6</v>
      </c>
      <c r="D5112" s="1">
        <v>0.698488354682922</v>
      </c>
    </row>
    <row r="5113">
      <c r="A5113" s="1" t="s">
        <v>10022</v>
      </c>
      <c r="B5113" s="2" t="s">
        <v>10023</v>
      </c>
      <c r="C5113" s="1" t="s">
        <v>6</v>
      </c>
      <c r="D5113" s="1">
        <v>0.764518141746521</v>
      </c>
    </row>
    <row r="5114">
      <c r="A5114" s="1" t="s">
        <v>10024</v>
      </c>
      <c r="B5114" s="2" t="s">
        <v>10025</v>
      </c>
      <c r="C5114" s="1" t="s">
        <v>6</v>
      </c>
      <c r="D5114" s="1">
        <v>0.89910089969635</v>
      </c>
    </row>
    <row r="5115">
      <c r="A5115" s="1" t="s">
        <v>10026</v>
      </c>
      <c r="B5115" s="2" t="s">
        <v>10027</v>
      </c>
      <c r="C5115" s="1" t="s">
        <v>6</v>
      </c>
      <c r="D5115" s="1">
        <v>0.974109232425689</v>
      </c>
    </row>
    <row r="5116">
      <c r="A5116" s="1" t="s">
        <v>10028</v>
      </c>
      <c r="B5116" s="2" t="s">
        <v>10029</v>
      </c>
      <c r="C5116" s="1" t="s">
        <v>6</v>
      </c>
      <c r="D5116" s="1">
        <v>0.996890842914581</v>
      </c>
    </row>
    <row r="5117">
      <c r="A5117" s="1" t="s">
        <v>10030</v>
      </c>
      <c r="B5117" s="2" t="s">
        <v>10031</v>
      </c>
      <c r="C5117" s="1" t="s">
        <v>21</v>
      </c>
      <c r="D5117" s="1">
        <v>0.479664742946624</v>
      </c>
    </row>
    <row r="5118">
      <c r="A5118" s="1" t="s">
        <v>10032</v>
      </c>
      <c r="B5118" s="2" t="s">
        <v>10033</v>
      </c>
      <c r="C5118" s="1" t="s">
        <v>6</v>
      </c>
      <c r="D5118" s="1">
        <v>0.997105419635772</v>
      </c>
    </row>
    <row r="5119">
      <c r="A5119" s="1" t="s">
        <v>10034</v>
      </c>
      <c r="B5119" s="2" t="s">
        <v>10035</v>
      </c>
      <c r="C5119" s="1" t="s">
        <v>6</v>
      </c>
      <c r="D5119" s="1">
        <v>0.994899690151214</v>
      </c>
    </row>
    <row r="5120">
      <c r="A5120" s="1" t="s">
        <v>10036</v>
      </c>
      <c r="B5120" s="2" t="s">
        <v>10037</v>
      </c>
      <c r="C5120" s="1" t="s">
        <v>6</v>
      </c>
      <c r="D5120" s="1">
        <v>0.983606457710266</v>
      </c>
    </row>
    <row r="5121">
      <c r="A5121" s="1" t="s">
        <v>10038</v>
      </c>
      <c r="B5121" s="2" t="s">
        <v>10039</v>
      </c>
      <c r="C5121" s="1" t="s">
        <v>6</v>
      </c>
      <c r="D5121" s="1">
        <v>0.603520572185516</v>
      </c>
    </row>
    <row r="5122">
      <c r="A5122" s="1" t="s">
        <v>10040</v>
      </c>
      <c r="B5122" s="9"/>
      <c r="C5122" s="1" t="s">
        <v>16</v>
      </c>
      <c r="D5122" s="1">
        <v>0.991156697273254</v>
      </c>
    </row>
    <row r="5123">
      <c r="A5123" s="1" t="s">
        <v>10041</v>
      </c>
      <c r="B5123" s="2" t="s">
        <v>10042</v>
      </c>
      <c r="C5123" s="1" t="s">
        <v>6</v>
      </c>
      <c r="D5123" s="1">
        <v>0.901661992073059</v>
      </c>
    </row>
    <row r="5124">
      <c r="A5124" s="1" t="s">
        <v>10043</v>
      </c>
      <c r="B5124" s="9"/>
      <c r="C5124" s="1" t="s">
        <v>16</v>
      </c>
      <c r="D5124" s="1">
        <v>0.991156697273254</v>
      </c>
    </row>
    <row r="5125">
      <c r="A5125" s="1" t="s">
        <v>10044</v>
      </c>
      <c r="B5125" s="2" t="s">
        <v>10045</v>
      </c>
      <c r="C5125" s="1" t="s">
        <v>6</v>
      </c>
      <c r="D5125" s="1">
        <v>0.996052980422973</v>
      </c>
    </row>
    <row r="5126">
      <c r="A5126" s="1" t="s">
        <v>10046</v>
      </c>
      <c r="B5126" s="2" t="s">
        <v>10047</v>
      </c>
      <c r="C5126" s="1" t="s">
        <v>6</v>
      </c>
      <c r="D5126" s="1">
        <v>0.973996937274932</v>
      </c>
    </row>
    <row r="5127">
      <c r="A5127" s="1" t="s">
        <v>10048</v>
      </c>
      <c r="B5127" s="2" t="s">
        <v>10049</v>
      </c>
      <c r="C5127" s="1" t="s">
        <v>6</v>
      </c>
      <c r="D5127" s="1">
        <v>0.991674482822418</v>
      </c>
    </row>
    <row r="5128">
      <c r="A5128" s="1" t="s">
        <v>10050</v>
      </c>
      <c r="B5128" s="2" t="s">
        <v>10051</v>
      </c>
      <c r="C5128" s="1" t="s">
        <v>6</v>
      </c>
      <c r="D5128" s="1">
        <v>0.979171574115753</v>
      </c>
    </row>
    <row r="5129">
      <c r="A5129" s="1" t="s">
        <v>10052</v>
      </c>
      <c r="B5129" s="2" t="s">
        <v>10053</v>
      </c>
      <c r="C5129" s="1" t="s">
        <v>6</v>
      </c>
      <c r="D5129" s="1">
        <v>0.994409620761871</v>
      </c>
    </row>
    <row r="5130">
      <c r="A5130" s="1" t="s">
        <v>10054</v>
      </c>
      <c r="B5130" s="2" t="s">
        <v>10055</v>
      </c>
      <c r="C5130" s="1" t="s">
        <v>6</v>
      </c>
      <c r="D5130" s="1">
        <v>0.634434878826141</v>
      </c>
    </row>
    <row r="5131">
      <c r="A5131" s="1" t="s">
        <v>10056</v>
      </c>
      <c r="B5131" s="2" t="s">
        <v>10057</v>
      </c>
      <c r="C5131" s="1" t="s">
        <v>6</v>
      </c>
      <c r="D5131" s="1">
        <v>0.997656464576721</v>
      </c>
    </row>
    <row r="5132">
      <c r="A5132" s="1" t="s">
        <v>10058</v>
      </c>
      <c r="B5132" s="2" t="s">
        <v>10059</v>
      </c>
      <c r="C5132" s="1" t="s">
        <v>16</v>
      </c>
      <c r="D5132" s="1">
        <v>0.803851902484893</v>
      </c>
    </row>
    <row r="5133">
      <c r="A5133" s="1" t="s">
        <v>10060</v>
      </c>
      <c r="B5133" s="2" t="s">
        <v>10061</v>
      </c>
      <c r="C5133" s="1" t="s">
        <v>6</v>
      </c>
      <c r="D5133" s="1">
        <v>0.983528733253479</v>
      </c>
    </row>
    <row r="5134">
      <c r="A5134" s="1" t="s">
        <v>10062</v>
      </c>
      <c r="B5134" s="2" t="s">
        <v>10063</v>
      </c>
      <c r="C5134" s="1" t="s">
        <v>6</v>
      </c>
      <c r="D5134" s="1">
        <v>0.943455040454864</v>
      </c>
    </row>
    <row r="5135">
      <c r="A5135" s="1" t="s">
        <v>10064</v>
      </c>
      <c r="B5135" s="2" t="s">
        <v>10065</v>
      </c>
      <c r="C5135" s="1" t="s">
        <v>6</v>
      </c>
      <c r="D5135" s="1">
        <v>0.982232689857482</v>
      </c>
    </row>
    <row r="5136">
      <c r="A5136" s="1" t="s">
        <v>10066</v>
      </c>
      <c r="B5136" s="2" t="s">
        <v>10067</v>
      </c>
      <c r="C5136" s="1" t="s">
        <v>6</v>
      </c>
      <c r="D5136" s="1">
        <v>0.995451629161834</v>
      </c>
    </row>
    <row r="5137">
      <c r="A5137" s="1" t="s">
        <v>10068</v>
      </c>
      <c r="B5137" s="2" t="s">
        <v>10069</v>
      </c>
      <c r="C5137" s="1" t="s">
        <v>16</v>
      </c>
      <c r="D5137" s="1">
        <v>0.746975183486938</v>
      </c>
    </row>
    <row r="5138">
      <c r="A5138" s="1" t="s">
        <v>10070</v>
      </c>
      <c r="B5138" s="2" t="s">
        <v>10071</v>
      </c>
      <c r="C5138" s="1" t="s">
        <v>6</v>
      </c>
      <c r="D5138" s="1">
        <v>0.61358368396759</v>
      </c>
    </row>
    <row r="5139">
      <c r="A5139" s="1" t="s">
        <v>10072</v>
      </c>
      <c r="B5139" s="2" t="s">
        <v>10073</v>
      </c>
      <c r="C5139" s="1" t="s">
        <v>6</v>
      </c>
      <c r="D5139" s="1">
        <v>0.997737407684326</v>
      </c>
    </row>
    <row r="5140">
      <c r="A5140" s="1" t="s">
        <v>10074</v>
      </c>
      <c r="B5140" s="2" t="s">
        <v>10075</v>
      </c>
      <c r="C5140" s="1" t="s">
        <v>6</v>
      </c>
      <c r="D5140" s="1">
        <v>0.995185911655426</v>
      </c>
    </row>
    <row r="5141">
      <c r="A5141" s="1" t="s">
        <v>10076</v>
      </c>
      <c r="B5141" s="2" t="s">
        <v>10077</v>
      </c>
      <c r="C5141" s="1" t="s">
        <v>6</v>
      </c>
      <c r="D5141" s="1">
        <v>0.979174077510833</v>
      </c>
    </row>
    <row r="5142">
      <c r="A5142" s="1" t="s">
        <v>10078</v>
      </c>
      <c r="B5142" s="2" t="s">
        <v>10079</v>
      </c>
      <c r="C5142" s="1" t="s">
        <v>6</v>
      </c>
      <c r="D5142" s="1">
        <v>0.995893239974975</v>
      </c>
    </row>
    <row r="5143">
      <c r="A5143" s="1" t="s">
        <v>10080</v>
      </c>
      <c r="B5143" s="2" t="s">
        <v>10081</v>
      </c>
      <c r="C5143" s="1" t="s">
        <v>6</v>
      </c>
      <c r="D5143" s="1">
        <v>0.991352200508117</v>
      </c>
    </row>
    <row r="5144">
      <c r="A5144" s="1" t="s">
        <v>10082</v>
      </c>
      <c r="B5144" s="2" t="s">
        <v>10083</v>
      </c>
      <c r="C5144" s="1" t="s">
        <v>6</v>
      </c>
      <c r="D5144" s="1">
        <v>0.995859205722808</v>
      </c>
    </row>
    <row r="5145">
      <c r="A5145" s="1" t="s">
        <v>10084</v>
      </c>
      <c r="B5145" s="2" t="s">
        <v>10085</v>
      </c>
      <c r="C5145" s="1" t="s">
        <v>6</v>
      </c>
      <c r="D5145" s="1">
        <v>0.998217523097991</v>
      </c>
    </row>
    <row r="5146">
      <c r="A5146" s="1" t="s">
        <v>10086</v>
      </c>
      <c r="B5146" s="2" t="s">
        <v>10087</v>
      </c>
      <c r="C5146" s="1" t="s">
        <v>6</v>
      </c>
      <c r="D5146" s="1">
        <v>0.991635560989379</v>
      </c>
    </row>
    <row r="5147">
      <c r="A5147" s="1" t="s">
        <v>10088</v>
      </c>
      <c r="B5147" s="2" t="s">
        <v>10089</v>
      </c>
      <c r="C5147" s="1" t="s">
        <v>16</v>
      </c>
      <c r="D5147" s="1">
        <v>0.841940939426422</v>
      </c>
    </row>
    <row r="5148">
      <c r="A5148" s="1" t="s">
        <v>10090</v>
      </c>
      <c r="B5148" s="2" t="s">
        <v>10091</v>
      </c>
      <c r="C5148" s="1" t="s">
        <v>6</v>
      </c>
      <c r="D5148" s="1">
        <v>0.997551620006561</v>
      </c>
    </row>
    <row r="5149">
      <c r="A5149" s="1" t="s">
        <v>10092</v>
      </c>
      <c r="B5149" s="2" t="s">
        <v>10093</v>
      </c>
      <c r="C5149" s="1" t="s">
        <v>6</v>
      </c>
      <c r="D5149" s="1">
        <v>0.98868840932846</v>
      </c>
    </row>
    <row r="5150">
      <c r="A5150" s="1" t="s">
        <v>10094</v>
      </c>
      <c r="B5150" s="2" t="s">
        <v>10095</v>
      </c>
      <c r="C5150" s="1" t="s">
        <v>6</v>
      </c>
      <c r="D5150" s="1">
        <v>0.991564393043518</v>
      </c>
    </row>
    <row r="5151">
      <c r="A5151" s="1" t="s">
        <v>10096</v>
      </c>
      <c r="B5151" s="2" t="s">
        <v>10097</v>
      </c>
      <c r="C5151" s="1" t="s">
        <v>6</v>
      </c>
      <c r="D5151" s="1">
        <v>0.993558228015899</v>
      </c>
    </row>
    <row r="5152">
      <c r="A5152" s="1" t="s">
        <v>10098</v>
      </c>
      <c r="B5152" s="2" t="s">
        <v>10099</v>
      </c>
      <c r="C5152" s="1" t="s">
        <v>6</v>
      </c>
      <c r="D5152" s="1">
        <v>0.988094925880432</v>
      </c>
    </row>
    <row r="5153">
      <c r="A5153" s="1" t="s">
        <v>10100</v>
      </c>
      <c r="B5153" s="2" t="s">
        <v>10101</v>
      </c>
      <c r="C5153" s="1" t="s">
        <v>6</v>
      </c>
      <c r="D5153" s="1">
        <v>0.984617710113525</v>
      </c>
    </row>
    <row r="5154">
      <c r="A5154" s="1" t="s">
        <v>10102</v>
      </c>
      <c r="B5154" s="2" t="s">
        <v>10103</v>
      </c>
      <c r="C5154" s="1" t="s">
        <v>6</v>
      </c>
      <c r="D5154" s="1">
        <v>0.98251074552536</v>
      </c>
    </row>
    <row r="5155">
      <c r="A5155" s="1" t="s">
        <v>10104</v>
      </c>
      <c r="B5155" s="2" t="s">
        <v>10105</v>
      </c>
      <c r="C5155" s="1" t="s">
        <v>6</v>
      </c>
      <c r="D5155" s="1">
        <v>0.987915277481079</v>
      </c>
    </row>
    <row r="5156">
      <c r="A5156" s="1" t="s">
        <v>10106</v>
      </c>
      <c r="B5156" s="2" t="s">
        <v>10107</v>
      </c>
      <c r="C5156" s="1" t="s">
        <v>6</v>
      </c>
      <c r="D5156" s="1">
        <v>0.98795485496521</v>
      </c>
    </row>
    <row r="5157">
      <c r="A5157" s="1" t="s">
        <v>10108</v>
      </c>
      <c r="B5157" s="2" t="s">
        <v>10109</v>
      </c>
      <c r="C5157" s="1" t="s">
        <v>6</v>
      </c>
      <c r="D5157" s="1">
        <v>0.973607718944549</v>
      </c>
    </row>
    <row r="5158">
      <c r="A5158" s="1" t="s">
        <v>10110</v>
      </c>
      <c r="B5158" s="2" t="s">
        <v>10111</v>
      </c>
      <c r="C5158" s="1" t="s">
        <v>6</v>
      </c>
      <c r="D5158" s="1">
        <v>0.8774174451828</v>
      </c>
    </row>
    <row r="5159">
      <c r="A5159" s="1" t="s">
        <v>10112</v>
      </c>
      <c r="B5159" s="2" t="s">
        <v>10113</v>
      </c>
      <c r="C5159" s="1" t="s">
        <v>6</v>
      </c>
      <c r="D5159" s="1">
        <v>0.992422521114349</v>
      </c>
    </row>
    <row r="5160">
      <c r="A5160" s="1" t="s">
        <v>10114</v>
      </c>
      <c r="B5160" s="2" t="s">
        <v>10115</v>
      </c>
      <c r="C5160" s="1" t="s">
        <v>6</v>
      </c>
      <c r="D5160" s="1">
        <v>0.996307611465454</v>
      </c>
    </row>
    <row r="5161">
      <c r="A5161" s="1" t="s">
        <v>10116</v>
      </c>
      <c r="B5161" s="2" t="s">
        <v>10117</v>
      </c>
      <c r="C5161" s="1" t="s">
        <v>6</v>
      </c>
      <c r="D5161" s="1">
        <v>0.968981683254241</v>
      </c>
    </row>
    <row r="5162">
      <c r="A5162" s="1" t="s">
        <v>10118</v>
      </c>
      <c r="B5162" s="2" t="s">
        <v>10119</v>
      </c>
      <c r="C5162" s="1" t="s">
        <v>6</v>
      </c>
      <c r="D5162" s="1">
        <v>0.982740938663482</v>
      </c>
    </row>
    <row r="5163">
      <c r="A5163" s="1" t="s">
        <v>10120</v>
      </c>
      <c r="B5163" s="2" t="s">
        <v>10121</v>
      </c>
      <c r="C5163" s="1" t="s">
        <v>6</v>
      </c>
      <c r="D5163" s="1">
        <v>0.844013094902038</v>
      </c>
    </row>
    <row r="5164">
      <c r="A5164" s="1" t="s">
        <v>10122</v>
      </c>
      <c r="B5164" s="2" t="s">
        <v>10123</v>
      </c>
      <c r="C5164" s="1" t="s">
        <v>6</v>
      </c>
      <c r="D5164" s="1">
        <v>0.992448806762695</v>
      </c>
    </row>
    <row r="5165">
      <c r="A5165" s="1" t="s">
        <v>10124</v>
      </c>
      <c r="B5165" s="2" t="s">
        <v>10125</v>
      </c>
      <c r="C5165" s="1" t="s">
        <v>6</v>
      </c>
      <c r="D5165" s="1">
        <v>0.996532082557678</v>
      </c>
    </row>
    <row r="5166">
      <c r="A5166" s="1" t="s">
        <v>10126</v>
      </c>
      <c r="B5166" s="2" t="s">
        <v>10127</v>
      </c>
      <c r="C5166" s="1" t="s">
        <v>6</v>
      </c>
      <c r="D5166" s="1">
        <v>0.985056459903717</v>
      </c>
    </row>
    <row r="5167">
      <c r="A5167" s="1" t="s">
        <v>10128</v>
      </c>
      <c r="B5167" s="2" t="s">
        <v>10129</v>
      </c>
      <c r="C5167" s="1" t="s">
        <v>6</v>
      </c>
      <c r="D5167" s="1">
        <v>0.995773375034332</v>
      </c>
    </row>
    <row r="5168">
      <c r="A5168" s="1" t="s">
        <v>10130</v>
      </c>
      <c r="B5168" s="2" t="s">
        <v>10131</v>
      </c>
      <c r="C5168" s="1" t="s">
        <v>6</v>
      </c>
      <c r="D5168" s="1">
        <v>0.992801427841186</v>
      </c>
    </row>
    <row r="5169">
      <c r="A5169" s="1" t="s">
        <v>10132</v>
      </c>
      <c r="B5169" s="2" t="s">
        <v>10133</v>
      </c>
      <c r="C5169" s="1" t="s">
        <v>6</v>
      </c>
      <c r="D5169" s="1">
        <v>0.995777010917663</v>
      </c>
    </row>
    <row r="5170">
      <c r="A5170" s="1" t="s">
        <v>10134</v>
      </c>
      <c r="B5170" s="2" t="s">
        <v>10135</v>
      </c>
      <c r="C5170" s="1" t="s">
        <v>16</v>
      </c>
      <c r="D5170" s="1">
        <v>0.910068392753601</v>
      </c>
    </row>
    <row r="5171">
      <c r="A5171" s="1" t="s">
        <v>10136</v>
      </c>
      <c r="B5171" s="2" t="s">
        <v>10137</v>
      </c>
      <c r="C5171" s="1" t="s">
        <v>16</v>
      </c>
      <c r="D5171" s="1">
        <v>0.712436556816101</v>
      </c>
    </row>
    <row r="5172">
      <c r="A5172" s="1" t="s">
        <v>10138</v>
      </c>
      <c r="B5172" s="2" t="s">
        <v>10139</v>
      </c>
      <c r="C5172" s="1" t="s">
        <v>6</v>
      </c>
      <c r="D5172" s="1">
        <v>0.991863369941711</v>
      </c>
    </row>
    <row r="5173">
      <c r="A5173" s="1" t="s">
        <v>10140</v>
      </c>
      <c r="B5173" s="2" t="s">
        <v>10141</v>
      </c>
      <c r="C5173" s="1" t="s">
        <v>6</v>
      </c>
      <c r="D5173" s="1">
        <v>0.80188637971878</v>
      </c>
    </row>
    <row r="5174">
      <c r="A5174" s="1" t="s">
        <v>10142</v>
      </c>
      <c r="B5174" s="2" t="s">
        <v>10143</v>
      </c>
      <c r="C5174" s="1" t="s">
        <v>6</v>
      </c>
      <c r="D5174" s="1">
        <v>0.97548896074295</v>
      </c>
    </row>
    <row r="5175">
      <c r="A5175" s="1" t="s">
        <v>10144</v>
      </c>
      <c r="B5175" s="2" t="s">
        <v>10145</v>
      </c>
      <c r="C5175" s="1" t="s">
        <v>6</v>
      </c>
      <c r="D5175" s="1">
        <v>0.959804415702819</v>
      </c>
    </row>
    <row r="5176">
      <c r="A5176" s="1" t="s">
        <v>10146</v>
      </c>
      <c r="B5176" s="9"/>
      <c r="C5176" s="1" t="s">
        <v>16</v>
      </c>
      <c r="D5176" s="1">
        <v>0.991156697273254</v>
      </c>
    </row>
    <row r="5177">
      <c r="A5177" s="1" t="s">
        <v>10147</v>
      </c>
      <c r="B5177" s="2" t="s">
        <v>10148</v>
      </c>
      <c r="C5177" s="1" t="s">
        <v>6</v>
      </c>
      <c r="D5177" s="1">
        <v>0.950620949268341</v>
      </c>
    </row>
    <row r="5178">
      <c r="A5178" s="1" t="s">
        <v>10149</v>
      </c>
      <c r="B5178" s="2" t="s">
        <v>10150</v>
      </c>
      <c r="C5178" s="1" t="s">
        <v>6</v>
      </c>
      <c r="D5178" s="1">
        <v>0.991736590862274</v>
      </c>
    </row>
    <row r="5179">
      <c r="A5179" s="1" t="s">
        <v>10151</v>
      </c>
      <c r="B5179" s="2" t="s">
        <v>10152</v>
      </c>
      <c r="C5179" s="1" t="s">
        <v>6</v>
      </c>
      <c r="D5179" s="1">
        <v>0.990099012851715</v>
      </c>
    </row>
    <row r="5180">
      <c r="A5180" s="1" t="s">
        <v>10153</v>
      </c>
      <c r="B5180" s="2" t="s">
        <v>10154</v>
      </c>
      <c r="C5180" s="1" t="s">
        <v>6</v>
      </c>
      <c r="D5180" s="1">
        <v>0.997167885303497</v>
      </c>
    </row>
    <row r="5181">
      <c r="A5181" s="1" t="s">
        <v>10155</v>
      </c>
      <c r="B5181" s="2" t="s">
        <v>10156</v>
      </c>
      <c r="C5181" s="1" t="s">
        <v>6</v>
      </c>
      <c r="D5181" s="1">
        <v>0.989949107170105</v>
      </c>
    </row>
    <row r="5182">
      <c r="A5182" s="1" t="s">
        <v>10157</v>
      </c>
      <c r="B5182" s="2" t="s">
        <v>10158</v>
      </c>
      <c r="C5182" s="1" t="s">
        <v>6</v>
      </c>
      <c r="D5182" s="1">
        <v>0.512159466743469</v>
      </c>
    </row>
    <row r="5183">
      <c r="A5183" s="1" t="s">
        <v>10159</v>
      </c>
      <c r="B5183" s="2" t="s">
        <v>10160</v>
      </c>
      <c r="C5183" s="1" t="s">
        <v>6</v>
      </c>
      <c r="D5183" s="1">
        <v>0.995051085948944</v>
      </c>
    </row>
    <row r="5184">
      <c r="A5184" s="1" t="s">
        <v>10161</v>
      </c>
      <c r="B5184" s="2" t="s">
        <v>10162</v>
      </c>
      <c r="C5184" s="1" t="s">
        <v>16</v>
      </c>
      <c r="D5184" s="1">
        <v>0.934029638767242</v>
      </c>
    </row>
    <row r="5185">
      <c r="A5185" s="1" t="s">
        <v>10163</v>
      </c>
      <c r="B5185" s="2" t="s">
        <v>10164</v>
      </c>
      <c r="C5185" s="1" t="s">
        <v>6</v>
      </c>
      <c r="D5185" s="1">
        <v>0.994759976863861</v>
      </c>
    </row>
    <row r="5186">
      <c r="A5186" s="1" t="s">
        <v>10165</v>
      </c>
      <c r="B5186" s="2" t="s">
        <v>10166</v>
      </c>
      <c r="C5186" s="1" t="s">
        <v>6</v>
      </c>
      <c r="D5186" s="1">
        <v>0.998212695121765</v>
      </c>
    </row>
    <row r="5187">
      <c r="A5187" s="1" t="s">
        <v>10167</v>
      </c>
      <c r="B5187" s="2" t="s">
        <v>10168</v>
      </c>
      <c r="C5187" s="1" t="s">
        <v>6</v>
      </c>
      <c r="D5187" s="1">
        <v>0.994959950447082</v>
      </c>
    </row>
    <row r="5188">
      <c r="A5188" s="1" t="s">
        <v>10169</v>
      </c>
      <c r="B5188" s="2" t="s">
        <v>10170</v>
      </c>
      <c r="C5188" s="1" t="s">
        <v>6</v>
      </c>
      <c r="D5188" s="1">
        <v>0.998045086860656</v>
      </c>
    </row>
    <row r="5189">
      <c r="A5189" s="1" t="s">
        <v>10171</v>
      </c>
      <c r="B5189" s="2" t="s">
        <v>10172</v>
      </c>
      <c r="C5189" s="1" t="s">
        <v>6</v>
      </c>
      <c r="D5189" s="1">
        <v>0.990996122360229</v>
      </c>
    </row>
    <row r="5190">
      <c r="A5190" s="1" t="s">
        <v>10173</v>
      </c>
      <c r="B5190" s="2" t="s">
        <v>10174</v>
      </c>
      <c r="C5190" s="1" t="s">
        <v>6</v>
      </c>
      <c r="D5190" s="1">
        <v>0.684146881103515</v>
      </c>
    </row>
    <row r="5191">
      <c r="A5191" s="1" t="s">
        <v>10175</v>
      </c>
      <c r="B5191" s="2" t="s">
        <v>10176</v>
      </c>
      <c r="C5191" s="1" t="s">
        <v>6</v>
      </c>
      <c r="D5191" s="1">
        <v>0.994045734405517</v>
      </c>
    </row>
    <row r="5192">
      <c r="A5192" s="1" t="s">
        <v>10177</v>
      </c>
      <c r="B5192" s="9"/>
      <c r="C5192" s="1" t="s">
        <v>16</v>
      </c>
      <c r="D5192" s="1">
        <v>0.991156697273254</v>
      </c>
    </row>
    <row r="5193">
      <c r="A5193" s="1" t="s">
        <v>10178</v>
      </c>
      <c r="B5193" s="2" t="s">
        <v>10179</v>
      </c>
      <c r="C5193" s="1" t="s">
        <v>6</v>
      </c>
      <c r="D5193" s="1">
        <v>0.997280359268188</v>
      </c>
    </row>
    <row r="5194">
      <c r="A5194" s="1" t="s">
        <v>10180</v>
      </c>
      <c r="B5194" s="2" t="s">
        <v>10181</v>
      </c>
      <c r="C5194" s="1" t="s">
        <v>16</v>
      </c>
      <c r="D5194" s="1">
        <v>0.971488535404205</v>
      </c>
    </row>
    <row r="5195">
      <c r="A5195" s="1" t="s">
        <v>10182</v>
      </c>
      <c r="B5195" s="2" t="s">
        <v>10183</v>
      </c>
      <c r="C5195" s="1" t="s">
        <v>6</v>
      </c>
      <c r="D5195" s="1">
        <v>0.989569246768951</v>
      </c>
    </row>
    <row r="5196">
      <c r="A5196" s="1" t="s">
        <v>10184</v>
      </c>
      <c r="B5196" s="2" t="s">
        <v>10185</v>
      </c>
      <c r="C5196" s="1" t="s">
        <v>6</v>
      </c>
      <c r="D5196" s="1">
        <v>0.973128020763397</v>
      </c>
    </row>
    <row r="5197">
      <c r="A5197" s="1" t="s">
        <v>10186</v>
      </c>
      <c r="B5197" s="2" t="s">
        <v>10187</v>
      </c>
      <c r="C5197" s="1" t="s">
        <v>6</v>
      </c>
      <c r="D5197" s="1">
        <v>0.975179731845855</v>
      </c>
    </row>
    <row r="5198">
      <c r="A5198" s="1" t="s">
        <v>10188</v>
      </c>
      <c r="B5198" s="2" t="s">
        <v>10189</v>
      </c>
      <c r="C5198" s="1" t="s">
        <v>16</v>
      </c>
      <c r="D5198" s="1">
        <v>0.604311168193817</v>
      </c>
    </row>
    <row r="5199">
      <c r="A5199" s="1" t="s">
        <v>10190</v>
      </c>
      <c r="B5199" s="2" t="s">
        <v>10191</v>
      </c>
      <c r="C5199" s="1" t="s">
        <v>16</v>
      </c>
      <c r="D5199" s="1">
        <v>0.951884508132934</v>
      </c>
    </row>
    <row r="5200">
      <c r="A5200" s="1" t="s">
        <v>10192</v>
      </c>
      <c r="B5200" s="2" t="s">
        <v>10193</v>
      </c>
      <c r="C5200" s="1" t="s">
        <v>6</v>
      </c>
      <c r="D5200" s="1">
        <v>0.994380414485931</v>
      </c>
    </row>
    <row r="5201">
      <c r="A5201" s="1" t="s">
        <v>10194</v>
      </c>
      <c r="B5201" s="2" t="s">
        <v>10195</v>
      </c>
      <c r="C5201" s="1" t="s">
        <v>6</v>
      </c>
      <c r="D5201" s="1">
        <v>0.95320701599121</v>
      </c>
    </row>
    <row r="5202">
      <c r="A5202" s="1" t="s">
        <v>10196</v>
      </c>
      <c r="B5202" s="2" t="s">
        <v>10197</v>
      </c>
      <c r="C5202" s="1" t="s">
        <v>6</v>
      </c>
      <c r="D5202" s="1">
        <v>0.747815549373626</v>
      </c>
    </row>
    <row r="5203">
      <c r="A5203" s="1" t="s">
        <v>10198</v>
      </c>
      <c r="B5203" s="2" t="s">
        <v>10199</v>
      </c>
      <c r="C5203" s="1" t="s">
        <v>6</v>
      </c>
      <c r="D5203" s="1">
        <v>0.964217483997345</v>
      </c>
    </row>
    <row r="5204">
      <c r="A5204" s="1" t="s">
        <v>10200</v>
      </c>
      <c r="B5204" s="2" t="s">
        <v>10201</v>
      </c>
      <c r="C5204" s="1" t="s">
        <v>6</v>
      </c>
      <c r="D5204" s="1">
        <v>0.881103157997131</v>
      </c>
    </row>
    <row r="5205">
      <c r="A5205" s="1" t="s">
        <v>10202</v>
      </c>
      <c r="B5205" s="2" t="s">
        <v>10203</v>
      </c>
      <c r="C5205" s="1" t="s">
        <v>6</v>
      </c>
      <c r="D5205" s="1">
        <v>0.986477732658386</v>
      </c>
    </row>
    <row r="5206">
      <c r="A5206" s="1" t="s">
        <v>10204</v>
      </c>
      <c r="B5206" s="2" t="s">
        <v>10205</v>
      </c>
      <c r="C5206" s="1" t="s">
        <v>6</v>
      </c>
      <c r="D5206" s="1">
        <v>0.987716972827911</v>
      </c>
    </row>
    <row r="5207">
      <c r="A5207" s="1" t="s">
        <v>10206</v>
      </c>
      <c r="B5207" s="2" t="s">
        <v>10207</v>
      </c>
      <c r="C5207" s="1" t="s">
        <v>6</v>
      </c>
      <c r="D5207" s="1">
        <v>0.927596449851989</v>
      </c>
    </row>
    <row r="5208">
      <c r="A5208" s="1" t="s">
        <v>10208</v>
      </c>
      <c r="B5208" s="2" t="s">
        <v>10209</v>
      </c>
      <c r="C5208" s="1" t="s">
        <v>6</v>
      </c>
      <c r="D5208" s="1">
        <v>0.990499079227447</v>
      </c>
    </row>
    <row r="5209">
      <c r="A5209" s="1" t="s">
        <v>10210</v>
      </c>
      <c r="B5209" s="2" t="s">
        <v>10211</v>
      </c>
      <c r="C5209" s="1" t="s">
        <v>21</v>
      </c>
      <c r="D5209" s="1">
        <v>0.937613725662231</v>
      </c>
    </row>
    <row r="5210">
      <c r="A5210" s="1" t="s">
        <v>10212</v>
      </c>
      <c r="B5210" s="2" t="s">
        <v>10213</v>
      </c>
      <c r="C5210" s="1" t="s">
        <v>6</v>
      </c>
      <c r="D5210" s="1">
        <v>0.995967149734497</v>
      </c>
    </row>
    <row r="5211">
      <c r="A5211" s="1" t="s">
        <v>10214</v>
      </c>
      <c r="B5211" s="2" t="s">
        <v>10215</v>
      </c>
      <c r="C5211" s="1" t="s">
        <v>6</v>
      </c>
      <c r="D5211" s="1">
        <v>0.995005905628204</v>
      </c>
    </row>
    <row r="5212">
      <c r="A5212" s="1" t="s">
        <v>10216</v>
      </c>
      <c r="B5212" s="2" t="s">
        <v>10217</v>
      </c>
      <c r="C5212" s="1" t="s">
        <v>6</v>
      </c>
      <c r="D5212" s="1">
        <v>0.83703863620758</v>
      </c>
    </row>
    <row r="5213">
      <c r="A5213" s="1" t="s">
        <v>10218</v>
      </c>
      <c r="B5213" s="2" t="s">
        <v>10219</v>
      </c>
      <c r="C5213" s="1" t="s">
        <v>6</v>
      </c>
      <c r="D5213" s="1">
        <v>0.998563349246978</v>
      </c>
    </row>
    <row r="5214">
      <c r="A5214" s="1" t="s">
        <v>10220</v>
      </c>
      <c r="B5214" s="2" t="s">
        <v>10221</v>
      </c>
      <c r="C5214" s="1" t="s">
        <v>6</v>
      </c>
      <c r="D5214" s="1">
        <v>0.992165565490722</v>
      </c>
    </row>
    <row r="5215">
      <c r="A5215" s="1" t="s">
        <v>10222</v>
      </c>
      <c r="B5215" s="2" t="s">
        <v>10223</v>
      </c>
      <c r="C5215" s="1" t="s">
        <v>6</v>
      </c>
      <c r="D5215" s="1">
        <v>0.998052954673767</v>
      </c>
    </row>
    <row r="5216">
      <c r="A5216" s="1" t="s">
        <v>10224</v>
      </c>
      <c r="B5216" s="2" t="s">
        <v>10225</v>
      </c>
      <c r="C5216" s="1" t="s">
        <v>6</v>
      </c>
      <c r="D5216" s="1">
        <v>0.994517028331756</v>
      </c>
    </row>
    <row r="5217">
      <c r="A5217" s="1" t="s">
        <v>10226</v>
      </c>
      <c r="B5217" s="2" t="s">
        <v>10227</v>
      </c>
      <c r="C5217" s="1" t="s">
        <v>6</v>
      </c>
      <c r="D5217" s="1">
        <v>0.997807562351226</v>
      </c>
    </row>
    <row r="5218">
      <c r="A5218" s="1" t="s">
        <v>10228</v>
      </c>
      <c r="B5218" s="2" t="s">
        <v>10229</v>
      </c>
      <c r="C5218" s="1" t="s">
        <v>6</v>
      </c>
      <c r="D5218" s="1">
        <v>0.923495650291442</v>
      </c>
    </row>
    <row r="5219">
      <c r="A5219" s="1" t="s">
        <v>10230</v>
      </c>
      <c r="B5219" s="2" t="s">
        <v>10231</v>
      </c>
      <c r="C5219" s="1" t="s">
        <v>6</v>
      </c>
      <c r="D5219" s="1">
        <v>0.981127440929412</v>
      </c>
    </row>
    <row r="5220">
      <c r="A5220" s="1" t="s">
        <v>10232</v>
      </c>
      <c r="B5220" s="2" t="s">
        <v>10233</v>
      </c>
      <c r="C5220" s="1" t="s">
        <v>6</v>
      </c>
      <c r="D5220" s="1">
        <v>0.995051443576812</v>
      </c>
    </row>
    <row r="5221">
      <c r="A5221" s="1" t="s">
        <v>10234</v>
      </c>
      <c r="B5221" s="2" t="s">
        <v>10235</v>
      </c>
      <c r="C5221" s="1" t="s">
        <v>6</v>
      </c>
      <c r="D5221" s="1">
        <v>0.987792670726776</v>
      </c>
    </row>
    <row r="5222">
      <c r="A5222" s="1" t="s">
        <v>10236</v>
      </c>
      <c r="B5222" s="2" t="s">
        <v>10237</v>
      </c>
      <c r="C5222" s="1" t="s">
        <v>6</v>
      </c>
      <c r="D5222" s="1">
        <v>0.854514062404632</v>
      </c>
    </row>
    <row r="5223">
      <c r="A5223" s="1" t="s">
        <v>10238</v>
      </c>
      <c r="B5223" s="2" t="s">
        <v>10239</v>
      </c>
      <c r="C5223" s="1" t="s">
        <v>6</v>
      </c>
      <c r="D5223" s="1">
        <v>0.963231086730957</v>
      </c>
    </row>
    <row r="5224">
      <c r="A5224" s="1" t="s">
        <v>10240</v>
      </c>
      <c r="B5224" s="9"/>
      <c r="C5224" s="1" t="s">
        <v>16</v>
      </c>
      <c r="D5224" s="1">
        <v>0.991156697273254</v>
      </c>
    </row>
    <row r="5225">
      <c r="A5225" s="1" t="s">
        <v>10241</v>
      </c>
      <c r="B5225" s="2" t="s">
        <v>10242</v>
      </c>
      <c r="C5225" s="1" t="s">
        <v>6</v>
      </c>
      <c r="D5225" s="1">
        <v>0.97208946943283</v>
      </c>
    </row>
    <row r="5226">
      <c r="A5226" s="1" t="s">
        <v>10243</v>
      </c>
      <c r="B5226" s="2" t="s">
        <v>10244</v>
      </c>
      <c r="C5226" s="1" t="s">
        <v>6</v>
      </c>
      <c r="D5226" s="1">
        <v>0.993178725242614</v>
      </c>
    </row>
    <row r="5227">
      <c r="A5227" s="1" t="s">
        <v>10245</v>
      </c>
      <c r="B5227" s="2" t="s">
        <v>10246</v>
      </c>
      <c r="C5227" s="1" t="s">
        <v>6</v>
      </c>
      <c r="D5227" s="1">
        <v>0.993632137775421</v>
      </c>
    </row>
    <row r="5228">
      <c r="A5228" s="1" t="s">
        <v>10247</v>
      </c>
      <c r="B5228" s="2" t="s">
        <v>10248</v>
      </c>
      <c r="C5228" s="1" t="s">
        <v>6</v>
      </c>
      <c r="D5228" s="1">
        <v>0.995094895362854</v>
      </c>
    </row>
    <row r="5229">
      <c r="A5229" s="1" t="s">
        <v>10249</v>
      </c>
      <c r="B5229" s="2" t="s">
        <v>10250</v>
      </c>
      <c r="C5229" s="1" t="s">
        <v>6</v>
      </c>
      <c r="D5229" s="1">
        <v>0.940547108650207</v>
      </c>
    </row>
    <row r="5230">
      <c r="A5230" s="1" t="s">
        <v>10251</v>
      </c>
      <c r="B5230" s="2" t="s">
        <v>10252</v>
      </c>
      <c r="C5230" s="1" t="s">
        <v>16</v>
      </c>
      <c r="D5230" s="1">
        <v>0.793201267719268</v>
      </c>
    </row>
    <row r="5231">
      <c r="A5231" s="1" t="s">
        <v>10253</v>
      </c>
      <c r="B5231" s="2" t="s">
        <v>10254</v>
      </c>
      <c r="C5231" s="1" t="s">
        <v>6</v>
      </c>
      <c r="D5231" s="1">
        <v>0.998018264770507</v>
      </c>
    </row>
    <row r="5232">
      <c r="A5232" s="1" t="s">
        <v>10255</v>
      </c>
      <c r="B5232" s="2" t="s">
        <v>10256</v>
      </c>
      <c r="C5232" s="1" t="s">
        <v>6</v>
      </c>
      <c r="D5232" s="1">
        <v>0.785599529743194</v>
      </c>
    </row>
    <row r="5233">
      <c r="A5233" s="1" t="s">
        <v>10257</v>
      </c>
      <c r="B5233" s="2" t="s">
        <v>10258</v>
      </c>
      <c r="C5233" s="1" t="s">
        <v>6</v>
      </c>
      <c r="D5233" s="1">
        <v>0.997513175010681</v>
      </c>
    </row>
    <row r="5234">
      <c r="A5234" s="1" t="s">
        <v>10259</v>
      </c>
      <c r="B5234" s="2" t="s">
        <v>10260</v>
      </c>
      <c r="C5234" s="1" t="s">
        <v>6</v>
      </c>
      <c r="D5234" s="1">
        <v>0.991774260997772</v>
      </c>
    </row>
    <row r="5235">
      <c r="A5235" s="1" t="s">
        <v>10261</v>
      </c>
      <c r="B5235" s="2" t="s">
        <v>10262</v>
      </c>
      <c r="C5235" s="1" t="s">
        <v>16</v>
      </c>
      <c r="D5235" s="1">
        <v>0.594169199466705</v>
      </c>
    </row>
    <row r="5236">
      <c r="A5236" s="1" t="s">
        <v>10263</v>
      </c>
      <c r="B5236" s="2" t="s">
        <v>10264</v>
      </c>
      <c r="C5236" s="1" t="s">
        <v>21</v>
      </c>
      <c r="D5236" s="1">
        <v>0.519182562828064</v>
      </c>
    </row>
    <row r="5237">
      <c r="A5237" s="1" t="s">
        <v>10265</v>
      </c>
      <c r="B5237" s="2" t="s">
        <v>10266</v>
      </c>
      <c r="C5237" s="1" t="s">
        <v>6</v>
      </c>
      <c r="D5237" s="1">
        <v>0.975072264671325</v>
      </c>
    </row>
    <row r="5238">
      <c r="A5238" s="1" t="s">
        <v>10267</v>
      </c>
      <c r="B5238" s="2" t="s">
        <v>10268</v>
      </c>
      <c r="C5238" s="1" t="s">
        <v>16</v>
      </c>
      <c r="D5238" s="1">
        <v>0.684486627578735</v>
      </c>
    </row>
    <row r="5239">
      <c r="A5239" s="1" t="s">
        <v>10269</v>
      </c>
      <c r="B5239" s="2" t="s">
        <v>10270</v>
      </c>
      <c r="C5239" s="1" t="s">
        <v>6</v>
      </c>
      <c r="D5239" s="1">
        <v>0.996248185634613</v>
      </c>
    </row>
    <row r="5240">
      <c r="A5240" s="1" t="s">
        <v>10271</v>
      </c>
      <c r="B5240" s="2" t="s">
        <v>10272</v>
      </c>
      <c r="C5240" s="1" t="s">
        <v>6</v>
      </c>
      <c r="D5240" s="1">
        <v>0.986802041530609</v>
      </c>
    </row>
    <row r="5241">
      <c r="A5241" s="1" t="s">
        <v>10273</v>
      </c>
      <c r="B5241" s="2" t="s">
        <v>10274</v>
      </c>
      <c r="C5241" s="1" t="s">
        <v>6</v>
      </c>
      <c r="D5241" s="1">
        <v>0.718186140060424</v>
      </c>
    </row>
    <row r="5242">
      <c r="A5242" s="1" t="s">
        <v>10275</v>
      </c>
      <c r="B5242" s="2" t="s">
        <v>10276</v>
      </c>
      <c r="C5242" s="1" t="s">
        <v>6</v>
      </c>
      <c r="D5242" s="1">
        <v>0.99004328250885</v>
      </c>
    </row>
    <row r="5243">
      <c r="A5243" s="1" t="s">
        <v>10277</v>
      </c>
      <c r="B5243" s="2" t="s">
        <v>10278</v>
      </c>
      <c r="C5243" s="1" t="s">
        <v>6</v>
      </c>
      <c r="D5243" s="1">
        <v>0.985546469688415</v>
      </c>
    </row>
    <row r="5244">
      <c r="A5244" s="1" t="s">
        <v>10279</v>
      </c>
      <c r="B5244" s="2" t="s">
        <v>10280</v>
      </c>
      <c r="C5244" s="1" t="s">
        <v>16</v>
      </c>
      <c r="D5244" s="1">
        <v>0.556401669979095</v>
      </c>
    </row>
    <row r="5245">
      <c r="A5245" s="1" t="s">
        <v>10281</v>
      </c>
      <c r="B5245" s="2" t="s">
        <v>9292</v>
      </c>
      <c r="C5245" s="1" t="s">
        <v>6</v>
      </c>
      <c r="D5245" s="1">
        <v>0.998102903366088</v>
      </c>
    </row>
    <row r="5246">
      <c r="A5246" s="1" t="s">
        <v>10282</v>
      </c>
      <c r="B5246" s="2" t="s">
        <v>9292</v>
      </c>
      <c r="C5246" s="1" t="s">
        <v>6</v>
      </c>
      <c r="D5246" s="1">
        <v>0.998102903366088</v>
      </c>
    </row>
    <row r="5247">
      <c r="A5247" s="1" t="s">
        <v>10283</v>
      </c>
      <c r="B5247" s="2" t="s">
        <v>10284</v>
      </c>
      <c r="C5247" s="1" t="s">
        <v>6</v>
      </c>
      <c r="D5247" s="1">
        <v>0.854907155036926</v>
      </c>
    </row>
    <row r="5248">
      <c r="A5248" s="1" t="s">
        <v>10285</v>
      </c>
      <c r="B5248" s="2" t="s">
        <v>10286</v>
      </c>
      <c r="C5248" s="1" t="s">
        <v>6</v>
      </c>
      <c r="D5248" s="1">
        <v>0.990645051002502</v>
      </c>
    </row>
    <row r="5249">
      <c r="A5249" s="1" t="s">
        <v>10287</v>
      </c>
      <c r="B5249" s="2" t="s">
        <v>9942</v>
      </c>
      <c r="C5249" s="1" t="s">
        <v>6</v>
      </c>
      <c r="D5249" s="1">
        <v>0.867296338081359</v>
      </c>
    </row>
    <row r="5250">
      <c r="A5250" s="1" t="s">
        <v>10288</v>
      </c>
      <c r="B5250" s="2" t="s">
        <v>10289</v>
      </c>
      <c r="C5250" s="1" t="s">
        <v>6</v>
      </c>
      <c r="D5250" s="1">
        <v>0.993387818336486</v>
      </c>
    </row>
    <row r="5251">
      <c r="A5251" s="1" t="s">
        <v>10290</v>
      </c>
      <c r="B5251" s="2" t="s">
        <v>10291</v>
      </c>
      <c r="C5251" s="1" t="s">
        <v>6</v>
      </c>
      <c r="D5251" s="1">
        <v>0.991963982582092</v>
      </c>
    </row>
    <row r="5252">
      <c r="A5252" s="1" t="s">
        <v>10292</v>
      </c>
      <c r="B5252" s="2" t="s">
        <v>10293</v>
      </c>
      <c r="C5252" s="1" t="s">
        <v>16</v>
      </c>
      <c r="D5252" s="1">
        <v>0.978711068630218</v>
      </c>
    </row>
    <row r="5253">
      <c r="A5253" s="1" t="s">
        <v>10294</v>
      </c>
      <c r="B5253" s="2" t="s">
        <v>10295</v>
      </c>
      <c r="C5253" s="1" t="s">
        <v>6</v>
      </c>
      <c r="D5253" s="1">
        <v>0.994615614414215</v>
      </c>
    </row>
    <row r="5254">
      <c r="A5254" s="1" t="s">
        <v>10296</v>
      </c>
      <c r="B5254" s="2" t="s">
        <v>10297</v>
      </c>
      <c r="C5254" s="1" t="s">
        <v>6</v>
      </c>
      <c r="D5254" s="1">
        <v>0.988987863063812</v>
      </c>
    </row>
    <row r="5255">
      <c r="A5255" s="1" t="s">
        <v>10298</v>
      </c>
      <c r="B5255" s="2" t="s">
        <v>10299</v>
      </c>
      <c r="C5255" s="1" t="s">
        <v>6</v>
      </c>
      <c r="D5255" s="1">
        <v>0.959330916404724</v>
      </c>
    </row>
    <row r="5256">
      <c r="A5256" s="1" t="s">
        <v>10300</v>
      </c>
      <c r="B5256" s="2" t="s">
        <v>10301</v>
      </c>
      <c r="C5256" s="1" t="s">
        <v>16</v>
      </c>
      <c r="D5256" s="1">
        <v>0.751164197921752</v>
      </c>
    </row>
    <row r="5257">
      <c r="A5257" s="1" t="s">
        <v>10302</v>
      </c>
      <c r="B5257" s="2" t="s">
        <v>10303</v>
      </c>
      <c r="C5257" s="1" t="s">
        <v>6</v>
      </c>
      <c r="D5257" s="1">
        <v>0.99064964056015</v>
      </c>
    </row>
    <row r="5258">
      <c r="A5258" s="1" t="s">
        <v>10304</v>
      </c>
      <c r="B5258" s="2" t="s">
        <v>10305</v>
      </c>
      <c r="C5258" s="1" t="s">
        <v>6</v>
      </c>
      <c r="D5258" s="1">
        <v>0.994225084781646</v>
      </c>
    </row>
    <row r="5259">
      <c r="A5259" s="1" t="s">
        <v>10306</v>
      </c>
      <c r="B5259" s="2" t="s">
        <v>10307</v>
      </c>
      <c r="C5259" s="1" t="s">
        <v>16</v>
      </c>
      <c r="D5259" s="1">
        <v>0.971144556999206</v>
      </c>
    </row>
    <row r="5260">
      <c r="A5260" s="1" t="s">
        <v>10308</v>
      </c>
      <c r="B5260" s="2" t="s">
        <v>10309</v>
      </c>
      <c r="C5260" s="1" t="s">
        <v>6</v>
      </c>
      <c r="D5260" s="1">
        <v>0.995077311992645</v>
      </c>
    </row>
    <row r="5261">
      <c r="A5261" s="1" t="s">
        <v>10310</v>
      </c>
      <c r="B5261" s="2" t="s">
        <v>10311</v>
      </c>
      <c r="C5261" s="1" t="s">
        <v>6</v>
      </c>
      <c r="D5261" s="1">
        <v>0.66996157169342</v>
      </c>
    </row>
    <row r="5262">
      <c r="A5262" s="1" t="s">
        <v>10312</v>
      </c>
      <c r="B5262" s="2" t="s">
        <v>10313</v>
      </c>
      <c r="C5262" s="1" t="s">
        <v>16</v>
      </c>
      <c r="D5262" s="1">
        <v>0.899624764919281</v>
      </c>
    </row>
    <row r="5263">
      <c r="A5263" s="1" t="s">
        <v>10314</v>
      </c>
      <c r="B5263" s="2" t="s">
        <v>10315</v>
      </c>
      <c r="C5263" s="1" t="s">
        <v>6</v>
      </c>
      <c r="D5263" s="1">
        <v>0.994322061538696</v>
      </c>
    </row>
    <row r="5264">
      <c r="A5264" s="1" t="s">
        <v>10316</v>
      </c>
      <c r="B5264" s="2" t="s">
        <v>10317</v>
      </c>
      <c r="C5264" s="1" t="s">
        <v>6</v>
      </c>
      <c r="D5264" s="1">
        <v>0.96338939666748</v>
      </c>
    </row>
    <row r="5265">
      <c r="A5265" s="1" t="s">
        <v>10318</v>
      </c>
      <c r="B5265" s="2" t="s">
        <v>10319</v>
      </c>
      <c r="C5265" s="1" t="s">
        <v>6</v>
      </c>
      <c r="D5265" s="1">
        <v>0.997710108757019</v>
      </c>
    </row>
    <row r="5266">
      <c r="A5266" s="1" t="s">
        <v>10320</v>
      </c>
      <c r="B5266" s="2" t="s">
        <v>10321</v>
      </c>
      <c r="C5266" s="1" t="s">
        <v>16</v>
      </c>
      <c r="D5266" s="1">
        <v>0.520183205604553</v>
      </c>
    </row>
    <row r="5267">
      <c r="A5267" s="1" t="s">
        <v>10322</v>
      </c>
      <c r="B5267" s="2" t="s">
        <v>10323</v>
      </c>
      <c r="C5267" s="1" t="s">
        <v>6</v>
      </c>
      <c r="D5267" s="1">
        <v>0.996704161167144</v>
      </c>
    </row>
    <row r="5268">
      <c r="A5268" s="1" t="s">
        <v>10324</v>
      </c>
      <c r="B5268" s="2" t="s">
        <v>10325</v>
      </c>
      <c r="C5268" s="1" t="s">
        <v>6</v>
      </c>
      <c r="D5268" s="1">
        <v>0.998486995697021</v>
      </c>
    </row>
    <row r="5269">
      <c r="A5269" s="1" t="s">
        <v>10326</v>
      </c>
      <c r="B5269" s="2" t="s">
        <v>10327</v>
      </c>
      <c r="C5269" s="1" t="s">
        <v>6</v>
      </c>
      <c r="D5269" s="1">
        <v>0.986847579479217</v>
      </c>
    </row>
    <row r="5270">
      <c r="A5270" s="1" t="s">
        <v>10328</v>
      </c>
      <c r="B5270" s="2" t="s">
        <v>10329</v>
      </c>
      <c r="C5270" s="1" t="s">
        <v>6</v>
      </c>
      <c r="D5270" s="1">
        <v>0.97801673412323</v>
      </c>
    </row>
    <row r="5271">
      <c r="A5271" s="1" t="s">
        <v>10330</v>
      </c>
      <c r="B5271" s="2" t="s">
        <v>10331</v>
      </c>
      <c r="C5271" s="1" t="s">
        <v>6</v>
      </c>
      <c r="D5271" s="1">
        <v>0.982919812202453</v>
      </c>
    </row>
    <row r="5272">
      <c r="A5272" s="1" t="s">
        <v>10332</v>
      </c>
      <c r="B5272" s="2" t="s">
        <v>10333</v>
      </c>
      <c r="C5272" s="1" t="s">
        <v>6</v>
      </c>
      <c r="D5272" s="1">
        <v>0.878953218460083</v>
      </c>
    </row>
    <row r="5273">
      <c r="A5273" s="1" t="s">
        <v>10334</v>
      </c>
      <c r="B5273" s="2" t="s">
        <v>10335</v>
      </c>
      <c r="C5273" s="1" t="s">
        <v>6</v>
      </c>
      <c r="D5273" s="1">
        <v>0.996191263198852</v>
      </c>
    </row>
    <row r="5274">
      <c r="A5274" s="1" t="s">
        <v>10336</v>
      </c>
      <c r="B5274" s="2" t="s">
        <v>10337</v>
      </c>
      <c r="C5274" s="1" t="s">
        <v>6</v>
      </c>
      <c r="D5274" s="1">
        <v>0.97484004497528</v>
      </c>
    </row>
    <row r="5275">
      <c r="A5275" s="1" t="s">
        <v>10338</v>
      </c>
      <c r="B5275" s="2" t="s">
        <v>10339</v>
      </c>
      <c r="C5275" s="1" t="s">
        <v>16</v>
      </c>
      <c r="D5275" s="1">
        <v>0.615217626094818</v>
      </c>
    </row>
    <row r="5276">
      <c r="A5276" s="1" t="s">
        <v>10340</v>
      </c>
      <c r="B5276" s="2" t="s">
        <v>10341</v>
      </c>
      <c r="C5276" s="1" t="s">
        <v>6</v>
      </c>
      <c r="D5276" s="1">
        <v>0.683347344398498</v>
      </c>
    </row>
    <row r="5277">
      <c r="A5277" s="1" t="s">
        <v>10342</v>
      </c>
      <c r="B5277" s="2" t="s">
        <v>10343</v>
      </c>
      <c r="C5277" s="1" t="s">
        <v>6</v>
      </c>
      <c r="D5277" s="1">
        <v>0.964620292186737</v>
      </c>
    </row>
    <row r="5278">
      <c r="A5278" s="1" t="s">
        <v>10344</v>
      </c>
      <c r="B5278" s="2" t="s">
        <v>10345</v>
      </c>
      <c r="C5278" s="1" t="s">
        <v>21</v>
      </c>
      <c r="D5278" s="1">
        <v>0.568556666374206</v>
      </c>
    </row>
    <row r="5279">
      <c r="A5279" s="1" t="s">
        <v>10346</v>
      </c>
      <c r="B5279" s="2" t="s">
        <v>10347</v>
      </c>
      <c r="C5279" s="1" t="s">
        <v>16</v>
      </c>
      <c r="D5279" s="1">
        <v>0.888555288314819</v>
      </c>
    </row>
    <row r="5280">
      <c r="A5280" s="1" t="s">
        <v>10348</v>
      </c>
      <c r="B5280" s="2" t="s">
        <v>10349</v>
      </c>
      <c r="C5280" s="1" t="s">
        <v>6</v>
      </c>
      <c r="D5280" s="1">
        <v>0.996516585350036</v>
      </c>
    </row>
    <row r="5281">
      <c r="A5281" s="1" t="s">
        <v>10350</v>
      </c>
      <c r="B5281" s="2" t="s">
        <v>10351</v>
      </c>
      <c r="C5281" s="1" t="s">
        <v>16</v>
      </c>
      <c r="D5281" s="1">
        <v>0.987535417079925</v>
      </c>
    </row>
    <row r="5282">
      <c r="A5282" s="1" t="s">
        <v>10352</v>
      </c>
      <c r="B5282" s="2" t="s">
        <v>10353</v>
      </c>
      <c r="C5282" s="1" t="s">
        <v>16</v>
      </c>
      <c r="D5282" s="1">
        <v>0.629691839218139</v>
      </c>
    </row>
    <row r="5283">
      <c r="A5283" s="1" t="s">
        <v>10354</v>
      </c>
      <c r="B5283" s="2" t="s">
        <v>10355</v>
      </c>
      <c r="C5283" s="1" t="s">
        <v>16</v>
      </c>
      <c r="D5283" s="1">
        <v>0.934021532535553</v>
      </c>
    </row>
    <row r="5284">
      <c r="A5284" s="1" t="s">
        <v>10356</v>
      </c>
      <c r="B5284" s="2" t="s">
        <v>9292</v>
      </c>
      <c r="C5284" s="1" t="s">
        <v>6</v>
      </c>
      <c r="D5284" s="1">
        <v>0.998102903366088</v>
      </c>
    </row>
    <row r="5285">
      <c r="A5285" s="1" t="s">
        <v>10357</v>
      </c>
      <c r="B5285" s="2" t="s">
        <v>10358</v>
      </c>
      <c r="C5285" s="1" t="s">
        <v>6</v>
      </c>
      <c r="D5285" s="1">
        <v>0.989570379257202</v>
      </c>
    </row>
    <row r="5286">
      <c r="A5286" s="1" t="s">
        <v>10359</v>
      </c>
      <c r="B5286" s="2" t="s">
        <v>9292</v>
      </c>
      <c r="C5286" s="1" t="s">
        <v>6</v>
      </c>
      <c r="D5286" s="1">
        <v>0.998102903366088</v>
      </c>
    </row>
    <row r="5287">
      <c r="A5287" s="1" t="s">
        <v>10360</v>
      </c>
      <c r="B5287" s="2" t="s">
        <v>9292</v>
      </c>
      <c r="C5287" s="1" t="s">
        <v>6</v>
      </c>
      <c r="D5287" s="1">
        <v>0.998102903366088</v>
      </c>
    </row>
    <row r="5288">
      <c r="A5288" s="1" t="s">
        <v>10361</v>
      </c>
      <c r="B5288" s="2" t="s">
        <v>10362</v>
      </c>
      <c r="C5288" s="1" t="s">
        <v>6</v>
      </c>
      <c r="D5288" s="1">
        <v>0.990230977535247</v>
      </c>
    </row>
    <row r="5289">
      <c r="A5289" s="1" t="s">
        <v>10363</v>
      </c>
      <c r="B5289" s="2" t="s">
        <v>10364</v>
      </c>
      <c r="C5289" s="1" t="s">
        <v>6</v>
      </c>
      <c r="D5289" s="1">
        <v>0.997637629508972</v>
      </c>
    </row>
    <row r="5290">
      <c r="A5290" s="1" t="s">
        <v>10365</v>
      </c>
      <c r="B5290" s="2" t="s">
        <v>10366</v>
      </c>
      <c r="C5290" s="1" t="s">
        <v>6</v>
      </c>
      <c r="D5290" s="1">
        <v>0.996215522289276</v>
      </c>
    </row>
    <row r="5291">
      <c r="A5291" s="1" t="s">
        <v>10367</v>
      </c>
      <c r="B5291" s="2" t="s">
        <v>10368</v>
      </c>
      <c r="C5291" s="1" t="s">
        <v>6</v>
      </c>
      <c r="D5291" s="1">
        <v>0.997938334941864</v>
      </c>
    </row>
    <row r="5292">
      <c r="A5292" s="1" t="s">
        <v>10369</v>
      </c>
      <c r="B5292" s="2" t="s">
        <v>10370</v>
      </c>
      <c r="C5292" s="1" t="s">
        <v>6</v>
      </c>
      <c r="D5292" s="1">
        <v>0.942354321479797</v>
      </c>
    </row>
    <row r="5293">
      <c r="A5293" s="1" t="s">
        <v>10371</v>
      </c>
      <c r="B5293" s="2" t="s">
        <v>10372</v>
      </c>
      <c r="C5293" s="1" t="s">
        <v>16</v>
      </c>
      <c r="D5293" s="1">
        <v>0.79173320531845</v>
      </c>
    </row>
    <row r="5294">
      <c r="A5294" s="1" t="s">
        <v>10373</v>
      </c>
      <c r="B5294" s="9"/>
      <c r="C5294" s="1" t="s">
        <v>16</v>
      </c>
      <c r="D5294" s="1">
        <v>0.991156697273254</v>
      </c>
    </row>
    <row r="5295">
      <c r="A5295" s="1" t="s">
        <v>10374</v>
      </c>
      <c r="B5295" s="2" t="s">
        <v>10375</v>
      </c>
      <c r="C5295" s="1" t="s">
        <v>6</v>
      </c>
      <c r="D5295" s="1">
        <v>0.997328996658325</v>
      </c>
    </row>
    <row r="5296">
      <c r="A5296" s="1" t="s">
        <v>10376</v>
      </c>
      <c r="B5296" s="2" t="s">
        <v>10377</v>
      </c>
      <c r="C5296" s="1" t="s">
        <v>6</v>
      </c>
      <c r="D5296" s="1">
        <v>0.964476108551025</v>
      </c>
    </row>
    <row r="5297">
      <c r="A5297" s="1" t="s">
        <v>10378</v>
      </c>
      <c r="B5297" s="2" t="s">
        <v>10379</v>
      </c>
      <c r="C5297" s="1" t="s">
        <v>6</v>
      </c>
      <c r="D5297" s="1">
        <v>0.997524797916412</v>
      </c>
    </row>
    <row r="5298">
      <c r="A5298" s="1" t="s">
        <v>10380</v>
      </c>
      <c r="B5298" s="2" t="s">
        <v>10381</v>
      </c>
      <c r="C5298" s="1" t="s">
        <v>6</v>
      </c>
      <c r="D5298" s="1">
        <v>0.995408117771148</v>
      </c>
    </row>
    <row r="5299">
      <c r="A5299" s="1" t="s">
        <v>10382</v>
      </c>
      <c r="B5299" s="2" t="s">
        <v>10383</v>
      </c>
      <c r="C5299" s="1" t="s">
        <v>6</v>
      </c>
      <c r="D5299" s="1">
        <v>0.95460569858551</v>
      </c>
    </row>
    <row r="5300">
      <c r="A5300" s="1" t="s">
        <v>10384</v>
      </c>
      <c r="B5300" s="2" t="s">
        <v>10385</v>
      </c>
      <c r="C5300" s="1" t="s">
        <v>6</v>
      </c>
      <c r="D5300" s="1">
        <v>0.996537327766418</v>
      </c>
    </row>
    <row r="5301">
      <c r="A5301" s="1" t="s">
        <v>10386</v>
      </c>
      <c r="B5301" s="2" t="s">
        <v>10387</v>
      </c>
      <c r="C5301" s="1" t="s">
        <v>6</v>
      </c>
      <c r="D5301" s="1">
        <v>0.983512818813324</v>
      </c>
    </row>
    <row r="5302">
      <c r="A5302" s="1" t="s">
        <v>10388</v>
      </c>
      <c r="B5302" s="2" t="s">
        <v>10389</v>
      </c>
      <c r="C5302" s="1" t="s">
        <v>6</v>
      </c>
      <c r="D5302" s="1">
        <v>0.696148872375488</v>
      </c>
    </row>
    <row r="5303">
      <c r="A5303" s="1" t="s">
        <v>10390</v>
      </c>
      <c r="B5303" s="2" t="s">
        <v>10391</v>
      </c>
      <c r="C5303" s="1" t="s">
        <v>6</v>
      </c>
      <c r="D5303" s="1">
        <v>0.988139867782592</v>
      </c>
    </row>
    <row r="5304">
      <c r="A5304" s="1" t="s">
        <v>10392</v>
      </c>
      <c r="B5304" s="2" t="s">
        <v>10393</v>
      </c>
      <c r="C5304" s="1" t="s">
        <v>16</v>
      </c>
      <c r="D5304" s="1">
        <v>0.652497053146362</v>
      </c>
    </row>
    <row r="5305">
      <c r="A5305" s="1" t="s">
        <v>10394</v>
      </c>
      <c r="B5305" s="2" t="s">
        <v>10395</v>
      </c>
      <c r="C5305" s="1" t="s">
        <v>6</v>
      </c>
      <c r="D5305" s="1">
        <v>0.991614460945129</v>
      </c>
    </row>
    <row r="5306">
      <c r="A5306" s="1" t="s">
        <v>10396</v>
      </c>
      <c r="B5306" s="2" t="s">
        <v>10397</v>
      </c>
      <c r="C5306" s="1" t="s">
        <v>21</v>
      </c>
      <c r="D5306" s="1">
        <v>0.699310064315795</v>
      </c>
    </row>
    <row r="5307">
      <c r="A5307" s="1" t="s">
        <v>10398</v>
      </c>
      <c r="B5307" s="2" t="s">
        <v>10399</v>
      </c>
      <c r="C5307" s="1" t="s">
        <v>6</v>
      </c>
      <c r="D5307" s="1">
        <v>0.969126284122467</v>
      </c>
    </row>
    <row r="5308">
      <c r="A5308" s="1" t="s">
        <v>10400</v>
      </c>
      <c r="B5308" s="2" t="s">
        <v>10401</v>
      </c>
      <c r="C5308" s="1" t="s">
        <v>6</v>
      </c>
      <c r="D5308" s="1">
        <v>0.99649029970169</v>
      </c>
    </row>
    <row r="5309">
      <c r="A5309" s="1" t="s">
        <v>10402</v>
      </c>
      <c r="B5309" s="2" t="s">
        <v>10403</v>
      </c>
      <c r="C5309" s="1" t="s">
        <v>6</v>
      </c>
      <c r="D5309" s="1">
        <v>0.993639171123504</v>
      </c>
    </row>
    <row r="5310">
      <c r="A5310" s="1" t="s">
        <v>10404</v>
      </c>
      <c r="B5310" s="2" t="s">
        <v>10405</v>
      </c>
      <c r="C5310" s="1" t="s">
        <v>6</v>
      </c>
      <c r="D5310" s="1">
        <v>0.498731136322021</v>
      </c>
    </row>
    <row r="5311">
      <c r="A5311" s="1" t="s">
        <v>10406</v>
      </c>
      <c r="B5311" s="2" t="s">
        <v>10407</v>
      </c>
      <c r="C5311" s="1" t="s">
        <v>6</v>
      </c>
      <c r="D5311" s="1">
        <v>0.996944844722747</v>
      </c>
    </row>
    <row r="5312">
      <c r="A5312" s="1" t="s">
        <v>10408</v>
      </c>
      <c r="B5312" s="2" t="s">
        <v>10409</v>
      </c>
      <c r="C5312" s="1" t="s">
        <v>6</v>
      </c>
      <c r="D5312" s="1">
        <v>0.992931723594665</v>
      </c>
    </row>
    <row r="5313">
      <c r="A5313" s="1" t="s">
        <v>10410</v>
      </c>
      <c r="B5313" s="2" t="s">
        <v>10411</v>
      </c>
      <c r="C5313" s="1" t="s">
        <v>6</v>
      </c>
      <c r="D5313" s="1">
        <v>0.991278052330017</v>
      </c>
    </row>
    <row r="5314">
      <c r="A5314" s="1" t="s">
        <v>10412</v>
      </c>
      <c r="B5314" s="2" t="s">
        <v>10413</v>
      </c>
      <c r="C5314" s="1" t="s">
        <v>6</v>
      </c>
      <c r="D5314" s="1">
        <v>0.981542527675628</v>
      </c>
    </row>
    <row r="5315">
      <c r="A5315" s="1" t="s">
        <v>10414</v>
      </c>
      <c r="B5315" s="2" t="s">
        <v>10415</v>
      </c>
      <c r="C5315" s="1" t="s">
        <v>6</v>
      </c>
      <c r="D5315" s="1">
        <v>0.526215076446533</v>
      </c>
    </row>
    <row r="5316">
      <c r="A5316" s="1" t="s">
        <v>10416</v>
      </c>
      <c r="B5316" s="2" t="s">
        <v>10307</v>
      </c>
      <c r="C5316" s="1" t="s">
        <v>16</v>
      </c>
      <c r="D5316" s="1">
        <v>0.971144556999206</v>
      </c>
    </row>
    <row r="5317">
      <c r="A5317" s="1" t="s">
        <v>10417</v>
      </c>
      <c r="B5317" s="2" t="s">
        <v>10418</v>
      </c>
      <c r="C5317" s="1" t="s">
        <v>6</v>
      </c>
      <c r="D5317" s="1">
        <v>0.996685326099395</v>
      </c>
    </row>
    <row r="5318">
      <c r="A5318" s="1" t="s">
        <v>10419</v>
      </c>
      <c r="B5318" s="2" t="s">
        <v>10420</v>
      </c>
      <c r="C5318" s="1" t="s">
        <v>6</v>
      </c>
      <c r="D5318" s="1">
        <v>0.931412160396575</v>
      </c>
    </row>
    <row r="5319">
      <c r="A5319" s="1" t="s">
        <v>10421</v>
      </c>
      <c r="B5319" s="2" t="s">
        <v>9292</v>
      </c>
      <c r="C5319" s="1" t="s">
        <v>6</v>
      </c>
      <c r="D5319" s="1">
        <v>0.998102903366088</v>
      </c>
    </row>
    <row r="5320">
      <c r="A5320" s="1" t="s">
        <v>10422</v>
      </c>
      <c r="B5320" s="2" t="s">
        <v>10423</v>
      </c>
      <c r="C5320" s="1" t="s">
        <v>6</v>
      </c>
      <c r="D5320" s="1">
        <v>0.993515968322753</v>
      </c>
    </row>
    <row r="5321">
      <c r="A5321" s="1" t="s">
        <v>10424</v>
      </c>
      <c r="B5321" s="2" t="s">
        <v>10425</v>
      </c>
      <c r="C5321" s="1" t="s">
        <v>6</v>
      </c>
      <c r="D5321" s="1">
        <v>0.997439742088317</v>
      </c>
    </row>
    <row r="5322">
      <c r="A5322" s="1" t="s">
        <v>10426</v>
      </c>
      <c r="B5322" s="2" t="s">
        <v>10427</v>
      </c>
      <c r="C5322" s="1" t="s">
        <v>6</v>
      </c>
      <c r="D5322" s="1">
        <v>0.9961399435997</v>
      </c>
    </row>
    <row r="5323">
      <c r="A5323" s="1" t="s">
        <v>10428</v>
      </c>
      <c r="B5323" s="2" t="s">
        <v>10429</v>
      </c>
      <c r="C5323" s="1" t="s">
        <v>16</v>
      </c>
      <c r="D5323" s="1">
        <v>0.849660217761993</v>
      </c>
    </row>
    <row r="5324">
      <c r="A5324" s="1" t="s">
        <v>10430</v>
      </c>
      <c r="B5324" s="2" t="s">
        <v>10431</v>
      </c>
      <c r="C5324" s="1" t="s">
        <v>16</v>
      </c>
      <c r="D5324" s="1">
        <v>0.667507410049438</v>
      </c>
    </row>
    <row r="5325">
      <c r="A5325" s="1" t="s">
        <v>10432</v>
      </c>
      <c r="B5325" s="2" t="s">
        <v>10433</v>
      </c>
      <c r="C5325" s="1" t="s">
        <v>6</v>
      </c>
      <c r="D5325" s="1">
        <v>0.99778664112091</v>
      </c>
    </row>
    <row r="5326">
      <c r="A5326" s="1" t="s">
        <v>10434</v>
      </c>
      <c r="B5326" s="2" t="s">
        <v>10435</v>
      </c>
      <c r="C5326" s="1" t="s">
        <v>6</v>
      </c>
      <c r="D5326" s="1">
        <v>0.996064364910125</v>
      </c>
    </row>
    <row r="5327">
      <c r="A5327" s="1" t="s">
        <v>10436</v>
      </c>
      <c r="B5327" s="2" t="s">
        <v>10437</v>
      </c>
      <c r="C5327" s="1" t="s">
        <v>6</v>
      </c>
      <c r="D5327" s="1">
        <v>0.9959277510643</v>
      </c>
    </row>
    <row r="5328">
      <c r="A5328" s="1" t="s">
        <v>10438</v>
      </c>
      <c r="B5328" s="2" t="s">
        <v>10439</v>
      </c>
      <c r="C5328" s="1" t="s">
        <v>6</v>
      </c>
      <c r="D5328" s="1">
        <v>0.957355260848999</v>
      </c>
    </row>
    <row r="5329">
      <c r="A5329" s="1" t="s">
        <v>10440</v>
      </c>
      <c r="B5329" s="2" t="s">
        <v>10441</v>
      </c>
      <c r="C5329" s="1" t="s">
        <v>6</v>
      </c>
      <c r="D5329" s="1">
        <v>0.996321201324462</v>
      </c>
    </row>
    <row r="5330">
      <c r="A5330" s="1" t="s">
        <v>10442</v>
      </c>
      <c r="B5330" s="2" t="s">
        <v>10443</v>
      </c>
      <c r="C5330" s="1" t="s">
        <v>6</v>
      </c>
      <c r="D5330" s="1">
        <v>0.970695972442627</v>
      </c>
    </row>
    <row r="5331">
      <c r="A5331" s="1" t="s">
        <v>10444</v>
      </c>
      <c r="B5331" s="2" t="s">
        <v>10445</v>
      </c>
      <c r="C5331" s="1" t="s">
        <v>6</v>
      </c>
      <c r="D5331" s="1">
        <v>0.971848309040069</v>
      </c>
    </row>
    <row r="5332">
      <c r="A5332" s="1" t="s">
        <v>10446</v>
      </c>
      <c r="B5332" s="2" t="s">
        <v>10447</v>
      </c>
      <c r="C5332" s="1" t="s">
        <v>6</v>
      </c>
      <c r="D5332" s="1">
        <v>0.991679251194</v>
      </c>
    </row>
    <row r="5333">
      <c r="A5333" s="1" t="s">
        <v>10448</v>
      </c>
      <c r="B5333" s="2" t="s">
        <v>10449</v>
      </c>
      <c r="C5333" s="1" t="s">
        <v>6</v>
      </c>
      <c r="D5333" s="1">
        <v>0.984502375125885</v>
      </c>
    </row>
    <row r="5334">
      <c r="A5334" s="1" t="s">
        <v>10450</v>
      </c>
      <c r="B5334" s="2" t="s">
        <v>10451</v>
      </c>
      <c r="C5334" s="1" t="s">
        <v>6</v>
      </c>
      <c r="D5334" s="1">
        <v>0.990762174129486</v>
      </c>
    </row>
    <row r="5335">
      <c r="A5335" s="1" t="s">
        <v>10452</v>
      </c>
      <c r="B5335" s="2" t="s">
        <v>10453</v>
      </c>
      <c r="C5335" s="1" t="s">
        <v>6</v>
      </c>
      <c r="D5335" s="1">
        <v>0.979564368724823</v>
      </c>
    </row>
    <row r="5336">
      <c r="A5336" s="1" t="s">
        <v>10454</v>
      </c>
      <c r="B5336" s="2" t="s">
        <v>10455</v>
      </c>
      <c r="C5336" s="1" t="s">
        <v>6</v>
      </c>
      <c r="D5336" s="1">
        <v>0.969382107257843</v>
      </c>
    </row>
    <row r="5337">
      <c r="A5337" s="1" t="s">
        <v>10456</v>
      </c>
      <c r="B5337" s="2" t="s">
        <v>10457</v>
      </c>
      <c r="C5337" s="1" t="s">
        <v>16</v>
      </c>
      <c r="D5337" s="1">
        <v>0.82502943277359</v>
      </c>
    </row>
    <row r="5338">
      <c r="A5338" s="1" t="s">
        <v>10458</v>
      </c>
      <c r="B5338" s="2" t="s">
        <v>10459</v>
      </c>
      <c r="C5338" s="1" t="s">
        <v>6</v>
      </c>
      <c r="D5338" s="1">
        <v>0.89118891954422</v>
      </c>
    </row>
    <row r="5339">
      <c r="A5339" s="1" t="s">
        <v>10460</v>
      </c>
      <c r="B5339" s="2" t="s">
        <v>10461</v>
      </c>
      <c r="C5339" s="1" t="s">
        <v>16</v>
      </c>
      <c r="D5339" s="1">
        <v>0.632963478565216</v>
      </c>
    </row>
    <row r="5340">
      <c r="A5340" s="1" t="s">
        <v>10462</v>
      </c>
      <c r="B5340" s="2" t="s">
        <v>10463</v>
      </c>
      <c r="C5340" s="1" t="s">
        <v>6</v>
      </c>
      <c r="D5340" s="1">
        <v>0.775458455085754</v>
      </c>
    </row>
    <row r="5341">
      <c r="A5341" s="1" t="s">
        <v>10464</v>
      </c>
      <c r="B5341" s="2" t="s">
        <v>10465</v>
      </c>
      <c r="C5341" s="1" t="s">
        <v>6</v>
      </c>
      <c r="D5341" s="1">
        <v>0.991119921207428</v>
      </c>
    </row>
    <row r="5342">
      <c r="A5342" s="1" t="s">
        <v>10466</v>
      </c>
      <c r="B5342" s="2" t="s">
        <v>10467</v>
      </c>
      <c r="C5342" s="1" t="s">
        <v>6</v>
      </c>
      <c r="D5342" s="1">
        <v>0.991606950759887</v>
      </c>
    </row>
    <row r="5343">
      <c r="A5343" s="1" t="s">
        <v>10468</v>
      </c>
      <c r="B5343" s="2" t="s">
        <v>10469</v>
      </c>
      <c r="C5343" s="1" t="s">
        <v>6</v>
      </c>
      <c r="D5343" s="1">
        <v>0.994341850280761</v>
      </c>
    </row>
    <row r="5344">
      <c r="A5344" s="1" t="s">
        <v>10470</v>
      </c>
      <c r="B5344" s="2" t="s">
        <v>10471</v>
      </c>
      <c r="C5344" s="1" t="s">
        <v>6</v>
      </c>
      <c r="D5344" s="1">
        <v>0.989959836006164</v>
      </c>
    </row>
    <row r="5345">
      <c r="A5345" s="1" t="s">
        <v>10472</v>
      </c>
      <c r="B5345" s="2" t="s">
        <v>10473</v>
      </c>
      <c r="C5345" s="1" t="s">
        <v>6</v>
      </c>
      <c r="D5345" s="1">
        <v>0.98372596502304</v>
      </c>
    </row>
    <row r="5346">
      <c r="A5346" s="1" t="s">
        <v>10474</v>
      </c>
      <c r="B5346" s="2" t="s">
        <v>10475</v>
      </c>
      <c r="C5346" s="1" t="s">
        <v>6</v>
      </c>
      <c r="D5346" s="1">
        <v>0.931304216384887</v>
      </c>
    </row>
    <row r="5347">
      <c r="A5347" s="1" t="s">
        <v>10476</v>
      </c>
      <c r="B5347" s="2" t="s">
        <v>10477</v>
      </c>
      <c r="C5347" s="1" t="s">
        <v>6</v>
      </c>
      <c r="D5347" s="1">
        <v>0.997190654277801</v>
      </c>
    </row>
    <row r="5348">
      <c r="A5348" s="1" t="s">
        <v>10478</v>
      </c>
      <c r="B5348" s="2" t="s">
        <v>10479</v>
      </c>
      <c r="C5348" s="1" t="s">
        <v>6</v>
      </c>
      <c r="D5348" s="1">
        <v>0.877771079540252</v>
      </c>
    </row>
    <row r="5349">
      <c r="A5349" s="1" t="s">
        <v>10480</v>
      </c>
      <c r="B5349" s="2" t="s">
        <v>10481</v>
      </c>
      <c r="C5349" s="1" t="s">
        <v>6</v>
      </c>
      <c r="D5349" s="1">
        <v>0.995074450969696</v>
      </c>
    </row>
    <row r="5350">
      <c r="A5350" s="1" t="s">
        <v>10482</v>
      </c>
      <c r="B5350" s="2" t="s">
        <v>10483</v>
      </c>
      <c r="C5350" s="1" t="s">
        <v>6</v>
      </c>
      <c r="D5350" s="1">
        <v>0.981089770793914</v>
      </c>
    </row>
    <row r="5351">
      <c r="A5351" s="1" t="s">
        <v>10484</v>
      </c>
      <c r="B5351" s="2" t="s">
        <v>10485</v>
      </c>
      <c r="C5351" s="1" t="s">
        <v>6</v>
      </c>
      <c r="D5351" s="1">
        <v>0.976272284984588</v>
      </c>
    </row>
    <row r="5352">
      <c r="A5352" s="1" t="s">
        <v>10486</v>
      </c>
      <c r="B5352" s="2" t="s">
        <v>10487</v>
      </c>
      <c r="C5352" s="1" t="s">
        <v>6</v>
      </c>
      <c r="D5352" s="1">
        <v>0.978846549987793</v>
      </c>
    </row>
    <row r="5353">
      <c r="A5353" s="1" t="s">
        <v>10488</v>
      </c>
      <c r="B5353" s="2" t="s">
        <v>10135</v>
      </c>
      <c r="C5353" s="1" t="s">
        <v>16</v>
      </c>
      <c r="D5353" s="1">
        <v>0.910068392753601</v>
      </c>
    </row>
    <row r="5354">
      <c r="A5354" s="1" t="s">
        <v>10489</v>
      </c>
      <c r="B5354" s="2" t="s">
        <v>10490</v>
      </c>
      <c r="C5354" s="1" t="s">
        <v>6</v>
      </c>
      <c r="D5354" s="1">
        <v>0.991903722286224</v>
      </c>
    </row>
    <row r="5355">
      <c r="A5355" s="1" t="s">
        <v>10491</v>
      </c>
      <c r="B5355" s="2" t="s">
        <v>10492</v>
      </c>
      <c r="C5355" s="1" t="s">
        <v>6</v>
      </c>
      <c r="D5355" s="1">
        <v>0.995141267776489</v>
      </c>
    </row>
    <row r="5356">
      <c r="A5356" s="1" t="s">
        <v>10493</v>
      </c>
      <c r="B5356" s="2" t="s">
        <v>10494</v>
      </c>
      <c r="C5356" s="1" t="s">
        <v>6</v>
      </c>
      <c r="D5356" s="1">
        <v>0.997916162014007</v>
      </c>
    </row>
    <row r="5357">
      <c r="A5357" s="1" t="s">
        <v>10495</v>
      </c>
      <c r="B5357" s="2" t="s">
        <v>10496</v>
      </c>
      <c r="C5357" s="1" t="s">
        <v>6</v>
      </c>
      <c r="D5357" s="1">
        <v>0.976675570011138</v>
      </c>
    </row>
    <row r="5358">
      <c r="A5358" s="1" t="s">
        <v>10497</v>
      </c>
      <c r="B5358" s="2" t="s">
        <v>10498</v>
      </c>
      <c r="C5358" s="1" t="s">
        <v>6</v>
      </c>
      <c r="D5358" s="1">
        <v>0.771213710308075</v>
      </c>
    </row>
    <row r="5359">
      <c r="A5359" s="1" t="s">
        <v>10499</v>
      </c>
      <c r="B5359" s="2" t="s">
        <v>10500</v>
      </c>
      <c r="C5359" s="1" t="s">
        <v>16</v>
      </c>
      <c r="D5359" s="1">
        <v>0.72505897283554</v>
      </c>
    </row>
    <row r="5360">
      <c r="A5360" s="1" t="s">
        <v>10501</v>
      </c>
      <c r="B5360" s="9"/>
      <c r="C5360" s="1" t="s">
        <v>16</v>
      </c>
      <c r="D5360" s="1">
        <v>0.991156697273254</v>
      </c>
    </row>
    <row r="5361">
      <c r="A5361" s="1" t="s">
        <v>10502</v>
      </c>
      <c r="B5361" s="2" t="s">
        <v>10503</v>
      </c>
      <c r="C5361" s="1" t="s">
        <v>16</v>
      </c>
      <c r="D5361" s="1">
        <v>0.710358321666717</v>
      </c>
    </row>
    <row r="5362">
      <c r="A5362" s="1" t="s">
        <v>10504</v>
      </c>
      <c r="B5362" s="2" t="s">
        <v>10505</v>
      </c>
      <c r="C5362" s="1" t="s">
        <v>6</v>
      </c>
      <c r="D5362" s="1">
        <v>0.994920790195465</v>
      </c>
    </row>
    <row r="5363">
      <c r="A5363" s="1" t="s">
        <v>10506</v>
      </c>
      <c r="B5363" s="2" t="s">
        <v>10507</v>
      </c>
      <c r="C5363" s="1" t="s">
        <v>6</v>
      </c>
      <c r="D5363" s="1">
        <v>0.830451548099517</v>
      </c>
    </row>
    <row r="5364">
      <c r="A5364" s="1" t="s">
        <v>10508</v>
      </c>
      <c r="B5364" s="2" t="s">
        <v>10509</v>
      </c>
      <c r="C5364" s="1" t="s">
        <v>6</v>
      </c>
      <c r="D5364" s="1">
        <v>0.876414477825164</v>
      </c>
    </row>
    <row r="5365">
      <c r="A5365" s="1" t="s">
        <v>10510</v>
      </c>
      <c r="B5365" s="2" t="s">
        <v>10511</v>
      </c>
      <c r="C5365" s="1" t="s">
        <v>6</v>
      </c>
      <c r="D5365" s="1">
        <v>0.997007548809051</v>
      </c>
    </row>
    <row r="5366">
      <c r="A5366" s="1" t="s">
        <v>10512</v>
      </c>
      <c r="B5366" s="2" t="s">
        <v>10513</v>
      </c>
      <c r="C5366" s="1" t="s">
        <v>16</v>
      </c>
      <c r="D5366" s="1">
        <v>0.979746162891387</v>
      </c>
    </row>
    <row r="5367">
      <c r="A5367" s="1" t="s">
        <v>10514</v>
      </c>
      <c r="B5367" s="2" t="s">
        <v>10515</v>
      </c>
      <c r="C5367" s="1" t="s">
        <v>6</v>
      </c>
      <c r="D5367" s="1">
        <v>0.987862944602966</v>
      </c>
    </row>
    <row r="5368">
      <c r="A5368" s="1" t="s">
        <v>10516</v>
      </c>
      <c r="B5368" s="2" t="s">
        <v>10517</v>
      </c>
      <c r="C5368" s="1" t="s">
        <v>6</v>
      </c>
      <c r="D5368" s="1">
        <v>0.633567988872528</v>
      </c>
    </row>
    <row r="5369">
      <c r="A5369" s="1" t="s">
        <v>10518</v>
      </c>
      <c r="B5369" s="2" t="s">
        <v>10519</v>
      </c>
      <c r="C5369" s="1" t="s">
        <v>6</v>
      </c>
      <c r="D5369" s="1">
        <v>0.98878389596939</v>
      </c>
    </row>
    <row r="5370">
      <c r="A5370" s="1" t="s">
        <v>10520</v>
      </c>
      <c r="B5370" s="2" t="s">
        <v>10521</v>
      </c>
      <c r="C5370" s="1" t="s">
        <v>6</v>
      </c>
      <c r="D5370" s="1">
        <v>0.993492782115936</v>
      </c>
    </row>
    <row r="5371">
      <c r="A5371" s="1" t="s">
        <v>10522</v>
      </c>
      <c r="B5371" s="2" t="s">
        <v>10523</v>
      </c>
      <c r="C5371" s="1" t="s">
        <v>6</v>
      </c>
      <c r="D5371" s="1">
        <v>0.991858541965484</v>
      </c>
    </row>
    <row r="5372">
      <c r="A5372" s="1" t="s">
        <v>10524</v>
      </c>
      <c r="B5372" s="2" t="s">
        <v>10525</v>
      </c>
      <c r="C5372" s="1" t="s">
        <v>6</v>
      </c>
      <c r="D5372" s="1">
        <v>0.997019469738006</v>
      </c>
    </row>
    <row r="5373">
      <c r="A5373" s="1" t="s">
        <v>10526</v>
      </c>
      <c r="B5373" s="2" t="s">
        <v>10527</v>
      </c>
      <c r="C5373" s="1" t="s">
        <v>21</v>
      </c>
      <c r="D5373" s="1">
        <v>0.645597279071807</v>
      </c>
    </row>
    <row r="5374">
      <c r="A5374" s="1" t="s">
        <v>10528</v>
      </c>
      <c r="B5374" s="2" t="s">
        <v>10529</v>
      </c>
      <c r="C5374" s="1" t="s">
        <v>6</v>
      </c>
      <c r="D5374" s="1">
        <v>0.975516855716705</v>
      </c>
    </row>
    <row r="5375">
      <c r="A5375" s="1" t="s">
        <v>10530</v>
      </c>
      <c r="B5375" s="2" t="s">
        <v>10531</v>
      </c>
      <c r="C5375" s="1" t="s">
        <v>6</v>
      </c>
      <c r="D5375" s="1">
        <v>0.996149897575378</v>
      </c>
    </row>
    <row r="5376">
      <c r="A5376" s="1" t="s">
        <v>10532</v>
      </c>
      <c r="B5376" s="2" t="s">
        <v>10533</v>
      </c>
      <c r="C5376" s="1" t="s">
        <v>6</v>
      </c>
      <c r="D5376" s="1">
        <v>0.996390640735626</v>
      </c>
    </row>
    <row r="5377">
      <c r="A5377" s="1" t="s">
        <v>10534</v>
      </c>
      <c r="B5377" s="2" t="s">
        <v>10535</v>
      </c>
      <c r="C5377" s="1" t="s">
        <v>6</v>
      </c>
      <c r="D5377" s="1">
        <v>0.954689979553222</v>
      </c>
    </row>
    <row r="5378">
      <c r="A5378" s="1" t="s">
        <v>10536</v>
      </c>
      <c r="B5378" s="2" t="s">
        <v>10537</v>
      </c>
      <c r="C5378" s="1" t="s">
        <v>6</v>
      </c>
      <c r="D5378" s="1">
        <v>0.99643337726593</v>
      </c>
    </row>
    <row r="5379">
      <c r="A5379" s="1" t="s">
        <v>10538</v>
      </c>
      <c r="B5379" s="2" t="s">
        <v>10539</v>
      </c>
      <c r="C5379" s="1" t="s">
        <v>6</v>
      </c>
      <c r="D5379" s="1">
        <v>0.792467892169952</v>
      </c>
    </row>
    <row r="5380">
      <c r="A5380" s="1" t="s">
        <v>10540</v>
      </c>
      <c r="B5380" s="2" t="s">
        <v>10541</v>
      </c>
      <c r="C5380" s="1" t="s">
        <v>16</v>
      </c>
      <c r="D5380" s="1">
        <v>0.536086738109588</v>
      </c>
    </row>
    <row r="5381">
      <c r="A5381" s="1" t="s">
        <v>10542</v>
      </c>
      <c r="B5381" s="2" t="s">
        <v>10543</v>
      </c>
      <c r="C5381" s="1" t="s">
        <v>6</v>
      </c>
      <c r="D5381" s="1">
        <v>0.995466232299804</v>
      </c>
    </row>
    <row r="5382">
      <c r="A5382" s="1" t="s">
        <v>10544</v>
      </c>
      <c r="B5382" s="2" t="s">
        <v>10545</v>
      </c>
      <c r="C5382" s="1" t="s">
        <v>6</v>
      </c>
      <c r="D5382" s="1">
        <v>0.997997224330902</v>
      </c>
    </row>
    <row r="5383">
      <c r="A5383" s="1" t="s">
        <v>10546</v>
      </c>
      <c r="B5383" s="2" t="s">
        <v>10225</v>
      </c>
      <c r="C5383" s="1" t="s">
        <v>6</v>
      </c>
      <c r="D5383" s="1">
        <v>0.994517028331756</v>
      </c>
    </row>
    <row r="5384">
      <c r="A5384" s="1" t="s">
        <v>10547</v>
      </c>
      <c r="B5384" s="2" t="s">
        <v>10548</v>
      </c>
      <c r="C5384" s="1" t="s">
        <v>6</v>
      </c>
      <c r="D5384" s="1">
        <v>0.996304035186767</v>
      </c>
    </row>
    <row r="5385">
      <c r="A5385" s="1" t="s">
        <v>10549</v>
      </c>
      <c r="B5385" s="2" t="s">
        <v>10550</v>
      </c>
      <c r="C5385" s="1" t="s">
        <v>6</v>
      </c>
      <c r="D5385" s="1">
        <v>0.975119054317474</v>
      </c>
    </row>
    <row r="5386">
      <c r="A5386" s="1" t="s">
        <v>10551</v>
      </c>
      <c r="B5386" s="2" t="s">
        <v>10552</v>
      </c>
      <c r="C5386" s="1" t="s">
        <v>6</v>
      </c>
      <c r="D5386" s="1">
        <v>0.981710612773895</v>
      </c>
    </row>
    <row r="5387">
      <c r="A5387" s="1" t="s">
        <v>10553</v>
      </c>
      <c r="B5387" s="2" t="s">
        <v>10554</v>
      </c>
      <c r="C5387" s="1" t="s">
        <v>6</v>
      </c>
      <c r="D5387" s="1">
        <v>0.985957264900207</v>
      </c>
    </row>
    <row r="5388">
      <c r="A5388" s="1" t="s">
        <v>10555</v>
      </c>
      <c r="B5388" s="2" t="s">
        <v>10231</v>
      </c>
      <c r="C5388" s="1" t="s">
        <v>6</v>
      </c>
      <c r="D5388" s="1">
        <v>0.981127440929412</v>
      </c>
    </row>
    <row r="5389">
      <c r="A5389" s="1" t="s">
        <v>10556</v>
      </c>
      <c r="B5389" s="2" t="s">
        <v>10557</v>
      </c>
      <c r="C5389" s="1" t="s">
        <v>6</v>
      </c>
      <c r="D5389" s="1">
        <v>0.987489998340606</v>
      </c>
    </row>
    <row r="5390">
      <c r="A5390" s="1" t="s">
        <v>10558</v>
      </c>
      <c r="B5390" s="2" t="s">
        <v>10559</v>
      </c>
      <c r="C5390" s="1" t="s">
        <v>6</v>
      </c>
      <c r="D5390" s="1">
        <v>0.970083057880401</v>
      </c>
    </row>
    <row r="5391">
      <c r="A5391" s="1" t="s">
        <v>10560</v>
      </c>
      <c r="B5391" s="2" t="s">
        <v>9292</v>
      </c>
      <c r="C5391" s="1" t="s">
        <v>6</v>
      </c>
      <c r="D5391" s="1">
        <v>0.998102903366088</v>
      </c>
    </row>
    <row r="5392">
      <c r="A5392" s="1" t="s">
        <v>10561</v>
      </c>
      <c r="B5392" s="2" t="s">
        <v>10562</v>
      </c>
      <c r="C5392" s="1" t="s">
        <v>6</v>
      </c>
      <c r="D5392" s="1">
        <v>0.974857747554779</v>
      </c>
    </row>
    <row r="5393">
      <c r="A5393" s="1" t="s">
        <v>10563</v>
      </c>
      <c r="B5393" s="2" t="s">
        <v>10564</v>
      </c>
      <c r="C5393" s="1" t="s">
        <v>21</v>
      </c>
      <c r="D5393" s="1">
        <v>0.907453894615173</v>
      </c>
    </row>
    <row r="5394">
      <c r="A5394" s="1" t="s">
        <v>10565</v>
      </c>
      <c r="B5394" s="2" t="s">
        <v>10566</v>
      </c>
      <c r="C5394" s="1" t="s">
        <v>21</v>
      </c>
      <c r="D5394" s="1">
        <v>0.477579593658447</v>
      </c>
    </row>
    <row r="5395">
      <c r="A5395" s="1" t="s">
        <v>10567</v>
      </c>
      <c r="B5395" s="2" t="s">
        <v>10568</v>
      </c>
      <c r="C5395" s="1" t="s">
        <v>6</v>
      </c>
      <c r="D5395" s="1">
        <v>0.997411549091339</v>
      </c>
    </row>
    <row r="5396">
      <c r="A5396" s="1" t="s">
        <v>10569</v>
      </c>
      <c r="B5396" s="2" t="s">
        <v>10570</v>
      </c>
      <c r="C5396" s="1" t="s">
        <v>6</v>
      </c>
      <c r="D5396" s="1">
        <v>0.982899487018585</v>
      </c>
    </row>
    <row r="5397">
      <c r="A5397" s="1" t="s">
        <v>10571</v>
      </c>
      <c r="B5397" s="2" t="s">
        <v>10572</v>
      </c>
      <c r="C5397" s="1" t="s">
        <v>6</v>
      </c>
      <c r="D5397" s="1">
        <v>0.995951175689697</v>
      </c>
    </row>
    <row r="5398">
      <c r="A5398" s="1" t="s">
        <v>10573</v>
      </c>
      <c r="B5398" s="2" t="s">
        <v>10574</v>
      </c>
      <c r="C5398" s="1" t="s">
        <v>6</v>
      </c>
      <c r="D5398" s="1">
        <v>0.996641516685485</v>
      </c>
    </row>
    <row r="5399">
      <c r="A5399" s="1" t="s">
        <v>10575</v>
      </c>
      <c r="B5399" s="2" t="s">
        <v>10576</v>
      </c>
      <c r="C5399" s="1" t="s">
        <v>6</v>
      </c>
      <c r="D5399" s="1">
        <v>0.998261630535125</v>
      </c>
    </row>
    <row r="5400">
      <c r="A5400" s="1" t="s">
        <v>10577</v>
      </c>
      <c r="B5400" s="2" t="s">
        <v>10345</v>
      </c>
      <c r="C5400" s="1" t="s">
        <v>21</v>
      </c>
      <c r="D5400" s="1">
        <v>0.568556666374206</v>
      </c>
    </row>
    <row r="5401">
      <c r="A5401" s="1" t="s">
        <v>10578</v>
      </c>
      <c r="B5401" s="2" t="s">
        <v>10579</v>
      </c>
      <c r="C5401" s="1" t="s">
        <v>6</v>
      </c>
      <c r="D5401" s="1">
        <v>0.979910969734191</v>
      </c>
    </row>
    <row r="5402">
      <c r="A5402" s="1" t="s">
        <v>10580</v>
      </c>
      <c r="B5402" s="2" t="s">
        <v>10581</v>
      </c>
      <c r="C5402" s="1" t="s">
        <v>6</v>
      </c>
      <c r="D5402" s="1">
        <v>0.519590675830841</v>
      </c>
    </row>
    <row r="5403">
      <c r="A5403" s="1" t="s">
        <v>10582</v>
      </c>
      <c r="B5403" s="2" t="s">
        <v>10583</v>
      </c>
      <c r="C5403" s="1" t="s">
        <v>6</v>
      </c>
      <c r="D5403" s="1">
        <v>0.988573908805847</v>
      </c>
    </row>
    <row r="5404">
      <c r="A5404" s="1" t="s">
        <v>10584</v>
      </c>
      <c r="B5404" s="2" t="s">
        <v>9292</v>
      </c>
      <c r="C5404" s="1" t="s">
        <v>6</v>
      </c>
      <c r="D5404" s="1">
        <v>0.998102903366088</v>
      </c>
    </row>
    <row r="5405">
      <c r="A5405" s="1" t="s">
        <v>10585</v>
      </c>
      <c r="B5405" s="2" t="s">
        <v>9292</v>
      </c>
      <c r="C5405" s="1" t="s">
        <v>6</v>
      </c>
      <c r="D5405" s="1">
        <v>0.998102903366088</v>
      </c>
    </row>
    <row r="5406">
      <c r="A5406" s="1" t="s">
        <v>10586</v>
      </c>
      <c r="B5406" s="2" t="s">
        <v>10587</v>
      </c>
      <c r="C5406" s="1" t="s">
        <v>21</v>
      </c>
      <c r="D5406" s="1">
        <v>0.752467572689056</v>
      </c>
    </row>
    <row r="5407">
      <c r="A5407" s="1" t="s">
        <v>10588</v>
      </c>
      <c r="B5407" s="2" t="s">
        <v>10427</v>
      </c>
      <c r="C5407" s="1" t="s">
        <v>6</v>
      </c>
      <c r="D5407" s="1">
        <v>0.9961399435997</v>
      </c>
    </row>
    <row r="5408">
      <c r="A5408" s="1" t="s">
        <v>10589</v>
      </c>
      <c r="B5408" s="2" t="s">
        <v>10590</v>
      </c>
      <c r="C5408" s="1" t="s">
        <v>16</v>
      </c>
      <c r="D5408" s="1">
        <v>0.634198546409606</v>
      </c>
    </row>
    <row r="5409">
      <c r="A5409" s="1" t="s">
        <v>10591</v>
      </c>
      <c r="B5409" s="2" t="s">
        <v>10592</v>
      </c>
      <c r="C5409" s="1" t="s">
        <v>16</v>
      </c>
      <c r="D5409" s="1">
        <v>0.524605870246887</v>
      </c>
    </row>
    <row r="5410">
      <c r="A5410" s="1" t="s">
        <v>10593</v>
      </c>
      <c r="B5410" s="2" t="s">
        <v>10594</v>
      </c>
      <c r="C5410" s="1" t="s">
        <v>6</v>
      </c>
      <c r="D5410" s="1">
        <v>0.97845321893692</v>
      </c>
    </row>
    <row r="5411">
      <c r="A5411" s="1" t="s">
        <v>10595</v>
      </c>
      <c r="B5411" s="2" t="s">
        <v>10596</v>
      </c>
      <c r="C5411" s="1" t="s">
        <v>6</v>
      </c>
      <c r="D5411" s="1">
        <v>0.733479917049408</v>
      </c>
    </row>
    <row r="5412">
      <c r="A5412" s="1" t="s">
        <v>10597</v>
      </c>
      <c r="B5412" s="2" t="s">
        <v>10598</v>
      </c>
      <c r="C5412" s="1" t="s">
        <v>6</v>
      </c>
      <c r="D5412" s="1">
        <v>0.985144615173339</v>
      </c>
    </row>
    <row r="5413">
      <c r="A5413" s="1" t="s">
        <v>10599</v>
      </c>
      <c r="B5413" s="2" t="s">
        <v>10600</v>
      </c>
      <c r="C5413" s="1" t="s">
        <v>6</v>
      </c>
      <c r="D5413" s="1">
        <v>0.992982745170593</v>
      </c>
    </row>
    <row r="5414">
      <c r="A5414" s="1" t="s">
        <v>10601</v>
      </c>
      <c r="B5414" s="2" t="s">
        <v>10602</v>
      </c>
      <c r="C5414" s="1" t="s">
        <v>6</v>
      </c>
      <c r="D5414" s="1">
        <v>0.945005416870117</v>
      </c>
    </row>
    <row r="5415">
      <c r="A5415" s="1" t="s">
        <v>10603</v>
      </c>
      <c r="B5415" s="2" t="s">
        <v>10604</v>
      </c>
      <c r="C5415" s="1" t="s">
        <v>6</v>
      </c>
      <c r="D5415" s="1">
        <v>0.995287299156189</v>
      </c>
    </row>
    <row r="5416">
      <c r="A5416" s="1" t="s">
        <v>10605</v>
      </c>
      <c r="B5416" s="2" t="s">
        <v>10606</v>
      </c>
      <c r="C5416" s="1" t="s">
        <v>6</v>
      </c>
      <c r="D5416" s="1">
        <v>0.983726859092712</v>
      </c>
    </row>
    <row r="5417">
      <c r="A5417" s="1" t="s">
        <v>10607</v>
      </c>
      <c r="B5417" s="2" t="s">
        <v>10608</v>
      </c>
      <c r="C5417" s="1" t="s">
        <v>6</v>
      </c>
      <c r="D5417" s="1">
        <v>0.982239246368408</v>
      </c>
    </row>
    <row r="5418">
      <c r="A5418" s="1" t="s">
        <v>10609</v>
      </c>
      <c r="B5418" s="2" t="s">
        <v>10610</v>
      </c>
      <c r="C5418" s="1" t="s">
        <v>21</v>
      </c>
      <c r="D5418" s="1">
        <v>0.983623325824737</v>
      </c>
    </row>
    <row r="5419">
      <c r="A5419" s="1" t="s">
        <v>10611</v>
      </c>
      <c r="B5419" s="2" t="s">
        <v>10612</v>
      </c>
      <c r="C5419" s="1" t="s">
        <v>6</v>
      </c>
      <c r="D5419" s="1">
        <v>0.995817124843597</v>
      </c>
    </row>
    <row r="5420">
      <c r="A5420" s="1" t="s">
        <v>10613</v>
      </c>
      <c r="B5420" s="2" t="s">
        <v>10614</v>
      </c>
      <c r="C5420" s="1" t="s">
        <v>6</v>
      </c>
      <c r="D5420" s="1">
        <v>0.993322551250457</v>
      </c>
    </row>
    <row r="5421">
      <c r="A5421" s="1" t="s">
        <v>10615</v>
      </c>
      <c r="B5421" s="2" t="s">
        <v>10616</v>
      </c>
      <c r="C5421" s="1" t="s">
        <v>6</v>
      </c>
      <c r="D5421" s="1">
        <v>0.988782703876495</v>
      </c>
    </row>
    <row r="5422">
      <c r="A5422" s="1" t="s">
        <v>10617</v>
      </c>
      <c r="B5422" s="2" t="s">
        <v>10618</v>
      </c>
      <c r="C5422" s="1" t="s">
        <v>6</v>
      </c>
      <c r="D5422" s="1">
        <v>0.98884379863739</v>
      </c>
    </row>
    <row r="5423">
      <c r="A5423" s="1" t="s">
        <v>10619</v>
      </c>
      <c r="B5423" s="2" t="s">
        <v>10620</v>
      </c>
      <c r="C5423" s="1" t="s">
        <v>6</v>
      </c>
      <c r="D5423" s="1">
        <v>0.954143166542053</v>
      </c>
    </row>
    <row r="5424">
      <c r="A5424" s="1" t="s">
        <v>10621</v>
      </c>
      <c r="B5424" s="2" t="s">
        <v>10622</v>
      </c>
      <c r="C5424" s="1" t="s">
        <v>16</v>
      </c>
      <c r="D5424" s="1">
        <v>0.695219695568084</v>
      </c>
    </row>
    <row r="5425">
      <c r="A5425" s="1" t="s">
        <v>10623</v>
      </c>
      <c r="B5425" s="2" t="s">
        <v>10624</v>
      </c>
      <c r="C5425" s="1" t="s">
        <v>6</v>
      </c>
      <c r="D5425" s="1">
        <v>0.914277613162994</v>
      </c>
    </row>
    <row r="5426">
      <c r="A5426" s="1" t="s">
        <v>10625</v>
      </c>
      <c r="B5426" s="2" t="s">
        <v>10626</v>
      </c>
      <c r="C5426" s="1" t="s">
        <v>6</v>
      </c>
      <c r="D5426" s="1">
        <v>0.996612250804901</v>
      </c>
    </row>
    <row r="5427">
      <c r="A5427" s="1" t="s">
        <v>10627</v>
      </c>
      <c r="B5427" s="2" t="s">
        <v>10628</v>
      </c>
      <c r="C5427" s="1" t="s">
        <v>6</v>
      </c>
      <c r="D5427" s="1">
        <v>0.996736705303192</v>
      </c>
    </row>
    <row r="5428">
      <c r="A5428" s="1" t="s">
        <v>10629</v>
      </c>
      <c r="B5428" s="2" t="s">
        <v>10630</v>
      </c>
      <c r="C5428" s="1" t="s">
        <v>6</v>
      </c>
      <c r="D5428" s="1">
        <v>0.981988370418548</v>
      </c>
    </row>
    <row r="5429">
      <c r="A5429" s="1" t="s">
        <v>10631</v>
      </c>
      <c r="B5429" s="2" t="s">
        <v>10632</v>
      </c>
      <c r="C5429" s="1" t="s">
        <v>6</v>
      </c>
      <c r="D5429" s="1">
        <v>0.943716824054718</v>
      </c>
    </row>
    <row r="5430">
      <c r="A5430" s="1" t="s">
        <v>10633</v>
      </c>
      <c r="B5430" s="2" t="s">
        <v>10634</v>
      </c>
      <c r="C5430" s="1" t="s">
        <v>6</v>
      </c>
      <c r="D5430" s="1">
        <v>0.996960461139679</v>
      </c>
    </row>
    <row r="5431">
      <c r="A5431" s="1" t="s">
        <v>10635</v>
      </c>
      <c r="B5431" s="2" t="s">
        <v>10636</v>
      </c>
      <c r="C5431" s="1" t="s">
        <v>21</v>
      </c>
      <c r="D5431" s="1">
        <v>0.839654088020324</v>
      </c>
    </row>
    <row r="5432">
      <c r="A5432" s="1" t="s">
        <v>10637</v>
      </c>
      <c r="B5432" s="2" t="s">
        <v>10638</v>
      </c>
      <c r="C5432" s="1" t="s">
        <v>6</v>
      </c>
      <c r="D5432" s="1">
        <v>0.994048237800598</v>
      </c>
    </row>
    <row r="5433">
      <c r="A5433" s="1" t="s">
        <v>10639</v>
      </c>
      <c r="B5433" s="2" t="s">
        <v>437</v>
      </c>
      <c r="C5433" s="1" t="s">
        <v>6</v>
      </c>
      <c r="D5433" s="1">
        <v>0.567758381366729</v>
      </c>
    </row>
    <row r="5434">
      <c r="A5434" s="1" t="s">
        <v>10640</v>
      </c>
      <c r="B5434" s="2" t="s">
        <v>10641</v>
      </c>
      <c r="C5434" s="1" t="s">
        <v>6</v>
      </c>
      <c r="D5434" s="1">
        <v>0.934089004993438</v>
      </c>
    </row>
    <row r="5435">
      <c r="A5435" s="1" t="s">
        <v>10642</v>
      </c>
      <c r="B5435" s="2" t="s">
        <v>10643</v>
      </c>
      <c r="C5435" s="1" t="s">
        <v>6</v>
      </c>
      <c r="D5435" s="1">
        <v>0.995281755924224</v>
      </c>
    </row>
    <row r="5436">
      <c r="A5436" s="1" t="s">
        <v>10644</v>
      </c>
      <c r="B5436" s="2" t="s">
        <v>10645</v>
      </c>
      <c r="C5436" s="1" t="s">
        <v>16</v>
      </c>
      <c r="D5436" s="1">
        <v>0.645071625709533</v>
      </c>
    </row>
    <row r="5437">
      <c r="A5437" s="1" t="s">
        <v>10646</v>
      </c>
      <c r="B5437" s="2" t="s">
        <v>10647</v>
      </c>
      <c r="C5437" s="1" t="s">
        <v>6</v>
      </c>
      <c r="D5437" s="1">
        <v>0.987754762172699</v>
      </c>
    </row>
    <row r="5438">
      <c r="A5438" s="1" t="s">
        <v>10648</v>
      </c>
      <c r="B5438" s="2" t="s">
        <v>9942</v>
      </c>
      <c r="C5438" s="1" t="s">
        <v>6</v>
      </c>
      <c r="D5438" s="1">
        <v>0.867296338081359</v>
      </c>
    </row>
    <row r="5439">
      <c r="A5439" s="1" t="s">
        <v>10649</v>
      </c>
      <c r="B5439" s="2" t="s">
        <v>10650</v>
      </c>
      <c r="C5439" s="1" t="s">
        <v>6</v>
      </c>
      <c r="D5439" s="1">
        <v>0.939579486846923</v>
      </c>
    </row>
    <row r="5440">
      <c r="A5440" s="1" t="s">
        <v>10651</v>
      </c>
      <c r="B5440" s="2" t="s">
        <v>10652</v>
      </c>
      <c r="C5440" s="1" t="s">
        <v>6</v>
      </c>
      <c r="D5440" s="1">
        <v>0.983330905437469</v>
      </c>
    </row>
    <row r="5441">
      <c r="A5441" s="1" t="s">
        <v>10653</v>
      </c>
      <c r="B5441" s="2" t="s">
        <v>10654</v>
      </c>
      <c r="C5441" s="1" t="s">
        <v>6</v>
      </c>
      <c r="D5441" s="1">
        <v>0.99601811170578</v>
      </c>
    </row>
    <row r="5442">
      <c r="A5442" s="1" t="s">
        <v>10655</v>
      </c>
      <c r="B5442" s="2" t="s">
        <v>10656</v>
      </c>
      <c r="C5442" s="1" t="s">
        <v>6</v>
      </c>
      <c r="D5442" s="1">
        <v>0.99662846326828</v>
      </c>
    </row>
    <row r="5443">
      <c r="A5443" s="1" t="s">
        <v>10657</v>
      </c>
      <c r="B5443" s="2" t="s">
        <v>10658</v>
      </c>
      <c r="C5443" s="1" t="s">
        <v>6</v>
      </c>
      <c r="D5443" s="1">
        <v>0.994991719722747</v>
      </c>
    </row>
    <row r="5444">
      <c r="A5444" s="1" t="s">
        <v>10659</v>
      </c>
      <c r="B5444" s="2" t="s">
        <v>10660</v>
      </c>
      <c r="C5444" s="1" t="s">
        <v>16</v>
      </c>
      <c r="D5444" s="1">
        <v>0.873629391193389</v>
      </c>
    </row>
    <row r="5445">
      <c r="A5445" s="1" t="s">
        <v>10661</v>
      </c>
      <c r="B5445" s="2" t="s">
        <v>10662</v>
      </c>
      <c r="C5445" s="1" t="s">
        <v>6</v>
      </c>
      <c r="D5445" s="1">
        <v>0.945133090019226</v>
      </c>
    </row>
    <row r="5446">
      <c r="A5446" s="1" t="s">
        <v>10663</v>
      </c>
      <c r="B5446" s="2" t="s">
        <v>10664</v>
      </c>
      <c r="C5446" s="1" t="s">
        <v>6</v>
      </c>
      <c r="D5446" s="1">
        <v>0.955546200275421</v>
      </c>
    </row>
    <row r="5447">
      <c r="A5447" s="1" t="s">
        <v>10665</v>
      </c>
      <c r="B5447" s="2" t="s">
        <v>10666</v>
      </c>
      <c r="C5447" s="1" t="s">
        <v>6</v>
      </c>
      <c r="D5447" s="1">
        <v>0.99147355556488</v>
      </c>
    </row>
    <row r="5448">
      <c r="A5448" s="1" t="s">
        <v>10667</v>
      </c>
      <c r="B5448" s="2" t="s">
        <v>10668</v>
      </c>
      <c r="C5448" s="1" t="s">
        <v>16</v>
      </c>
      <c r="D5448" s="1">
        <v>0.904008328914642</v>
      </c>
    </row>
    <row r="5449">
      <c r="A5449" s="1" t="s">
        <v>10669</v>
      </c>
      <c r="B5449" s="2" t="s">
        <v>10670</v>
      </c>
      <c r="C5449" s="1" t="s">
        <v>6</v>
      </c>
      <c r="D5449" s="1">
        <v>0.993824124336242</v>
      </c>
    </row>
    <row r="5450">
      <c r="A5450" s="1" t="s">
        <v>10671</v>
      </c>
      <c r="B5450" s="2" t="s">
        <v>10672</v>
      </c>
      <c r="C5450" s="1" t="s">
        <v>6</v>
      </c>
      <c r="D5450" s="1">
        <v>0.997658729553222</v>
      </c>
    </row>
    <row r="5451">
      <c r="A5451" s="1" t="s">
        <v>10673</v>
      </c>
      <c r="B5451" s="2" t="s">
        <v>10674</v>
      </c>
      <c r="C5451" s="1" t="s">
        <v>6</v>
      </c>
      <c r="D5451" s="1">
        <v>0.988479077816009</v>
      </c>
    </row>
    <row r="5452">
      <c r="A5452" s="1" t="s">
        <v>10675</v>
      </c>
      <c r="B5452" s="2" t="s">
        <v>10676</v>
      </c>
      <c r="C5452" s="1" t="s">
        <v>6</v>
      </c>
      <c r="D5452" s="1">
        <v>0.913394808769226</v>
      </c>
    </row>
    <row r="5453">
      <c r="A5453" s="1" t="s">
        <v>10677</v>
      </c>
      <c r="B5453" s="2" t="s">
        <v>10678</v>
      </c>
      <c r="C5453" s="1" t="s">
        <v>16</v>
      </c>
      <c r="D5453" s="1">
        <v>0.781656801700592</v>
      </c>
    </row>
    <row r="5454">
      <c r="A5454" s="1" t="s">
        <v>10679</v>
      </c>
      <c r="B5454" s="2" t="s">
        <v>10135</v>
      </c>
      <c r="C5454" s="1" t="s">
        <v>16</v>
      </c>
      <c r="D5454" s="1">
        <v>0.910068392753601</v>
      </c>
    </row>
    <row r="5455">
      <c r="A5455" s="1" t="s">
        <v>10680</v>
      </c>
      <c r="B5455" s="2" t="s">
        <v>10681</v>
      </c>
      <c r="C5455" s="1" t="s">
        <v>16</v>
      </c>
      <c r="D5455" s="1">
        <v>0.610284507274627</v>
      </c>
    </row>
    <row r="5456">
      <c r="A5456" s="1" t="s">
        <v>10682</v>
      </c>
      <c r="B5456" s="2" t="s">
        <v>10683</v>
      </c>
      <c r="C5456" s="1" t="s">
        <v>6</v>
      </c>
      <c r="D5456" s="1">
        <v>0.909935712814331</v>
      </c>
    </row>
    <row r="5457">
      <c r="A5457" s="1" t="s">
        <v>10684</v>
      </c>
      <c r="B5457" s="2" t="s">
        <v>10685</v>
      </c>
      <c r="C5457" s="1" t="s">
        <v>6</v>
      </c>
      <c r="D5457" s="1">
        <v>0.520827889442443</v>
      </c>
    </row>
    <row r="5458">
      <c r="A5458" s="1" t="s">
        <v>10686</v>
      </c>
      <c r="B5458" s="2" t="s">
        <v>10687</v>
      </c>
      <c r="C5458" s="1" t="s">
        <v>6</v>
      </c>
      <c r="D5458" s="1">
        <v>0.997340977191925</v>
      </c>
    </row>
    <row r="5459">
      <c r="A5459" s="1" t="s">
        <v>10688</v>
      </c>
      <c r="B5459" s="2" t="s">
        <v>10689</v>
      </c>
      <c r="C5459" s="1" t="s">
        <v>6</v>
      </c>
      <c r="D5459" s="1">
        <v>0.982118844985961</v>
      </c>
    </row>
    <row r="5460">
      <c r="A5460" s="1" t="s">
        <v>10690</v>
      </c>
      <c r="B5460" s="2" t="s">
        <v>10691</v>
      </c>
      <c r="C5460" s="1" t="s">
        <v>6</v>
      </c>
      <c r="D5460" s="1">
        <v>0.994084537029266</v>
      </c>
    </row>
    <row r="5461">
      <c r="A5461" s="1" t="s">
        <v>10692</v>
      </c>
      <c r="B5461" s="2" t="s">
        <v>10693</v>
      </c>
      <c r="C5461" s="1" t="s">
        <v>6</v>
      </c>
      <c r="D5461" s="1">
        <v>0.993222951889038</v>
      </c>
    </row>
    <row r="5462">
      <c r="A5462" s="1" t="s">
        <v>10694</v>
      </c>
      <c r="B5462" s="2" t="s">
        <v>10695</v>
      </c>
      <c r="C5462" s="1" t="s">
        <v>16</v>
      </c>
      <c r="D5462" s="1">
        <v>0.956698179244995</v>
      </c>
    </row>
    <row r="5463">
      <c r="A5463" s="1" t="s">
        <v>10696</v>
      </c>
      <c r="B5463" s="2" t="s">
        <v>10697</v>
      </c>
      <c r="C5463" s="1" t="s">
        <v>16</v>
      </c>
      <c r="D5463" s="1">
        <v>0.567992806434631</v>
      </c>
    </row>
    <row r="5464">
      <c r="A5464" s="1" t="s">
        <v>10698</v>
      </c>
      <c r="B5464" s="2" t="s">
        <v>10225</v>
      </c>
      <c r="C5464" s="1" t="s">
        <v>6</v>
      </c>
      <c r="D5464" s="1">
        <v>0.994517028331756</v>
      </c>
    </row>
    <row r="5465">
      <c r="A5465" s="1" t="s">
        <v>10699</v>
      </c>
      <c r="B5465" s="2" t="s">
        <v>10700</v>
      </c>
      <c r="C5465" s="1" t="s">
        <v>6</v>
      </c>
      <c r="D5465" s="1">
        <v>0.85595828294754</v>
      </c>
    </row>
    <row r="5466">
      <c r="A5466" s="1" t="s">
        <v>10701</v>
      </c>
      <c r="B5466" s="2" t="s">
        <v>10702</v>
      </c>
      <c r="C5466" s="1" t="s">
        <v>6</v>
      </c>
      <c r="D5466" s="1">
        <v>0.995934963226318</v>
      </c>
    </row>
    <row r="5467">
      <c r="A5467" s="1" t="s">
        <v>10703</v>
      </c>
      <c r="B5467" s="2" t="s">
        <v>10704</v>
      </c>
      <c r="C5467" s="1" t="s">
        <v>6</v>
      </c>
      <c r="D5467" s="1">
        <v>0.984191417694091</v>
      </c>
    </row>
    <row r="5468">
      <c r="A5468" s="1" t="s">
        <v>10705</v>
      </c>
      <c r="B5468" s="2" t="s">
        <v>10706</v>
      </c>
      <c r="C5468" s="1" t="s">
        <v>6</v>
      </c>
      <c r="D5468" s="1">
        <v>0.992573499679565</v>
      </c>
    </row>
    <row r="5469">
      <c r="A5469" s="1" t="s">
        <v>10707</v>
      </c>
      <c r="B5469" s="2" t="s">
        <v>10708</v>
      </c>
      <c r="C5469" s="1" t="s">
        <v>6</v>
      </c>
      <c r="D5469" s="1">
        <v>0.994205772876739</v>
      </c>
    </row>
    <row r="5470">
      <c r="A5470" s="1" t="s">
        <v>10709</v>
      </c>
      <c r="B5470" s="2" t="s">
        <v>10710</v>
      </c>
      <c r="C5470" s="1" t="s">
        <v>6</v>
      </c>
      <c r="D5470" s="1">
        <v>0.99487417936325</v>
      </c>
    </row>
    <row r="5471">
      <c r="A5471" s="1" t="s">
        <v>10711</v>
      </c>
      <c r="B5471" s="2" t="s">
        <v>10712</v>
      </c>
      <c r="C5471" s="1" t="s">
        <v>6</v>
      </c>
      <c r="D5471" s="1">
        <v>0.953135013580322</v>
      </c>
    </row>
    <row r="5472">
      <c r="A5472" s="1" t="s">
        <v>10713</v>
      </c>
      <c r="B5472" s="2" t="s">
        <v>10714</v>
      </c>
      <c r="C5472" s="1" t="s">
        <v>6</v>
      </c>
      <c r="D5472" s="1">
        <v>0.990078926086425</v>
      </c>
    </row>
    <row r="5473">
      <c r="A5473" s="1" t="s">
        <v>10715</v>
      </c>
      <c r="B5473" s="2" t="s">
        <v>10716</v>
      </c>
      <c r="C5473" s="1" t="s">
        <v>6</v>
      </c>
      <c r="D5473" s="1">
        <v>0.932993471622467</v>
      </c>
    </row>
    <row r="5474">
      <c r="A5474" s="1" t="s">
        <v>10717</v>
      </c>
      <c r="B5474" s="2" t="s">
        <v>10718</v>
      </c>
      <c r="C5474" s="1" t="s">
        <v>21</v>
      </c>
      <c r="D5474" s="1">
        <v>0.533328056335449</v>
      </c>
    </row>
    <row r="5475">
      <c r="A5475" s="1" t="s">
        <v>10719</v>
      </c>
      <c r="B5475" s="2" t="s">
        <v>10720</v>
      </c>
      <c r="C5475" s="1" t="s">
        <v>6</v>
      </c>
      <c r="D5475" s="1">
        <v>0.983468413352966</v>
      </c>
    </row>
    <row r="5476">
      <c r="A5476" s="1" t="s">
        <v>10721</v>
      </c>
      <c r="B5476" s="2" t="s">
        <v>10722</v>
      </c>
      <c r="C5476" s="1" t="s">
        <v>6</v>
      </c>
      <c r="D5476" s="1">
        <v>0.943075001239776</v>
      </c>
    </row>
    <row r="5477">
      <c r="A5477" s="1" t="s">
        <v>10723</v>
      </c>
      <c r="B5477" s="2" t="s">
        <v>10724</v>
      </c>
      <c r="C5477" s="1" t="s">
        <v>6</v>
      </c>
      <c r="D5477" s="1">
        <v>0.99431300163269</v>
      </c>
    </row>
    <row r="5478">
      <c r="A5478" s="1" t="s">
        <v>10725</v>
      </c>
      <c r="B5478" s="2" t="s">
        <v>9292</v>
      </c>
      <c r="C5478" s="1" t="s">
        <v>6</v>
      </c>
      <c r="D5478" s="1">
        <v>0.998102903366088</v>
      </c>
    </row>
    <row r="5479">
      <c r="A5479" s="1" t="s">
        <v>10726</v>
      </c>
      <c r="B5479" s="2" t="s">
        <v>10727</v>
      </c>
      <c r="C5479" s="1" t="s">
        <v>6</v>
      </c>
      <c r="D5479" s="1">
        <v>0.996473014354705</v>
      </c>
    </row>
    <row r="5480">
      <c r="A5480" s="1" t="s">
        <v>10728</v>
      </c>
      <c r="B5480" s="2" t="s">
        <v>9292</v>
      </c>
      <c r="C5480" s="1" t="s">
        <v>6</v>
      </c>
      <c r="D5480" s="1">
        <v>0.998102903366088</v>
      </c>
    </row>
    <row r="5481">
      <c r="A5481" s="1" t="s">
        <v>10729</v>
      </c>
      <c r="B5481" s="2" t="s">
        <v>10730</v>
      </c>
      <c r="C5481" s="1" t="s">
        <v>6</v>
      </c>
      <c r="D5481" s="1">
        <v>0.985985159873962</v>
      </c>
    </row>
    <row r="5482">
      <c r="A5482" s="1" t="s">
        <v>10731</v>
      </c>
      <c r="B5482" s="2" t="s">
        <v>10732</v>
      </c>
      <c r="C5482" s="1" t="s">
        <v>6</v>
      </c>
      <c r="D5482" s="1">
        <v>0.988842725753784</v>
      </c>
    </row>
    <row r="5483">
      <c r="A5483" s="1" t="s">
        <v>10733</v>
      </c>
      <c r="B5483" s="2" t="s">
        <v>9292</v>
      </c>
      <c r="C5483" s="1" t="s">
        <v>6</v>
      </c>
      <c r="D5483" s="1">
        <v>0.998102903366088</v>
      </c>
    </row>
    <row r="5484">
      <c r="A5484" s="1" t="s">
        <v>10734</v>
      </c>
      <c r="B5484" s="2" t="s">
        <v>10735</v>
      </c>
      <c r="C5484" s="1" t="s">
        <v>6</v>
      </c>
      <c r="D5484" s="1">
        <v>0.946006953716278</v>
      </c>
    </row>
    <row r="5485">
      <c r="A5485" s="1" t="s">
        <v>10736</v>
      </c>
      <c r="B5485" s="2" t="s">
        <v>10737</v>
      </c>
      <c r="C5485" s="1" t="s">
        <v>6</v>
      </c>
      <c r="D5485" s="1">
        <v>0.996919989585876</v>
      </c>
    </row>
    <row r="5486">
      <c r="A5486" s="1" t="s">
        <v>10738</v>
      </c>
      <c r="B5486" s="2" t="s">
        <v>10739</v>
      </c>
      <c r="C5486" s="1" t="s">
        <v>6</v>
      </c>
      <c r="D5486" s="1">
        <v>0.99167776107788</v>
      </c>
    </row>
    <row r="5487">
      <c r="A5487" s="1" t="s">
        <v>10740</v>
      </c>
      <c r="B5487" s="2" t="s">
        <v>10741</v>
      </c>
      <c r="C5487" s="1" t="s">
        <v>16</v>
      </c>
      <c r="D5487" s="1">
        <v>0.473279625177383</v>
      </c>
    </row>
    <row r="5488">
      <c r="A5488" s="1" t="s">
        <v>10742</v>
      </c>
      <c r="B5488" s="2" t="s">
        <v>10743</v>
      </c>
      <c r="C5488" s="1" t="s">
        <v>6</v>
      </c>
      <c r="D5488" s="1">
        <v>0.99496042728424</v>
      </c>
    </row>
    <row r="5489">
      <c r="A5489" s="1" t="s">
        <v>10744</v>
      </c>
      <c r="B5489" s="2" t="s">
        <v>10745</v>
      </c>
      <c r="C5489" s="1" t="s">
        <v>6</v>
      </c>
      <c r="D5489" s="1">
        <v>0.996957540512085</v>
      </c>
    </row>
    <row r="5490">
      <c r="A5490" s="1" t="s">
        <v>10746</v>
      </c>
      <c r="B5490" s="2" t="s">
        <v>10747</v>
      </c>
      <c r="C5490" s="1" t="s">
        <v>6</v>
      </c>
      <c r="D5490" s="1">
        <v>0.634886562824249</v>
      </c>
    </row>
    <row r="5491">
      <c r="A5491" s="1" t="s">
        <v>10748</v>
      </c>
      <c r="B5491" s="2" t="s">
        <v>10749</v>
      </c>
      <c r="C5491" s="1" t="s">
        <v>6</v>
      </c>
      <c r="D5491" s="1">
        <v>0.929985105991363</v>
      </c>
    </row>
    <row r="5492">
      <c r="A5492" s="1" t="s">
        <v>10750</v>
      </c>
      <c r="B5492" s="2" t="s">
        <v>10751</v>
      </c>
      <c r="C5492" s="1" t="s">
        <v>6</v>
      </c>
      <c r="D5492" s="1">
        <v>0.986840367317199</v>
      </c>
    </row>
    <row r="5493">
      <c r="A5493" s="1" t="s">
        <v>10752</v>
      </c>
      <c r="B5493" s="2" t="s">
        <v>10753</v>
      </c>
      <c r="C5493" s="1" t="s">
        <v>6</v>
      </c>
      <c r="D5493" s="1">
        <v>0.986527383327484</v>
      </c>
    </row>
    <row r="5494">
      <c r="A5494" s="1" t="s">
        <v>10754</v>
      </c>
      <c r="B5494" s="2" t="s">
        <v>10372</v>
      </c>
      <c r="C5494" s="1" t="s">
        <v>16</v>
      </c>
      <c r="D5494" s="1">
        <v>0.79173320531845</v>
      </c>
    </row>
    <row r="5495">
      <c r="A5495" s="1" t="s">
        <v>10755</v>
      </c>
      <c r="B5495" s="2" t="s">
        <v>10756</v>
      </c>
      <c r="C5495" s="1" t="s">
        <v>6</v>
      </c>
      <c r="D5495" s="1">
        <v>0.995129346847534</v>
      </c>
    </row>
    <row r="5496">
      <c r="A5496" s="1" t="s">
        <v>10757</v>
      </c>
      <c r="B5496" s="2" t="s">
        <v>10758</v>
      </c>
      <c r="C5496" s="1" t="s">
        <v>6</v>
      </c>
      <c r="D5496" s="1">
        <v>0.991427838802337</v>
      </c>
    </row>
    <row r="5497">
      <c r="A5497" s="1" t="s">
        <v>10759</v>
      </c>
      <c r="B5497" s="2" t="s">
        <v>10760</v>
      </c>
      <c r="C5497" s="1" t="s">
        <v>6</v>
      </c>
      <c r="D5497" s="1">
        <v>0.984931468963623</v>
      </c>
    </row>
    <row r="5498">
      <c r="A5498" s="1" t="s">
        <v>10761</v>
      </c>
      <c r="B5498" s="2" t="s">
        <v>10762</v>
      </c>
      <c r="C5498" s="1" t="s">
        <v>6</v>
      </c>
      <c r="D5498" s="1">
        <v>0.989937663078308</v>
      </c>
    </row>
    <row r="5499">
      <c r="A5499" s="1" t="s">
        <v>10763</v>
      </c>
      <c r="B5499" s="2" t="s">
        <v>10764</v>
      </c>
      <c r="C5499" s="1" t="s">
        <v>6</v>
      </c>
      <c r="D5499" s="1">
        <v>0.994459867477417</v>
      </c>
    </row>
    <row r="5500">
      <c r="A5500" s="1" t="s">
        <v>10765</v>
      </c>
      <c r="B5500" s="2" t="s">
        <v>10766</v>
      </c>
      <c r="C5500" s="1" t="s">
        <v>6</v>
      </c>
      <c r="D5500" s="1">
        <v>0.997272551059722</v>
      </c>
    </row>
    <row r="5501">
      <c r="A5501" s="1" t="s">
        <v>10767</v>
      </c>
      <c r="B5501" s="2" t="s">
        <v>10768</v>
      </c>
      <c r="C5501" s="1" t="s">
        <v>6</v>
      </c>
      <c r="D5501" s="1">
        <v>0.962237656116485</v>
      </c>
    </row>
    <row r="5502">
      <c r="A5502" s="1" t="s">
        <v>10769</v>
      </c>
      <c r="B5502" s="2" t="s">
        <v>10770</v>
      </c>
      <c r="C5502" s="1" t="s">
        <v>6</v>
      </c>
      <c r="D5502" s="1">
        <v>0.983194887638092</v>
      </c>
    </row>
    <row r="5503">
      <c r="A5503" s="1" t="s">
        <v>10771</v>
      </c>
      <c r="B5503" s="2" t="s">
        <v>10772</v>
      </c>
      <c r="C5503" s="1" t="s">
        <v>16</v>
      </c>
      <c r="D5503" s="1">
        <v>0.928893089294433</v>
      </c>
    </row>
    <row r="5504">
      <c r="A5504" s="1" t="s">
        <v>10773</v>
      </c>
      <c r="B5504" s="2" t="s">
        <v>10774</v>
      </c>
      <c r="C5504" s="1" t="s">
        <v>6</v>
      </c>
      <c r="D5504" s="1">
        <v>0.997010231018066</v>
      </c>
    </row>
    <row r="5505">
      <c r="A5505" s="1" t="s">
        <v>10775</v>
      </c>
      <c r="B5505" s="2" t="s">
        <v>10776</v>
      </c>
      <c r="C5505" s="1" t="s">
        <v>6</v>
      </c>
      <c r="D5505" s="1">
        <v>0.997681856155395</v>
      </c>
    </row>
    <row r="5506">
      <c r="A5506" s="1" t="s">
        <v>10777</v>
      </c>
      <c r="B5506" s="2" t="s">
        <v>10778</v>
      </c>
      <c r="C5506" s="1" t="s">
        <v>6</v>
      </c>
      <c r="D5506" s="1">
        <v>0.98959994316101</v>
      </c>
    </row>
    <row r="5507">
      <c r="A5507" s="1" t="s">
        <v>10779</v>
      </c>
      <c r="B5507" s="2" t="s">
        <v>10780</v>
      </c>
      <c r="C5507" s="1" t="s">
        <v>6</v>
      </c>
      <c r="D5507" s="1">
        <v>0.994994401931762</v>
      </c>
    </row>
    <row r="5508">
      <c r="A5508" s="1" t="s">
        <v>10781</v>
      </c>
      <c r="B5508" s="2" t="s">
        <v>10782</v>
      </c>
      <c r="C5508" s="1" t="s">
        <v>6</v>
      </c>
      <c r="D5508" s="1">
        <v>0.795622467994689</v>
      </c>
    </row>
    <row r="5509">
      <c r="A5509" s="1" t="s">
        <v>10783</v>
      </c>
      <c r="B5509" s="2" t="s">
        <v>10784</v>
      </c>
      <c r="C5509" s="1" t="s">
        <v>6</v>
      </c>
      <c r="D5509" s="1">
        <v>0.991488456726074</v>
      </c>
    </row>
    <row r="5510">
      <c r="A5510" s="1" t="s">
        <v>10785</v>
      </c>
      <c r="B5510" s="2" t="s">
        <v>10786</v>
      </c>
      <c r="C5510" s="1" t="s">
        <v>16</v>
      </c>
      <c r="D5510" s="1">
        <v>0.986209332942962</v>
      </c>
    </row>
    <row r="5511">
      <c r="A5511" s="1" t="s">
        <v>10787</v>
      </c>
      <c r="B5511" s="2" t="s">
        <v>9292</v>
      </c>
      <c r="C5511" s="1" t="s">
        <v>6</v>
      </c>
      <c r="D5511" s="1">
        <v>0.998102903366088</v>
      </c>
    </row>
    <row r="5512">
      <c r="A5512" s="1" t="s">
        <v>10788</v>
      </c>
      <c r="B5512" s="2" t="s">
        <v>10789</v>
      </c>
      <c r="C5512" s="1" t="s">
        <v>16</v>
      </c>
      <c r="D5512" s="1">
        <v>0.861620426177978</v>
      </c>
    </row>
    <row r="5513">
      <c r="A5513" s="1" t="s">
        <v>10790</v>
      </c>
      <c r="B5513" s="2" t="s">
        <v>9292</v>
      </c>
      <c r="C5513" s="1" t="s">
        <v>6</v>
      </c>
      <c r="D5513" s="1">
        <v>0.998102903366088</v>
      </c>
    </row>
    <row r="5514">
      <c r="A5514" s="1" t="s">
        <v>10791</v>
      </c>
      <c r="B5514" s="2" t="s">
        <v>10792</v>
      </c>
      <c r="C5514" s="1" t="s">
        <v>6</v>
      </c>
      <c r="D5514" s="1">
        <v>0.933984637260437</v>
      </c>
    </row>
    <row r="5515">
      <c r="A5515" s="1" t="s">
        <v>10793</v>
      </c>
      <c r="B5515" s="2" t="s">
        <v>10794</v>
      </c>
      <c r="C5515" s="1" t="s">
        <v>6</v>
      </c>
      <c r="D5515" s="1">
        <v>0.994783699512481</v>
      </c>
    </row>
    <row r="5516">
      <c r="A5516" s="1" t="s">
        <v>10795</v>
      </c>
      <c r="B5516" s="2" t="s">
        <v>10796</v>
      </c>
      <c r="C5516" s="1" t="s">
        <v>6</v>
      </c>
      <c r="D5516" s="1">
        <v>0.991821348667144</v>
      </c>
    </row>
    <row r="5517">
      <c r="A5517" s="1" t="s">
        <v>10797</v>
      </c>
      <c r="B5517" s="2" t="s">
        <v>10798</v>
      </c>
      <c r="C5517" s="1" t="s">
        <v>21</v>
      </c>
      <c r="D5517" s="1">
        <v>0.541241228580474</v>
      </c>
    </row>
    <row r="5518">
      <c r="A5518" s="1" t="s">
        <v>10799</v>
      </c>
      <c r="B5518" s="2" t="s">
        <v>10800</v>
      </c>
      <c r="C5518" s="1" t="s">
        <v>6</v>
      </c>
      <c r="D5518" s="1">
        <v>0.996017158031463</v>
      </c>
    </row>
    <row r="5519">
      <c r="A5519" s="1" t="s">
        <v>10801</v>
      </c>
      <c r="B5519" s="2" t="s">
        <v>10802</v>
      </c>
      <c r="C5519" s="1" t="s">
        <v>6</v>
      </c>
      <c r="D5519" s="1">
        <v>0.988383471965789</v>
      </c>
    </row>
    <row r="5520">
      <c r="A5520" s="1" t="s">
        <v>10803</v>
      </c>
      <c r="B5520" s="2" t="s">
        <v>10804</v>
      </c>
      <c r="C5520" s="1" t="s">
        <v>16</v>
      </c>
      <c r="D5520" s="1">
        <v>0.84424889087677</v>
      </c>
    </row>
    <row r="5521">
      <c r="A5521" s="1" t="s">
        <v>10805</v>
      </c>
      <c r="B5521" s="2" t="s">
        <v>10806</v>
      </c>
      <c r="C5521" s="1" t="s">
        <v>6</v>
      </c>
      <c r="D5521" s="1">
        <v>0.990188181400299</v>
      </c>
    </row>
    <row r="5522">
      <c r="A5522" s="1" t="s">
        <v>10807</v>
      </c>
      <c r="B5522" s="2" t="s">
        <v>10808</v>
      </c>
      <c r="C5522" s="1" t="s">
        <v>6</v>
      </c>
      <c r="D5522" s="1">
        <v>0.991498887538909</v>
      </c>
    </row>
    <row r="5523">
      <c r="A5523" s="1" t="s">
        <v>10809</v>
      </c>
      <c r="B5523" s="2" t="s">
        <v>10810</v>
      </c>
      <c r="C5523" s="1" t="s">
        <v>6</v>
      </c>
      <c r="D5523" s="1">
        <v>0.980016469955444</v>
      </c>
    </row>
    <row r="5524">
      <c r="A5524" s="1" t="s">
        <v>10811</v>
      </c>
      <c r="B5524" s="2" t="s">
        <v>10812</v>
      </c>
      <c r="C5524" s="1" t="s">
        <v>6</v>
      </c>
      <c r="D5524" s="1">
        <v>0.968083143234252</v>
      </c>
    </row>
    <row r="5525">
      <c r="A5525" s="1" t="s">
        <v>10813</v>
      </c>
      <c r="B5525" s="2" t="s">
        <v>10814</v>
      </c>
      <c r="C5525" s="1" t="s">
        <v>6</v>
      </c>
      <c r="D5525" s="1">
        <v>0.99309241771698</v>
      </c>
    </row>
    <row r="5526">
      <c r="A5526" s="1" t="s">
        <v>10815</v>
      </c>
      <c r="B5526" s="2" t="s">
        <v>10816</v>
      </c>
      <c r="C5526" s="1" t="s">
        <v>6</v>
      </c>
      <c r="D5526" s="1">
        <v>0.995634615421295</v>
      </c>
    </row>
    <row r="5527">
      <c r="A5527" s="1" t="s">
        <v>10817</v>
      </c>
      <c r="B5527" s="2" t="s">
        <v>10818</v>
      </c>
      <c r="C5527" s="1" t="s">
        <v>6</v>
      </c>
      <c r="D5527" s="1">
        <v>0.972771346569061</v>
      </c>
    </row>
    <row r="5528">
      <c r="A5528" s="1" t="s">
        <v>10819</v>
      </c>
      <c r="B5528" s="2" t="s">
        <v>10820</v>
      </c>
      <c r="C5528" s="1" t="s">
        <v>16</v>
      </c>
      <c r="D5528" s="1">
        <v>0.96581083536148</v>
      </c>
    </row>
    <row r="5529">
      <c r="A5529" s="1" t="s">
        <v>10821</v>
      </c>
      <c r="B5529" s="2" t="s">
        <v>10822</v>
      </c>
      <c r="C5529" s="1" t="s">
        <v>21</v>
      </c>
      <c r="D5529" s="1">
        <v>0.998209714889526</v>
      </c>
    </row>
    <row r="5530">
      <c r="A5530" s="1" t="s">
        <v>10823</v>
      </c>
      <c r="B5530" s="2" t="s">
        <v>10824</v>
      </c>
      <c r="C5530" s="1" t="s">
        <v>6</v>
      </c>
      <c r="D5530" s="1">
        <v>0.674886345863342</v>
      </c>
    </row>
    <row r="5531">
      <c r="A5531" s="1" t="s">
        <v>10825</v>
      </c>
      <c r="B5531" s="2" t="s">
        <v>10826</v>
      </c>
      <c r="C5531" s="1" t="s">
        <v>6</v>
      </c>
      <c r="D5531" s="1">
        <v>0.919122636318206</v>
      </c>
    </row>
    <row r="5532">
      <c r="A5532" s="1" t="s">
        <v>10827</v>
      </c>
      <c r="B5532" s="2" t="s">
        <v>10828</v>
      </c>
      <c r="C5532" s="1" t="s">
        <v>16</v>
      </c>
      <c r="D5532" s="1">
        <v>0.990892887115478</v>
      </c>
    </row>
    <row r="5533">
      <c r="A5533" s="1" t="s">
        <v>10829</v>
      </c>
      <c r="B5533" s="9"/>
      <c r="C5533" s="1" t="s">
        <v>16</v>
      </c>
      <c r="D5533" s="1">
        <v>0.991156697273254</v>
      </c>
    </row>
    <row r="5534">
      <c r="A5534" s="1" t="s">
        <v>10830</v>
      </c>
      <c r="B5534" s="2" t="s">
        <v>10831</v>
      </c>
      <c r="C5534" s="1" t="s">
        <v>6</v>
      </c>
      <c r="D5534" s="1">
        <v>0.697364807128906</v>
      </c>
    </row>
    <row r="5535">
      <c r="A5535" s="1" t="s">
        <v>10832</v>
      </c>
      <c r="B5535" s="2" t="s">
        <v>10833</v>
      </c>
      <c r="C5535" s="1" t="s">
        <v>6</v>
      </c>
      <c r="D5535" s="1">
        <v>0.983460783958435</v>
      </c>
    </row>
    <row r="5536">
      <c r="A5536" s="1" t="s">
        <v>10834</v>
      </c>
      <c r="B5536" s="2" t="s">
        <v>10835</v>
      </c>
      <c r="C5536" s="1" t="s">
        <v>6</v>
      </c>
      <c r="D5536" s="1">
        <v>0.991357445716857</v>
      </c>
    </row>
    <row r="5537">
      <c r="A5537" s="1" t="s">
        <v>10836</v>
      </c>
      <c r="B5537" s="2" t="s">
        <v>10837</v>
      </c>
      <c r="C5537" s="1" t="s">
        <v>6</v>
      </c>
      <c r="D5537" s="1">
        <v>0.994028091430664</v>
      </c>
    </row>
    <row r="5538">
      <c r="A5538" s="1" t="s">
        <v>10838</v>
      </c>
      <c r="B5538" s="2" t="s">
        <v>10839</v>
      </c>
      <c r="C5538" s="1" t="s">
        <v>6</v>
      </c>
      <c r="D5538" s="1">
        <v>0.994569599628448</v>
      </c>
    </row>
    <row r="5539">
      <c r="A5539" s="1" t="s">
        <v>10840</v>
      </c>
      <c r="B5539" s="2" t="s">
        <v>3968</v>
      </c>
      <c r="C5539" s="1" t="s">
        <v>16</v>
      </c>
      <c r="D5539" s="1">
        <v>0.667689740657806</v>
      </c>
    </row>
    <row r="5540">
      <c r="A5540" s="1" t="s">
        <v>10841</v>
      </c>
      <c r="B5540" s="2" t="s">
        <v>10842</v>
      </c>
      <c r="C5540" s="1" t="s">
        <v>6</v>
      </c>
      <c r="D5540" s="1">
        <v>0.980980992317199</v>
      </c>
    </row>
    <row r="5541">
      <c r="A5541" s="1" t="s">
        <v>10843</v>
      </c>
      <c r="B5541" s="2" t="s">
        <v>10844</v>
      </c>
      <c r="C5541" s="1" t="s">
        <v>6</v>
      </c>
      <c r="D5541" s="1">
        <v>0.996328175067901</v>
      </c>
    </row>
    <row r="5542">
      <c r="A5542" s="1" t="s">
        <v>10845</v>
      </c>
      <c r="B5542" s="2" t="s">
        <v>10846</v>
      </c>
      <c r="C5542" s="1" t="s">
        <v>6</v>
      </c>
      <c r="D5542" s="1">
        <v>0.998339414596557</v>
      </c>
    </row>
    <row r="5543">
      <c r="A5543" s="1" t="s">
        <v>10847</v>
      </c>
      <c r="B5543" s="2" t="s">
        <v>10848</v>
      </c>
      <c r="C5543" s="1" t="s">
        <v>6</v>
      </c>
      <c r="D5543" s="1">
        <v>0.982988536357879</v>
      </c>
    </row>
    <row r="5544">
      <c r="A5544" s="1" t="s">
        <v>10849</v>
      </c>
      <c r="B5544" s="2" t="s">
        <v>10850</v>
      </c>
      <c r="C5544" s="1" t="s">
        <v>6</v>
      </c>
      <c r="D5544" s="1">
        <v>0.952724754810333</v>
      </c>
    </row>
    <row r="5545">
      <c r="A5545" s="1" t="s">
        <v>10851</v>
      </c>
      <c r="B5545" s="2" t="s">
        <v>10852</v>
      </c>
      <c r="C5545" s="1" t="s">
        <v>6</v>
      </c>
      <c r="D5545" s="1">
        <v>0.977989733219146</v>
      </c>
    </row>
    <row r="5546">
      <c r="A5546" s="1" t="s">
        <v>10853</v>
      </c>
      <c r="B5546" s="2" t="s">
        <v>10854</v>
      </c>
      <c r="C5546" s="1" t="s">
        <v>6</v>
      </c>
      <c r="D5546" s="1">
        <v>0.988713383674621</v>
      </c>
    </row>
    <row r="5547">
      <c r="A5547" s="1" t="s">
        <v>10855</v>
      </c>
      <c r="B5547" s="2" t="s">
        <v>10856</v>
      </c>
      <c r="C5547" s="1" t="s">
        <v>16</v>
      </c>
      <c r="D5547" s="1">
        <v>0.748615860939025</v>
      </c>
    </row>
    <row r="5548">
      <c r="A5548" s="1" t="s">
        <v>10857</v>
      </c>
      <c r="B5548" s="2" t="s">
        <v>10858</v>
      </c>
      <c r="C5548" s="1" t="s">
        <v>6</v>
      </c>
      <c r="D5548" s="1">
        <v>0.992640554904937</v>
      </c>
    </row>
    <row r="5549">
      <c r="A5549" s="1" t="s">
        <v>10859</v>
      </c>
      <c r="B5549" s="2" t="s">
        <v>10860</v>
      </c>
      <c r="C5549" s="1" t="s">
        <v>16</v>
      </c>
      <c r="D5549" s="1">
        <v>0.913392424583435</v>
      </c>
    </row>
    <row r="5550">
      <c r="A5550" s="1" t="s">
        <v>10861</v>
      </c>
      <c r="B5550" s="2" t="s">
        <v>10862</v>
      </c>
      <c r="C5550" s="1" t="s">
        <v>6</v>
      </c>
      <c r="D5550" s="1">
        <v>0.992500126361846</v>
      </c>
    </row>
    <row r="5551">
      <c r="A5551" s="1" t="s">
        <v>10863</v>
      </c>
      <c r="B5551" s="2" t="s">
        <v>10864</v>
      </c>
      <c r="C5551" s="1" t="s">
        <v>6</v>
      </c>
      <c r="D5551" s="1">
        <v>0.994830906391143</v>
      </c>
    </row>
    <row r="5552">
      <c r="A5552" s="1" t="s">
        <v>10865</v>
      </c>
      <c r="B5552" s="2" t="s">
        <v>10866</v>
      </c>
      <c r="C5552" s="1" t="s">
        <v>6</v>
      </c>
      <c r="D5552" s="1">
        <v>0.986028611660003</v>
      </c>
    </row>
    <row r="5553">
      <c r="A5553" s="1" t="s">
        <v>10867</v>
      </c>
      <c r="B5553" s="2" t="s">
        <v>10868</v>
      </c>
      <c r="C5553" s="1" t="s">
        <v>6</v>
      </c>
      <c r="D5553" s="1">
        <v>0.98801839351654</v>
      </c>
    </row>
    <row r="5554">
      <c r="A5554" s="1" t="s">
        <v>10869</v>
      </c>
      <c r="B5554" s="2" t="s">
        <v>10870</v>
      </c>
      <c r="C5554" s="1" t="s">
        <v>6</v>
      </c>
      <c r="D5554" s="1">
        <v>0.996521472930908</v>
      </c>
    </row>
    <row r="5555">
      <c r="A5555" s="1" t="s">
        <v>10871</v>
      </c>
      <c r="B5555" s="2" t="s">
        <v>10401</v>
      </c>
      <c r="C5555" s="1" t="s">
        <v>6</v>
      </c>
      <c r="D5555" s="1">
        <v>0.99649029970169</v>
      </c>
    </row>
    <row r="5556">
      <c r="A5556" s="1" t="s">
        <v>10872</v>
      </c>
      <c r="B5556" s="2" t="s">
        <v>10873</v>
      </c>
      <c r="C5556" s="1" t="s">
        <v>6</v>
      </c>
      <c r="D5556" s="1">
        <v>0.996289014816284</v>
      </c>
    </row>
    <row r="5557">
      <c r="A5557" s="1" t="s">
        <v>10874</v>
      </c>
      <c r="B5557" s="2" t="s">
        <v>10875</v>
      </c>
      <c r="C5557" s="1" t="s">
        <v>6</v>
      </c>
      <c r="D5557" s="1">
        <v>0.95331072807312</v>
      </c>
    </row>
    <row r="5558">
      <c r="A5558" s="1" t="s">
        <v>10876</v>
      </c>
      <c r="B5558" s="2" t="s">
        <v>10877</v>
      </c>
      <c r="C5558" s="1" t="s">
        <v>6</v>
      </c>
      <c r="D5558" s="1">
        <v>0.992946326732635</v>
      </c>
    </row>
    <row r="5559">
      <c r="A5559" s="1" t="s">
        <v>10878</v>
      </c>
      <c r="B5559" s="2" t="s">
        <v>10879</v>
      </c>
      <c r="C5559" s="1" t="s">
        <v>16</v>
      </c>
      <c r="D5559" s="1">
        <v>0.907306671142578</v>
      </c>
    </row>
    <row r="5560">
      <c r="A5560" s="1" t="s">
        <v>10880</v>
      </c>
      <c r="B5560" s="2" t="s">
        <v>10881</v>
      </c>
      <c r="C5560" s="1" t="s">
        <v>6</v>
      </c>
      <c r="D5560" s="1">
        <v>0.994986772537231</v>
      </c>
    </row>
    <row r="5561">
      <c r="A5561" s="1" t="s">
        <v>10882</v>
      </c>
      <c r="B5561" s="2" t="s">
        <v>10883</v>
      </c>
      <c r="C5561" s="1" t="s">
        <v>6</v>
      </c>
      <c r="D5561" s="1">
        <v>0.995449125766754</v>
      </c>
    </row>
    <row r="5562">
      <c r="A5562" s="1" t="s">
        <v>10884</v>
      </c>
      <c r="B5562" s="2" t="s">
        <v>9292</v>
      </c>
      <c r="C5562" s="1" t="s">
        <v>6</v>
      </c>
      <c r="D5562" s="1">
        <v>0.998102903366088</v>
      </c>
    </row>
    <row r="5563">
      <c r="A5563" s="1" t="s">
        <v>10885</v>
      </c>
      <c r="B5563" s="2" t="s">
        <v>10886</v>
      </c>
      <c r="C5563" s="1" t="s">
        <v>6</v>
      </c>
      <c r="D5563" s="1">
        <v>0.996979773044586</v>
      </c>
    </row>
    <row r="5564">
      <c r="A5564" s="1" t="s">
        <v>10887</v>
      </c>
      <c r="B5564" s="2" t="s">
        <v>10888</v>
      </c>
      <c r="C5564" s="1" t="s">
        <v>6</v>
      </c>
      <c r="D5564" s="1">
        <v>0.967349708080291</v>
      </c>
    </row>
    <row r="5565">
      <c r="A5565" s="1" t="s">
        <v>10889</v>
      </c>
      <c r="B5565" s="2" t="s">
        <v>10890</v>
      </c>
      <c r="C5565" s="1" t="s">
        <v>16</v>
      </c>
      <c r="D5565" s="1">
        <v>0.924776494503021</v>
      </c>
    </row>
    <row r="5566">
      <c r="A5566" s="1" t="s">
        <v>10891</v>
      </c>
      <c r="B5566" s="2" t="s">
        <v>10892</v>
      </c>
      <c r="C5566" s="1" t="s">
        <v>6</v>
      </c>
      <c r="D5566" s="1">
        <v>0.993434190750122</v>
      </c>
    </row>
    <row r="5567">
      <c r="A5567" s="1" t="s">
        <v>10893</v>
      </c>
      <c r="B5567" s="2" t="s">
        <v>10894</v>
      </c>
      <c r="C5567" s="1" t="s">
        <v>6</v>
      </c>
      <c r="D5567" s="1">
        <v>0.99596893787384</v>
      </c>
    </row>
    <row r="5568">
      <c r="A5568" s="1" t="s">
        <v>10895</v>
      </c>
      <c r="B5568" s="2" t="s">
        <v>10896</v>
      </c>
      <c r="C5568" s="1" t="s">
        <v>16</v>
      </c>
      <c r="D5568" s="1">
        <v>0.917111933231353</v>
      </c>
    </row>
    <row r="5569">
      <c r="A5569" s="1" t="s">
        <v>10897</v>
      </c>
      <c r="B5569" s="9"/>
      <c r="C5569" s="1" t="s">
        <v>16</v>
      </c>
      <c r="D5569" s="1">
        <v>0.991156697273254</v>
      </c>
    </row>
    <row r="5570">
      <c r="A5570" s="1" t="s">
        <v>10898</v>
      </c>
      <c r="B5570" s="2" t="s">
        <v>10899</v>
      </c>
      <c r="C5570" s="1" t="s">
        <v>6</v>
      </c>
      <c r="D5570" s="1">
        <v>0.993995726108551</v>
      </c>
    </row>
    <row r="5571">
      <c r="A5571" s="1" t="s">
        <v>10900</v>
      </c>
      <c r="B5571" s="2" t="s">
        <v>10901</v>
      </c>
      <c r="C5571" s="1" t="s">
        <v>6</v>
      </c>
      <c r="D5571" s="1">
        <v>0.968231439590454</v>
      </c>
    </row>
    <row r="5572">
      <c r="A5572" s="1" t="s">
        <v>10902</v>
      </c>
      <c r="B5572" s="2" t="s">
        <v>10903</v>
      </c>
      <c r="C5572" s="1" t="s">
        <v>6</v>
      </c>
      <c r="D5572" s="1">
        <v>0.996181488037109</v>
      </c>
    </row>
    <row r="5573">
      <c r="A5573" s="1" t="s">
        <v>10904</v>
      </c>
      <c r="B5573" s="2" t="s">
        <v>10905</v>
      </c>
      <c r="C5573" s="1" t="s">
        <v>6</v>
      </c>
      <c r="D5573" s="1">
        <v>0.982093751430511</v>
      </c>
    </row>
    <row r="5574">
      <c r="A5574" s="1" t="s">
        <v>10906</v>
      </c>
      <c r="B5574" s="2" t="s">
        <v>9880</v>
      </c>
      <c r="C5574" s="1" t="s">
        <v>6</v>
      </c>
      <c r="D5574" s="1">
        <v>0.998057305812835</v>
      </c>
    </row>
    <row r="5575">
      <c r="A5575" s="1" t="s">
        <v>10907</v>
      </c>
      <c r="B5575" s="2" t="s">
        <v>9880</v>
      </c>
      <c r="C5575" s="1" t="s">
        <v>6</v>
      </c>
      <c r="D5575" s="1">
        <v>0.998057305812835</v>
      </c>
    </row>
    <row r="5576">
      <c r="A5576" s="1" t="s">
        <v>10908</v>
      </c>
      <c r="B5576" s="2" t="s">
        <v>10909</v>
      </c>
      <c r="C5576" s="1" t="s">
        <v>6</v>
      </c>
      <c r="D5576" s="1">
        <v>0.969123840332031</v>
      </c>
    </row>
    <row r="5577">
      <c r="A5577" s="1" t="s">
        <v>10910</v>
      </c>
      <c r="B5577" s="2" t="s">
        <v>10911</v>
      </c>
      <c r="C5577" s="1" t="s">
        <v>6</v>
      </c>
      <c r="D5577" s="1">
        <v>0.998001635074615</v>
      </c>
    </row>
    <row r="5578">
      <c r="A5578" s="1" t="s">
        <v>10912</v>
      </c>
      <c r="B5578" s="2" t="s">
        <v>10913</v>
      </c>
      <c r="C5578" s="1" t="s">
        <v>6</v>
      </c>
      <c r="D5578" s="1">
        <v>0.936362862586975</v>
      </c>
    </row>
    <row r="5579">
      <c r="A5579" s="1" t="s">
        <v>10914</v>
      </c>
      <c r="B5579" s="2" t="s">
        <v>10915</v>
      </c>
      <c r="C5579" s="1" t="s">
        <v>6</v>
      </c>
      <c r="D5579" s="1">
        <v>0.996268987655639</v>
      </c>
    </row>
    <row r="5580">
      <c r="A5580" s="1" t="s">
        <v>10916</v>
      </c>
      <c r="B5580" s="2" t="s">
        <v>10917</v>
      </c>
      <c r="C5580" s="1" t="s">
        <v>6</v>
      </c>
      <c r="D5580" s="1">
        <v>0.98333990573883</v>
      </c>
    </row>
    <row r="5581">
      <c r="A5581" s="1" t="s">
        <v>10918</v>
      </c>
      <c r="B5581" s="2" t="s">
        <v>10919</v>
      </c>
      <c r="C5581" s="1" t="s">
        <v>6</v>
      </c>
      <c r="D5581" s="1">
        <v>0.995428800582885</v>
      </c>
    </row>
    <row r="5582">
      <c r="A5582" s="1" t="s">
        <v>10920</v>
      </c>
      <c r="B5582" s="2" t="s">
        <v>10921</v>
      </c>
      <c r="C5582" s="1" t="s">
        <v>6</v>
      </c>
      <c r="D5582" s="1">
        <v>0.975163161754608</v>
      </c>
    </row>
    <row r="5583">
      <c r="A5583" s="1" t="s">
        <v>10922</v>
      </c>
      <c r="B5583" s="2" t="s">
        <v>10923</v>
      </c>
      <c r="C5583" s="1" t="s">
        <v>6</v>
      </c>
      <c r="D5583" s="1">
        <v>0.58404129743576</v>
      </c>
    </row>
    <row r="5584">
      <c r="A5584" s="1" t="s">
        <v>10924</v>
      </c>
      <c r="B5584" s="2" t="s">
        <v>10925</v>
      </c>
      <c r="C5584" s="1" t="s">
        <v>16</v>
      </c>
      <c r="D5584" s="1">
        <v>0.552370965480804</v>
      </c>
    </row>
    <row r="5585">
      <c r="A5585" s="1" t="s">
        <v>10926</v>
      </c>
      <c r="B5585" s="2" t="s">
        <v>10927</v>
      </c>
      <c r="C5585" s="1" t="s">
        <v>6</v>
      </c>
      <c r="D5585" s="1">
        <v>0.99122154712677</v>
      </c>
    </row>
    <row r="5586">
      <c r="A5586" s="1" t="s">
        <v>10928</v>
      </c>
      <c r="B5586" s="2" t="s">
        <v>10929</v>
      </c>
      <c r="C5586" s="1" t="s">
        <v>6</v>
      </c>
      <c r="D5586" s="1">
        <v>0.996524155139923</v>
      </c>
    </row>
    <row r="5587">
      <c r="A5587" s="1" t="s">
        <v>10930</v>
      </c>
      <c r="B5587" s="2" t="s">
        <v>10931</v>
      </c>
      <c r="C5587" s="1" t="s">
        <v>6</v>
      </c>
      <c r="D5587" s="1">
        <v>0.931284010410308</v>
      </c>
    </row>
    <row r="5588">
      <c r="A5588" s="1" t="s">
        <v>10932</v>
      </c>
      <c r="B5588" s="2" t="s">
        <v>10933</v>
      </c>
      <c r="C5588" s="1" t="s">
        <v>6</v>
      </c>
      <c r="D5588" s="1">
        <v>0.987940907478332</v>
      </c>
    </row>
    <row r="5589">
      <c r="A5589" s="1" t="s">
        <v>10934</v>
      </c>
      <c r="B5589" s="2" t="s">
        <v>10935</v>
      </c>
      <c r="C5589" s="1" t="s">
        <v>16</v>
      </c>
      <c r="D5589" s="1">
        <v>0.516547501087188</v>
      </c>
    </row>
    <row r="5590">
      <c r="A5590" s="1" t="s">
        <v>10936</v>
      </c>
      <c r="B5590" s="2" t="s">
        <v>10937</v>
      </c>
      <c r="C5590" s="1" t="s">
        <v>16</v>
      </c>
      <c r="D5590" s="1">
        <v>0.826451003551483</v>
      </c>
    </row>
    <row r="5591">
      <c r="A5591" s="1" t="s">
        <v>10938</v>
      </c>
      <c r="B5591" s="2" t="s">
        <v>10939</v>
      </c>
      <c r="C5591" s="1" t="s">
        <v>6</v>
      </c>
      <c r="D5591" s="1">
        <v>0.992770612239837</v>
      </c>
    </row>
    <row r="5592">
      <c r="A5592" s="1" t="s">
        <v>10940</v>
      </c>
      <c r="B5592" s="2" t="s">
        <v>10941</v>
      </c>
      <c r="C5592" s="1" t="s">
        <v>6</v>
      </c>
      <c r="D5592" s="1">
        <v>0.992484390735626</v>
      </c>
    </row>
    <row r="5593">
      <c r="A5593" s="1" t="s">
        <v>10942</v>
      </c>
      <c r="B5593" s="2" t="s">
        <v>10943</v>
      </c>
      <c r="C5593" s="1" t="s">
        <v>6</v>
      </c>
      <c r="D5593" s="1">
        <v>0.554809629917144</v>
      </c>
    </row>
    <row r="5594">
      <c r="A5594" s="1" t="s">
        <v>10944</v>
      </c>
      <c r="B5594" s="2" t="s">
        <v>10945</v>
      </c>
      <c r="C5594" s="1" t="s">
        <v>6</v>
      </c>
      <c r="D5594" s="1">
        <v>0.99623966217041</v>
      </c>
    </row>
    <row r="5595">
      <c r="A5595" s="1" t="s">
        <v>10946</v>
      </c>
      <c r="B5595" s="2" t="s">
        <v>10947</v>
      </c>
      <c r="C5595" s="1" t="s">
        <v>6</v>
      </c>
      <c r="D5595" s="1">
        <v>0.996262609958648</v>
      </c>
    </row>
    <row r="5596">
      <c r="A5596" s="1" t="s">
        <v>10948</v>
      </c>
      <c r="B5596" s="2" t="s">
        <v>10949</v>
      </c>
      <c r="C5596" s="1" t="s">
        <v>21</v>
      </c>
      <c r="D5596" s="1">
        <v>0.985422849655151</v>
      </c>
    </row>
    <row r="5597">
      <c r="A5597" s="1" t="s">
        <v>10950</v>
      </c>
      <c r="B5597" s="2" t="s">
        <v>10951</v>
      </c>
      <c r="C5597" s="1" t="s">
        <v>6</v>
      </c>
      <c r="D5597" s="1">
        <v>0.925626635551452</v>
      </c>
    </row>
    <row r="5598">
      <c r="A5598" s="1" t="s">
        <v>10952</v>
      </c>
      <c r="B5598" s="2" t="s">
        <v>10953</v>
      </c>
      <c r="C5598" s="1" t="s">
        <v>6</v>
      </c>
      <c r="D5598" s="1">
        <v>0.97734785079956</v>
      </c>
    </row>
    <row r="5599">
      <c r="A5599" s="1" t="s">
        <v>10954</v>
      </c>
      <c r="B5599" s="2" t="s">
        <v>10955</v>
      </c>
      <c r="C5599" s="1" t="s">
        <v>6</v>
      </c>
      <c r="D5599" s="1">
        <v>0.993638694286346</v>
      </c>
    </row>
    <row r="5600">
      <c r="A5600" s="1" t="s">
        <v>10956</v>
      </c>
      <c r="B5600" s="2" t="s">
        <v>10957</v>
      </c>
      <c r="C5600" s="1" t="s">
        <v>6</v>
      </c>
      <c r="D5600" s="1">
        <v>0.95972865819931</v>
      </c>
    </row>
    <row r="5601">
      <c r="A5601" s="1" t="s">
        <v>10958</v>
      </c>
      <c r="B5601" s="2" t="s">
        <v>10959</v>
      </c>
      <c r="C5601" s="1" t="s">
        <v>6</v>
      </c>
      <c r="D5601" s="1">
        <v>0.99133014678955</v>
      </c>
    </row>
    <row r="5602">
      <c r="A5602" s="1" t="s">
        <v>10960</v>
      </c>
      <c r="B5602" s="2" t="s">
        <v>10961</v>
      </c>
      <c r="C5602" s="1" t="s">
        <v>16</v>
      </c>
      <c r="D5602" s="1">
        <v>0.425550192594528</v>
      </c>
    </row>
    <row r="5603">
      <c r="A5603" s="1" t="s">
        <v>10962</v>
      </c>
      <c r="B5603" s="2" t="s">
        <v>10963</v>
      </c>
      <c r="C5603" s="1" t="s">
        <v>6</v>
      </c>
      <c r="D5603" s="1">
        <v>0.995227813720703</v>
      </c>
    </row>
    <row r="5604">
      <c r="A5604" s="1" t="s">
        <v>10964</v>
      </c>
      <c r="B5604" s="2" t="s">
        <v>10965</v>
      </c>
      <c r="C5604" s="1" t="s">
        <v>16</v>
      </c>
      <c r="D5604" s="1">
        <v>0.753530859947204</v>
      </c>
    </row>
    <row r="5605">
      <c r="A5605" s="1" t="s">
        <v>10966</v>
      </c>
      <c r="B5605" s="2" t="s">
        <v>10967</v>
      </c>
      <c r="C5605" s="1" t="s">
        <v>21</v>
      </c>
      <c r="D5605" s="1">
        <v>0.899979889392852</v>
      </c>
    </row>
    <row r="5606">
      <c r="A5606" s="1" t="s">
        <v>10968</v>
      </c>
      <c r="B5606" s="2" t="s">
        <v>10427</v>
      </c>
      <c r="C5606" s="1" t="s">
        <v>6</v>
      </c>
      <c r="D5606" s="1">
        <v>0.9961399435997</v>
      </c>
    </row>
    <row r="5607">
      <c r="A5607" s="1" t="s">
        <v>10969</v>
      </c>
      <c r="B5607" s="2" t="s">
        <v>10970</v>
      </c>
      <c r="C5607" s="1" t="s">
        <v>6</v>
      </c>
      <c r="D5607" s="1">
        <v>0.996950626373291</v>
      </c>
    </row>
    <row r="5608">
      <c r="A5608" s="1" t="s">
        <v>10971</v>
      </c>
      <c r="B5608" s="2" t="s">
        <v>10972</v>
      </c>
      <c r="C5608" s="1" t="s">
        <v>6</v>
      </c>
      <c r="D5608" s="1">
        <v>0.990016639232635</v>
      </c>
    </row>
    <row r="5609">
      <c r="A5609" s="1" t="s">
        <v>10973</v>
      </c>
      <c r="B5609" s="2" t="s">
        <v>10974</v>
      </c>
      <c r="C5609" s="1" t="s">
        <v>6</v>
      </c>
      <c r="D5609" s="1">
        <v>0.995041787624359</v>
      </c>
    </row>
    <row r="5610">
      <c r="A5610" s="1" t="s">
        <v>10975</v>
      </c>
      <c r="B5610" s="2" t="s">
        <v>10976</v>
      </c>
      <c r="C5610" s="1" t="s">
        <v>6</v>
      </c>
      <c r="D5610" s="1">
        <v>0.86912727355957</v>
      </c>
    </row>
    <row r="5611">
      <c r="A5611" s="1" t="s">
        <v>10977</v>
      </c>
      <c r="B5611" s="2" t="s">
        <v>10978</v>
      </c>
      <c r="C5611" s="1" t="s">
        <v>6</v>
      </c>
      <c r="D5611" s="1">
        <v>0.994369089603424</v>
      </c>
    </row>
    <row r="5612">
      <c r="A5612" s="1" t="s">
        <v>10979</v>
      </c>
      <c r="B5612" s="2" t="s">
        <v>10980</v>
      </c>
      <c r="C5612" s="1" t="s">
        <v>16</v>
      </c>
      <c r="D5612" s="1">
        <v>0.747568011283874</v>
      </c>
    </row>
    <row r="5613">
      <c r="A5613" s="1" t="s">
        <v>10981</v>
      </c>
      <c r="B5613" s="2" t="s">
        <v>10982</v>
      </c>
      <c r="C5613" s="1" t="s">
        <v>6</v>
      </c>
      <c r="D5613" s="1">
        <v>0.989919781684875</v>
      </c>
    </row>
    <row r="5614">
      <c r="A5614" s="1" t="s">
        <v>10983</v>
      </c>
      <c r="B5614" s="2" t="s">
        <v>10984</v>
      </c>
      <c r="C5614" s="1" t="s">
        <v>6</v>
      </c>
      <c r="D5614" s="1">
        <v>0.996453285217285</v>
      </c>
    </row>
    <row r="5615">
      <c r="A5615" s="1" t="s">
        <v>10985</v>
      </c>
      <c r="B5615" s="2" t="s">
        <v>10986</v>
      </c>
      <c r="C5615" s="1" t="s">
        <v>6</v>
      </c>
      <c r="D5615" s="1">
        <v>0.993728756904602</v>
      </c>
    </row>
    <row r="5616">
      <c r="A5616" s="1" t="s">
        <v>10987</v>
      </c>
      <c r="B5616" s="2" t="s">
        <v>10988</v>
      </c>
      <c r="C5616" s="1" t="s">
        <v>6</v>
      </c>
      <c r="D5616" s="1">
        <v>0.98755657672882</v>
      </c>
    </row>
    <row r="5617">
      <c r="A5617" s="1" t="s">
        <v>10989</v>
      </c>
      <c r="B5617" s="2" t="s">
        <v>10990</v>
      </c>
      <c r="C5617" s="1" t="s">
        <v>6</v>
      </c>
      <c r="D5617" s="1">
        <v>0.992537438869476</v>
      </c>
    </row>
    <row r="5618">
      <c r="A5618" s="1" t="s">
        <v>10991</v>
      </c>
      <c r="B5618" s="2" t="s">
        <v>10992</v>
      </c>
      <c r="C5618" s="1" t="s">
        <v>6</v>
      </c>
      <c r="D5618" s="1">
        <v>0.990913748741149</v>
      </c>
    </row>
    <row r="5619">
      <c r="A5619" s="1" t="s">
        <v>10993</v>
      </c>
      <c r="B5619" s="2" t="s">
        <v>10994</v>
      </c>
      <c r="C5619" s="1" t="s">
        <v>6</v>
      </c>
      <c r="D5619" s="1">
        <v>0.990958571434021</v>
      </c>
    </row>
    <row r="5620">
      <c r="A5620" s="1" t="s">
        <v>10995</v>
      </c>
      <c r="B5620" s="2" t="s">
        <v>10996</v>
      </c>
      <c r="C5620" s="1" t="s">
        <v>16</v>
      </c>
      <c r="D5620" s="1">
        <v>0.827261269092559</v>
      </c>
    </row>
    <row r="5621">
      <c r="A5621" s="1" t="s">
        <v>10997</v>
      </c>
      <c r="B5621" s="2" t="s">
        <v>10998</v>
      </c>
      <c r="C5621" s="1" t="s">
        <v>6</v>
      </c>
      <c r="D5621" s="1">
        <v>0.987555086612701</v>
      </c>
    </row>
    <row r="5622">
      <c r="A5622" s="1" t="s">
        <v>10999</v>
      </c>
      <c r="B5622" s="2" t="s">
        <v>11000</v>
      </c>
      <c r="C5622" s="1" t="s">
        <v>6</v>
      </c>
      <c r="D5622" s="1">
        <v>0.992108762264251</v>
      </c>
    </row>
    <row r="5623">
      <c r="A5623" s="1" t="s">
        <v>11001</v>
      </c>
      <c r="B5623" s="2" t="s">
        <v>11002</v>
      </c>
      <c r="C5623" s="1" t="s">
        <v>6</v>
      </c>
      <c r="D5623" s="1">
        <v>0.995852470397949</v>
      </c>
    </row>
    <row r="5624">
      <c r="A5624" s="1" t="s">
        <v>11003</v>
      </c>
      <c r="B5624" s="2" t="s">
        <v>11004</v>
      </c>
      <c r="C5624" s="1" t="s">
        <v>21</v>
      </c>
      <c r="D5624" s="1">
        <v>0.979906380176544</v>
      </c>
    </row>
    <row r="5625">
      <c r="A5625" s="1" t="s">
        <v>11005</v>
      </c>
      <c r="B5625" s="2" t="s">
        <v>10231</v>
      </c>
      <c r="C5625" s="1" t="s">
        <v>6</v>
      </c>
      <c r="D5625" s="1">
        <v>0.981127440929412</v>
      </c>
    </row>
    <row r="5626">
      <c r="A5626" s="1" t="s">
        <v>11006</v>
      </c>
      <c r="B5626" s="2" t="s">
        <v>11007</v>
      </c>
      <c r="C5626" s="1" t="s">
        <v>6</v>
      </c>
      <c r="D5626" s="1">
        <v>0.996413767337799</v>
      </c>
    </row>
    <row r="5627">
      <c r="A5627" s="1" t="s">
        <v>11008</v>
      </c>
      <c r="B5627" s="2" t="s">
        <v>11009</v>
      </c>
      <c r="C5627" s="1" t="s">
        <v>6</v>
      </c>
      <c r="D5627" s="1">
        <v>0.981966137886047</v>
      </c>
    </row>
    <row r="5628">
      <c r="A5628" s="1" t="s">
        <v>11010</v>
      </c>
      <c r="B5628" s="2" t="s">
        <v>11011</v>
      </c>
      <c r="C5628" s="1" t="s">
        <v>6</v>
      </c>
      <c r="D5628" s="1">
        <v>0.927188873291015</v>
      </c>
    </row>
    <row r="5629">
      <c r="A5629" s="1" t="s">
        <v>11012</v>
      </c>
      <c r="B5629" s="2" t="s">
        <v>11013</v>
      </c>
      <c r="C5629" s="1" t="s">
        <v>6</v>
      </c>
      <c r="D5629" s="1">
        <v>0.989484012126922</v>
      </c>
    </row>
    <row r="5630">
      <c r="A5630" s="1" t="s">
        <v>11014</v>
      </c>
      <c r="B5630" s="2" t="s">
        <v>11015</v>
      </c>
      <c r="C5630" s="1" t="s">
        <v>6</v>
      </c>
      <c r="D5630" s="1">
        <v>0.990352213382721</v>
      </c>
    </row>
    <row r="5631">
      <c r="A5631" s="1" t="s">
        <v>11016</v>
      </c>
      <c r="B5631" s="2" t="s">
        <v>11017</v>
      </c>
      <c r="C5631" s="1" t="s">
        <v>6</v>
      </c>
      <c r="D5631" s="1">
        <v>0.99792742729187</v>
      </c>
    </row>
    <row r="5632">
      <c r="A5632" s="1" t="s">
        <v>11018</v>
      </c>
      <c r="B5632" s="2" t="s">
        <v>11019</v>
      </c>
      <c r="C5632" s="1" t="s">
        <v>6</v>
      </c>
      <c r="D5632" s="1">
        <v>0.989707827568054</v>
      </c>
    </row>
    <row r="5633">
      <c r="A5633" s="1" t="s">
        <v>11020</v>
      </c>
      <c r="B5633" s="2" t="s">
        <v>11021</v>
      </c>
      <c r="C5633" s="1" t="s">
        <v>6</v>
      </c>
      <c r="D5633" s="1">
        <v>0.987466633319854</v>
      </c>
    </row>
    <row r="5634">
      <c r="A5634" s="1" t="s">
        <v>11022</v>
      </c>
      <c r="B5634" s="2" t="s">
        <v>11023</v>
      </c>
      <c r="C5634" s="1" t="s">
        <v>6</v>
      </c>
      <c r="D5634" s="1">
        <v>0.992738783359527</v>
      </c>
    </row>
    <row r="5635">
      <c r="A5635" s="1" t="s">
        <v>11024</v>
      </c>
      <c r="B5635" s="2" t="s">
        <v>11025</v>
      </c>
      <c r="C5635" s="1" t="s">
        <v>6</v>
      </c>
      <c r="D5635" s="1">
        <v>0.970379531383514</v>
      </c>
    </row>
    <row r="5636">
      <c r="A5636" s="1" t="s">
        <v>11026</v>
      </c>
      <c r="B5636" s="2" t="s">
        <v>11027</v>
      </c>
      <c r="C5636" s="1" t="s">
        <v>6</v>
      </c>
      <c r="D5636" s="1">
        <v>0.996022403240203</v>
      </c>
    </row>
    <row r="5637">
      <c r="A5637" s="1" t="s">
        <v>11028</v>
      </c>
      <c r="B5637" s="2" t="s">
        <v>11029</v>
      </c>
      <c r="C5637" s="1" t="s">
        <v>6</v>
      </c>
      <c r="D5637" s="1">
        <v>0.985405802726745</v>
      </c>
    </row>
    <row r="5638">
      <c r="A5638" s="1" t="s">
        <v>11030</v>
      </c>
      <c r="B5638" s="2" t="s">
        <v>11031</v>
      </c>
      <c r="C5638" s="1" t="s">
        <v>16</v>
      </c>
      <c r="D5638" s="1">
        <v>0.634655475616455</v>
      </c>
    </row>
    <row r="5639">
      <c r="A5639" s="1" t="s">
        <v>11032</v>
      </c>
      <c r="B5639" s="2" t="s">
        <v>11033</v>
      </c>
      <c r="C5639" s="1" t="s">
        <v>6</v>
      </c>
      <c r="D5639" s="1">
        <v>0.709223926067352</v>
      </c>
    </row>
    <row r="5640">
      <c r="A5640" s="1" t="s">
        <v>11034</v>
      </c>
      <c r="B5640" s="2" t="s">
        <v>11035</v>
      </c>
      <c r="C5640" s="1" t="s">
        <v>6</v>
      </c>
      <c r="D5640" s="1">
        <v>0.995669245719909</v>
      </c>
    </row>
    <row r="5641">
      <c r="A5641" s="1" t="s">
        <v>11036</v>
      </c>
      <c r="B5641" s="2" t="s">
        <v>11037</v>
      </c>
      <c r="C5641" s="1" t="s">
        <v>6</v>
      </c>
      <c r="D5641" s="1">
        <v>0.994637668132782</v>
      </c>
    </row>
    <row r="5642">
      <c r="A5642" s="1" t="s">
        <v>11038</v>
      </c>
      <c r="B5642" s="2" t="s">
        <v>11039</v>
      </c>
      <c r="C5642" s="1" t="s">
        <v>6</v>
      </c>
      <c r="D5642" s="1">
        <v>0.990866899490356</v>
      </c>
    </row>
    <row r="5643">
      <c r="A5643" s="1" t="s">
        <v>11040</v>
      </c>
      <c r="B5643" s="2" t="s">
        <v>11041</v>
      </c>
      <c r="C5643" s="1" t="s">
        <v>6</v>
      </c>
      <c r="D5643" s="1">
        <v>0.996991515159606</v>
      </c>
    </row>
    <row r="5644">
      <c r="A5644" s="1" t="s">
        <v>11042</v>
      </c>
      <c r="B5644" s="2" t="s">
        <v>11043</v>
      </c>
      <c r="C5644" s="1" t="s">
        <v>6</v>
      </c>
      <c r="D5644" s="1">
        <v>0.958900034427642</v>
      </c>
    </row>
    <row r="5645">
      <c r="A5645" s="1" t="s">
        <v>11044</v>
      </c>
      <c r="B5645" s="2" t="s">
        <v>11045</v>
      </c>
      <c r="C5645" s="1" t="s">
        <v>6</v>
      </c>
      <c r="D5645" s="1">
        <v>0.997601568698883</v>
      </c>
    </row>
    <row r="5646">
      <c r="A5646" s="1" t="s">
        <v>11046</v>
      </c>
      <c r="B5646" s="2" t="s">
        <v>11047</v>
      </c>
      <c r="C5646" s="1" t="s">
        <v>6</v>
      </c>
      <c r="D5646" s="1">
        <v>0.987727642059326</v>
      </c>
    </row>
    <row r="5647">
      <c r="A5647" s="1" t="s">
        <v>11048</v>
      </c>
      <c r="B5647" s="2" t="s">
        <v>11049</v>
      </c>
      <c r="C5647" s="1" t="s">
        <v>6</v>
      </c>
      <c r="D5647" s="1">
        <v>0.996377646923065</v>
      </c>
    </row>
    <row r="5648">
      <c r="A5648" s="1" t="s">
        <v>11050</v>
      </c>
      <c r="B5648" s="2" t="s">
        <v>11051</v>
      </c>
      <c r="C5648" s="1" t="s">
        <v>6</v>
      </c>
      <c r="D5648" s="1">
        <v>0.857150614261627</v>
      </c>
    </row>
    <row r="5649">
      <c r="A5649" s="1" t="s">
        <v>11052</v>
      </c>
      <c r="B5649" s="2" t="s">
        <v>11053</v>
      </c>
      <c r="C5649" s="1" t="s">
        <v>6</v>
      </c>
      <c r="D5649" s="1">
        <v>0.989483416080474</v>
      </c>
    </row>
    <row r="5650">
      <c r="A5650" s="1" t="s">
        <v>11054</v>
      </c>
      <c r="B5650" s="2" t="s">
        <v>11055</v>
      </c>
      <c r="C5650" s="1" t="s">
        <v>6</v>
      </c>
      <c r="D5650" s="1">
        <v>0.993212580680847</v>
      </c>
    </row>
    <row r="5651">
      <c r="A5651" s="1" t="s">
        <v>11056</v>
      </c>
      <c r="B5651" s="2" t="s">
        <v>11057</v>
      </c>
      <c r="C5651" s="1" t="s">
        <v>6</v>
      </c>
      <c r="D5651" s="1">
        <v>0.624053597450256</v>
      </c>
    </row>
    <row r="5652">
      <c r="A5652" s="1" t="s">
        <v>11058</v>
      </c>
      <c r="B5652" s="2" t="s">
        <v>11059</v>
      </c>
      <c r="C5652" s="1" t="s">
        <v>21</v>
      </c>
      <c r="D5652" s="1">
        <v>0.940297126770019</v>
      </c>
    </row>
    <row r="5653">
      <c r="A5653" s="1" t="s">
        <v>11060</v>
      </c>
      <c r="B5653" s="2" t="s">
        <v>11061</v>
      </c>
      <c r="C5653" s="1" t="s">
        <v>6</v>
      </c>
      <c r="D5653" s="1">
        <v>0.992518067359924</v>
      </c>
    </row>
    <row r="5654">
      <c r="A5654" s="1" t="s">
        <v>11062</v>
      </c>
      <c r="B5654" s="2" t="s">
        <v>11063</v>
      </c>
      <c r="C5654" s="1" t="s">
        <v>21</v>
      </c>
      <c r="D5654" s="1">
        <v>0.826580643653869</v>
      </c>
    </row>
    <row r="5655">
      <c r="A5655" s="1" t="s">
        <v>11064</v>
      </c>
      <c r="B5655" s="2" t="s">
        <v>11065</v>
      </c>
      <c r="C5655" s="1" t="s">
        <v>6</v>
      </c>
      <c r="D5655" s="1">
        <v>0.997201204299926</v>
      </c>
    </row>
    <row r="5656">
      <c r="A5656" s="1" t="s">
        <v>11066</v>
      </c>
      <c r="B5656" s="2" t="s">
        <v>11067</v>
      </c>
      <c r="C5656" s="1" t="s">
        <v>6</v>
      </c>
      <c r="D5656" s="1">
        <v>0.994181931018829</v>
      </c>
    </row>
    <row r="5657">
      <c r="A5657" s="1" t="s">
        <v>11068</v>
      </c>
      <c r="B5657" s="2" t="s">
        <v>11069</v>
      </c>
      <c r="C5657" s="1" t="s">
        <v>6</v>
      </c>
      <c r="D5657" s="1">
        <v>0.994322538375854</v>
      </c>
    </row>
    <row r="5658">
      <c r="A5658" s="1" t="s">
        <v>11070</v>
      </c>
      <c r="B5658" s="2" t="s">
        <v>10223</v>
      </c>
      <c r="C5658" s="1" t="s">
        <v>6</v>
      </c>
      <c r="D5658" s="1">
        <v>0.998052954673767</v>
      </c>
    </row>
    <row r="5659">
      <c r="A5659" s="1" t="s">
        <v>11071</v>
      </c>
      <c r="B5659" s="2" t="s">
        <v>9292</v>
      </c>
      <c r="C5659" s="1" t="s">
        <v>6</v>
      </c>
      <c r="D5659" s="1">
        <v>0.998102903366088</v>
      </c>
    </row>
    <row r="5660">
      <c r="A5660" s="1" t="s">
        <v>11072</v>
      </c>
      <c r="B5660" s="2" t="s">
        <v>11073</v>
      </c>
      <c r="C5660" s="1" t="s">
        <v>6</v>
      </c>
      <c r="D5660" s="1">
        <v>0.988695621490478</v>
      </c>
    </row>
    <row r="5661">
      <c r="A5661" s="1" t="s">
        <v>11074</v>
      </c>
      <c r="B5661" s="2" t="s">
        <v>11075</v>
      </c>
      <c r="C5661" s="1" t="s">
        <v>6</v>
      </c>
      <c r="D5661" s="1">
        <v>0.99121606349945</v>
      </c>
    </row>
    <row r="5662">
      <c r="A5662" s="1" t="s">
        <v>11076</v>
      </c>
      <c r="B5662" s="2" t="s">
        <v>11077</v>
      </c>
      <c r="C5662" s="1" t="s">
        <v>6</v>
      </c>
      <c r="D5662" s="1">
        <v>0.99284690618515</v>
      </c>
    </row>
    <row r="5663">
      <c r="A5663" s="1" t="s">
        <v>11078</v>
      </c>
      <c r="B5663" s="2" t="s">
        <v>11079</v>
      </c>
      <c r="C5663" s="1" t="s">
        <v>6</v>
      </c>
      <c r="D5663" s="1">
        <v>0.586467087268829</v>
      </c>
    </row>
    <row r="5664">
      <c r="A5664" s="1" t="s">
        <v>11080</v>
      </c>
      <c r="B5664" s="2" t="s">
        <v>11081</v>
      </c>
      <c r="C5664" s="1" t="s">
        <v>6</v>
      </c>
      <c r="D5664" s="1">
        <v>0.992038965225219</v>
      </c>
    </row>
    <row r="5665">
      <c r="A5665" s="1" t="s">
        <v>11082</v>
      </c>
      <c r="B5665" s="2" t="s">
        <v>11083</v>
      </c>
      <c r="C5665" s="1" t="s">
        <v>6</v>
      </c>
      <c r="D5665" s="1">
        <v>0.956515252590179</v>
      </c>
    </row>
    <row r="5666">
      <c r="A5666" s="1" t="s">
        <v>11084</v>
      </c>
      <c r="B5666" s="2" t="s">
        <v>11085</v>
      </c>
      <c r="C5666" s="1" t="s">
        <v>6</v>
      </c>
      <c r="D5666" s="1">
        <v>0.991458594799041</v>
      </c>
    </row>
    <row r="5667">
      <c r="A5667" s="1" t="s">
        <v>11086</v>
      </c>
      <c r="B5667" s="2" t="s">
        <v>11087</v>
      </c>
      <c r="C5667" s="1" t="s">
        <v>6</v>
      </c>
      <c r="D5667" s="1">
        <v>0.93003636598587</v>
      </c>
    </row>
    <row r="5668">
      <c r="A5668" s="1" t="s">
        <v>11088</v>
      </c>
      <c r="B5668" s="2" t="s">
        <v>11089</v>
      </c>
      <c r="C5668" s="1" t="s">
        <v>6</v>
      </c>
      <c r="D5668" s="1">
        <v>0.844402372837066</v>
      </c>
    </row>
    <row r="5669">
      <c r="A5669" s="1" t="s">
        <v>11090</v>
      </c>
      <c r="B5669" s="2" t="s">
        <v>11091</v>
      </c>
      <c r="C5669" s="1" t="s">
        <v>6</v>
      </c>
      <c r="D5669" s="1">
        <v>0.923587203025817</v>
      </c>
    </row>
    <row r="5670">
      <c r="A5670" s="1" t="s">
        <v>11092</v>
      </c>
      <c r="B5670" s="2" t="s">
        <v>11093</v>
      </c>
      <c r="C5670" s="1" t="s">
        <v>6</v>
      </c>
      <c r="D5670" s="1">
        <v>0.987836897373199</v>
      </c>
    </row>
    <row r="5671">
      <c r="A5671" s="1" t="s">
        <v>11094</v>
      </c>
      <c r="B5671" s="2" t="s">
        <v>11095</v>
      </c>
      <c r="C5671" s="1" t="s">
        <v>6</v>
      </c>
      <c r="D5671" s="1">
        <v>0.994154036045074</v>
      </c>
    </row>
    <row r="5672">
      <c r="A5672" s="1" t="s">
        <v>11096</v>
      </c>
      <c r="B5672" s="2" t="s">
        <v>11097</v>
      </c>
      <c r="C5672" s="1" t="s">
        <v>6</v>
      </c>
      <c r="D5672" s="1">
        <v>0.990336060523986</v>
      </c>
    </row>
    <row r="5673">
      <c r="A5673" s="1" t="s">
        <v>11098</v>
      </c>
      <c r="B5673" s="2" t="s">
        <v>11099</v>
      </c>
      <c r="C5673" s="1" t="s">
        <v>6</v>
      </c>
      <c r="D5673" s="1">
        <v>0.992202401161193</v>
      </c>
    </row>
    <row r="5674">
      <c r="A5674" s="1" t="s">
        <v>11100</v>
      </c>
      <c r="B5674" s="2" t="s">
        <v>11101</v>
      </c>
      <c r="C5674" s="1" t="s">
        <v>6</v>
      </c>
      <c r="D5674" s="1">
        <v>0.996139228343963</v>
      </c>
    </row>
    <row r="5675">
      <c r="A5675" s="1" t="s">
        <v>11102</v>
      </c>
      <c r="B5675" s="2" t="s">
        <v>10211</v>
      </c>
      <c r="C5675" s="1" t="s">
        <v>21</v>
      </c>
      <c r="D5675" s="1">
        <v>0.937613725662231</v>
      </c>
    </row>
    <row r="5676">
      <c r="A5676" s="1" t="s">
        <v>11103</v>
      </c>
      <c r="B5676" s="2" t="s">
        <v>9292</v>
      </c>
      <c r="C5676" s="1" t="s">
        <v>6</v>
      </c>
      <c r="D5676" s="1">
        <v>0.998102903366088</v>
      </c>
    </row>
    <row r="5677">
      <c r="A5677" s="1" t="s">
        <v>11104</v>
      </c>
      <c r="B5677" s="2" t="s">
        <v>11105</v>
      </c>
      <c r="C5677" s="1" t="s">
        <v>6</v>
      </c>
      <c r="D5677" s="1">
        <v>0.96623545885086</v>
      </c>
    </row>
    <row r="5678">
      <c r="A5678" s="1" t="s">
        <v>11106</v>
      </c>
      <c r="B5678" s="2" t="s">
        <v>11107</v>
      </c>
      <c r="C5678" s="1" t="s">
        <v>6</v>
      </c>
      <c r="D5678" s="1">
        <v>0.974932551383972</v>
      </c>
    </row>
    <row r="5679">
      <c r="A5679" s="1" t="s">
        <v>11108</v>
      </c>
      <c r="B5679" s="2" t="s">
        <v>11109</v>
      </c>
      <c r="C5679" s="1" t="s">
        <v>16</v>
      </c>
      <c r="D5679" s="1">
        <v>0.976593494415283</v>
      </c>
    </row>
    <row r="5680">
      <c r="A5680" s="1" t="s">
        <v>11110</v>
      </c>
      <c r="B5680" s="2" t="s">
        <v>11111</v>
      </c>
      <c r="C5680" s="1" t="s">
        <v>6</v>
      </c>
      <c r="D5680" s="1">
        <v>0.994110167026519</v>
      </c>
    </row>
    <row r="5681">
      <c r="A5681" s="1" t="s">
        <v>11112</v>
      </c>
      <c r="B5681" s="2" t="s">
        <v>11113</v>
      </c>
      <c r="C5681" s="1" t="s">
        <v>6</v>
      </c>
      <c r="D5681" s="1">
        <v>0.984248578548431</v>
      </c>
    </row>
    <row r="5682">
      <c r="A5682" s="1" t="s">
        <v>11114</v>
      </c>
      <c r="B5682" s="2" t="s">
        <v>11115</v>
      </c>
      <c r="C5682" s="1" t="s">
        <v>21</v>
      </c>
      <c r="D5682" s="1">
        <v>0.999842405319213</v>
      </c>
    </row>
    <row r="5683">
      <c r="A5683" s="1" t="s">
        <v>11116</v>
      </c>
      <c r="B5683" s="2" t="s">
        <v>11117</v>
      </c>
      <c r="C5683" s="1" t="s">
        <v>6</v>
      </c>
      <c r="D5683" s="1">
        <v>0.945418119430542</v>
      </c>
    </row>
    <row r="5684">
      <c r="A5684" s="1" t="s">
        <v>11118</v>
      </c>
      <c r="B5684" s="2" t="s">
        <v>11119</v>
      </c>
      <c r="C5684" s="1" t="s">
        <v>6</v>
      </c>
      <c r="D5684" s="1">
        <v>0.997407972812652</v>
      </c>
    </row>
    <row r="5685">
      <c r="A5685" s="1" t="s">
        <v>11120</v>
      </c>
      <c r="B5685" s="2" t="s">
        <v>11121</v>
      </c>
      <c r="C5685" s="1" t="s">
        <v>6</v>
      </c>
      <c r="D5685" s="1">
        <v>0.984311759471893</v>
      </c>
    </row>
    <row r="5686">
      <c r="A5686" s="1" t="s">
        <v>11122</v>
      </c>
      <c r="B5686" s="2" t="s">
        <v>11123</v>
      </c>
      <c r="C5686" s="1" t="s">
        <v>6</v>
      </c>
      <c r="D5686" s="1">
        <v>0.998084425926208</v>
      </c>
    </row>
    <row r="5687">
      <c r="A5687" s="1" t="s">
        <v>11124</v>
      </c>
      <c r="B5687" s="2" t="s">
        <v>11125</v>
      </c>
      <c r="C5687" s="1" t="s">
        <v>6</v>
      </c>
      <c r="D5687" s="1">
        <v>0.614685714244842</v>
      </c>
    </row>
    <row r="5688">
      <c r="A5688" s="1" t="s">
        <v>11126</v>
      </c>
      <c r="B5688" s="2" t="s">
        <v>11127</v>
      </c>
      <c r="C5688" s="1" t="s">
        <v>6</v>
      </c>
      <c r="D5688" s="1">
        <v>0.998129069805145</v>
      </c>
    </row>
    <row r="5689">
      <c r="A5689" s="1" t="s">
        <v>11128</v>
      </c>
      <c r="B5689" s="2" t="s">
        <v>11129</v>
      </c>
      <c r="C5689" s="1" t="s">
        <v>6</v>
      </c>
      <c r="D5689" s="1">
        <v>0.998243331909179</v>
      </c>
    </row>
    <row r="5690">
      <c r="A5690" s="1" t="s">
        <v>11130</v>
      </c>
      <c r="B5690" s="2" t="s">
        <v>11131</v>
      </c>
      <c r="C5690" s="1" t="s">
        <v>6</v>
      </c>
      <c r="D5690" s="1">
        <v>0.492612570524215</v>
      </c>
    </row>
    <row r="5691">
      <c r="A5691" s="1" t="s">
        <v>11132</v>
      </c>
      <c r="B5691" s="2" t="s">
        <v>11133</v>
      </c>
      <c r="C5691" s="1" t="s">
        <v>21</v>
      </c>
      <c r="D5691" s="1">
        <v>0.941892862319946</v>
      </c>
    </row>
    <row r="5692">
      <c r="A5692" s="1" t="s">
        <v>11134</v>
      </c>
      <c r="B5692" s="2" t="s">
        <v>11135</v>
      </c>
      <c r="C5692" s="1" t="s">
        <v>21</v>
      </c>
      <c r="D5692" s="1">
        <v>0.993057966232299</v>
      </c>
    </row>
    <row r="5693">
      <c r="A5693" s="1" t="s">
        <v>11136</v>
      </c>
      <c r="B5693" s="2" t="s">
        <v>11131</v>
      </c>
      <c r="C5693" s="1" t="s">
        <v>6</v>
      </c>
      <c r="D5693" s="1">
        <v>0.492612570524215</v>
      </c>
    </row>
    <row r="5694">
      <c r="A5694" s="1" t="s">
        <v>11137</v>
      </c>
      <c r="B5694" s="2" t="s">
        <v>11138</v>
      </c>
      <c r="C5694" s="1" t="s">
        <v>6</v>
      </c>
      <c r="D5694" s="1">
        <v>0.997917473316192</v>
      </c>
    </row>
    <row r="5695">
      <c r="A5695" s="1" t="s">
        <v>11139</v>
      </c>
      <c r="B5695" s="2" t="s">
        <v>11140</v>
      </c>
      <c r="C5695" s="1" t="s">
        <v>16</v>
      </c>
      <c r="D5695" s="1">
        <v>0.9285888671875</v>
      </c>
    </row>
    <row r="5696">
      <c r="A5696" s="1" t="s">
        <v>11141</v>
      </c>
      <c r="B5696" s="2" t="s">
        <v>11142</v>
      </c>
      <c r="C5696" s="1" t="s">
        <v>21</v>
      </c>
      <c r="D5696" s="1">
        <v>0.999857783317565</v>
      </c>
    </row>
    <row r="5697">
      <c r="A5697" s="1" t="s">
        <v>11143</v>
      </c>
      <c r="B5697" s="2" t="s">
        <v>11144</v>
      </c>
      <c r="C5697" s="1" t="s">
        <v>16</v>
      </c>
      <c r="D5697" s="1">
        <v>0.970600306987762</v>
      </c>
    </row>
    <row r="5698">
      <c r="A5698" s="1" t="s">
        <v>11145</v>
      </c>
      <c r="B5698" s="2" t="s">
        <v>11146</v>
      </c>
      <c r="C5698" s="1" t="s">
        <v>6</v>
      </c>
      <c r="D5698" s="1">
        <v>0.952286720275878</v>
      </c>
    </row>
    <row r="5699">
      <c r="A5699" s="1" t="s">
        <v>11147</v>
      </c>
      <c r="B5699" s="2" t="s">
        <v>11148</v>
      </c>
      <c r="C5699" s="1" t="s">
        <v>6</v>
      </c>
      <c r="D5699" s="1">
        <v>0.995517313480377</v>
      </c>
    </row>
    <row r="5700">
      <c r="A5700" s="1" t="s">
        <v>11149</v>
      </c>
      <c r="B5700" s="2" t="s">
        <v>11150</v>
      </c>
      <c r="C5700" s="1" t="s">
        <v>16</v>
      </c>
      <c r="D5700" s="1">
        <v>0.998058855533599</v>
      </c>
    </row>
    <row r="5701">
      <c r="A5701" s="1" t="s">
        <v>11151</v>
      </c>
      <c r="B5701" s="2" t="s">
        <v>189</v>
      </c>
      <c r="C5701" s="1" t="s">
        <v>16</v>
      </c>
      <c r="D5701" s="1">
        <v>0.858826518058776</v>
      </c>
    </row>
    <row r="5702">
      <c r="A5702" s="1" t="s">
        <v>11152</v>
      </c>
      <c r="B5702" s="2" t="s">
        <v>11153</v>
      </c>
      <c r="C5702" s="1" t="s">
        <v>21</v>
      </c>
      <c r="D5702" s="1">
        <v>0.990911722183227</v>
      </c>
    </row>
    <row r="5703">
      <c r="A5703" s="1" t="s">
        <v>11154</v>
      </c>
      <c r="B5703" s="2" t="s">
        <v>11155</v>
      </c>
      <c r="C5703" s="1" t="s">
        <v>6</v>
      </c>
      <c r="D5703" s="1">
        <v>0.99100923538208</v>
      </c>
    </row>
    <row r="5704">
      <c r="A5704" s="1" t="s">
        <v>11156</v>
      </c>
      <c r="B5704" s="2" t="s">
        <v>11157</v>
      </c>
      <c r="C5704" s="1" t="s">
        <v>16</v>
      </c>
      <c r="D5704" s="1">
        <v>0.86731606721878</v>
      </c>
    </row>
    <row r="5705">
      <c r="A5705" s="1" t="s">
        <v>11158</v>
      </c>
      <c r="B5705" s="2" t="s">
        <v>11159</v>
      </c>
      <c r="C5705" s="1" t="s">
        <v>6</v>
      </c>
      <c r="D5705" s="1">
        <v>0.997443556785583</v>
      </c>
    </row>
    <row r="5706">
      <c r="A5706" s="1" t="s">
        <v>11160</v>
      </c>
      <c r="B5706" s="2" t="s">
        <v>11161</v>
      </c>
      <c r="C5706" s="1" t="s">
        <v>6</v>
      </c>
      <c r="D5706" s="1">
        <v>0.560338497161865</v>
      </c>
    </row>
    <row r="5707">
      <c r="A5707" s="1" t="s">
        <v>11162</v>
      </c>
      <c r="B5707" s="2" t="s">
        <v>11163</v>
      </c>
      <c r="C5707" s="1" t="s">
        <v>6</v>
      </c>
      <c r="D5707" s="1">
        <v>0.99266630411148</v>
      </c>
    </row>
    <row r="5708">
      <c r="A5708" s="1" t="s">
        <v>11164</v>
      </c>
      <c r="B5708" s="2" t="s">
        <v>11165</v>
      </c>
      <c r="C5708" s="1" t="s">
        <v>6</v>
      </c>
      <c r="D5708" s="1">
        <v>0.997214496135711</v>
      </c>
    </row>
    <row r="5709">
      <c r="A5709" s="1" t="s">
        <v>11166</v>
      </c>
      <c r="B5709" s="2" t="s">
        <v>11167</v>
      </c>
      <c r="C5709" s="1" t="s">
        <v>6</v>
      </c>
      <c r="D5709" s="1">
        <v>0.998520791530609</v>
      </c>
    </row>
    <row r="5710">
      <c r="A5710" s="1" t="s">
        <v>11168</v>
      </c>
      <c r="B5710" s="2" t="s">
        <v>11169</v>
      </c>
      <c r="C5710" s="1" t="s">
        <v>21</v>
      </c>
      <c r="D5710" s="1">
        <v>0.896238148212432</v>
      </c>
    </row>
    <row r="5711">
      <c r="A5711" s="1" t="s">
        <v>11170</v>
      </c>
      <c r="B5711" s="2" t="s">
        <v>11171</v>
      </c>
      <c r="C5711" s="1" t="s">
        <v>16</v>
      </c>
      <c r="D5711" s="1">
        <v>0.963703274726867</v>
      </c>
    </row>
    <row r="5712">
      <c r="A5712" s="1" t="s">
        <v>11172</v>
      </c>
      <c r="B5712" s="2" t="s">
        <v>610</v>
      </c>
      <c r="C5712" s="1" t="s">
        <v>16</v>
      </c>
      <c r="D5712" s="1">
        <v>0.77626085281372</v>
      </c>
    </row>
    <row r="5713">
      <c r="A5713" s="1" t="s">
        <v>11173</v>
      </c>
      <c r="B5713" s="2" t="s">
        <v>11174</v>
      </c>
      <c r="C5713" s="1" t="s">
        <v>6</v>
      </c>
      <c r="D5713" s="1">
        <v>0.991316676139831</v>
      </c>
    </row>
    <row r="5714">
      <c r="A5714" s="1" t="s">
        <v>11175</v>
      </c>
      <c r="B5714" s="2" t="s">
        <v>11176</v>
      </c>
      <c r="C5714" s="1" t="s">
        <v>6</v>
      </c>
      <c r="D5714" s="1">
        <v>0.995760738849639</v>
      </c>
    </row>
    <row r="5715">
      <c r="A5715" s="1" t="s">
        <v>11177</v>
      </c>
      <c r="B5715" s="2" t="s">
        <v>3054</v>
      </c>
      <c r="C5715" s="1" t="s">
        <v>6</v>
      </c>
      <c r="D5715" s="1">
        <v>0.985281646251678</v>
      </c>
    </row>
    <row r="5716">
      <c r="A5716" s="1" t="s">
        <v>11178</v>
      </c>
      <c r="B5716" s="2" t="s">
        <v>11179</v>
      </c>
      <c r="C5716" s="1" t="s">
        <v>6</v>
      </c>
      <c r="D5716" s="1">
        <v>0.998491406440734</v>
      </c>
    </row>
    <row r="5717">
      <c r="A5717" s="1" t="s">
        <v>11180</v>
      </c>
      <c r="B5717" s="2" t="s">
        <v>11181</v>
      </c>
      <c r="C5717" s="1" t="s">
        <v>6</v>
      </c>
      <c r="D5717" s="1">
        <v>0.998226940631866</v>
      </c>
    </row>
    <row r="5718">
      <c r="A5718" s="1" t="s">
        <v>11182</v>
      </c>
      <c r="B5718" s="2" t="s">
        <v>11183</v>
      </c>
      <c r="C5718" s="1" t="s">
        <v>21</v>
      </c>
      <c r="D5718" s="1">
        <v>0.524701178073883</v>
      </c>
    </row>
    <row r="5719">
      <c r="A5719" s="1" t="s">
        <v>11184</v>
      </c>
      <c r="B5719" s="2" t="s">
        <v>11185</v>
      </c>
      <c r="C5719" s="1" t="s">
        <v>6</v>
      </c>
      <c r="D5719" s="1">
        <v>0.998581886291503</v>
      </c>
    </row>
    <row r="5720">
      <c r="A5720" s="1" t="s">
        <v>11186</v>
      </c>
      <c r="B5720" s="2" t="s">
        <v>11187</v>
      </c>
      <c r="C5720" s="1" t="s">
        <v>21</v>
      </c>
      <c r="D5720" s="1">
        <v>0.985544741153717</v>
      </c>
    </row>
    <row r="5721">
      <c r="A5721" s="1" t="s">
        <v>11188</v>
      </c>
      <c r="B5721" s="2" t="s">
        <v>11189</v>
      </c>
      <c r="C5721" s="1" t="s">
        <v>16</v>
      </c>
      <c r="D5721" s="1">
        <v>0.987579882144928</v>
      </c>
    </row>
    <row r="5722">
      <c r="A5722" s="1" t="s">
        <v>11190</v>
      </c>
      <c r="B5722" s="2" t="s">
        <v>11191</v>
      </c>
      <c r="C5722" s="1" t="s">
        <v>6</v>
      </c>
      <c r="D5722" s="1">
        <v>0.997675597667694</v>
      </c>
    </row>
    <row r="5723">
      <c r="A5723" s="1" t="s">
        <v>11192</v>
      </c>
      <c r="B5723" s="2" t="s">
        <v>11193</v>
      </c>
      <c r="C5723" s="1" t="s">
        <v>6</v>
      </c>
      <c r="D5723" s="1">
        <v>0.923023879528045</v>
      </c>
    </row>
    <row r="5724">
      <c r="A5724" s="1" t="s">
        <v>11194</v>
      </c>
      <c r="B5724" s="2" t="s">
        <v>11195</v>
      </c>
      <c r="C5724" s="1" t="s">
        <v>16</v>
      </c>
      <c r="D5724" s="1">
        <v>0.747204065322876</v>
      </c>
    </row>
    <row r="5725">
      <c r="A5725" s="1" t="s">
        <v>11196</v>
      </c>
      <c r="B5725" s="2" t="s">
        <v>11197</v>
      </c>
      <c r="C5725" s="1" t="s">
        <v>16</v>
      </c>
      <c r="D5725" s="1">
        <v>0.981385886669158</v>
      </c>
    </row>
    <row r="5726">
      <c r="A5726" s="1" t="s">
        <v>11198</v>
      </c>
      <c r="B5726" s="2" t="s">
        <v>11199</v>
      </c>
      <c r="C5726" s="1" t="s">
        <v>6</v>
      </c>
      <c r="D5726" s="1">
        <v>0.99461680650711</v>
      </c>
    </row>
    <row r="5727">
      <c r="A5727" s="1" t="s">
        <v>11200</v>
      </c>
      <c r="B5727" s="2" t="s">
        <v>11201</v>
      </c>
      <c r="C5727" s="1" t="s">
        <v>6</v>
      </c>
      <c r="D5727" s="1">
        <v>0.86274766921997</v>
      </c>
    </row>
    <row r="5728">
      <c r="A5728" s="1" t="s">
        <v>11202</v>
      </c>
      <c r="B5728" s="2" t="s">
        <v>11203</v>
      </c>
      <c r="C5728" s="1" t="s">
        <v>16</v>
      </c>
      <c r="D5728" s="1">
        <v>0.523843646049499</v>
      </c>
    </row>
    <row r="5729">
      <c r="A5729" s="1" t="s">
        <v>11204</v>
      </c>
      <c r="B5729" s="2" t="s">
        <v>11205</v>
      </c>
      <c r="C5729" s="1" t="s">
        <v>16</v>
      </c>
      <c r="D5729" s="1">
        <v>0.983451604843139</v>
      </c>
    </row>
    <row r="5730">
      <c r="A5730" s="1" t="s">
        <v>11206</v>
      </c>
      <c r="B5730" s="2" t="s">
        <v>11207</v>
      </c>
      <c r="C5730" s="1" t="s">
        <v>16</v>
      </c>
      <c r="D5730" s="1">
        <v>0.998884618282318</v>
      </c>
    </row>
    <row r="5731">
      <c r="A5731" s="1" t="s">
        <v>11208</v>
      </c>
      <c r="B5731" s="2" t="s">
        <v>11209</v>
      </c>
      <c r="C5731" s="1" t="s">
        <v>16</v>
      </c>
      <c r="D5731" s="1">
        <v>0.890263617038726</v>
      </c>
    </row>
    <row r="5732">
      <c r="A5732" s="1" t="s">
        <v>11210</v>
      </c>
      <c r="B5732" s="2" t="s">
        <v>11211</v>
      </c>
      <c r="C5732" s="1" t="s">
        <v>6</v>
      </c>
      <c r="D5732" s="1">
        <v>0.963630497455596</v>
      </c>
    </row>
    <row r="5733">
      <c r="A5733" s="1" t="s">
        <v>11212</v>
      </c>
      <c r="B5733" s="2" t="s">
        <v>11213</v>
      </c>
      <c r="C5733" s="1" t="s">
        <v>6</v>
      </c>
      <c r="D5733" s="1">
        <v>0.8762127161026</v>
      </c>
    </row>
    <row r="5734">
      <c r="A5734" s="1" t="s">
        <v>11214</v>
      </c>
      <c r="B5734" s="2" t="s">
        <v>11215</v>
      </c>
      <c r="C5734" s="1" t="s">
        <v>6</v>
      </c>
      <c r="D5734" s="1">
        <v>0.997003376483917</v>
      </c>
    </row>
    <row r="5735">
      <c r="A5735" s="1" t="s">
        <v>11216</v>
      </c>
      <c r="B5735" s="2" t="s">
        <v>11217</v>
      </c>
      <c r="C5735" s="1" t="s">
        <v>6</v>
      </c>
      <c r="D5735" s="1">
        <v>0.642686307430267</v>
      </c>
    </row>
    <row r="5736">
      <c r="A5736" s="1" t="s">
        <v>11218</v>
      </c>
      <c r="B5736" s="2" t="s">
        <v>11219</v>
      </c>
      <c r="C5736" s="1" t="s">
        <v>6</v>
      </c>
      <c r="D5736" s="1">
        <v>0.998323738574981</v>
      </c>
    </row>
    <row r="5737">
      <c r="A5737" s="1" t="s">
        <v>11220</v>
      </c>
      <c r="B5737" s="2" t="s">
        <v>11221</v>
      </c>
      <c r="C5737" s="1" t="s">
        <v>21</v>
      </c>
      <c r="D5737" s="1">
        <v>0.999431073665618</v>
      </c>
    </row>
    <row r="5738">
      <c r="A5738" s="1" t="s">
        <v>11222</v>
      </c>
      <c r="B5738" s="2" t="s">
        <v>11223</v>
      </c>
      <c r="C5738" s="1" t="s">
        <v>6</v>
      </c>
      <c r="D5738" s="1">
        <v>0.998710751533508</v>
      </c>
    </row>
    <row r="5739">
      <c r="A5739" s="1" t="s">
        <v>11224</v>
      </c>
      <c r="B5739" s="2" t="s">
        <v>249</v>
      </c>
      <c r="C5739" s="1" t="s">
        <v>6</v>
      </c>
      <c r="D5739" s="1">
        <v>0.99317318201065</v>
      </c>
    </row>
    <row r="5740">
      <c r="A5740" s="1" t="s">
        <v>11225</v>
      </c>
      <c r="B5740" s="2" t="s">
        <v>11226</v>
      </c>
      <c r="C5740" s="1" t="s">
        <v>16</v>
      </c>
      <c r="D5740" s="1">
        <v>0.953459680080413</v>
      </c>
    </row>
    <row r="5741">
      <c r="A5741" s="1" t="s">
        <v>11227</v>
      </c>
      <c r="B5741" s="2" t="s">
        <v>11228</v>
      </c>
      <c r="C5741" s="1" t="s">
        <v>6</v>
      </c>
      <c r="D5741" s="1">
        <v>0.998170375823974</v>
      </c>
    </row>
    <row r="5742">
      <c r="A5742" s="1" t="s">
        <v>11229</v>
      </c>
      <c r="B5742" s="2" t="s">
        <v>11230</v>
      </c>
      <c r="C5742" s="1" t="s">
        <v>6</v>
      </c>
      <c r="D5742" s="1">
        <v>0.993706047534942</v>
      </c>
    </row>
    <row r="5743">
      <c r="A5743" s="1" t="s">
        <v>11231</v>
      </c>
      <c r="B5743" s="2" t="s">
        <v>11232</v>
      </c>
      <c r="C5743" s="1" t="s">
        <v>6</v>
      </c>
      <c r="D5743" s="1">
        <v>0.997033476829528</v>
      </c>
    </row>
    <row r="5744">
      <c r="A5744" s="1" t="s">
        <v>11233</v>
      </c>
      <c r="B5744" s="2" t="s">
        <v>11234</v>
      </c>
      <c r="C5744" s="1" t="s">
        <v>6</v>
      </c>
      <c r="D5744" s="1">
        <v>0.998026907444</v>
      </c>
    </row>
    <row r="5745">
      <c r="A5745" s="1" t="s">
        <v>11235</v>
      </c>
      <c r="B5745" s="2" t="s">
        <v>11236</v>
      </c>
      <c r="C5745" s="1" t="s">
        <v>6</v>
      </c>
      <c r="D5745" s="1">
        <v>0.41327291727066</v>
      </c>
    </row>
    <row r="5746">
      <c r="A5746" s="1" t="s">
        <v>11237</v>
      </c>
      <c r="B5746" s="2" t="s">
        <v>11238</v>
      </c>
      <c r="C5746" s="1" t="s">
        <v>6</v>
      </c>
      <c r="D5746" s="1">
        <v>0.995830833911895</v>
      </c>
    </row>
    <row r="5747">
      <c r="A5747" s="1" t="s">
        <v>11239</v>
      </c>
      <c r="B5747" s="2" t="s">
        <v>11240</v>
      </c>
      <c r="C5747" s="1" t="s">
        <v>6</v>
      </c>
      <c r="D5747" s="1">
        <v>0.99661898612976</v>
      </c>
    </row>
    <row r="5748">
      <c r="A5748" s="1" t="s">
        <v>11241</v>
      </c>
      <c r="B5748" s="2" t="s">
        <v>11242</v>
      </c>
      <c r="C5748" s="1" t="s">
        <v>6</v>
      </c>
      <c r="D5748" s="1">
        <v>0.998375177383422</v>
      </c>
    </row>
    <row r="5749">
      <c r="A5749" s="1" t="s">
        <v>11243</v>
      </c>
      <c r="B5749" s="2" t="s">
        <v>11244</v>
      </c>
      <c r="C5749" s="1" t="s">
        <v>16</v>
      </c>
      <c r="D5749" s="1">
        <v>0.992461502552032</v>
      </c>
    </row>
    <row r="5750">
      <c r="A5750" s="1" t="s">
        <v>11245</v>
      </c>
      <c r="B5750" s="2" t="s">
        <v>11246</v>
      </c>
      <c r="C5750" s="1" t="s">
        <v>21</v>
      </c>
      <c r="D5750" s="1">
        <v>0.99868506193161</v>
      </c>
    </row>
    <row r="5751">
      <c r="A5751" s="1" t="s">
        <v>11247</v>
      </c>
      <c r="B5751" s="2" t="s">
        <v>11248</v>
      </c>
      <c r="C5751" s="1" t="s">
        <v>21</v>
      </c>
      <c r="D5751" s="1">
        <v>0.999615788459777</v>
      </c>
    </row>
    <row r="5752">
      <c r="A5752" s="1" t="s">
        <v>11249</v>
      </c>
      <c r="B5752" s="2" t="s">
        <v>11250</v>
      </c>
      <c r="C5752" s="1" t="s">
        <v>16</v>
      </c>
      <c r="D5752" s="1">
        <v>0.823659002780914</v>
      </c>
    </row>
    <row r="5753">
      <c r="A5753" s="1" t="s">
        <v>11251</v>
      </c>
      <c r="B5753" s="2" t="s">
        <v>1407</v>
      </c>
      <c r="C5753" s="1" t="s">
        <v>6</v>
      </c>
      <c r="D5753" s="1">
        <v>0.997064769268035</v>
      </c>
    </row>
    <row r="5754">
      <c r="A5754" s="1" t="s">
        <v>11252</v>
      </c>
      <c r="B5754" s="2" t="s">
        <v>11253</v>
      </c>
      <c r="C5754" s="1" t="s">
        <v>16</v>
      </c>
      <c r="D5754" s="1">
        <v>0.929188311100006</v>
      </c>
    </row>
    <row r="5755">
      <c r="A5755" s="1" t="s">
        <v>11254</v>
      </c>
      <c r="B5755" s="2" t="s">
        <v>11255</v>
      </c>
      <c r="C5755" s="1" t="s">
        <v>6</v>
      </c>
      <c r="D5755" s="1">
        <v>0.990415811538696</v>
      </c>
    </row>
    <row r="5756">
      <c r="A5756" s="1" t="s">
        <v>11256</v>
      </c>
      <c r="B5756" s="2" t="s">
        <v>11257</v>
      </c>
      <c r="C5756" s="1" t="s">
        <v>16</v>
      </c>
      <c r="D5756" s="1">
        <v>0.999452054500579</v>
      </c>
    </row>
    <row r="5757">
      <c r="A5757" s="1" t="s">
        <v>11258</v>
      </c>
      <c r="B5757" s="2" t="s">
        <v>11259</v>
      </c>
      <c r="C5757" s="1" t="s">
        <v>16</v>
      </c>
      <c r="D5757" s="1">
        <v>0.713627517223358</v>
      </c>
    </row>
    <row r="5758">
      <c r="A5758" s="1" t="s">
        <v>11260</v>
      </c>
      <c r="B5758" s="2" t="s">
        <v>11261</v>
      </c>
      <c r="C5758" s="1" t="s">
        <v>16</v>
      </c>
      <c r="D5758" s="1">
        <v>0.999508380889892</v>
      </c>
    </row>
    <row r="5759">
      <c r="A5759" s="1" t="s">
        <v>11262</v>
      </c>
      <c r="B5759" s="2" t="s">
        <v>11263</v>
      </c>
      <c r="C5759" s="1" t="s">
        <v>16</v>
      </c>
      <c r="D5759" s="1">
        <v>0.957048892974853</v>
      </c>
    </row>
    <row r="5760">
      <c r="A5760" s="1" t="s">
        <v>11264</v>
      </c>
      <c r="B5760" s="2" t="s">
        <v>11265</v>
      </c>
      <c r="C5760" s="1" t="s">
        <v>16</v>
      </c>
      <c r="D5760" s="1">
        <v>0.749359905719757</v>
      </c>
    </row>
    <row r="5761">
      <c r="A5761" s="1" t="s">
        <v>11266</v>
      </c>
      <c r="B5761" s="2" t="s">
        <v>11267</v>
      </c>
      <c r="C5761" s="1" t="s">
        <v>6</v>
      </c>
      <c r="D5761" s="1">
        <v>0.992321193218231</v>
      </c>
    </row>
    <row r="5762">
      <c r="A5762" s="1" t="s">
        <v>11268</v>
      </c>
      <c r="B5762" s="2" t="s">
        <v>1314</v>
      </c>
      <c r="C5762" s="1" t="s">
        <v>16</v>
      </c>
      <c r="D5762" s="1">
        <v>0.982031106948852</v>
      </c>
    </row>
    <row r="5763">
      <c r="A5763" s="1" t="s">
        <v>11269</v>
      </c>
      <c r="B5763" s="2" t="s">
        <v>11270</v>
      </c>
      <c r="C5763" s="1" t="s">
        <v>6</v>
      </c>
      <c r="D5763" s="1">
        <v>0.996806383132934</v>
      </c>
    </row>
    <row r="5764">
      <c r="A5764" s="1" t="s">
        <v>11271</v>
      </c>
      <c r="B5764" s="2" t="s">
        <v>11272</v>
      </c>
      <c r="C5764" s="1" t="s">
        <v>6</v>
      </c>
      <c r="D5764" s="1">
        <v>0.998872816562652</v>
      </c>
    </row>
    <row r="5765">
      <c r="A5765" s="1" t="s">
        <v>11273</v>
      </c>
      <c r="B5765" s="2" t="s">
        <v>11274</v>
      </c>
      <c r="C5765" s="1" t="s">
        <v>16</v>
      </c>
      <c r="D5765" s="1">
        <v>0.921132862567901</v>
      </c>
    </row>
    <row r="5766">
      <c r="A5766" s="1" t="s">
        <v>11275</v>
      </c>
      <c r="B5766" s="2" t="s">
        <v>11276</v>
      </c>
      <c r="C5766" s="1" t="s">
        <v>21</v>
      </c>
      <c r="D5766" s="1">
        <v>0.999729931354522</v>
      </c>
    </row>
    <row r="5767">
      <c r="A5767" s="1" t="s">
        <v>11277</v>
      </c>
      <c r="B5767" s="2" t="s">
        <v>11278</v>
      </c>
      <c r="C5767" s="1" t="s">
        <v>21</v>
      </c>
      <c r="D5767" s="1">
        <v>0.999610841274261</v>
      </c>
    </row>
    <row r="5768">
      <c r="A5768" s="1" t="s">
        <v>11279</v>
      </c>
      <c r="B5768" s="2" t="s">
        <v>11280</v>
      </c>
      <c r="C5768" s="1" t="s">
        <v>6</v>
      </c>
      <c r="D5768" s="1">
        <v>0.998723804950714</v>
      </c>
    </row>
    <row r="5769">
      <c r="A5769" s="1" t="s">
        <v>11281</v>
      </c>
      <c r="B5769" s="2" t="s">
        <v>11282</v>
      </c>
      <c r="C5769" s="1" t="s">
        <v>21</v>
      </c>
      <c r="D5769" s="1">
        <v>0.998244285583496</v>
      </c>
    </row>
    <row r="5770">
      <c r="A5770" s="1" t="s">
        <v>11283</v>
      </c>
      <c r="B5770" s="2" t="s">
        <v>11284</v>
      </c>
      <c r="C5770" s="1" t="s">
        <v>6</v>
      </c>
      <c r="D5770" s="1">
        <v>0.99390310049057</v>
      </c>
    </row>
    <row r="5771">
      <c r="A5771" s="1" t="s">
        <v>11285</v>
      </c>
      <c r="B5771" s="2" t="s">
        <v>11286</v>
      </c>
      <c r="C5771" s="1" t="s">
        <v>21</v>
      </c>
      <c r="D5771" s="1">
        <v>0.999561488628387</v>
      </c>
    </row>
    <row r="5772">
      <c r="A5772" s="1" t="s">
        <v>11287</v>
      </c>
      <c r="B5772" s="2" t="s">
        <v>11288</v>
      </c>
      <c r="C5772" s="1" t="s">
        <v>6</v>
      </c>
      <c r="D5772" s="1">
        <v>0.825948655605316</v>
      </c>
    </row>
    <row r="5773">
      <c r="A5773" s="1" t="s">
        <v>11289</v>
      </c>
      <c r="B5773" s="2" t="s">
        <v>11290</v>
      </c>
      <c r="C5773" s="1" t="s">
        <v>16</v>
      </c>
      <c r="D5773" s="1">
        <v>0.97325587272644</v>
      </c>
    </row>
    <row r="5774">
      <c r="A5774" s="1" t="s">
        <v>11291</v>
      </c>
      <c r="B5774" s="2" t="s">
        <v>11292</v>
      </c>
      <c r="C5774" s="1" t="s">
        <v>21</v>
      </c>
      <c r="D5774" s="1">
        <v>0.823942244052887</v>
      </c>
    </row>
    <row r="5775">
      <c r="A5775" s="1" t="s">
        <v>11293</v>
      </c>
      <c r="B5775" s="2" t="s">
        <v>11294</v>
      </c>
      <c r="C5775" s="1" t="s">
        <v>6</v>
      </c>
      <c r="D5775" s="1">
        <v>0.98318475484848</v>
      </c>
    </row>
    <row r="5776">
      <c r="A5776" s="1" t="s">
        <v>11295</v>
      </c>
      <c r="B5776" s="2" t="s">
        <v>11296</v>
      </c>
      <c r="C5776" s="1" t="s">
        <v>6</v>
      </c>
      <c r="D5776" s="1">
        <v>0.996734261512756</v>
      </c>
    </row>
    <row r="5777">
      <c r="A5777" s="1" t="s">
        <v>11297</v>
      </c>
      <c r="B5777" s="2" t="s">
        <v>11298</v>
      </c>
      <c r="C5777" s="1" t="s">
        <v>16</v>
      </c>
      <c r="D5777" s="1">
        <v>0.923926830291748</v>
      </c>
    </row>
    <row r="5778">
      <c r="A5778" s="1" t="s">
        <v>11299</v>
      </c>
      <c r="B5778" s="2" t="s">
        <v>11300</v>
      </c>
      <c r="C5778" s="1" t="s">
        <v>21</v>
      </c>
      <c r="D5778" s="1">
        <v>0.999278485774993</v>
      </c>
    </row>
    <row r="5779">
      <c r="A5779" s="1" t="s">
        <v>11301</v>
      </c>
      <c r="B5779" s="2" t="s">
        <v>11302</v>
      </c>
      <c r="C5779" s="1" t="s">
        <v>21</v>
      </c>
      <c r="D5779" s="1">
        <v>0.993413984775543</v>
      </c>
    </row>
    <row r="5780">
      <c r="A5780" s="1" t="s">
        <v>11303</v>
      </c>
      <c r="B5780" s="2" t="s">
        <v>11304</v>
      </c>
      <c r="C5780" s="1" t="s">
        <v>6</v>
      </c>
      <c r="D5780" s="1">
        <v>0.998678743839263</v>
      </c>
    </row>
    <row r="5781">
      <c r="A5781" s="1" t="s">
        <v>11305</v>
      </c>
      <c r="B5781" s="2" t="s">
        <v>11306</v>
      </c>
      <c r="C5781" s="1" t="s">
        <v>6</v>
      </c>
      <c r="D5781" s="1">
        <v>0.642381310462951</v>
      </c>
    </row>
    <row r="5782">
      <c r="A5782" s="1" t="s">
        <v>11307</v>
      </c>
      <c r="B5782" s="2" t="s">
        <v>2933</v>
      </c>
      <c r="C5782" s="1" t="s">
        <v>16</v>
      </c>
      <c r="D5782" s="1">
        <v>0.938254117965698</v>
      </c>
    </row>
    <row r="5783">
      <c r="A5783" s="1" t="s">
        <v>11308</v>
      </c>
      <c r="B5783" s="2" t="s">
        <v>11309</v>
      </c>
      <c r="C5783" s="1" t="s">
        <v>16</v>
      </c>
      <c r="D5783" s="1">
        <v>0.79008811712265</v>
      </c>
    </row>
    <row r="5784">
      <c r="A5784" s="1" t="s">
        <v>11310</v>
      </c>
      <c r="B5784" s="2" t="s">
        <v>11311</v>
      </c>
      <c r="C5784" s="1" t="s">
        <v>6</v>
      </c>
      <c r="D5784" s="1">
        <v>0.991861701011657</v>
      </c>
    </row>
    <row r="5785">
      <c r="A5785" s="1" t="s">
        <v>11312</v>
      </c>
      <c r="B5785" s="2" t="s">
        <v>11313</v>
      </c>
      <c r="C5785" s="1" t="s">
        <v>21</v>
      </c>
      <c r="D5785" s="1">
        <v>0.99959248304367</v>
      </c>
    </row>
    <row r="5786">
      <c r="A5786" s="1" t="s">
        <v>11314</v>
      </c>
      <c r="B5786" s="2" t="s">
        <v>2987</v>
      </c>
      <c r="C5786" s="1" t="s">
        <v>16</v>
      </c>
      <c r="D5786" s="1">
        <v>0.943640172481536</v>
      </c>
    </row>
    <row r="5787">
      <c r="A5787" s="1" t="s">
        <v>11315</v>
      </c>
      <c r="B5787" s="2" t="s">
        <v>11316</v>
      </c>
      <c r="C5787" s="1" t="s">
        <v>21</v>
      </c>
      <c r="D5787" s="1">
        <v>0.956780791282653</v>
      </c>
    </row>
    <row r="5788">
      <c r="A5788" s="1" t="s">
        <v>11317</v>
      </c>
      <c r="B5788" s="2" t="s">
        <v>11318</v>
      </c>
      <c r="C5788" s="1" t="s">
        <v>6</v>
      </c>
      <c r="D5788" s="1">
        <v>0.99863713979721</v>
      </c>
    </row>
    <row r="5789">
      <c r="A5789" s="1" t="s">
        <v>11319</v>
      </c>
      <c r="B5789" s="2" t="s">
        <v>11320</v>
      </c>
      <c r="C5789" s="1" t="s">
        <v>21</v>
      </c>
      <c r="D5789" s="1">
        <v>0.995190024375915</v>
      </c>
    </row>
    <row r="5790">
      <c r="A5790" s="1" t="s">
        <v>11321</v>
      </c>
      <c r="B5790" s="2" t="s">
        <v>11322</v>
      </c>
      <c r="C5790" s="1" t="s">
        <v>6</v>
      </c>
      <c r="D5790" s="1">
        <v>0.998737394809722</v>
      </c>
    </row>
    <row r="5791">
      <c r="A5791" s="1" t="s">
        <v>11323</v>
      </c>
      <c r="B5791" s="2" t="s">
        <v>11324</v>
      </c>
      <c r="C5791" s="1" t="s">
        <v>6</v>
      </c>
      <c r="D5791" s="1">
        <v>0.522429287433624</v>
      </c>
    </row>
    <row r="5792">
      <c r="A5792" s="1" t="s">
        <v>11325</v>
      </c>
      <c r="B5792" s="2" t="s">
        <v>470</v>
      </c>
      <c r="C5792" s="1" t="s">
        <v>6</v>
      </c>
      <c r="D5792" s="1">
        <v>0.861692011356353</v>
      </c>
    </row>
    <row r="5793">
      <c r="A5793" s="1" t="s">
        <v>11326</v>
      </c>
      <c r="B5793" s="2" t="s">
        <v>11327</v>
      </c>
      <c r="C5793" s="1" t="s">
        <v>6</v>
      </c>
      <c r="D5793" s="1">
        <v>0.512060523033142</v>
      </c>
    </row>
    <row r="5794">
      <c r="A5794" s="1" t="s">
        <v>11328</v>
      </c>
      <c r="B5794" s="2" t="s">
        <v>11329</v>
      </c>
      <c r="C5794" s="1" t="s">
        <v>6</v>
      </c>
      <c r="D5794" s="1">
        <v>0.977084755897522</v>
      </c>
    </row>
    <row r="5795">
      <c r="A5795" s="1" t="s">
        <v>11330</v>
      </c>
      <c r="B5795" s="2" t="s">
        <v>11331</v>
      </c>
      <c r="C5795" s="1" t="s">
        <v>6</v>
      </c>
      <c r="D5795" s="1">
        <v>0.997836768627166</v>
      </c>
    </row>
    <row r="5796">
      <c r="A5796" s="1" t="s">
        <v>11332</v>
      </c>
      <c r="B5796" s="2" t="s">
        <v>11333</v>
      </c>
      <c r="C5796" s="1" t="s">
        <v>6</v>
      </c>
      <c r="D5796" s="1">
        <v>0.651967942714691</v>
      </c>
    </row>
    <row r="5797">
      <c r="A5797" s="1" t="s">
        <v>11334</v>
      </c>
      <c r="B5797" s="2" t="s">
        <v>11335</v>
      </c>
      <c r="C5797" s="1" t="s">
        <v>16</v>
      </c>
      <c r="D5797" s="1">
        <v>0.997554004192352</v>
      </c>
    </row>
    <row r="5798">
      <c r="A5798" s="1" t="s">
        <v>11336</v>
      </c>
      <c r="B5798" s="2" t="s">
        <v>11304</v>
      </c>
      <c r="C5798" s="1" t="s">
        <v>6</v>
      </c>
      <c r="D5798" s="1">
        <v>0.998678743839263</v>
      </c>
    </row>
    <row r="5799">
      <c r="A5799" s="1" t="s">
        <v>11337</v>
      </c>
      <c r="B5799" s="2" t="s">
        <v>11338</v>
      </c>
      <c r="C5799" s="1" t="s">
        <v>6</v>
      </c>
      <c r="D5799" s="1">
        <v>0.991625368595123</v>
      </c>
    </row>
    <row r="5800">
      <c r="A5800" s="1" t="s">
        <v>11339</v>
      </c>
      <c r="B5800" s="2" t="s">
        <v>11340</v>
      </c>
      <c r="C5800" s="1" t="s">
        <v>16</v>
      </c>
      <c r="D5800" s="1">
        <v>0.988267481327056</v>
      </c>
    </row>
    <row r="5801">
      <c r="A5801" s="1" t="s">
        <v>11341</v>
      </c>
      <c r="B5801" s="2" t="s">
        <v>11342</v>
      </c>
      <c r="C5801" s="1" t="s">
        <v>6</v>
      </c>
      <c r="D5801" s="1">
        <v>0.997919857501983</v>
      </c>
    </row>
    <row r="5802">
      <c r="A5802" s="1" t="s">
        <v>11343</v>
      </c>
      <c r="B5802" s="2" t="s">
        <v>11344</v>
      </c>
      <c r="C5802" s="1" t="s">
        <v>6</v>
      </c>
      <c r="D5802" s="1">
        <v>0.579719066619873</v>
      </c>
    </row>
    <row r="5803">
      <c r="A5803" s="1" t="s">
        <v>11345</v>
      </c>
      <c r="B5803" s="2" t="s">
        <v>11304</v>
      </c>
      <c r="C5803" s="1" t="s">
        <v>6</v>
      </c>
      <c r="D5803" s="1">
        <v>0.998678743839263</v>
      </c>
    </row>
    <row r="5804">
      <c r="A5804" s="1" t="s">
        <v>11346</v>
      </c>
      <c r="B5804" s="2" t="s">
        <v>11347</v>
      </c>
      <c r="C5804" s="1" t="s">
        <v>6</v>
      </c>
      <c r="D5804" s="1">
        <v>0.995976150035858</v>
      </c>
    </row>
    <row r="5805">
      <c r="A5805" s="1" t="s">
        <v>11348</v>
      </c>
      <c r="B5805" s="2" t="s">
        <v>11349</v>
      </c>
      <c r="C5805" s="1" t="s">
        <v>6</v>
      </c>
      <c r="D5805" s="1">
        <v>0.974005997180938</v>
      </c>
    </row>
    <row r="5806">
      <c r="A5806" s="1" t="s">
        <v>11350</v>
      </c>
      <c r="B5806" s="2" t="s">
        <v>11351</v>
      </c>
      <c r="C5806" s="1" t="s">
        <v>6</v>
      </c>
      <c r="D5806" s="1">
        <v>0.99737799167633</v>
      </c>
    </row>
    <row r="5807">
      <c r="A5807" s="1" t="s">
        <v>11352</v>
      </c>
      <c r="B5807" s="2" t="s">
        <v>11353</v>
      </c>
      <c r="C5807" s="1" t="s">
        <v>16</v>
      </c>
      <c r="D5807" s="1">
        <v>0.990239143371582</v>
      </c>
    </row>
    <row r="5808">
      <c r="A5808" s="1" t="s">
        <v>11354</v>
      </c>
      <c r="B5808" s="2" t="s">
        <v>11355</v>
      </c>
      <c r="C5808" s="1" t="s">
        <v>6</v>
      </c>
      <c r="D5808" s="1">
        <v>0.994554042816162</v>
      </c>
    </row>
    <row r="5809">
      <c r="A5809" s="1" t="s">
        <v>11356</v>
      </c>
      <c r="B5809" s="2" t="s">
        <v>11357</v>
      </c>
      <c r="C5809" s="1" t="s">
        <v>6</v>
      </c>
      <c r="D5809" s="1">
        <v>0.943475723266601</v>
      </c>
    </row>
    <row r="5810">
      <c r="A5810" s="1" t="s">
        <v>11358</v>
      </c>
      <c r="B5810" s="2" t="s">
        <v>11359</v>
      </c>
      <c r="C5810" s="1" t="s">
        <v>6</v>
      </c>
      <c r="D5810" s="1">
        <v>0.996761262416839</v>
      </c>
    </row>
    <row r="5811">
      <c r="A5811" s="1" t="s">
        <v>11360</v>
      </c>
      <c r="B5811" s="2" t="s">
        <v>11361</v>
      </c>
      <c r="C5811" s="1" t="s">
        <v>6</v>
      </c>
      <c r="D5811" s="1">
        <v>0.998365461826324</v>
      </c>
    </row>
    <row r="5812">
      <c r="A5812" s="1" t="s">
        <v>11362</v>
      </c>
      <c r="B5812" s="2" t="s">
        <v>11363</v>
      </c>
      <c r="C5812" s="1" t="s">
        <v>6</v>
      </c>
      <c r="D5812" s="1">
        <v>0.984632849693298</v>
      </c>
    </row>
    <row r="5813">
      <c r="A5813" s="1" t="s">
        <v>11364</v>
      </c>
      <c r="B5813" s="2" t="s">
        <v>11365</v>
      </c>
      <c r="C5813" s="1" t="s">
        <v>6</v>
      </c>
      <c r="D5813" s="1">
        <v>0.99589729309082</v>
      </c>
    </row>
    <row r="5814">
      <c r="A5814" s="1" t="s">
        <v>11366</v>
      </c>
      <c r="B5814" s="2" t="s">
        <v>11367</v>
      </c>
      <c r="C5814" s="1" t="s">
        <v>16</v>
      </c>
      <c r="D5814" s="1">
        <v>0.985556423664093</v>
      </c>
    </row>
    <row r="5815">
      <c r="A5815" s="1" t="s">
        <v>11368</v>
      </c>
      <c r="B5815" s="2" t="s">
        <v>3968</v>
      </c>
      <c r="C5815" s="1" t="s">
        <v>16</v>
      </c>
      <c r="D5815" s="1">
        <v>0.667689740657806</v>
      </c>
    </row>
    <row r="5816">
      <c r="A5816" s="1" t="s">
        <v>11369</v>
      </c>
      <c r="B5816" s="2" t="s">
        <v>11370</v>
      </c>
      <c r="C5816" s="1" t="s">
        <v>21</v>
      </c>
      <c r="D5816" s="1">
        <v>0.659983158111572</v>
      </c>
    </row>
    <row r="5817">
      <c r="A5817" s="1" t="s">
        <v>11371</v>
      </c>
      <c r="B5817" s="2" t="s">
        <v>11372</v>
      </c>
      <c r="C5817" s="1" t="s">
        <v>6</v>
      </c>
      <c r="D5817" s="1">
        <v>0.964577138423919</v>
      </c>
    </row>
    <row r="5818">
      <c r="A5818" s="1" t="s">
        <v>11373</v>
      </c>
      <c r="B5818" s="2" t="s">
        <v>11374</v>
      </c>
      <c r="C5818" s="1" t="s">
        <v>16</v>
      </c>
      <c r="D5818" s="1">
        <v>0.980988383293151</v>
      </c>
    </row>
    <row r="5819">
      <c r="A5819" s="1" t="s">
        <v>11375</v>
      </c>
      <c r="B5819" s="2" t="s">
        <v>11376</v>
      </c>
      <c r="C5819" s="1" t="s">
        <v>6</v>
      </c>
      <c r="D5819" s="1">
        <v>0.820197343826294</v>
      </c>
    </row>
    <row r="5820">
      <c r="A5820" s="1" t="s">
        <v>11377</v>
      </c>
      <c r="B5820" s="2" t="s">
        <v>11378</v>
      </c>
      <c r="C5820" s="1" t="s">
        <v>6</v>
      </c>
      <c r="D5820" s="1">
        <v>0.941559433937072</v>
      </c>
    </row>
    <row r="5821">
      <c r="A5821" s="1" t="s">
        <v>11379</v>
      </c>
      <c r="B5821" s="2" t="s">
        <v>11380</v>
      </c>
      <c r="C5821" s="1" t="s">
        <v>6</v>
      </c>
      <c r="D5821" s="1">
        <v>0.992134690284729</v>
      </c>
    </row>
    <row r="5822">
      <c r="A5822" s="1" t="s">
        <v>11381</v>
      </c>
      <c r="B5822" s="2" t="s">
        <v>11382</v>
      </c>
      <c r="C5822" s="1" t="s">
        <v>6</v>
      </c>
      <c r="D5822" s="1">
        <v>0.994154870510101</v>
      </c>
    </row>
    <row r="5823">
      <c r="A5823" s="1" t="s">
        <v>11383</v>
      </c>
      <c r="B5823" s="2" t="s">
        <v>11384</v>
      </c>
      <c r="C5823" s="1" t="s">
        <v>16</v>
      </c>
      <c r="D5823" s="1">
        <v>0.659242451190948</v>
      </c>
    </row>
    <row r="5824">
      <c r="A5824" s="1" t="s">
        <v>11385</v>
      </c>
      <c r="B5824" s="2" t="s">
        <v>11386</v>
      </c>
      <c r="C5824" s="1" t="s">
        <v>6</v>
      </c>
      <c r="D5824" s="1">
        <v>0.996297657489776</v>
      </c>
    </row>
    <row r="5825">
      <c r="A5825" s="1" t="s">
        <v>11387</v>
      </c>
      <c r="B5825" s="2" t="s">
        <v>11388</v>
      </c>
      <c r="C5825" s="1" t="s">
        <v>6</v>
      </c>
      <c r="D5825" s="1">
        <v>0.997916877269744</v>
      </c>
    </row>
    <row r="5826">
      <c r="A5826" s="1" t="s">
        <v>11389</v>
      </c>
      <c r="B5826" s="2" t="s">
        <v>11390</v>
      </c>
      <c r="C5826" s="1" t="s">
        <v>6</v>
      </c>
      <c r="D5826" s="1">
        <v>0.99408358335495</v>
      </c>
    </row>
    <row r="5827">
      <c r="A5827" s="1" t="s">
        <v>11391</v>
      </c>
      <c r="B5827" s="2" t="s">
        <v>11392</v>
      </c>
      <c r="C5827" s="1" t="s">
        <v>6</v>
      </c>
      <c r="D5827" s="1">
        <v>0.994844913482666</v>
      </c>
    </row>
    <row r="5828">
      <c r="A5828" s="1" t="s">
        <v>11393</v>
      </c>
      <c r="B5828" s="2" t="s">
        <v>11394</v>
      </c>
      <c r="C5828" s="1" t="s">
        <v>16</v>
      </c>
      <c r="D5828" s="1">
        <v>0.996089994907379</v>
      </c>
    </row>
    <row r="5829">
      <c r="A5829" s="1" t="s">
        <v>11395</v>
      </c>
      <c r="B5829" s="2" t="s">
        <v>11396</v>
      </c>
      <c r="C5829" s="1" t="s">
        <v>6</v>
      </c>
      <c r="D5829" s="1">
        <v>0.989246785640716</v>
      </c>
    </row>
    <row r="5830">
      <c r="A5830" s="1" t="s">
        <v>11397</v>
      </c>
      <c r="B5830" s="2" t="s">
        <v>11398</v>
      </c>
      <c r="C5830" s="1" t="s">
        <v>16</v>
      </c>
      <c r="D5830" s="1">
        <v>0.992477595806121</v>
      </c>
    </row>
    <row r="5831">
      <c r="A5831" s="1" t="s">
        <v>11399</v>
      </c>
      <c r="B5831" s="2" t="s">
        <v>11400</v>
      </c>
      <c r="C5831" s="1" t="s">
        <v>6</v>
      </c>
      <c r="D5831" s="1">
        <v>0.957045376300811</v>
      </c>
    </row>
    <row r="5832">
      <c r="A5832" s="1" t="s">
        <v>11401</v>
      </c>
      <c r="B5832" s="2" t="s">
        <v>11402</v>
      </c>
      <c r="C5832" s="1" t="s">
        <v>6</v>
      </c>
      <c r="D5832" s="1">
        <v>0.800016582012176</v>
      </c>
    </row>
    <row r="5833">
      <c r="A5833" s="1" t="s">
        <v>11403</v>
      </c>
      <c r="B5833" s="2" t="s">
        <v>11404</v>
      </c>
      <c r="C5833" s="1" t="s">
        <v>6</v>
      </c>
      <c r="D5833" s="1">
        <v>0.975723624229431</v>
      </c>
    </row>
    <row r="5834">
      <c r="A5834" s="1" t="s">
        <v>11405</v>
      </c>
      <c r="B5834" s="2" t="s">
        <v>11406</v>
      </c>
      <c r="C5834" s="1" t="s">
        <v>6</v>
      </c>
      <c r="D5834" s="1">
        <v>0.966458797454834</v>
      </c>
    </row>
    <row r="5835">
      <c r="A5835" s="1" t="s">
        <v>11407</v>
      </c>
      <c r="B5835" s="2" t="s">
        <v>11408</v>
      </c>
      <c r="C5835" s="1" t="s">
        <v>16</v>
      </c>
      <c r="D5835" s="1">
        <v>0.84829032421112</v>
      </c>
    </row>
    <row r="5836">
      <c r="A5836" s="1" t="s">
        <v>11409</v>
      </c>
      <c r="B5836" s="2" t="s">
        <v>11410</v>
      </c>
      <c r="C5836" s="1" t="s">
        <v>6</v>
      </c>
      <c r="D5836" s="1">
        <v>0.995428562164306</v>
      </c>
    </row>
    <row r="5837">
      <c r="A5837" s="1" t="s">
        <v>11411</v>
      </c>
      <c r="B5837" s="2" t="s">
        <v>11412</v>
      </c>
      <c r="C5837" s="1" t="s">
        <v>6</v>
      </c>
      <c r="D5837" s="1">
        <v>0.96972632408142</v>
      </c>
    </row>
    <row r="5838">
      <c r="A5838" s="1" t="s">
        <v>11413</v>
      </c>
      <c r="B5838" s="2" t="s">
        <v>11414</v>
      </c>
      <c r="C5838" s="1" t="s">
        <v>6</v>
      </c>
      <c r="D5838" s="1">
        <v>0.993250787258148</v>
      </c>
    </row>
    <row r="5839">
      <c r="A5839" s="1" t="s">
        <v>11415</v>
      </c>
      <c r="B5839" s="2" t="s">
        <v>11416</v>
      </c>
      <c r="C5839" s="1" t="s">
        <v>6</v>
      </c>
      <c r="D5839" s="1">
        <v>0.994962811470031</v>
      </c>
    </row>
    <row r="5840">
      <c r="A5840" s="1" t="s">
        <v>11417</v>
      </c>
      <c r="B5840" s="2" t="s">
        <v>11418</v>
      </c>
      <c r="C5840" s="1" t="s">
        <v>6</v>
      </c>
      <c r="D5840" s="1">
        <v>0.970792472362518</v>
      </c>
    </row>
    <row r="5841">
      <c r="A5841" s="1" t="s">
        <v>11419</v>
      </c>
      <c r="B5841" s="2" t="s">
        <v>11420</v>
      </c>
      <c r="C5841" s="1" t="s">
        <v>6</v>
      </c>
      <c r="D5841" s="1">
        <v>0.836834013462066</v>
      </c>
    </row>
    <row r="5842">
      <c r="A5842" s="1" t="s">
        <v>11421</v>
      </c>
      <c r="B5842" s="2" t="s">
        <v>11422</v>
      </c>
      <c r="C5842" s="1" t="s">
        <v>6</v>
      </c>
      <c r="D5842" s="1">
        <v>0.99290245771408</v>
      </c>
    </row>
    <row r="5843">
      <c r="A5843" s="1" t="s">
        <v>11423</v>
      </c>
      <c r="B5843" s="2" t="s">
        <v>11424</v>
      </c>
      <c r="C5843" s="1" t="s">
        <v>6</v>
      </c>
      <c r="D5843" s="1">
        <v>0.991468906402587</v>
      </c>
    </row>
    <row r="5844">
      <c r="A5844" s="1" t="s">
        <v>11425</v>
      </c>
      <c r="B5844" s="2" t="s">
        <v>11426</v>
      </c>
      <c r="C5844" s="1" t="s">
        <v>6</v>
      </c>
      <c r="D5844" s="1">
        <v>0.961904108524322</v>
      </c>
    </row>
    <row r="5845">
      <c r="A5845" s="1" t="s">
        <v>11427</v>
      </c>
      <c r="B5845" s="2" t="s">
        <v>11428</v>
      </c>
      <c r="C5845" s="1" t="s">
        <v>6</v>
      </c>
      <c r="D5845" s="1">
        <v>0.641389846801757</v>
      </c>
    </row>
    <row r="5846">
      <c r="A5846" s="1" t="s">
        <v>11429</v>
      </c>
      <c r="B5846" s="2" t="s">
        <v>11430</v>
      </c>
      <c r="C5846" s="1" t="s">
        <v>6</v>
      </c>
      <c r="D5846" s="1">
        <v>0.574930846691131</v>
      </c>
    </row>
    <row r="5847">
      <c r="A5847" s="1" t="s">
        <v>11431</v>
      </c>
      <c r="B5847" s="2" t="s">
        <v>11432</v>
      </c>
      <c r="C5847" s="1" t="s">
        <v>6</v>
      </c>
      <c r="D5847" s="1">
        <v>0.991385221481323</v>
      </c>
    </row>
    <row r="5848">
      <c r="A5848" s="1" t="s">
        <v>11433</v>
      </c>
      <c r="B5848" s="2" t="s">
        <v>11434</v>
      </c>
      <c r="C5848" s="1" t="s">
        <v>6</v>
      </c>
      <c r="D5848" s="1">
        <v>0.982608914375305</v>
      </c>
    </row>
    <row r="5849">
      <c r="A5849" s="1" t="s">
        <v>11435</v>
      </c>
      <c r="B5849" s="2" t="s">
        <v>11436</v>
      </c>
      <c r="C5849" s="1" t="s">
        <v>21</v>
      </c>
      <c r="D5849" s="1">
        <v>0.990301668643951</v>
      </c>
    </row>
    <row r="5850">
      <c r="A5850" s="1" t="s">
        <v>11437</v>
      </c>
      <c r="B5850" s="2" t="s">
        <v>11438</v>
      </c>
      <c r="C5850" s="1" t="s">
        <v>6</v>
      </c>
      <c r="D5850" s="1">
        <v>0.962587773799896</v>
      </c>
    </row>
    <row r="5851">
      <c r="A5851" s="1" t="s">
        <v>11439</v>
      </c>
      <c r="B5851" s="2" t="s">
        <v>11440</v>
      </c>
      <c r="C5851" s="1" t="s">
        <v>21</v>
      </c>
      <c r="D5851" s="1">
        <v>0.998292744159698</v>
      </c>
    </row>
    <row r="5852">
      <c r="A5852" s="1" t="s">
        <v>11441</v>
      </c>
      <c r="B5852" s="2" t="s">
        <v>11442</v>
      </c>
      <c r="C5852" s="1" t="s">
        <v>6</v>
      </c>
      <c r="D5852" s="1">
        <v>0.994701027870178</v>
      </c>
    </row>
    <row r="5853">
      <c r="A5853" s="1" t="s">
        <v>11443</v>
      </c>
      <c r="B5853" s="2" t="s">
        <v>11444</v>
      </c>
      <c r="C5853" s="1" t="s">
        <v>6</v>
      </c>
      <c r="D5853" s="1">
        <v>0.893625736236572</v>
      </c>
    </row>
    <row r="5854">
      <c r="A5854" s="1" t="s">
        <v>11445</v>
      </c>
      <c r="B5854" s="2" t="s">
        <v>11446</v>
      </c>
      <c r="C5854" s="1" t="s">
        <v>6</v>
      </c>
      <c r="D5854" s="1">
        <v>0.901606023311615</v>
      </c>
    </row>
    <row r="5855">
      <c r="A5855" s="1" t="s">
        <v>11447</v>
      </c>
      <c r="B5855" s="2" t="s">
        <v>11448</v>
      </c>
      <c r="C5855" s="1" t="s">
        <v>6</v>
      </c>
      <c r="D5855" s="1">
        <v>0.972791850566864</v>
      </c>
    </row>
    <row r="5856">
      <c r="A5856" s="1" t="s">
        <v>11449</v>
      </c>
      <c r="B5856" s="2" t="s">
        <v>11450</v>
      </c>
      <c r="C5856" s="1" t="s">
        <v>6</v>
      </c>
      <c r="D5856" s="1">
        <v>0.993492066860199</v>
      </c>
    </row>
    <row r="5857">
      <c r="A5857" s="1" t="s">
        <v>11451</v>
      </c>
      <c r="B5857" s="9"/>
      <c r="C5857" s="1" t="s">
        <v>16</v>
      </c>
      <c r="D5857" s="1">
        <v>0.991156697273254</v>
      </c>
    </row>
    <row r="5858">
      <c r="A5858" s="1" t="s">
        <v>11452</v>
      </c>
      <c r="B5858" s="2" t="s">
        <v>11453</v>
      </c>
      <c r="C5858" s="1" t="s">
        <v>6</v>
      </c>
      <c r="D5858" s="1">
        <v>0.879500746726989</v>
      </c>
    </row>
    <row r="5859">
      <c r="A5859" s="1" t="s">
        <v>11454</v>
      </c>
      <c r="B5859" s="2" t="s">
        <v>11455</v>
      </c>
      <c r="C5859" s="1" t="s">
        <v>21</v>
      </c>
      <c r="D5859" s="1">
        <v>0.903255105018615</v>
      </c>
    </row>
    <row r="5860">
      <c r="A5860" s="1" t="s">
        <v>11456</v>
      </c>
      <c r="B5860" s="2" t="s">
        <v>11457</v>
      </c>
      <c r="C5860" s="1" t="s">
        <v>6</v>
      </c>
      <c r="D5860" s="1">
        <v>0.983598470687866</v>
      </c>
    </row>
    <row r="5861">
      <c r="A5861" s="1" t="s">
        <v>11458</v>
      </c>
      <c r="B5861" s="2" t="s">
        <v>11459</v>
      </c>
      <c r="C5861" s="1" t="s">
        <v>6</v>
      </c>
      <c r="D5861" s="1">
        <v>0.994684159755706</v>
      </c>
    </row>
    <row r="5862">
      <c r="A5862" s="1" t="s">
        <v>11460</v>
      </c>
      <c r="B5862" s="2" t="s">
        <v>11461</v>
      </c>
      <c r="C5862" s="1" t="s">
        <v>6</v>
      </c>
      <c r="D5862" s="1">
        <v>0.998597681522369</v>
      </c>
    </row>
    <row r="5863">
      <c r="A5863" s="1" t="s">
        <v>11462</v>
      </c>
      <c r="B5863" s="2" t="s">
        <v>11463</v>
      </c>
      <c r="C5863" s="1" t="s">
        <v>6</v>
      </c>
      <c r="D5863" s="1">
        <v>0.977072060108184</v>
      </c>
    </row>
    <row r="5864">
      <c r="A5864" s="1" t="s">
        <v>11464</v>
      </c>
      <c r="B5864" s="2" t="s">
        <v>11465</v>
      </c>
      <c r="C5864" s="1" t="s">
        <v>6</v>
      </c>
      <c r="D5864" s="1">
        <v>0.992327749729156</v>
      </c>
    </row>
    <row r="5865">
      <c r="A5865" s="1" t="s">
        <v>11466</v>
      </c>
      <c r="B5865" s="2" t="s">
        <v>11467</v>
      </c>
      <c r="C5865" s="1" t="s">
        <v>6</v>
      </c>
      <c r="D5865" s="1">
        <v>0.9976447224617</v>
      </c>
    </row>
    <row r="5866">
      <c r="A5866" s="1" t="s">
        <v>11468</v>
      </c>
      <c r="B5866" s="2" t="s">
        <v>11469</v>
      </c>
      <c r="C5866" s="1" t="s">
        <v>6</v>
      </c>
      <c r="D5866" s="1">
        <v>0.977593779563903</v>
      </c>
    </row>
    <row r="5867">
      <c r="A5867" s="1" t="s">
        <v>11470</v>
      </c>
      <c r="B5867" s="2" t="s">
        <v>11471</v>
      </c>
      <c r="C5867" s="1" t="s">
        <v>6</v>
      </c>
      <c r="D5867" s="1">
        <v>0.97709834575653</v>
      </c>
    </row>
    <row r="5868">
      <c r="A5868" s="1" t="s">
        <v>11472</v>
      </c>
      <c r="B5868" s="2" t="s">
        <v>11473</v>
      </c>
      <c r="C5868" s="1" t="s">
        <v>6</v>
      </c>
      <c r="D5868" s="1">
        <v>0.988345742225647</v>
      </c>
    </row>
    <row r="5869">
      <c r="A5869" s="1" t="s">
        <v>11474</v>
      </c>
      <c r="B5869" s="2" t="s">
        <v>11475</v>
      </c>
      <c r="C5869" s="1" t="s">
        <v>6</v>
      </c>
      <c r="D5869" s="1">
        <v>0.981536567211151</v>
      </c>
    </row>
    <row r="5870">
      <c r="A5870" s="1" t="s">
        <v>11476</v>
      </c>
      <c r="B5870" s="2" t="s">
        <v>11477</v>
      </c>
      <c r="C5870" s="1" t="s">
        <v>6</v>
      </c>
      <c r="D5870" s="1">
        <v>0.998527526855468</v>
      </c>
    </row>
    <row r="5871">
      <c r="A5871" s="1" t="s">
        <v>11478</v>
      </c>
      <c r="B5871" s="2" t="s">
        <v>11479</v>
      </c>
      <c r="C5871" s="1" t="s">
        <v>6</v>
      </c>
      <c r="D5871" s="1">
        <v>0.966249167919158</v>
      </c>
    </row>
    <row r="5872">
      <c r="A5872" s="1" t="s">
        <v>11480</v>
      </c>
      <c r="B5872" s="2" t="s">
        <v>11481</v>
      </c>
      <c r="C5872" s="1" t="s">
        <v>6</v>
      </c>
      <c r="D5872" s="1">
        <v>0.954819083213806</v>
      </c>
    </row>
    <row r="5873">
      <c r="A5873" s="1" t="s">
        <v>11482</v>
      </c>
      <c r="B5873" s="2" t="s">
        <v>11483</v>
      </c>
      <c r="C5873" s="1" t="s">
        <v>6</v>
      </c>
      <c r="D5873" s="1">
        <v>0.965141892433166</v>
      </c>
    </row>
    <row r="5874">
      <c r="A5874" s="1" t="s">
        <v>11484</v>
      </c>
      <c r="B5874" s="2" t="s">
        <v>11485</v>
      </c>
      <c r="C5874" s="1" t="s">
        <v>6</v>
      </c>
      <c r="D5874" s="1">
        <v>0.930138051509857</v>
      </c>
    </row>
    <row r="5875">
      <c r="A5875" s="1" t="s">
        <v>11486</v>
      </c>
      <c r="B5875" s="2" t="s">
        <v>11487</v>
      </c>
      <c r="C5875" s="1" t="s">
        <v>16</v>
      </c>
      <c r="D5875" s="1">
        <v>0.98855036497116</v>
      </c>
    </row>
    <row r="5876">
      <c r="A5876" s="1" t="s">
        <v>11488</v>
      </c>
      <c r="B5876" s="2" t="s">
        <v>11489</v>
      </c>
      <c r="C5876" s="1" t="s">
        <v>6</v>
      </c>
      <c r="D5876" s="1">
        <v>0.99070119857788</v>
      </c>
    </row>
    <row r="5877">
      <c r="A5877" s="1" t="s">
        <v>11490</v>
      </c>
      <c r="B5877" s="2" t="s">
        <v>11491</v>
      </c>
      <c r="C5877" s="1" t="s">
        <v>6</v>
      </c>
      <c r="D5877" s="1">
        <v>0.996127784252166</v>
      </c>
    </row>
    <row r="5878">
      <c r="A5878" s="1" t="s">
        <v>11492</v>
      </c>
      <c r="B5878" s="2" t="s">
        <v>11493</v>
      </c>
      <c r="C5878" s="1" t="s">
        <v>6</v>
      </c>
      <c r="D5878" s="1">
        <v>0.893594801425933</v>
      </c>
    </row>
    <row r="5879">
      <c r="A5879" s="1" t="s">
        <v>11494</v>
      </c>
      <c r="B5879" s="2" t="s">
        <v>11495</v>
      </c>
      <c r="C5879" s="1" t="s">
        <v>6</v>
      </c>
      <c r="D5879" s="1">
        <v>0.992119789123535</v>
      </c>
    </row>
    <row r="5880">
      <c r="A5880" s="1" t="s">
        <v>11496</v>
      </c>
      <c r="B5880" s="2" t="s">
        <v>11497</v>
      </c>
      <c r="C5880" s="1" t="s">
        <v>6</v>
      </c>
      <c r="D5880" s="1">
        <v>0.982651710510253</v>
      </c>
    </row>
    <row r="5881">
      <c r="A5881" s="1" t="s">
        <v>11498</v>
      </c>
      <c r="B5881" s="2" t="s">
        <v>11499</v>
      </c>
      <c r="C5881" s="1" t="s">
        <v>6</v>
      </c>
      <c r="D5881" s="1">
        <v>0.662864983081817</v>
      </c>
    </row>
    <row r="5882">
      <c r="A5882" s="1" t="s">
        <v>11500</v>
      </c>
      <c r="B5882" s="2" t="s">
        <v>11501</v>
      </c>
      <c r="C5882" s="1" t="s">
        <v>6</v>
      </c>
      <c r="D5882" s="1">
        <v>0.994880676269531</v>
      </c>
    </row>
    <row r="5883">
      <c r="A5883" s="1" t="s">
        <v>11502</v>
      </c>
      <c r="B5883" s="2" t="s">
        <v>11503</v>
      </c>
      <c r="C5883" s="1" t="s">
        <v>6</v>
      </c>
      <c r="D5883" s="1">
        <v>0.713173985481262</v>
      </c>
    </row>
    <row r="5884">
      <c r="A5884" s="1" t="s">
        <v>11504</v>
      </c>
      <c r="B5884" s="2" t="s">
        <v>11505</v>
      </c>
      <c r="C5884" s="1" t="s">
        <v>6</v>
      </c>
      <c r="D5884" s="1">
        <v>0.965962290763855</v>
      </c>
    </row>
    <row r="5885">
      <c r="A5885" s="1" t="s">
        <v>11506</v>
      </c>
      <c r="B5885" s="2" t="s">
        <v>11507</v>
      </c>
      <c r="C5885" s="1" t="s">
        <v>6</v>
      </c>
      <c r="D5885" s="1">
        <v>0.661082923412323</v>
      </c>
    </row>
    <row r="5886">
      <c r="A5886" s="1" t="s">
        <v>11508</v>
      </c>
      <c r="B5886" s="2" t="s">
        <v>11509</v>
      </c>
      <c r="C5886" s="1" t="s">
        <v>6</v>
      </c>
      <c r="D5886" s="1">
        <v>0.786086738109588</v>
      </c>
    </row>
    <row r="5887">
      <c r="A5887" s="1" t="s">
        <v>11510</v>
      </c>
      <c r="B5887" s="2" t="s">
        <v>11511</v>
      </c>
      <c r="C5887" s="1" t="s">
        <v>6</v>
      </c>
      <c r="D5887" s="1">
        <v>0.998497486114502</v>
      </c>
    </row>
    <row r="5888">
      <c r="A5888" s="1" t="s">
        <v>11512</v>
      </c>
      <c r="B5888" s="2" t="s">
        <v>11513</v>
      </c>
      <c r="C5888" s="1" t="s">
        <v>16</v>
      </c>
      <c r="D5888" s="1">
        <v>0.750501930713653</v>
      </c>
    </row>
    <row r="5889">
      <c r="A5889" s="1" t="s">
        <v>11514</v>
      </c>
      <c r="B5889" s="2" t="s">
        <v>11515</v>
      </c>
      <c r="C5889" s="1" t="s">
        <v>6</v>
      </c>
      <c r="D5889" s="1">
        <v>0.567062497138977</v>
      </c>
    </row>
    <row r="5890">
      <c r="A5890" s="1" t="s">
        <v>11516</v>
      </c>
      <c r="B5890" s="2" t="s">
        <v>11517</v>
      </c>
      <c r="C5890" s="1" t="s">
        <v>16</v>
      </c>
      <c r="D5890" s="1">
        <v>0.984550535678863</v>
      </c>
    </row>
    <row r="5891">
      <c r="A5891" s="1" t="s">
        <v>11518</v>
      </c>
      <c r="B5891" s="2" t="s">
        <v>11519</v>
      </c>
      <c r="C5891" s="1" t="s">
        <v>6</v>
      </c>
      <c r="D5891" s="1">
        <v>0.989051163196563</v>
      </c>
    </row>
    <row r="5892">
      <c r="A5892" s="1" t="s">
        <v>11520</v>
      </c>
      <c r="B5892" s="2" t="s">
        <v>11521</v>
      </c>
      <c r="C5892" s="1" t="s">
        <v>6</v>
      </c>
      <c r="D5892" s="1">
        <v>0.990178942680358</v>
      </c>
    </row>
    <row r="5893">
      <c r="A5893" s="1" t="s">
        <v>11522</v>
      </c>
      <c r="B5893" s="2" t="s">
        <v>11523</v>
      </c>
      <c r="C5893" s="1" t="s">
        <v>6</v>
      </c>
      <c r="D5893" s="1">
        <v>0.946062862873077</v>
      </c>
    </row>
    <row r="5894">
      <c r="A5894" s="1" t="s">
        <v>11524</v>
      </c>
      <c r="B5894" s="2" t="s">
        <v>11525</v>
      </c>
      <c r="C5894" s="1" t="s">
        <v>6</v>
      </c>
      <c r="D5894" s="1">
        <v>0.995395600795745</v>
      </c>
    </row>
    <row r="5895">
      <c r="A5895" s="1" t="s">
        <v>11526</v>
      </c>
      <c r="B5895" s="2" t="s">
        <v>11527</v>
      </c>
      <c r="C5895" s="1" t="s">
        <v>6</v>
      </c>
      <c r="D5895" s="1">
        <v>0.997234284877777</v>
      </c>
    </row>
    <row r="5896">
      <c r="A5896" s="1" t="s">
        <v>11528</v>
      </c>
      <c r="B5896" s="2" t="s">
        <v>11529</v>
      </c>
      <c r="C5896" s="1" t="s">
        <v>6</v>
      </c>
      <c r="D5896" s="1">
        <v>0.973805367946624</v>
      </c>
    </row>
    <row r="5897">
      <c r="A5897" s="1" t="s">
        <v>11530</v>
      </c>
      <c r="B5897" s="2" t="s">
        <v>11531</v>
      </c>
      <c r="C5897" s="1" t="s">
        <v>6</v>
      </c>
      <c r="D5897" s="1">
        <v>0.947732210159301</v>
      </c>
    </row>
    <row r="5898">
      <c r="A5898" s="1" t="s">
        <v>11532</v>
      </c>
      <c r="B5898" s="2" t="s">
        <v>11533</v>
      </c>
      <c r="C5898" s="1" t="s">
        <v>6</v>
      </c>
      <c r="D5898" s="1">
        <v>0.996602177619934</v>
      </c>
    </row>
    <row r="5899">
      <c r="A5899" s="1" t="s">
        <v>11534</v>
      </c>
      <c r="B5899" s="2" t="s">
        <v>11535</v>
      </c>
      <c r="C5899" s="1" t="s">
        <v>6</v>
      </c>
      <c r="D5899" s="1">
        <v>0.784101486206054</v>
      </c>
    </row>
    <row r="5900">
      <c r="A5900" s="1" t="s">
        <v>11536</v>
      </c>
      <c r="B5900" s="2" t="s">
        <v>11537</v>
      </c>
      <c r="C5900" s="1" t="s">
        <v>6</v>
      </c>
      <c r="D5900" s="1">
        <v>0.98198515176773</v>
      </c>
    </row>
    <row r="5901">
      <c r="A5901" s="1" t="s">
        <v>11538</v>
      </c>
      <c r="B5901" s="2" t="s">
        <v>11539</v>
      </c>
      <c r="C5901" s="1" t="s">
        <v>6</v>
      </c>
      <c r="D5901" s="1">
        <v>0.986061990261077</v>
      </c>
    </row>
    <row r="5902">
      <c r="A5902" s="1" t="s">
        <v>11540</v>
      </c>
      <c r="B5902" s="2" t="s">
        <v>11541</v>
      </c>
      <c r="C5902" s="1" t="s">
        <v>6</v>
      </c>
      <c r="D5902" s="1">
        <v>0.995006442070007</v>
      </c>
    </row>
    <row r="5903">
      <c r="A5903" s="1" t="s">
        <v>11542</v>
      </c>
      <c r="B5903" s="2" t="s">
        <v>11543</v>
      </c>
      <c r="C5903" s="1" t="s">
        <v>6</v>
      </c>
      <c r="D5903" s="1">
        <v>0.996554493904113</v>
      </c>
    </row>
    <row r="5904">
      <c r="A5904" s="1" t="s">
        <v>11544</v>
      </c>
      <c r="B5904" s="2" t="s">
        <v>11545</v>
      </c>
      <c r="C5904" s="1" t="s">
        <v>6</v>
      </c>
      <c r="D5904" s="1">
        <v>0.99618250131607</v>
      </c>
    </row>
    <row r="5905">
      <c r="A5905" s="1" t="s">
        <v>11546</v>
      </c>
      <c r="B5905" s="2" t="s">
        <v>11547</v>
      </c>
      <c r="C5905" s="1" t="s">
        <v>6</v>
      </c>
      <c r="D5905" s="1">
        <v>0.986122548580169</v>
      </c>
    </row>
    <row r="5906">
      <c r="A5906" s="1" t="s">
        <v>11548</v>
      </c>
      <c r="B5906" s="2" t="s">
        <v>11549</v>
      </c>
      <c r="C5906" s="1" t="s">
        <v>6</v>
      </c>
      <c r="D5906" s="1">
        <v>0.962035834789276</v>
      </c>
    </row>
    <row r="5907">
      <c r="A5907" s="1" t="s">
        <v>11550</v>
      </c>
      <c r="B5907" s="2" t="s">
        <v>11551</v>
      </c>
      <c r="C5907" s="1" t="s">
        <v>6</v>
      </c>
      <c r="D5907" s="1">
        <v>0.895204901695251</v>
      </c>
    </row>
    <row r="5908">
      <c r="A5908" s="1" t="s">
        <v>11552</v>
      </c>
      <c r="B5908" s="2" t="s">
        <v>11553</v>
      </c>
      <c r="C5908" s="1" t="s">
        <v>6</v>
      </c>
      <c r="D5908" s="1">
        <v>0.997974812984466</v>
      </c>
    </row>
    <row r="5909">
      <c r="A5909" s="1" t="s">
        <v>11554</v>
      </c>
      <c r="B5909" s="2" t="s">
        <v>11555</v>
      </c>
      <c r="C5909" s="1" t="s">
        <v>6</v>
      </c>
      <c r="D5909" s="1">
        <v>0.915249228477478</v>
      </c>
    </row>
    <row r="5910">
      <c r="A5910" s="1" t="s">
        <v>11556</v>
      </c>
      <c r="B5910" s="2" t="s">
        <v>11557</v>
      </c>
      <c r="C5910" s="1" t="s">
        <v>6</v>
      </c>
      <c r="D5910" s="1">
        <v>0.994708657264709</v>
      </c>
    </row>
    <row r="5911">
      <c r="A5911" s="1" t="s">
        <v>11558</v>
      </c>
      <c r="B5911" s="2" t="s">
        <v>11559</v>
      </c>
      <c r="C5911" s="1" t="s">
        <v>6</v>
      </c>
      <c r="D5911" s="1">
        <v>0.988653123378753</v>
      </c>
    </row>
    <row r="5912">
      <c r="A5912" s="1" t="s">
        <v>11560</v>
      </c>
      <c r="B5912" s="2" t="s">
        <v>11561</v>
      </c>
      <c r="C5912" s="1" t="s">
        <v>6</v>
      </c>
      <c r="D5912" s="1">
        <v>0.998104810714721</v>
      </c>
    </row>
    <row r="5913">
      <c r="A5913" s="1" t="s">
        <v>11562</v>
      </c>
      <c r="B5913" s="2" t="s">
        <v>11563</v>
      </c>
      <c r="C5913" s="1" t="s">
        <v>16</v>
      </c>
      <c r="D5913" s="1">
        <v>0.994235932826995</v>
      </c>
    </row>
    <row r="5914">
      <c r="A5914" s="1" t="s">
        <v>11564</v>
      </c>
      <c r="B5914" s="2" t="s">
        <v>11565</v>
      </c>
      <c r="C5914" s="1" t="s">
        <v>6</v>
      </c>
      <c r="D5914" s="1">
        <v>0.983590185642242</v>
      </c>
    </row>
    <row r="5915">
      <c r="A5915" s="1" t="s">
        <v>11566</v>
      </c>
      <c r="B5915" s="2" t="s">
        <v>11567</v>
      </c>
      <c r="C5915" s="1" t="s">
        <v>6</v>
      </c>
      <c r="D5915" s="1">
        <v>0.985384404659271</v>
      </c>
    </row>
    <row r="5916">
      <c r="A5916" s="1" t="s">
        <v>11568</v>
      </c>
      <c r="B5916" s="2" t="s">
        <v>11569</v>
      </c>
      <c r="C5916" s="1" t="s">
        <v>6</v>
      </c>
      <c r="D5916" s="1">
        <v>0.964559733867645</v>
      </c>
    </row>
    <row r="5917">
      <c r="A5917" s="1" t="s">
        <v>11570</v>
      </c>
      <c r="B5917" s="2" t="s">
        <v>11571</v>
      </c>
      <c r="C5917" s="1" t="s">
        <v>6</v>
      </c>
      <c r="D5917" s="1">
        <v>0.998342990875244</v>
      </c>
    </row>
    <row r="5918">
      <c r="A5918" s="1" t="s">
        <v>11572</v>
      </c>
      <c r="B5918" s="2" t="s">
        <v>11573</v>
      </c>
      <c r="C5918" s="1" t="s">
        <v>6</v>
      </c>
      <c r="D5918" s="1">
        <v>0.99665367603302</v>
      </c>
    </row>
    <row r="5919">
      <c r="A5919" s="1" t="s">
        <v>11574</v>
      </c>
      <c r="B5919" s="2" t="s">
        <v>11575</v>
      </c>
      <c r="C5919" s="1" t="s">
        <v>6</v>
      </c>
      <c r="D5919" s="1">
        <v>0.996854662895202</v>
      </c>
    </row>
    <row r="5920">
      <c r="A5920" s="1" t="s">
        <v>11576</v>
      </c>
      <c r="B5920" s="2" t="s">
        <v>11577</v>
      </c>
      <c r="C5920" s="1" t="s">
        <v>6</v>
      </c>
      <c r="D5920" s="1">
        <v>0.997887909412384</v>
      </c>
    </row>
    <row r="5921">
      <c r="A5921" s="1" t="s">
        <v>11578</v>
      </c>
      <c r="B5921" s="2" t="s">
        <v>11579</v>
      </c>
      <c r="C5921" s="1" t="s">
        <v>6</v>
      </c>
      <c r="D5921" s="1">
        <v>0.98221081495285</v>
      </c>
    </row>
    <row r="5922">
      <c r="A5922" s="1" t="s">
        <v>11580</v>
      </c>
      <c r="B5922" s="2" t="s">
        <v>11581</v>
      </c>
      <c r="C5922" s="1" t="s">
        <v>21</v>
      </c>
      <c r="D5922" s="1">
        <v>0.996837377548217</v>
      </c>
    </row>
    <row r="5923">
      <c r="A5923" s="1" t="s">
        <v>11582</v>
      </c>
      <c r="B5923" s="9"/>
      <c r="C5923" s="1" t="s">
        <v>16</v>
      </c>
      <c r="D5923" s="1">
        <v>0.991156697273254</v>
      </c>
    </row>
    <row r="5924">
      <c r="A5924" s="1" t="s">
        <v>11583</v>
      </c>
      <c r="B5924" s="2" t="s">
        <v>11584</v>
      </c>
      <c r="C5924" s="1" t="s">
        <v>6</v>
      </c>
      <c r="D5924" s="1">
        <v>0.963335156440734</v>
      </c>
    </row>
    <row r="5925">
      <c r="A5925" s="1" t="s">
        <v>11585</v>
      </c>
      <c r="B5925" s="2" t="s">
        <v>11586</v>
      </c>
      <c r="C5925" s="1" t="s">
        <v>16</v>
      </c>
      <c r="D5925" s="1">
        <v>0.93655252456665</v>
      </c>
    </row>
    <row r="5926">
      <c r="A5926" s="1" t="s">
        <v>11587</v>
      </c>
      <c r="B5926" s="2" t="s">
        <v>11588</v>
      </c>
      <c r="C5926" s="1" t="s">
        <v>16</v>
      </c>
      <c r="D5926" s="1">
        <v>0.718756556510925</v>
      </c>
    </row>
    <row r="5927">
      <c r="A5927" s="1" t="s">
        <v>11589</v>
      </c>
      <c r="B5927" s="2" t="s">
        <v>11590</v>
      </c>
      <c r="C5927" s="1" t="s">
        <v>6</v>
      </c>
      <c r="D5927" s="1">
        <v>0.744176805019378</v>
      </c>
    </row>
    <row r="5928">
      <c r="A5928" s="1" t="s">
        <v>11591</v>
      </c>
      <c r="B5928" s="2" t="s">
        <v>11592</v>
      </c>
      <c r="C5928" s="1" t="s">
        <v>21</v>
      </c>
      <c r="D5928" s="1">
        <v>0.999811232089996</v>
      </c>
    </row>
    <row r="5929">
      <c r="A5929" s="1" t="s">
        <v>11593</v>
      </c>
      <c r="B5929" s="9"/>
      <c r="C5929" s="1" t="s">
        <v>16</v>
      </c>
      <c r="D5929" s="1">
        <v>0.991156697273254</v>
      </c>
    </row>
    <row r="5930">
      <c r="A5930" s="1" t="s">
        <v>11594</v>
      </c>
      <c r="B5930" s="2" t="s">
        <v>3727</v>
      </c>
      <c r="C5930" s="1" t="s">
        <v>6</v>
      </c>
      <c r="D5930" s="1">
        <v>0.852667510509491</v>
      </c>
    </row>
    <row r="5931">
      <c r="A5931" s="1" t="s">
        <v>11595</v>
      </c>
      <c r="B5931" s="2" t="s">
        <v>11596</v>
      </c>
      <c r="C5931" s="1" t="s">
        <v>16</v>
      </c>
      <c r="D5931" s="1">
        <v>0.813231825828552</v>
      </c>
    </row>
    <row r="5932">
      <c r="A5932" s="1" t="s">
        <v>11597</v>
      </c>
      <c r="B5932" s="2" t="s">
        <v>11598</v>
      </c>
      <c r="C5932" s="1" t="s">
        <v>16</v>
      </c>
      <c r="D5932" s="1">
        <v>0.458234816789627</v>
      </c>
    </row>
    <row r="5933">
      <c r="A5933" s="1" t="s">
        <v>11599</v>
      </c>
      <c r="B5933" s="2" t="s">
        <v>11600</v>
      </c>
      <c r="C5933" s="1" t="s">
        <v>16</v>
      </c>
      <c r="D5933" s="1">
        <v>0.963116645812988</v>
      </c>
    </row>
    <row r="5934">
      <c r="A5934" s="1" t="s">
        <v>11601</v>
      </c>
      <c r="B5934" s="2" t="s">
        <v>11602</v>
      </c>
      <c r="C5934" s="1" t="s">
        <v>6</v>
      </c>
      <c r="D5934" s="1">
        <v>0.994297206401825</v>
      </c>
    </row>
    <row r="5935">
      <c r="A5935" s="1" t="s">
        <v>11603</v>
      </c>
      <c r="B5935" s="2" t="s">
        <v>11604</v>
      </c>
      <c r="C5935" s="1" t="s">
        <v>6</v>
      </c>
      <c r="D5935" s="1">
        <v>0.974597692489624</v>
      </c>
    </row>
    <row r="5936">
      <c r="A5936" s="1" t="s">
        <v>11605</v>
      </c>
      <c r="B5936" s="2" t="s">
        <v>11606</v>
      </c>
      <c r="C5936" s="1" t="s">
        <v>6</v>
      </c>
      <c r="D5936" s="1">
        <v>0.808508515357971</v>
      </c>
    </row>
    <row r="5937">
      <c r="A5937" s="1" t="s">
        <v>11607</v>
      </c>
      <c r="B5937" s="2" t="s">
        <v>11608</v>
      </c>
      <c r="C5937" s="1" t="s">
        <v>6</v>
      </c>
      <c r="D5937" s="1">
        <v>0.567344009876251</v>
      </c>
    </row>
    <row r="5938">
      <c r="A5938" s="1" t="s">
        <v>11609</v>
      </c>
      <c r="B5938" s="2" t="s">
        <v>11610</v>
      </c>
      <c r="C5938" s="1" t="s">
        <v>6</v>
      </c>
      <c r="D5938" s="1">
        <v>0.943639695644378</v>
      </c>
    </row>
    <row r="5939">
      <c r="A5939" s="1" t="s">
        <v>11611</v>
      </c>
      <c r="B5939" s="2" t="s">
        <v>9721</v>
      </c>
      <c r="C5939" s="1" t="s">
        <v>16</v>
      </c>
      <c r="D5939" s="1">
        <v>0.994648873805999</v>
      </c>
    </row>
    <row r="5940">
      <c r="A5940" s="1" t="s">
        <v>11612</v>
      </c>
      <c r="B5940" s="2" t="s">
        <v>11613</v>
      </c>
      <c r="C5940" s="1" t="s">
        <v>6</v>
      </c>
      <c r="D5940" s="1">
        <v>0.996472239494323</v>
      </c>
    </row>
    <row r="5941">
      <c r="A5941" s="1" t="s">
        <v>11614</v>
      </c>
      <c r="B5941" s="2" t="s">
        <v>11615</v>
      </c>
      <c r="C5941" s="1" t="s">
        <v>6</v>
      </c>
      <c r="D5941" s="1">
        <v>0.992504477500915</v>
      </c>
    </row>
    <row r="5942">
      <c r="A5942" s="1" t="s">
        <v>11616</v>
      </c>
      <c r="B5942" s="2" t="s">
        <v>11617</v>
      </c>
      <c r="C5942" s="1" t="s">
        <v>6</v>
      </c>
      <c r="D5942" s="1">
        <v>0.985972166061401</v>
      </c>
    </row>
    <row r="5943">
      <c r="A5943" s="1" t="s">
        <v>11618</v>
      </c>
      <c r="B5943" s="2" t="s">
        <v>11619</v>
      </c>
      <c r="C5943" s="1" t="s">
        <v>6</v>
      </c>
      <c r="D5943" s="1">
        <v>0.997621953487396</v>
      </c>
    </row>
    <row r="5944">
      <c r="A5944" s="1" t="s">
        <v>11620</v>
      </c>
      <c r="B5944" s="2" t="s">
        <v>11621</v>
      </c>
      <c r="C5944" s="1" t="s">
        <v>6</v>
      </c>
      <c r="D5944" s="1">
        <v>0.991315364837646</v>
      </c>
    </row>
    <row r="5945">
      <c r="A5945" s="1" t="s">
        <v>11622</v>
      </c>
      <c r="B5945" s="2" t="s">
        <v>11623</v>
      </c>
      <c r="C5945" s="1" t="s">
        <v>6</v>
      </c>
      <c r="D5945" s="1">
        <v>0.998511135578155</v>
      </c>
    </row>
    <row r="5946">
      <c r="A5946" s="1" t="s">
        <v>11624</v>
      </c>
      <c r="B5946" s="2" t="s">
        <v>11625</v>
      </c>
      <c r="C5946" s="1" t="s">
        <v>6</v>
      </c>
      <c r="D5946" s="1">
        <v>0.993122994899749</v>
      </c>
    </row>
    <row r="5947">
      <c r="A5947" s="1" t="s">
        <v>11626</v>
      </c>
      <c r="B5947" s="2" t="s">
        <v>11627</v>
      </c>
      <c r="C5947" s="1" t="s">
        <v>6</v>
      </c>
      <c r="D5947" s="1">
        <v>0.995883762836456</v>
      </c>
    </row>
    <row r="5948">
      <c r="A5948" s="1" t="s">
        <v>11628</v>
      </c>
      <c r="B5948" s="2" t="s">
        <v>11629</v>
      </c>
      <c r="C5948" s="1" t="s">
        <v>6</v>
      </c>
      <c r="D5948" s="1">
        <v>0.972603142261505</v>
      </c>
    </row>
    <row r="5949">
      <c r="A5949" s="1" t="s">
        <v>11630</v>
      </c>
      <c r="B5949" s="2" t="s">
        <v>11631</v>
      </c>
      <c r="C5949" s="1" t="s">
        <v>6</v>
      </c>
      <c r="D5949" s="1">
        <v>0.996730089187622</v>
      </c>
    </row>
    <row r="5950">
      <c r="A5950" s="1" t="s">
        <v>11632</v>
      </c>
      <c r="B5950" s="2" t="s">
        <v>11633</v>
      </c>
      <c r="C5950" s="1" t="s">
        <v>16</v>
      </c>
      <c r="D5950" s="1">
        <v>0.919137239456176</v>
      </c>
    </row>
    <row r="5951">
      <c r="A5951" s="1" t="s">
        <v>11634</v>
      </c>
      <c r="B5951" s="2" t="s">
        <v>11541</v>
      </c>
      <c r="C5951" s="1" t="s">
        <v>6</v>
      </c>
      <c r="D5951" s="1">
        <v>0.995006442070007</v>
      </c>
    </row>
    <row r="5952">
      <c r="A5952" s="1" t="s">
        <v>11635</v>
      </c>
      <c r="B5952" s="2" t="s">
        <v>11636</v>
      </c>
      <c r="C5952" s="1" t="s">
        <v>6</v>
      </c>
      <c r="D5952" s="1">
        <v>0.994663715362548</v>
      </c>
    </row>
    <row r="5953">
      <c r="A5953" s="1" t="s">
        <v>11637</v>
      </c>
      <c r="B5953" s="2" t="s">
        <v>11638</v>
      </c>
      <c r="C5953" s="1" t="s">
        <v>6</v>
      </c>
      <c r="D5953" s="1">
        <v>0.995677411556243</v>
      </c>
    </row>
    <row r="5954">
      <c r="A5954" s="1" t="s">
        <v>11639</v>
      </c>
      <c r="B5954" s="2" t="s">
        <v>11640</v>
      </c>
      <c r="C5954" s="1" t="s">
        <v>6</v>
      </c>
      <c r="D5954" s="1">
        <v>0.9973184466362</v>
      </c>
    </row>
    <row r="5955">
      <c r="A5955" s="1" t="s">
        <v>11641</v>
      </c>
      <c r="B5955" s="2" t="s">
        <v>11642</v>
      </c>
      <c r="C5955" s="1" t="s">
        <v>6</v>
      </c>
      <c r="D5955" s="1">
        <v>0.52715653181076</v>
      </c>
    </row>
    <row r="5956">
      <c r="A5956" s="1" t="s">
        <v>11643</v>
      </c>
      <c r="B5956" s="2" t="s">
        <v>11644</v>
      </c>
      <c r="C5956" s="1" t="s">
        <v>6</v>
      </c>
      <c r="D5956" s="1">
        <v>0.894784450531005</v>
      </c>
    </row>
    <row r="5957">
      <c r="A5957" s="1" t="s">
        <v>11645</v>
      </c>
      <c r="B5957" s="2" t="s">
        <v>11646</v>
      </c>
      <c r="C5957" s="1" t="s">
        <v>6</v>
      </c>
      <c r="D5957" s="1">
        <v>0.991256356239318</v>
      </c>
    </row>
    <row r="5958">
      <c r="A5958" s="1" t="s">
        <v>11647</v>
      </c>
      <c r="B5958" s="2" t="s">
        <v>11648</v>
      </c>
      <c r="C5958" s="1" t="s">
        <v>6</v>
      </c>
      <c r="D5958" s="1">
        <v>0.87721437215805</v>
      </c>
    </row>
    <row r="5959">
      <c r="A5959" s="1" t="s">
        <v>11649</v>
      </c>
      <c r="B5959" s="2" t="s">
        <v>11650</v>
      </c>
      <c r="C5959" s="1" t="s">
        <v>21</v>
      </c>
      <c r="D5959" s="1">
        <v>0.793867588043212</v>
      </c>
    </row>
    <row r="5960">
      <c r="A5960" s="1" t="s">
        <v>11651</v>
      </c>
      <c r="B5960" s="2" t="s">
        <v>11652</v>
      </c>
      <c r="C5960" s="1" t="s">
        <v>6</v>
      </c>
      <c r="D5960" s="1">
        <v>0.99309903383255</v>
      </c>
    </row>
    <row r="5961">
      <c r="A5961" s="1" t="s">
        <v>11653</v>
      </c>
      <c r="B5961" s="2" t="s">
        <v>11654</v>
      </c>
      <c r="C5961" s="1" t="s">
        <v>6</v>
      </c>
      <c r="D5961" s="1">
        <v>0.99499487876892</v>
      </c>
    </row>
    <row r="5962">
      <c r="A5962" s="1" t="s">
        <v>11655</v>
      </c>
      <c r="B5962" s="2" t="s">
        <v>11656</v>
      </c>
      <c r="C5962" s="1" t="s">
        <v>6</v>
      </c>
      <c r="D5962" s="1">
        <v>0.864675164222717</v>
      </c>
    </row>
    <row r="5963">
      <c r="A5963" s="1" t="s">
        <v>11657</v>
      </c>
      <c r="B5963" s="2" t="s">
        <v>11658</v>
      </c>
      <c r="C5963" s="1" t="s">
        <v>6</v>
      </c>
      <c r="D5963" s="1">
        <v>0.990464329719543</v>
      </c>
    </row>
    <row r="5964">
      <c r="A5964" s="1" t="s">
        <v>11659</v>
      </c>
      <c r="B5964" s="2" t="s">
        <v>11660</v>
      </c>
      <c r="C5964" s="1" t="s">
        <v>6</v>
      </c>
      <c r="D5964" s="1">
        <v>0.815114736557006</v>
      </c>
    </row>
    <row r="5965">
      <c r="A5965" s="1" t="s">
        <v>11661</v>
      </c>
      <c r="B5965" s="2" t="s">
        <v>11662</v>
      </c>
      <c r="C5965" s="1" t="s">
        <v>6</v>
      </c>
      <c r="D5965" s="1">
        <v>0.997354388236999</v>
      </c>
    </row>
    <row r="5966">
      <c r="A5966" s="1" t="s">
        <v>11663</v>
      </c>
      <c r="B5966" s="2" t="s">
        <v>11664</v>
      </c>
      <c r="C5966" s="1" t="s">
        <v>6</v>
      </c>
      <c r="D5966" s="1">
        <v>0.99235326051712</v>
      </c>
    </row>
    <row r="5967">
      <c r="A5967" s="1" t="s">
        <v>11665</v>
      </c>
      <c r="B5967" s="2" t="s">
        <v>11666</v>
      </c>
      <c r="C5967" s="1" t="s">
        <v>16</v>
      </c>
      <c r="D5967" s="1">
        <v>0.54533576965332</v>
      </c>
    </row>
    <row r="5968">
      <c r="A5968" s="1" t="s">
        <v>11667</v>
      </c>
      <c r="B5968" s="2" t="s">
        <v>11668</v>
      </c>
      <c r="C5968" s="1" t="s">
        <v>6</v>
      </c>
      <c r="D5968" s="1">
        <v>0.995991766452789</v>
      </c>
    </row>
    <row r="5969">
      <c r="A5969" s="1" t="s">
        <v>11669</v>
      </c>
      <c r="B5969" s="2" t="s">
        <v>11670</v>
      </c>
      <c r="C5969" s="1" t="s">
        <v>21</v>
      </c>
      <c r="D5969" s="1">
        <v>0.999793112277984</v>
      </c>
    </row>
    <row r="5970">
      <c r="A5970" s="1" t="s">
        <v>11671</v>
      </c>
      <c r="B5970" s="2" t="s">
        <v>11672</v>
      </c>
      <c r="C5970" s="1" t="s">
        <v>6</v>
      </c>
      <c r="D5970" s="1">
        <v>0.982165396213531</v>
      </c>
    </row>
    <row r="5971">
      <c r="A5971" s="1" t="s">
        <v>11673</v>
      </c>
      <c r="B5971" s="2" t="s">
        <v>11674</v>
      </c>
      <c r="C5971" s="1" t="s">
        <v>16</v>
      </c>
      <c r="D5971" s="1">
        <v>0.899070560932159</v>
      </c>
    </row>
    <row r="5972">
      <c r="A5972" s="1" t="s">
        <v>11675</v>
      </c>
      <c r="B5972" s="2" t="s">
        <v>11676</v>
      </c>
      <c r="C5972" s="1" t="s">
        <v>6</v>
      </c>
      <c r="D5972" s="1">
        <v>0.995573163032531</v>
      </c>
    </row>
    <row r="5973">
      <c r="A5973" s="1" t="s">
        <v>11677</v>
      </c>
      <c r="B5973" s="2" t="s">
        <v>11678</v>
      </c>
      <c r="C5973" s="1" t="s">
        <v>6</v>
      </c>
      <c r="D5973" s="1">
        <v>0.997847318649292</v>
      </c>
    </row>
    <row r="5974">
      <c r="A5974" s="1" t="s">
        <v>11679</v>
      </c>
      <c r="B5974" s="2" t="s">
        <v>11680</v>
      </c>
      <c r="C5974" s="1" t="s">
        <v>6</v>
      </c>
      <c r="D5974" s="1">
        <v>0.988376796245575</v>
      </c>
    </row>
    <row r="5975">
      <c r="A5975" s="1" t="s">
        <v>11681</v>
      </c>
      <c r="B5975" s="2" t="s">
        <v>11682</v>
      </c>
      <c r="C5975" s="1" t="s">
        <v>6</v>
      </c>
      <c r="D5975" s="1">
        <v>0.972727000713348</v>
      </c>
    </row>
    <row r="5976">
      <c r="A5976" s="1" t="s">
        <v>11683</v>
      </c>
      <c r="B5976" s="2" t="s">
        <v>11684</v>
      </c>
      <c r="C5976" s="1" t="s">
        <v>6</v>
      </c>
      <c r="D5976" s="1">
        <v>0.992240190505981</v>
      </c>
    </row>
    <row r="5977">
      <c r="A5977" s="1" t="s">
        <v>11685</v>
      </c>
      <c r="B5977" s="2" t="s">
        <v>11686</v>
      </c>
      <c r="C5977" s="1" t="s">
        <v>6</v>
      </c>
      <c r="D5977" s="1">
        <v>0.995772898197174</v>
      </c>
    </row>
    <row r="5978">
      <c r="A5978" s="1" t="s">
        <v>11687</v>
      </c>
      <c r="B5978" s="2" t="s">
        <v>11688</v>
      </c>
      <c r="C5978" s="1" t="s">
        <v>6</v>
      </c>
      <c r="D5978" s="1">
        <v>0.995846092700958</v>
      </c>
    </row>
    <row r="5979">
      <c r="A5979" s="1" t="s">
        <v>11689</v>
      </c>
      <c r="B5979" s="2" t="s">
        <v>11690</v>
      </c>
      <c r="C5979" s="1" t="s">
        <v>6</v>
      </c>
      <c r="D5979" s="1">
        <v>0.971052944660186</v>
      </c>
    </row>
    <row r="5980">
      <c r="A5980" s="1" t="s">
        <v>11691</v>
      </c>
      <c r="B5980" s="2" t="s">
        <v>11692</v>
      </c>
      <c r="C5980" s="1" t="s">
        <v>6</v>
      </c>
      <c r="D5980" s="1">
        <v>0.995345175266265</v>
      </c>
    </row>
    <row r="5981">
      <c r="A5981" s="1" t="s">
        <v>11693</v>
      </c>
      <c r="B5981" s="2" t="s">
        <v>11694</v>
      </c>
      <c r="C5981" s="1" t="s">
        <v>6</v>
      </c>
      <c r="D5981" s="1">
        <v>0.619360327720642</v>
      </c>
    </row>
    <row r="5982">
      <c r="A5982" s="1" t="s">
        <v>11695</v>
      </c>
      <c r="B5982" s="2" t="s">
        <v>11696</v>
      </c>
      <c r="C5982" s="1" t="s">
        <v>6</v>
      </c>
      <c r="D5982" s="1">
        <v>0.997616291046142</v>
      </c>
    </row>
    <row r="5983">
      <c r="A5983" s="1" t="s">
        <v>11697</v>
      </c>
      <c r="B5983" s="9"/>
      <c r="C5983" s="1" t="s">
        <v>16</v>
      </c>
      <c r="D5983" s="1">
        <v>0.991156697273254</v>
      </c>
    </row>
    <row r="5984">
      <c r="A5984" s="1" t="s">
        <v>11698</v>
      </c>
      <c r="B5984" s="2" t="s">
        <v>11699</v>
      </c>
      <c r="C5984" s="1" t="s">
        <v>6</v>
      </c>
      <c r="D5984" s="1">
        <v>0.961210370063781</v>
      </c>
    </row>
    <row r="5985">
      <c r="A5985" s="1" t="s">
        <v>11700</v>
      </c>
      <c r="B5985" s="2" t="s">
        <v>11701</v>
      </c>
      <c r="C5985" s="1" t="s">
        <v>6</v>
      </c>
      <c r="D5985" s="1">
        <v>0.998593866825103</v>
      </c>
    </row>
    <row r="5986">
      <c r="A5986" s="1" t="s">
        <v>11702</v>
      </c>
      <c r="B5986" s="2" t="s">
        <v>11703</v>
      </c>
      <c r="C5986" s="1" t="s">
        <v>21</v>
      </c>
      <c r="D5986" s="1">
        <v>0.989297091960907</v>
      </c>
    </row>
    <row r="5987">
      <c r="A5987" s="1" t="s">
        <v>11704</v>
      </c>
      <c r="B5987" s="2" t="s">
        <v>11705</v>
      </c>
      <c r="C5987" s="1" t="s">
        <v>6</v>
      </c>
      <c r="D5987" s="1">
        <v>0.988264560699462</v>
      </c>
    </row>
    <row r="5988">
      <c r="A5988" s="1" t="s">
        <v>11706</v>
      </c>
      <c r="B5988" s="2" t="s">
        <v>11707</v>
      </c>
      <c r="C5988" s="1" t="s">
        <v>6</v>
      </c>
      <c r="D5988" s="1">
        <v>0.997154116630554</v>
      </c>
    </row>
    <row r="5989">
      <c r="A5989" s="1" t="s">
        <v>11708</v>
      </c>
      <c r="B5989" s="2" t="s">
        <v>11709</v>
      </c>
      <c r="C5989" s="1" t="s">
        <v>6</v>
      </c>
      <c r="D5989" s="1">
        <v>0.908035993576049</v>
      </c>
    </row>
    <row r="5990">
      <c r="A5990" s="1" t="s">
        <v>11710</v>
      </c>
      <c r="B5990" s="2" t="s">
        <v>11711</v>
      </c>
      <c r="C5990" s="1" t="s">
        <v>6</v>
      </c>
      <c r="D5990" s="1">
        <v>0.995531678199768</v>
      </c>
    </row>
    <row r="5991">
      <c r="A5991" s="1" t="s">
        <v>11712</v>
      </c>
      <c r="B5991" s="2" t="s">
        <v>11713</v>
      </c>
      <c r="C5991" s="1" t="s">
        <v>6</v>
      </c>
      <c r="D5991" s="1">
        <v>0.941256642341613</v>
      </c>
    </row>
    <row r="5992">
      <c r="A5992" s="1" t="s">
        <v>11714</v>
      </c>
      <c r="B5992" s="2" t="s">
        <v>11715</v>
      </c>
      <c r="C5992" s="1" t="s">
        <v>6</v>
      </c>
      <c r="D5992" s="1">
        <v>0.991930902004241</v>
      </c>
    </row>
    <row r="5993">
      <c r="A5993" s="1" t="s">
        <v>11716</v>
      </c>
      <c r="B5993" s="2" t="s">
        <v>11717</v>
      </c>
      <c r="C5993" s="1" t="s">
        <v>6</v>
      </c>
      <c r="D5993" s="1">
        <v>0.996530830860137</v>
      </c>
    </row>
    <row r="5994">
      <c r="A5994" s="1" t="s">
        <v>11718</v>
      </c>
      <c r="B5994" s="2" t="s">
        <v>11719</v>
      </c>
      <c r="C5994" s="1" t="s">
        <v>6</v>
      </c>
      <c r="D5994" s="1">
        <v>0.986258506774902</v>
      </c>
    </row>
    <row r="5995">
      <c r="A5995" s="1" t="s">
        <v>11720</v>
      </c>
      <c r="B5995" s="2" t="s">
        <v>11721</v>
      </c>
      <c r="C5995" s="1" t="s">
        <v>6</v>
      </c>
      <c r="D5995" s="1">
        <v>0.947309851646423</v>
      </c>
    </row>
    <row r="5996">
      <c r="A5996" s="1" t="s">
        <v>11722</v>
      </c>
      <c r="B5996" s="2" t="s">
        <v>11723</v>
      </c>
      <c r="C5996" s="1" t="s">
        <v>21</v>
      </c>
      <c r="D5996" s="1">
        <v>0.959421098232269</v>
      </c>
    </row>
    <row r="5997">
      <c r="A5997" s="1" t="s">
        <v>11724</v>
      </c>
      <c r="B5997" s="2" t="s">
        <v>11725</v>
      </c>
      <c r="C5997" s="1" t="s">
        <v>6</v>
      </c>
      <c r="D5997" s="1">
        <v>0.714034020900726</v>
      </c>
    </row>
    <row r="5998">
      <c r="A5998" s="1" t="s">
        <v>11726</v>
      </c>
      <c r="B5998" s="2" t="s">
        <v>11727</v>
      </c>
      <c r="C5998" s="1" t="s">
        <v>6</v>
      </c>
      <c r="D5998" s="1">
        <v>0.996778070926666</v>
      </c>
    </row>
    <row r="5999">
      <c r="A5999" s="1" t="s">
        <v>11728</v>
      </c>
      <c r="B5999" s="2" t="s">
        <v>11729</v>
      </c>
      <c r="C5999" s="1" t="s">
        <v>6</v>
      </c>
      <c r="D5999" s="1">
        <v>0.996059656143188</v>
      </c>
    </row>
    <row r="6000">
      <c r="A6000" s="1" t="s">
        <v>11730</v>
      </c>
      <c r="B6000" s="2" t="s">
        <v>25</v>
      </c>
      <c r="C6000" s="1" t="s">
        <v>16</v>
      </c>
      <c r="D6000" s="1">
        <v>0.859809100627899</v>
      </c>
    </row>
    <row r="6001">
      <c r="A6001" s="1" t="s">
        <v>11731</v>
      </c>
      <c r="B6001" s="2" t="s">
        <v>11732</v>
      </c>
      <c r="C6001" s="1" t="s">
        <v>6</v>
      </c>
      <c r="D6001" s="1">
        <v>0.666462481021881</v>
      </c>
    </row>
    <row r="6002">
      <c r="A6002" s="1" t="s">
        <v>11733</v>
      </c>
      <c r="B6002" s="2" t="s">
        <v>11656</v>
      </c>
      <c r="C6002" s="1" t="s">
        <v>6</v>
      </c>
      <c r="D6002" s="1">
        <v>0.864675164222717</v>
      </c>
    </row>
    <row r="6003">
      <c r="A6003" s="1" t="s">
        <v>11734</v>
      </c>
      <c r="B6003" s="2" t="s">
        <v>11735</v>
      </c>
      <c r="C6003" s="1" t="s">
        <v>16</v>
      </c>
      <c r="D6003" s="1">
        <v>0.846062242984771</v>
      </c>
    </row>
    <row r="6004">
      <c r="A6004" s="1" t="s">
        <v>11736</v>
      </c>
      <c r="B6004" s="2" t="s">
        <v>11737</v>
      </c>
      <c r="C6004" s="1" t="s">
        <v>21</v>
      </c>
      <c r="D6004" s="1">
        <v>0.998014211654663</v>
      </c>
    </row>
    <row r="6005">
      <c r="A6005" s="1" t="s">
        <v>11738</v>
      </c>
      <c r="B6005" s="2" t="s">
        <v>11739</v>
      </c>
      <c r="C6005" s="1" t="s">
        <v>21</v>
      </c>
      <c r="D6005" s="1">
        <v>0.996831953525543</v>
      </c>
    </row>
    <row r="6006">
      <c r="A6006" s="1" t="s">
        <v>11740</v>
      </c>
      <c r="B6006" s="2" t="s">
        <v>11741</v>
      </c>
      <c r="C6006" s="1" t="s">
        <v>21</v>
      </c>
      <c r="D6006" s="1">
        <v>0.9863161444664</v>
      </c>
    </row>
    <row r="6007">
      <c r="A6007" s="1" t="s">
        <v>11742</v>
      </c>
      <c r="B6007" s="2" t="s">
        <v>11743</v>
      </c>
      <c r="C6007" s="1" t="s">
        <v>6</v>
      </c>
      <c r="D6007" s="1">
        <v>0.996041536331176</v>
      </c>
    </row>
    <row r="6008">
      <c r="A6008" s="1" t="s">
        <v>11744</v>
      </c>
      <c r="B6008" s="2" t="s">
        <v>11745</v>
      </c>
      <c r="C6008" s="1" t="s">
        <v>6</v>
      </c>
      <c r="D6008" s="1">
        <v>0.994134962558746</v>
      </c>
    </row>
    <row r="6009">
      <c r="A6009" s="1" t="s">
        <v>11746</v>
      </c>
      <c r="B6009" s="2" t="s">
        <v>11747</v>
      </c>
      <c r="C6009" s="1" t="s">
        <v>6</v>
      </c>
      <c r="D6009" s="1">
        <v>0.986819922924041</v>
      </c>
    </row>
    <row r="6010">
      <c r="A6010" s="1" t="s">
        <v>11748</v>
      </c>
      <c r="B6010" s="2" t="s">
        <v>11749</v>
      </c>
      <c r="C6010" s="1" t="s">
        <v>6</v>
      </c>
      <c r="D6010" s="1">
        <v>0.929481208324432</v>
      </c>
    </row>
    <row r="6011">
      <c r="A6011" s="1" t="s">
        <v>11750</v>
      </c>
      <c r="B6011" s="2" t="s">
        <v>11751</v>
      </c>
      <c r="C6011" s="1" t="s">
        <v>6</v>
      </c>
      <c r="D6011" s="1">
        <v>0.889768660068512</v>
      </c>
    </row>
    <row r="6012">
      <c r="A6012" s="1" t="s">
        <v>11752</v>
      </c>
      <c r="B6012" s="2" t="s">
        <v>11753</v>
      </c>
      <c r="C6012" s="1" t="s">
        <v>6</v>
      </c>
      <c r="D6012" s="1">
        <v>0.968200385570526</v>
      </c>
    </row>
    <row r="6013">
      <c r="A6013" s="1" t="s">
        <v>11754</v>
      </c>
      <c r="B6013" s="2" t="s">
        <v>11755</v>
      </c>
      <c r="C6013" s="1" t="s">
        <v>6</v>
      </c>
      <c r="D6013" s="1">
        <v>0.988003969192504</v>
      </c>
    </row>
    <row r="6014">
      <c r="A6014" s="1" t="s">
        <v>11756</v>
      </c>
      <c r="B6014" s="2" t="s">
        <v>11757</v>
      </c>
      <c r="C6014" s="1" t="s">
        <v>16</v>
      </c>
      <c r="D6014" s="1">
        <v>0.873842895030975</v>
      </c>
    </row>
    <row r="6015">
      <c r="A6015" s="1" t="s">
        <v>11758</v>
      </c>
      <c r="B6015" s="2" t="s">
        <v>11759</v>
      </c>
      <c r="C6015" s="1" t="s">
        <v>6</v>
      </c>
      <c r="D6015" s="1">
        <v>0.993752777576446</v>
      </c>
    </row>
    <row r="6016">
      <c r="A6016" s="1" t="s">
        <v>11760</v>
      </c>
      <c r="B6016" s="2" t="s">
        <v>11761</v>
      </c>
      <c r="C6016" s="1" t="s">
        <v>6</v>
      </c>
      <c r="D6016" s="1">
        <v>0.997334480285644</v>
      </c>
    </row>
    <row r="6017">
      <c r="A6017" s="1" t="s">
        <v>11762</v>
      </c>
      <c r="B6017" s="2" t="s">
        <v>11763</v>
      </c>
      <c r="C6017" s="1" t="s">
        <v>21</v>
      </c>
      <c r="D6017" s="1">
        <v>0.497282922267913</v>
      </c>
    </row>
    <row r="6018">
      <c r="A6018" s="1" t="s">
        <v>11764</v>
      </c>
      <c r="B6018" s="2" t="s">
        <v>11765</v>
      </c>
      <c r="C6018" s="1" t="s">
        <v>6</v>
      </c>
      <c r="D6018" s="1">
        <v>0.916667461395263</v>
      </c>
    </row>
    <row r="6019">
      <c r="A6019" s="1" t="s">
        <v>11766</v>
      </c>
      <c r="B6019" s="2" t="s">
        <v>11767</v>
      </c>
      <c r="C6019" s="1" t="s">
        <v>6</v>
      </c>
      <c r="D6019" s="1">
        <v>0.966949164867401</v>
      </c>
    </row>
    <row r="6020">
      <c r="A6020" s="1" t="s">
        <v>11768</v>
      </c>
      <c r="B6020" s="2" t="s">
        <v>11769</v>
      </c>
      <c r="C6020" s="1" t="s">
        <v>6</v>
      </c>
      <c r="D6020" s="1">
        <v>0.975086867809295</v>
      </c>
    </row>
    <row r="6021">
      <c r="A6021" s="1" t="s">
        <v>11770</v>
      </c>
      <c r="B6021" s="2" t="s">
        <v>11771</v>
      </c>
      <c r="C6021" s="1" t="s">
        <v>6</v>
      </c>
      <c r="D6021" s="1">
        <v>0.994446873664856</v>
      </c>
    </row>
    <row r="6022">
      <c r="A6022" s="1" t="s">
        <v>11772</v>
      </c>
      <c r="B6022" s="2" t="s">
        <v>11773</v>
      </c>
      <c r="C6022" s="1" t="s">
        <v>6</v>
      </c>
      <c r="D6022" s="1">
        <v>0.992780625820159</v>
      </c>
    </row>
    <row r="6023">
      <c r="A6023" s="1" t="s">
        <v>11774</v>
      </c>
      <c r="B6023" s="2" t="s">
        <v>11775</v>
      </c>
      <c r="C6023" s="1" t="s">
        <v>6</v>
      </c>
      <c r="D6023" s="1">
        <v>0.994855165481567</v>
      </c>
    </row>
    <row r="6024">
      <c r="A6024" s="1" t="s">
        <v>11776</v>
      </c>
      <c r="B6024" s="2" t="s">
        <v>11777</v>
      </c>
      <c r="C6024" s="1" t="s">
        <v>6</v>
      </c>
      <c r="D6024" s="1">
        <v>0.947091877460479</v>
      </c>
    </row>
    <row r="6025">
      <c r="A6025" s="1" t="s">
        <v>11778</v>
      </c>
      <c r="B6025" s="2" t="s">
        <v>11779</v>
      </c>
      <c r="C6025" s="1" t="s">
        <v>6</v>
      </c>
      <c r="D6025" s="1">
        <v>0.873609483242034</v>
      </c>
    </row>
    <row r="6026">
      <c r="A6026" s="1" t="s">
        <v>11780</v>
      </c>
      <c r="B6026" s="2" t="s">
        <v>11781</v>
      </c>
      <c r="C6026" s="1" t="s">
        <v>21</v>
      </c>
      <c r="D6026" s="1">
        <v>0.999471485614776</v>
      </c>
    </row>
    <row r="6027">
      <c r="A6027" s="1" t="s">
        <v>11782</v>
      </c>
      <c r="B6027" s="2" t="s">
        <v>11783</v>
      </c>
      <c r="C6027" s="1" t="s">
        <v>6</v>
      </c>
      <c r="D6027" s="1">
        <v>0.99686712026596</v>
      </c>
    </row>
    <row r="6028">
      <c r="A6028" s="1" t="s">
        <v>11784</v>
      </c>
      <c r="B6028" s="2" t="s">
        <v>11785</v>
      </c>
      <c r="C6028" s="1" t="s">
        <v>6</v>
      </c>
      <c r="D6028" s="1">
        <v>0.997841477394104</v>
      </c>
    </row>
    <row r="6029">
      <c r="A6029" s="1" t="s">
        <v>11786</v>
      </c>
      <c r="B6029" s="2" t="s">
        <v>11787</v>
      </c>
      <c r="C6029" s="1" t="s">
        <v>6</v>
      </c>
      <c r="D6029" s="1">
        <v>0.997483849525451</v>
      </c>
    </row>
    <row r="6030">
      <c r="A6030" s="1" t="s">
        <v>11788</v>
      </c>
      <c r="B6030" s="2" t="s">
        <v>11789</v>
      </c>
      <c r="C6030" s="1" t="s">
        <v>21</v>
      </c>
      <c r="D6030" s="1">
        <v>0.999620795249939</v>
      </c>
    </row>
    <row r="6031">
      <c r="A6031" s="1" t="s">
        <v>11790</v>
      </c>
      <c r="B6031" s="2" t="s">
        <v>11791</v>
      </c>
      <c r="C6031" s="1" t="s">
        <v>21</v>
      </c>
      <c r="D6031" s="1">
        <v>0.996814906597137</v>
      </c>
    </row>
    <row r="6032">
      <c r="A6032" s="1" t="s">
        <v>11792</v>
      </c>
      <c r="B6032" s="2" t="s">
        <v>11793</v>
      </c>
      <c r="C6032" s="1" t="s">
        <v>21</v>
      </c>
      <c r="D6032" s="1">
        <v>0.999228358268737</v>
      </c>
    </row>
    <row r="6033">
      <c r="A6033" s="1" t="s">
        <v>11794</v>
      </c>
      <c r="B6033" s="2" t="s">
        <v>11795</v>
      </c>
      <c r="C6033" s="1" t="s">
        <v>6</v>
      </c>
      <c r="D6033" s="1">
        <v>0.971705913543701</v>
      </c>
    </row>
    <row r="6034">
      <c r="A6034" s="1" t="s">
        <v>11796</v>
      </c>
      <c r="B6034" s="2" t="s">
        <v>11349</v>
      </c>
      <c r="C6034" s="1" t="s">
        <v>6</v>
      </c>
      <c r="D6034" s="1">
        <v>0.974005997180938</v>
      </c>
    </row>
    <row r="6035">
      <c r="A6035" s="1" t="s">
        <v>11797</v>
      </c>
      <c r="B6035" s="2" t="s">
        <v>11798</v>
      </c>
      <c r="C6035" s="1" t="s">
        <v>16</v>
      </c>
      <c r="D6035" s="1">
        <v>0.996081292629241</v>
      </c>
    </row>
    <row r="6036">
      <c r="A6036" s="1" t="s">
        <v>11799</v>
      </c>
      <c r="B6036" s="2" t="s">
        <v>11800</v>
      </c>
      <c r="C6036" s="1" t="s">
        <v>6</v>
      </c>
      <c r="D6036" s="1">
        <v>0.998719215393066</v>
      </c>
    </row>
    <row r="6037">
      <c r="A6037" s="1" t="s">
        <v>11801</v>
      </c>
      <c r="B6037" s="2" t="s">
        <v>11802</v>
      </c>
      <c r="C6037" s="1" t="s">
        <v>6</v>
      </c>
      <c r="D6037" s="1">
        <v>0.97985702753067</v>
      </c>
    </row>
    <row r="6038">
      <c r="A6038" s="1" t="s">
        <v>11803</v>
      </c>
      <c r="B6038" s="2" t="s">
        <v>11804</v>
      </c>
      <c r="C6038" s="1" t="s">
        <v>6</v>
      </c>
      <c r="D6038" s="1">
        <v>0.988598465919494</v>
      </c>
    </row>
    <row r="6039">
      <c r="A6039" s="1" t="s">
        <v>11805</v>
      </c>
      <c r="B6039" s="2" t="s">
        <v>11806</v>
      </c>
      <c r="C6039" s="1" t="s">
        <v>6</v>
      </c>
      <c r="D6039" s="1">
        <v>0.989461243152618</v>
      </c>
    </row>
    <row r="6040">
      <c r="A6040" s="1" t="s">
        <v>11807</v>
      </c>
      <c r="B6040" s="2" t="s">
        <v>11808</v>
      </c>
      <c r="C6040" s="1" t="s">
        <v>6</v>
      </c>
      <c r="D6040" s="1">
        <v>0.992982506752014</v>
      </c>
    </row>
    <row r="6041">
      <c r="A6041" s="1" t="s">
        <v>11809</v>
      </c>
      <c r="B6041" s="2" t="s">
        <v>11810</v>
      </c>
      <c r="C6041" s="1" t="s">
        <v>6</v>
      </c>
      <c r="D6041" s="1">
        <v>0.994839251041412</v>
      </c>
    </row>
    <row r="6042">
      <c r="A6042" s="1" t="s">
        <v>11811</v>
      </c>
      <c r="B6042" s="2" t="s">
        <v>11812</v>
      </c>
      <c r="C6042" s="1" t="s">
        <v>16</v>
      </c>
      <c r="D6042" s="1">
        <v>0.648710906505584</v>
      </c>
    </row>
    <row r="6043">
      <c r="A6043" s="1" t="s">
        <v>11813</v>
      </c>
      <c r="B6043" s="2" t="s">
        <v>11814</v>
      </c>
      <c r="C6043" s="1" t="s">
        <v>6</v>
      </c>
      <c r="D6043" s="1">
        <v>0.998427867889404</v>
      </c>
    </row>
    <row r="6044">
      <c r="A6044" s="1" t="s">
        <v>11815</v>
      </c>
      <c r="B6044" s="2" t="s">
        <v>11816</v>
      </c>
      <c r="C6044" s="1" t="s">
        <v>6</v>
      </c>
      <c r="D6044" s="1">
        <v>0.997241377830505</v>
      </c>
    </row>
    <row r="6045">
      <c r="A6045" s="1" t="s">
        <v>11817</v>
      </c>
      <c r="B6045" s="2" t="s">
        <v>11818</v>
      </c>
      <c r="C6045" s="1" t="s">
        <v>6</v>
      </c>
      <c r="D6045" s="1">
        <v>0.99819403886795</v>
      </c>
    </row>
    <row r="6046">
      <c r="A6046" s="1" t="s">
        <v>11819</v>
      </c>
      <c r="B6046" s="2" t="s">
        <v>11820</v>
      </c>
      <c r="C6046" s="1" t="s">
        <v>6</v>
      </c>
      <c r="D6046" s="1">
        <v>0.997981548309326</v>
      </c>
    </row>
    <row r="6047">
      <c r="A6047" s="1" t="s">
        <v>11821</v>
      </c>
      <c r="B6047" s="2" t="s">
        <v>11822</v>
      </c>
      <c r="C6047" s="1" t="s">
        <v>16</v>
      </c>
      <c r="D6047" s="1">
        <v>0.992927253246307</v>
      </c>
    </row>
    <row r="6048">
      <c r="A6048" s="1" t="s">
        <v>11823</v>
      </c>
      <c r="B6048" s="2" t="s">
        <v>11824</v>
      </c>
      <c r="C6048" s="1" t="s">
        <v>6</v>
      </c>
      <c r="D6048" s="1">
        <v>0.992278099060058</v>
      </c>
    </row>
    <row r="6049">
      <c r="A6049" s="1" t="s">
        <v>11825</v>
      </c>
      <c r="B6049" s="2" t="s">
        <v>11826</v>
      </c>
      <c r="C6049" s="1" t="s">
        <v>6</v>
      </c>
      <c r="D6049" s="1">
        <v>0.966246485710144</v>
      </c>
    </row>
    <row r="6050">
      <c r="A6050" s="1" t="s">
        <v>11827</v>
      </c>
      <c r="B6050" s="2" t="s">
        <v>11828</v>
      </c>
      <c r="C6050" s="1" t="s">
        <v>6</v>
      </c>
      <c r="D6050" s="1">
        <v>0.998302936553955</v>
      </c>
    </row>
    <row r="6051">
      <c r="A6051" s="1" t="s">
        <v>11829</v>
      </c>
      <c r="B6051" s="2" t="s">
        <v>11830</v>
      </c>
      <c r="C6051" s="1" t="s">
        <v>6</v>
      </c>
      <c r="D6051" s="1">
        <v>0.998298943042755</v>
      </c>
    </row>
    <row r="6052">
      <c r="A6052" s="1" t="s">
        <v>11831</v>
      </c>
      <c r="B6052" s="2" t="s">
        <v>11832</v>
      </c>
      <c r="C6052" s="1" t="s">
        <v>6</v>
      </c>
      <c r="D6052" s="1">
        <v>0.992984533309936</v>
      </c>
    </row>
    <row r="6053">
      <c r="A6053" s="1" t="s">
        <v>11833</v>
      </c>
      <c r="B6053" s="2" t="s">
        <v>11834</v>
      </c>
      <c r="C6053" s="1" t="s">
        <v>21</v>
      </c>
      <c r="D6053" s="1">
        <v>0.828263103961944</v>
      </c>
    </row>
    <row r="6054">
      <c r="A6054" s="1" t="s">
        <v>11835</v>
      </c>
      <c r="B6054" s="2" t="s">
        <v>11836</v>
      </c>
      <c r="C6054" s="1" t="s">
        <v>21</v>
      </c>
      <c r="D6054" s="1">
        <v>0.998786747455596</v>
      </c>
    </row>
    <row r="6055">
      <c r="A6055" s="1" t="s">
        <v>11837</v>
      </c>
      <c r="B6055" s="2" t="s">
        <v>11838</v>
      </c>
      <c r="C6055" s="1" t="s">
        <v>6</v>
      </c>
      <c r="D6055" s="1">
        <v>0.996062457561492</v>
      </c>
    </row>
    <row r="6056">
      <c r="A6056" s="1" t="s">
        <v>11839</v>
      </c>
      <c r="B6056" s="2" t="s">
        <v>11840</v>
      </c>
      <c r="C6056" s="1" t="s">
        <v>6</v>
      </c>
      <c r="D6056" s="1">
        <v>0.997673690319061</v>
      </c>
    </row>
    <row r="6057">
      <c r="A6057" s="1" t="s">
        <v>11841</v>
      </c>
      <c r="B6057" s="2" t="s">
        <v>11842</v>
      </c>
      <c r="C6057" s="1" t="s">
        <v>6</v>
      </c>
      <c r="D6057" s="1">
        <v>0.997292220592498</v>
      </c>
    </row>
    <row r="6058">
      <c r="A6058" s="1" t="s">
        <v>11843</v>
      </c>
      <c r="B6058" s="2" t="s">
        <v>11844</v>
      </c>
      <c r="C6058" s="1" t="s">
        <v>21</v>
      </c>
      <c r="D6058" s="1">
        <v>0.9998379945755</v>
      </c>
    </row>
    <row r="6059">
      <c r="A6059" s="1" t="s">
        <v>11845</v>
      </c>
      <c r="B6059" s="2" t="s">
        <v>11846</v>
      </c>
      <c r="C6059" s="1" t="s">
        <v>6</v>
      </c>
      <c r="D6059" s="1">
        <v>0.996450543403625</v>
      </c>
    </row>
    <row r="6060">
      <c r="A6060" s="1" t="s">
        <v>11847</v>
      </c>
      <c r="B6060" s="2" t="s">
        <v>11848</v>
      </c>
      <c r="C6060" s="1" t="s">
        <v>6</v>
      </c>
      <c r="D6060" s="1">
        <v>0.99671471118927</v>
      </c>
    </row>
    <row r="6061">
      <c r="A6061" s="1" t="s">
        <v>11849</v>
      </c>
      <c r="B6061" s="2" t="s">
        <v>11850</v>
      </c>
      <c r="C6061" s="1" t="s">
        <v>6</v>
      </c>
      <c r="D6061" s="1">
        <v>0.981956303119659</v>
      </c>
    </row>
    <row r="6062">
      <c r="A6062" s="1" t="s">
        <v>11851</v>
      </c>
      <c r="B6062" s="2" t="s">
        <v>11852</v>
      </c>
      <c r="C6062" s="1" t="s">
        <v>6</v>
      </c>
      <c r="D6062" s="1">
        <v>0.998576283454895</v>
      </c>
    </row>
    <row r="6063">
      <c r="A6063" s="1" t="s">
        <v>11853</v>
      </c>
      <c r="B6063" s="2" t="s">
        <v>11854</v>
      </c>
      <c r="C6063" s="1" t="s">
        <v>21</v>
      </c>
      <c r="D6063" s="1">
        <v>0.999825417995452</v>
      </c>
    </row>
    <row r="6064">
      <c r="A6064" s="1" t="s">
        <v>11855</v>
      </c>
      <c r="B6064" s="2" t="s">
        <v>11856</v>
      </c>
      <c r="C6064" s="1" t="s">
        <v>21</v>
      </c>
      <c r="D6064" s="1">
        <v>0.999773800373077</v>
      </c>
    </row>
    <row r="6065">
      <c r="A6065" s="1" t="s">
        <v>11857</v>
      </c>
      <c r="B6065" s="2" t="s">
        <v>11858</v>
      </c>
      <c r="C6065" s="1" t="s">
        <v>6</v>
      </c>
      <c r="D6065" s="1">
        <v>0.956565737724304</v>
      </c>
    </row>
    <row r="6066">
      <c r="A6066" s="1" t="s">
        <v>11859</v>
      </c>
      <c r="B6066" s="2" t="s">
        <v>11860</v>
      </c>
      <c r="C6066" s="1" t="s">
        <v>21</v>
      </c>
      <c r="D6066" s="1">
        <v>0.999469459056854</v>
      </c>
    </row>
    <row r="6067">
      <c r="A6067" s="1" t="s">
        <v>11861</v>
      </c>
      <c r="B6067" s="2" t="s">
        <v>11862</v>
      </c>
      <c r="C6067" s="1" t="s">
        <v>6</v>
      </c>
      <c r="D6067" s="1">
        <v>0.943685472011566</v>
      </c>
    </row>
    <row r="6068">
      <c r="A6068" s="1" t="s">
        <v>11863</v>
      </c>
      <c r="B6068" s="2" t="s">
        <v>11864</v>
      </c>
      <c r="C6068" s="1" t="s">
        <v>6</v>
      </c>
      <c r="D6068" s="1">
        <v>0.721191346645355</v>
      </c>
    </row>
    <row r="6069">
      <c r="A6069" s="1" t="s">
        <v>11865</v>
      </c>
      <c r="B6069" s="2" t="s">
        <v>11866</v>
      </c>
      <c r="C6069" s="1" t="s">
        <v>6</v>
      </c>
      <c r="D6069" s="1">
        <v>0.998253047466278</v>
      </c>
    </row>
    <row r="6070">
      <c r="A6070" s="1" t="s">
        <v>11867</v>
      </c>
      <c r="B6070" s="2" t="s">
        <v>11868</v>
      </c>
      <c r="C6070" s="1" t="s">
        <v>16</v>
      </c>
      <c r="D6070" s="1">
        <v>0.997337520122528</v>
      </c>
    </row>
    <row r="6071">
      <c r="A6071" s="1" t="s">
        <v>11869</v>
      </c>
      <c r="B6071" s="2" t="s">
        <v>11870</v>
      </c>
      <c r="C6071" s="1" t="s">
        <v>6</v>
      </c>
      <c r="D6071" s="1">
        <v>0.99677699804306</v>
      </c>
    </row>
    <row r="6072">
      <c r="A6072" s="1" t="s">
        <v>11871</v>
      </c>
      <c r="B6072" s="2" t="s">
        <v>11872</v>
      </c>
      <c r="C6072" s="1" t="s">
        <v>6</v>
      </c>
      <c r="D6072" s="1">
        <v>0.997905492782592</v>
      </c>
    </row>
    <row r="6073">
      <c r="A6073" s="1" t="s">
        <v>11873</v>
      </c>
      <c r="B6073" s="2" t="s">
        <v>11874</v>
      </c>
      <c r="C6073" s="1" t="s">
        <v>16</v>
      </c>
      <c r="D6073" s="1">
        <v>0.99505591392517</v>
      </c>
    </row>
    <row r="6074">
      <c r="A6074" s="1" t="s">
        <v>11875</v>
      </c>
      <c r="B6074" s="2" t="s">
        <v>9623</v>
      </c>
      <c r="C6074" s="1" t="s">
        <v>16</v>
      </c>
      <c r="D6074" s="1">
        <v>0.994046330451965</v>
      </c>
    </row>
    <row r="6075">
      <c r="A6075" s="1" t="s">
        <v>11876</v>
      </c>
      <c r="B6075" s="2" t="s">
        <v>11877</v>
      </c>
      <c r="C6075" s="1" t="s">
        <v>16</v>
      </c>
      <c r="D6075" s="1">
        <v>0.99594622850418</v>
      </c>
    </row>
    <row r="6076">
      <c r="A6076" s="1" t="s">
        <v>11878</v>
      </c>
      <c r="B6076" s="2" t="s">
        <v>11879</v>
      </c>
      <c r="C6076" s="1" t="s">
        <v>6</v>
      </c>
      <c r="D6076" s="1">
        <v>0.991086781024932</v>
      </c>
    </row>
    <row r="6077">
      <c r="A6077" s="1" t="s">
        <v>11880</v>
      </c>
      <c r="B6077" s="2" t="s">
        <v>11881</v>
      </c>
      <c r="C6077" s="1" t="s">
        <v>16</v>
      </c>
      <c r="D6077" s="1">
        <v>0.861178934574127</v>
      </c>
    </row>
    <row r="6078">
      <c r="A6078" s="1" t="s">
        <v>11882</v>
      </c>
      <c r="B6078" s="2" t="s">
        <v>11883</v>
      </c>
      <c r="C6078" s="1" t="s">
        <v>16</v>
      </c>
      <c r="D6078" s="1">
        <v>0.995668768882751</v>
      </c>
    </row>
    <row r="6079">
      <c r="A6079" s="1" t="s">
        <v>11884</v>
      </c>
      <c r="B6079" s="2" t="s">
        <v>11885</v>
      </c>
      <c r="C6079" s="1" t="s">
        <v>16</v>
      </c>
      <c r="D6079" s="1">
        <v>0.969984591007232</v>
      </c>
    </row>
    <row r="6080">
      <c r="A6080" s="1" t="s">
        <v>11886</v>
      </c>
      <c r="B6080" s="2" t="s">
        <v>11887</v>
      </c>
      <c r="C6080" s="1" t="s">
        <v>6</v>
      </c>
      <c r="D6080" s="1">
        <v>0.957326710224151</v>
      </c>
    </row>
    <row r="6081">
      <c r="A6081" s="1" t="s">
        <v>11888</v>
      </c>
      <c r="B6081" s="2" t="s">
        <v>11889</v>
      </c>
      <c r="C6081" s="1" t="s">
        <v>21</v>
      </c>
      <c r="D6081" s="1">
        <v>0.908211648464202</v>
      </c>
    </row>
    <row r="6082">
      <c r="A6082" s="1" t="s">
        <v>11890</v>
      </c>
      <c r="B6082" s="2" t="s">
        <v>9623</v>
      </c>
      <c r="C6082" s="1" t="s">
        <v>16</v>
      </c>
      <c r="D6082" s="1">
        <v>0.994046330451965</v>
      </c>
    </row>
    <row r="6083">
      <c r="A6083" s="1" t="s">
        <v>11891</v>
      </c>
      <c r="B6083" s="2" t="s">
        <v>11892</v>
      </c>
      <c r="C6083" s="1" t="s">
        <v>16</v>
      </c>
      <c r="D6083" s="1">
        <v>0.995520234107971</v>
      </c>
    </row>
    <row r="6084">
      <c r="A6084" s="1" t="s">
        <v>11893</v>
      </c>
      <c r="B6084" s="2" t="s">
        <v>9629</v>
      </c>
      <c r="C6084" s="1" t="s">
        <v>16</v>
      </c>
      <c r="D6084" s="1">
        <v>0.995651423931121</v>
      </c>
    </row>
    <row r="6085">
      <c r="A6085" s="1" t="s">
        <v>11894</v>
      </c>
      <c r="B6085" s="2" t="s">
        <v>11895</v>
      </c>
      <c r="C6085" s="1" t="s">
        <v>6</v>
      </c>
      <c r="D6085" s="1">
        <v>0.986985385417938</v>
      </c>
    </row>
    <row r="6086">
      <c r="A6086" s="1" t="s">
        <v>11896</v>
      </c>
      <c r="B6086" s="2" t="s">
        <v>11897</v>
      </c>
      <c r="C6086" s="1" t="s">
        <v>6</v>
      </c>
      <c r="D6086" s="1">
        <v>0.994633555412292</v>
      </c>
    </row>
    <row r="6087">
      <c r="A6087" s="1" t="s">
        <v>11898</v>
      </c>
      <c r="B6087" s="2" t="s">
        <v>11899</v>
      </c>
      <c r="C6087" s="1" t="s">
        <v>16</v>
      </c>
      <c r="D6087" s="1">
        <v>0.9932222366333</v>
      </c>
    </row>
    <row r="6088">
      <c r="A6088" s="1" t="s">
        <v>11900</v>
      </c>
      <c r="B6088" s="2" t="s">
        <v>11901</v>
      </c>
      <c r="C6088" s="1" t="s">
        <v>6</v>
      </c>
      <c r="D6088" s="1">
        <v>0.996057748794555</v>
      </c>
    </row>
    <row r="6089">
      <c r="A6089" s="1" t="s">
        <v>11902</v>
      </c>
      <c r="B6089" s="2" t="s">
        <v>11903</v>
      </c>
      <c r="C6089" s="1" t="s">
        <v>6</v>
      </c>
      <c r="D6089" s="1">
        <v>0.989873051643371</v>
      </c>
    </row>
    <row r="6090">
      <c r="A6090" s="1" t="s">
        <v>11904</v>
      </c>
      <c r="B6090" s="2" t="s">
        <v>11905</v>
      </c>
      <c r="C6090" s="1" t="s">
        <v>21</v>
      </c>
      <c r="D6090" s="1">
        <v>0.977953016757965</v>
      </c>
    </row>
    <row r="6091">
      <c r="A6091" s="1" t="s">
        <v>11906</v>
      </c>
      <c r="B6091" s="2" t="s">
        <v>11840</v>
      </c>
      <c r="C6091" s="1" t="s">
        <v>6</v>
      </c>
      <c r="D6091" s="1">
        <v>0.997673690319061</v>
      </c>
    </row>
    <row r="6092">
      <c r="A6092" s="1" t="s">
        <v>11907</v>
      </c>
      <c r="B6092" s="2" t="s">
        <v>11908</v>
      </c>
      <c r="C6092" s="1" t="s">
        <v>21</v>
      </c>
      <c r="D6092" s="1">
        <v>0.969007849693298</v>
      </c>
    </row>
    <row r="6093">
      <c r="A6093" s="1" t="s">
        <v>11909</v>
      </c>
      <c r="B6093" s="2" t="s">
        <v>11910</v>
      </c>
      <c r="C6093" s="1" t="s">
        <v>21</v>
      </c>
      <c r="D6093" s="1">
        <v>0.999416708946228</v>
      </c>
    </row>
    <row r="6094">
      <c r="A6094" s="1" t="s">
        <v>11911</v>
      </c>
      <c r="B6094" s="2" t="s">
        <v>11912</v>
      </c>
      <c r="C6094" s="1" t="s">
        <v>6</v>
      </c>
      <c r="D6094" s="1">
        <v>0.494996517896652</v>
      </c>
    </row>
    <row r="6095">
      <c r="A6095" s="1" t="s">
        <v>11913</v>
      </c>
      <c r="B6095" s="2" t="s">
        <v>11914</v>
      </c>
      <c r="C6095" s="1" t="s">
        <v>6</v>
      </c>
      <c r="D6095" s="1">
        <v>0.996744394302368</v>
      </c>
    </row>
    <row r="6096">
      <c r="A6096" s="1" t="s">
        <v>11915</v>
      </c>
      <c r="B6096" s="2" t="s">
        <v>11916</v>
      </c>
      <c r="C6096" s="1" t="s">
        <v>6</v>
      </c>
      <c r="D6096" s="1">
        <v>0.993223905563354</v>
      </c>
    </row>
    <row r="6097">
      <c r="A6097" s="1" t="s">
        <v>11917</v>
      </c>
      <c r="B6097" s="2" t="s">
        <v>11918</v>
      </c>
      <c r="C6097" s="1" t="s">
        <v>6</v>
      </c>
      <c r="D6097" s="1">
        <v>0.997441887855529</v>
      </c>
    </row>
    <row r="6098">
      <c r="A6098" s="1" t="s">
        <v>11919</v>
      </c>
      <c r="B6098" s="2" t="s">
        <v>11920</v>
      </c>
      <c r="C6098" s="1" t="s">
        <v>6</v>
      </c>
      <c r="D6098" s="1">
        <v>0.997907161712646</v>
      </c>
    </row>
    <row r="6099">
      <c r="A6099" s="1" t="s">
        <v>11921</v>
      </c>
      <c r="B6099" s="2" t="s">
        <v>11922</v>
      </c>
      <c r="C6099" s="1" t="s">
        <v>6</v>
      </c>
      <c r="D6099" s="1">
        <v>0.997375011444091</v>
      </c>
    </row>
    <row r="6100">
      <c r="A6100" s="1" t="s">
        <v>11923</v>
      </c>
      <c r="B6100" s="2" t="s">
        <v>11924</v>
      </c>
      <c r="C6100" s="1" t="s">
        <v>6</v>
      </c>
      <c r="D6100" s="1">
        <v>0.997984290122985</v>
      </c>
    </row>
    <row r="6101">
      <c r="A6101" s="1" t="s">
        <v>11925</v>
      </c>
      <c r="B6101" s="2" t="s">
        <v>11926</v>
      </c>
      <c r="C6101" s="1" t="s">
        <v>21</v>
      </c>
      <c r="D6101" s="1">
        <v>0.798666596412658</v>
      </c>
    </row>
    <row r="6102">
      <c r="A6102" s="1" t="s">
        <v>11927</v>
      </c>
      <c r="B6102" s="2" t="s">
        <v>11928</v>
      </c>
      <c r="C6102" s="1" t="s">
        <v>6</v>
      </c>
      <c r="D6102" s="1">
        <v>0.987431645393371</v>
      </c>
    </row>
    <row r="6103">
      <c r="A6103" s="1" t="s">
        <v>11929</v>
      </c>
      <c r="B6103" s="2" t="s">
        <v>11930</v>
      </c>
      <c r="C6103" s="1" t="s">
        <v>6</v>
      </c>
      <c r="D6103" s="1">
        <v>0.996948540210723</v>
      </c>
    </row>
    <row r="6104">
      <c r="A6104" s="1" t="s">
        <v>11931</v>
      </c>
      <c r="B6104" s="2" t="s">
        <v>11932</v>
      </c>
      <c r="C6104" s="1" t="s">
        <v>6</v>
      </c>
      <c r="D6104" s="1">
        <v>0.989189743995666</v>
      </c>
    </row>
    <row r="6105">
      <c r="A6105" s="1" t="s">
        <v>11933</v>
      </c>
      <c r="B6105" s="2" t="s">
        <v>11934</v>
      </c>
      <c r="C6105" s="1" t="s">
        <v>6</v>
      </c>
      <c r="D6105" s="1">
        <v>0.99709153175354</v>
      </c>
    </row>
    <row r="6106">
      <c r="A6106" s="1" t="s">
        <v>11935</v>
      </c>
      <c r="B6106" s="2" t="s">
        <v>11936</v>
      </c>
      <c r="C6106" s="1" t="s">
        <v>6</v>
      </c>
      <c r="D6106" s="1">
        <v>0.997667610645294</v>
      </c>
    </row>
    <row r="6107">
      <c r="A6107" s="1" t="s">
        <v>11937</v>
      </c>
      <c r="B6107" s="2" t="s">
        <v>11938</v>
      </c>
      <c r="C6107" s="1" t="s">
        <v>6</v>
      </c>
      <c r="D6107" s="1">
        <v>0.996611058712005</v>
      </c>
    </row>
    <row r="6108">
      <c r="A6108" s="1" t="s">
        <v>11939</v>
      </c>
      <c r="B6108" s="2" t="s">
        <v>11940</v>
      </c>
      <c r="C6108" s="1" t="s">
        <v>6</v>
      </c>
      <c r="D6108" s="1">
        <v>0.835715353488922</v>
      </c>
    </row>
    <row r="6109">
      <c r="A6109" s="1" t="s">
        <v>11941</v>
      </c>
      <c r="B6109" s="2" t="s">
        <v>11942</v>
      </c>
      <c r="C6109" s="1" t="s">
        <v>21</v>
      </c>
      <c r="D6109" s="1">
        <v>0.989866852760314</v>
      </c>
    </row>
    <row r="6110">
      <c r="A6110" s="1" t="s">
        <v>11943</v>
      </c>
      <c r="B6110" s="2" t="s">
        <v>11944</v>
      </c>
      <c r="C6110" s="1" t="s">
        <v>6</v>
      </c>
      <c r="D6110" s="1">
        <v>0.997551620006561</v>
      </c>
    </row>
    <row r="6111">
      <c r="A6111" s="1" t="s">
        <v>11945</v>
      </c>
      <c r="B6111" s="2" t="s">
        <v>11946</v>
      </c>
      <c r="C6111" s="1" t="s">
        <v>6</v>
      </c>
      <c r="D6111" s="1">
        <v>0.982776045799255</v>
      </c>
    </row>
    <row r="6112">
      <c r="A6112" s="1" t="s">
        <v>11947</v>
      </c>
      <c r="B6112" s="2" t="s">
        <v>11948</v>
      </c>
      <c r="C6112" s="1" t="s">
        <v>6</v>
      </c>
      <c r="D6112" s="1">
        <v>0.996227502822876</v>
      </c>
    </row>
    <row r="6113">
      <c r="A6113" s="1" t="s">
        <v>11949</v>
      </c>
      <c r="B6113" s="2" t="s">
        <v>11950</v>
      </c>
      <c r="C6113" s="1" t="s">
        <v>6</v>
      </c>
      <c r="D6113" s="1">
        <v>0.998399317264556</v>
      </c>
    </row>
    <row r="6114">
      <c r="A6114" s="1" t="s">
        <v>11951</v>
      </c>
      <c r="B6114" s="2" t="s">
        <v>11952</v>
      </c>
      <c r="C6114" s="1" t="s">
        <v>21</v>
      </c>
      <c r="D6114" s="1">
        <v>0.999794423580169</v>
      </c>
    </row>
    <row r="6115">
      <c r="A6115" s="1" t="s">
        <v>11953</v>
      </c>
      <c r="B6115" s="2" t="s">
        <v>11954</v>
      </c>
      <c r="C6115" s="1" t="s">
        <v>6</v>
      </c>
      <c r="D6115" s="1">
        <v>0.97897332906723</v>
      </c>
    </row>
    <row r="6116">
      <c r="A6116" s="1" t="s">
        <v>11955</v>
      </c>
      <c r="B6116" s="2" t="s">
        <v>11956</v>
      </c>
      <c r="C6116" s="1" t="s">
        <v>6</v>
      </c>
      <c r="D6116" s="1">
        <v>0.993364810943603</v>
      </c>
    </row>
    <row r="6117">
      <c r="A6117" s="1" t="s">
        <v>11957</v>
      </c>
      <c r="B6117" s="2" t="s">
        <v>11958</v>
      </c>
      <c r="C6117" s="1" t="s">
        <v>6</v>
      </c>
      <c r="D6117" s="1">
        <v>0.984902560710907</v>
      </c>
    </row>
    <row r="6118">
      <c r="A6118" s="1" t="s">
        <v>11959</v>
      </c>
      <c r="B6118" s="2" t="s">
        <v>11960</v>
      </c>
      <c r="C6118" s="1" t="s">
        <v>21</v>
      </c>
      <c r="D6118" s="1">
        <v>0.999876856803894</v>
      </c>
    </row>
    <row r="6119">
      <c r="A6119" s="1" t="s">
        <v>11961</v>
      </c>
      <c r="B6119" s="2" t="s">
        <v>11962</v>
      </c>
      <c r="C6119" s="1" t="s">
        <v>6</v>
      </c>
      <c r="D6119" s="1">
        <v>0.996688187122345</v>
      </c>
    </row>
    <row r="6120">
      <c r="A6120" s="1" t="s">
        <v>11963</v>
      </c>
      <c r="B6120" s="2" t="s">
        <v>11964</v>
      </c>
      <c r="C6120" s="1" t="s">
        <v>6</v>
      </c>
      <c r="D6120" s="1">
        <v>0.582797110080719</v>
      </c>
    </row>
    <row r="6121">
      <c r="A6121" s="1" t="s">
        <v>11965</v>
      </c>
      <c r="B6121" s="2" t="s">
        <v>11966</v>
      </c>
      <c r="C6121" s="1" t="s">
        <v>6</v>
      </c>
      <c r="D6121" s="1">
        <v>0.953067779541015</v>
      </c>
    </row>
    <row r="6122">
      <c r="A6122" s="1" t="s">
        <v>11967</v>
      </c>
      <c r="B6122" s="2" t="s">
        <v>11968</v>
      </c>
      <c r="C6122" s="1" t="s">
        <v>6</v>
      </c>
      <c r="D6122" s="1">
        <v>0.997586488723754</v>
      </c>
    </row>
    <row r="6123">
      <c r="A6123" s="1" t="s">
        <v>11969</v>
      </c>
      <c r="B6123" s="2" t="s">
        <v>11970</v>
      </c>
      <c r="C6123" s="1" t="s">
        <v>21</v>
      </c>
      <c r="D6123" s="1">
        <v>0.999614119529724</v>
      </c>
    </row>
    <row r="6124">
      <c r="A6124" s="1" t="s">
        <v>11971</v>
      </c>
      <c r="B6124" s="2" t="s">
        <v>11972</v>
      </c>
      <c r="C6124" s="1" t="s">
        <v>16</v>
      </c>
      <c r="D6124" s="1">
        <v>0.500486433506012</v>
      </c>
    </row>
    <row r="6125">
      <c r="A6125" s="1" t="s">
        <v>11973</v>
      </c>
      <c r="B6125" s="2" t="s">
        <v>11974</v>
      </c>
      <c r="C6125" s="1" t="s">
        <v>6</v>
      </c>
      <c r="D6125" s="1">
        <v>0.969294369220733</v>
      </c>
    </row>
    <row r="6126">
      <c r="A6126" s="1" t="s">
        <v>11975</v>
      </c>
      <c r="B6126" s="2" t="s">
        <v>11976</v>
      </c>
      <c r="C6126" s="1" t="s">
        <v>16</v>
      </c>
      <c r="D6126" s="1">
        <v>0.989674389362335</v>
      </c>
    </row>
    <row r="6127">
      <c r="A6127" s="1" t="s">
        <v>11977</v>
      </c>
      <c r="B6127" s="2" t="s">
        <v>11978</v>
      </c>
      <c r="C6127" s="1" t="s">
        <v>21</v>
      </c>
      <c r="D6127" s="1">
        <v>0.999637961387634</v>
      </c>
    </row>
    <row r="6128">
      <c r="A6128" s="1" t="s">
        <v>11979</v>
      </c>
      <c r="B6128" s="2" t="s">
        <v>11972</v>
      </c>
      <c r="C6128" s="1" t="s">
        <v>16</v>
      </c>
      <c r="D6128" s="1">
        <v>0.500486433506012</v>
      </c>
    </row>
    <row r="6129">
      <c r="A6129" s="1" t="s">
        <v>11980</v>
      </c>
      <c r="B6129" s="2" t="s">
        <v>11981</v>
      </c>
      <c r="C6129" s="1" t="s">
        <v>21</v>
      </c>
      <c r="D6129" s="1">
        <v>0.999334156513214</v>
      </c>
    </row>
    <row r="6130">
      <c r="A6130" s="1" t="s">
        <v>11982</v>
      </c>
      <c r="B6130" s="2" t="s">
        <v>11983</v>
      </c>
      <c r="C6130" s="1" t="s">
        <v>21</v>
      </c>
      <c r="D6130" s="1">
        <v>0.816728770732879</v>
      </c>
    </row>
    <row r="6131">
      <c r="A6131" s="1" t="s">
        <v>11984</v>
      </c>
      <c r="B6131" s="2" t="s">
        <v>11985</v>
      </c>
      <c r="C6131" s="1" t="s">
        <v>6</v>
      </c>
      <c r="D6131" s="1">
        <v>0.989069044589996</v>
      </c>
    </row>
    <row r="6132">
      <c r="A6132" s="1" t="s">
        <v>11986</v>
      </c>
      <c r="B6132" s="2" t="s">
        <v>11987</v>
      </c>
      <c r="C6132" s="1" t="s">
        <v>21</v>
      </c>
      <c r="D6132" s="1">
        <v>0.652626693248748</v>
      </c>
    </row>
    <row r="6133">
      <c r="A6133" s="1" t="s">
        <v>11988</v>
      </c>
      <c r="B6133" s="2" t="s">
        <v>11989</v>
      </c>
      <c r="C6133" s="1" t="s">
        <v>16</v>
      </c>
      <c r="D6133" s="1">
        <v>0.489101946353912</v>
      </c>
    </row>
    <row r="6134">
      <c r="A6134" s="1" t="s">
        <v>11990</v>
      </c>
      <c r="B6134" s="2" t="s">
        <v>11991</v>
      </c>
      <c r="C6134" s="1" t="s">
        <v>21</v>
      </c>
      <c r="D6134" s="1">
        <v>0.999873518943786</v>
      </c>
    </row>
    <row r="6135">
      <c r="A6135" s="1" t="s">
        <v>11992</v>
      </c>
      <c r="B6135" s="2" t="s">
        <v>11993</v>
      </c>
      <c r="C6135" s="1" t="s">
        <v>16</v>
      </c>
      <c r="D6135" s="1">
        <v>0.999778091907501</v>
      </c>
    </row>
    <row r="6136">
      <c r="A6136" s="1" t="s">
        <v>11994</v>
      </c>
      <c r="B6136" s="2" t="s">
        <v>11995</v>
      </c>
      <c r="C6136" s="1" t="s">
        <v>6</v>
      </c>
      <c r="D6136" s="1">
        <v>0.991044402122497</v>
      </c>
    </row>
    <row r="6137">
      <c r="A6137" s="1" t="s">
        <v>11996</v>
      </c>
      <c r="B6137" s="2" t="s">
        <v>11997</v>
      </c>
      <c r="C6137" s="1" t="s">
        <v>6</v>
      </c>
      <c r="D6137" s="1">
        <v>0.992901086807251</v>
      </c>
    </row>
    <row r="6138">
      <c r="A6138" s="1" t="s">
        <v>11998</v>
      </c>
      <c r="B6138" s="2" t="s">
        <v>11999</v>
      </c>
      <c r="C6138" s="1" t="s">
        <v>6</v>
      </c>
      <c r="D6138" s="1">
        <v>0.997922837734222</v>
      </c>
    </row>
    <row r="6139">
      <c r="A6139" s="1" t="s">
        <v>12000</v>
      </c>
      <c r="B6139" s="2" t="s">
        <v>12001</v>
      </c>
      <c r="C6139" s="1" t="s">
        <v>16</v>
      </c>
      <c r="D6139" s="1">
        <v>0.974865674972534</v>
      </c>
    </row>
    <row r="6140">
      <c r="A6140" s="1" t="s">
        <v>12002</v>
      </c>
      <c r="B6140" s="2" t="s">
        <v>12003</v>
      </c>
      <c r="C6140" s="1" t="s">
        <v>21</v>
      </c>
      <c r="D6140" s="1">
        <v>0.997686028480529</v>
      </c>
    </row>
    <row r="6141">
      <c r="A6141" s="1" t="s">
        <v>12004</v>
      </c>
      <c r="B6141" s="2" t="s">
        <v>12005</v>
      </c>
      <c r="C6141" s="1" t="s">
        <v>16</v>
      </c>
      <c r="D6141" s="1">
        <v>0.995472729206085</v>
      </c>
    </row>
    <row r="6142">
      <c r="A6142" s="1" t="s">
        <v>12006</v>
      </c>
      <c r="B6142" s="2" t="s">
        <v>12007</v>
      </c>
      <c r="C6142" s="1" t="s">
        <v>6</v>
      </c>
      <c r="D6142" s="1">
        <v>0.762714862823486</v>
      </c>
    </row>
    <row r="6143">
      <c r="A6143" s="1" t="s">
        <v>12008</v>
      </c>
      <c r="B6143" s="2" t="s">
        <v>12009</v>
      </c>
      <c r="C6143" s="1" t="s">
        <v>21</v>
      </c>
      <c r="D6143" s="1">
        <v>0.99985384941101</v>
      </c>
    </row>
    <row r="6144">
      <c r="A6144" s="1" t="s">
        <v>12010</v>
      </c>
      <c r="B6144" s="2" t="s">
        <v>12011</v>
      </c>
      <c r="C6144" s="1" t="s">
        <v>6</v>
      </c>
      <c r="D6144" s="1">
        <v>0.983628153800964</v>
      </c>
    </row>
    <row r="6145">
      <c r="A6145" s="1" t="s">
        <v>12012</v>
      </c>
      <c r="B6145" s="2" t="s">
        <v>12013</v>
      </c>
      <c r="C6145" s="1" t="s">
        <v>16</v>
      </c>
      <c r="D6145" s="1">
        <v>0.991104900836944</v>
      </c>
    </row>
    <row r="6146">
      <c r="A6146" s="1" t="s">
        <v>12014</v>
      </c>
      <c r="B6146" s="2" t="s">
        <v>12015</v>
      </c>
      <c r="C6146" s="1" t="s">
        <v>16</v>
      </c>
      <c r="D6146" s="1">
        <v>0.994562327861785</v>
      </c>
    </row>
    <row r="6147">
      <c r="A6147" s="1" t="s">
        <v>12016</v>
      </c>
      <c r="B6147" s="2" t="s">
        <v>12017</v>
      </c>
      <c r="C6147" s="1" t="s">
        <v>21</v>
      </c>
      <c r="D6147" s="1">
        <v>0.999851465225219</v>
      </c>
    </row>
    <row r="6148">
      <c r="A6148" s="1" t="s">
        <v>12018</v>
      </c>
      <c r="B6148" s="2" t="s">
        <v>12019</v>
      </c>
      <c r="C6148" s="1" t="s">
        <v>16</v>
      </c>
      <c r="D6148" s="1">
        <v>0.970617711544036</v>
      </c>
    </row>
    <row r="6149">
      <c r="A6149" s="1" t="s">
        <v>12020</v>
      </c>
      <c r="B6149" s="2" t="s">
        <v>12021</v>
      </c>
      <c r="C6149" s="1" t="s">
        <v>21</v>
      </c>
      <c r="D6149" s="1">
        <v>0.99988567829132</v>
      </c>
    </row>
    <row r="6150">
      <c r="A6150" s="1" t="s">
        <v>12022</v>
      </c>
      <c r="B6150" s="2" t="s">
        <v>12023</v>
      </c>
      <c r="C6150" s="1" t="s">
        <v>21</v>
      </c>
      <c r="D6150" s="1">
        <v>0.999455273151397</v>
      </c>
    </row>
    <row r="6151">
      <c r="A6151" s="1" t="s">
        <v>12024</v>
      </c>
      <c r="B6151" s="2" t="s">
        <v>12025</v>
      </c>
      <c r="C6151" s="1" t="s">
        <v>21</v>
      </c>
      <c r="D6151" s="1">
        <v>0.999748885631561</v>
      </c>
    </row>
    <row r="6152">
      <c r="A6152" s="1" t="s">
        <v>12026</v>
      </c>
      <c r="B6152" s="2" t="s">
        <v>12027</v>
      </c>
      <c r="C6152" s="1" t="s">
        <v>6</v>
      </c>
      <c r="D6152" s="1">
        <v>0.996663868427276</v>
      </c>
    </row>
    <row r="6153">
      <c r="A6153" s="1" t="s">
        <v>12028</v>
      </c>
      <c r="B6153" s="2" t="s">
        <v>12029</v>
      </c>
      <c r="C6153" s="1" t="s">
        <v>6</v>
      </c>
      <c r="D6153" s="1">
        <v>0.998311161994934</v>
      </c>
    </row>
    <row r="6154">
      <c r="A6154" s="1" t="s">
        <v>12030</v>
      </c>
      <c r="B6154" s="2" t="s">
        <v>12031</v>
      </c>
      <c r="C6154" s="1" t="s">
        <v>6</v>
      </c>
      <c r="D6154" s="1">
        <v>0.996375977993011</v>
      </c>
    </row>
    <row r="6155">
      <c r="A6155" s="1" t="s">
        <v>12032</v>
      </c>
      <c r="B6155" s="2" t="s">
        <v>12033</v>
      </c>
      <c r="C6155" s="1" t="s">
        <v>6</v>
      </c>
      <c r="D6155" s="1">
        <v>0.997571408748626</v>
      </c>
    </row>
    <row r="6156">
      <c r="A6156" s="1" t="s">
        <v>12034</v>
      </c>
      <c r="B6156" s="2" t="s">
        <v>12035</v>
      </c>
      <c r="C6156" s="1" t="s">
        <v>6</v>
      </c>
      <c r="D6156" s="1">
        <v>0.997911512851715</v>
      </c>
    </row>
    <row r="6157">
      <c r="A6157" s="1" t="s">
        <v>12036</v>
      </c>
      <c r="B6157" s="2" t="s">
        <v>12037</v>
      </c>
      <c r="C6157" s="1" t="s">
        <v>16</v>
      </c>
      <c r="D6157" s="1">
        <v>0.912135481834411</v>
      </c>
    </row>
    <row r="6158">
      <c r="A6158" s="1" t="s">
        <v>12038</v>
      </c>
      <c r="B6158" s="2" t="s">
        <v>12039</v>
      </c>
      <c r="C6158" s="1" t="s">
        <v>16</v>
      </c>
      <c r="D6158" s="1">
        <v>0.979706346988678</v>
      </c>
    </row>
    <row r="6159">
      <c r="A6159" s="1" t="s">
        <v>12040</v>
      </c>
      <c r="B6159" s="2" t="s">
        <v>12041</v>
      </c>
      <c r="C6159" s="1" t="s">
        <v>6</v>
      </c>
      <c r="D6159" s="1">
        <v>0.539800822734832</v>
      </c>
    </row>
    <row r="6160">
      <c r="A6160" s="1" t="s">
        <v>12042</v>
      </c>
      <c r="B6160" s="2" t="s">
        <v>12043</v>
      </c>
      <c r="C6160" s="1" t="s">
        <v>6</v>
      </c>
      <c r="D6160" s="1">
        <v>0.644141793251037</v>
      </c>
    </row>
    <row r="6161">
      <c r="A6161" s="1" t="s">
        <v>12044</v>
      </c>
      <c r="B6161" s="2" t="s">
        <v>12045</v>
      </c>
      <c r="C6161" s="1" t="s">
        <v>6</v>
      </c>
      <c r="D6161" s="1">
        <v>0.991586089134216</v>
      </c>
    </row>
    <row r="6162">
      <c r="A6162" s="1" t="s">
        <v>12046</v>
      </c>
      <c r="B6162" s="2" t="s">
        <v>12047</v>
      </c>
      <c r="C6162" s="1" t="s">
        <v>6</v>
      </c>
      <c r="D6162" s="1">
        <v>0.977583408355712</v>
      </c>
    </row>
    <row r="6163">
      <c r="A6163" s="1" t="s">
        <v>12048</v>
      </c>
      <c r="B6163" s="2" t="s">
        <v>12049</v>
      </c>
      <c r="C6163" s="1" t="s">
        <v>6</v>
      </c>
      <c r="D6163" s="1">
        <v>0.956349790096283</v>
      </c>
    </row>
    <row r="6164">
      <c r="A6164" s="1" t="s">
        <v>12050</v>
      </c>
      <c r="B6164" s="2" t="s">
        <v>12051</v>
      </c>
      <c r="C6164" s="1" t="s">
        <v>6</v>
      </c>
      <c r="D6164" s="1">
        <v>0.942194998264312</v>
      </c>
    </row>
    <row r="6165">
      <c r="A6165" s="1" t="s">
        <v>12052</v>
      </c>
      <c r="B6165" s="2" t="s">
        <v>12053</v>
      </c>
      <c r="C6165" s="1" t="s">
        <v>21</v>
      </c>
      <c r="D6165" s="1">
        <v>0.835544526576995</v>
      </c>
    </row>
    <row r="6166">
      <c r="A6166" s="1" t="s">
        <v>12054</v>
      </c>
      <c r="B6166" s="2" t="s">
        <v>12055</v>
      </c>
      <c r="C6166" s="1" t="s">
        <v>6</v>
      </c>
      <c r="D6166" s="1">
        <v>0.985358238220214</v>
      </c>
    </row>
    <row r="6167">
      <c r="A6167" s="1" t="s">
        <v>12056</v>
      </c>
      <c r="B6167" s="2" t="s">
        <v>12057</v>
      </c>
      <c r="C6167" s="1" t="s">
        <v>6</v>
      </c>
      <c r="D6167" s="1">
        <v>0.995075762271881</v>
      </c>
    </row>
    <row r="6168">
      <c r="A6168" s="1" t="s">
        <v>12058</v>
      </c>
      <c r="B6168" s="2" t="s">
        <v>12059</v>
      </c>
      <c r="C6168" s="1" t="s">
        <v>6</v>
      </c>
      <c r="D6168" s="1">
        <v>0.947280466556549</v>
      </c>
    </row>
    <row r="6169">
      <c r="A6169" s="1" t="s">
        <v>12060</v>
      </c>
      <c r="B6169" s="2" t="s">
        <v>12061</v>
      </c>
      <c r="C6169" s="1" t="s">
        <v>6</v>
      </c>
      <c r="D6169" s="1">
        <v>0.988609194755554</v>
      </c>
    </row>
    <row r="6170">
      <c r="A6170" s="1" t="s">
        <v>12062</v>
      </c>
      <c r="B6170" s="2" t="s">
        <v>12063</v>
      </c>
      <c r="C6170" s="1" t="s">
        <v>6</v>
      </c>
      <c r="D6170" s="1">
        <v>0.996348619461059</v>
      </c>
    </row>
    <row r="6171">
      <c r="A6171" s="1" t="s">
        <v>12064</v>
      </c>
      <c r="B6171" s="2" t="s">
        <v>12065</v>
      </c>
      <c r="C6171" s="1" t="s">
        <v>6</v>
      </c>
      <c r="D6171" s="1">
        <v>0.995578825473785</v>
      </c>
    </row>
    <row r="6172">
      <c r="A6172" s="1" t="s">
        <v>12066</v>
      </c>
      <c r="B6172" s="2" t="s">
        <v>12067</v>
      </c>
      <c r="C6172" s="1" t="s">
        <v>6</v>
      </c>
      <c r="D6172" s="1">
        <v>0.980136394500732</v>
      </c>
    </row>
    <row r="6173">
      <c r="A6173" s="1" t="s">
        <v>12068</v>
      </c>
      <c r="B6173" s="2" t="s">
        <v>12069</v>
      </c>
      <c r="C6173" s="1" t="s">
        <v>6</v>
      </c>
      <c r="D6173" s="1">
        <v>0.996723592281341</v>
      </c>
    </row>
    <row r="6174">
      <c r="A6174" s="1" t="s">
        <v>12070</v>
      </c>
      <c r="B6174" s="2" t="s">
        <v>12071</v>
      </c>
      <c r="C6174" s="1" t="s">
        <v>6</v>
      </c>
      <c r="D6174" s="1">
        <v>0.994542062282562</v>
      </c>
    </row>
    <row r="6175">
      <c r="A6175" s="1" t="s">
        <v>12072</v>
      </c>
      <c r="B6175" s="2" t="s">
        <v>12073</v>
      </c>
      <c r="C6175" s="1" t="s">
        <v>6</v>
      </c>
      <c r="D6175" s="1">
        <v>0.984136223793029</v>
      </c>
    </row>
    <row r="6176">
      <c r="A6176" s="1" t="s">
        <v>12074</v>
      </c>
      <c r="B6176" s="2" t="s">
        <v>12075</v>
      </c>
      <c r="C6176" s="1" t="s">
        <v>6</v>
      </c>
      <c r="D6176" s="1">
        <v>0.966501891613006</v>
      </c>
    </row>
    <row r="6177">
      <c r="A6177" s="1" t="s">
        <v>12076</v>
      </c>
      <c r="B6177" s="2" t="s">
        <v>12077</v>
      </c>
      <c r="C6177" s="1" t="s">
        <v>6</v>
      </c>
      <c r="D6177" s="1">
        <v>0.637686789035797</v>
      </c>
    </row>
    <row r="6178">
      <c r="A6178" s="1" t="s">
        <v>12078</v>
      </c>
      <c r="B6178" s="2" t="s">
        <v>12079</v>
      </c>
      <c r="C6178" s="1" t="s">
        <v>6</v>
      </c>
      <c r="D6178" s="1">
        <v>0.980191111564636</v>
      </c>
    </row>
    <row r="6179">
      <c r="A6179" s="1" t="s">
        <v>12080</v>
      </c>
      <c r="B6179" s="2" t="s">
        <v>12081</v>
      </c>
      <c r="C6179" s="1" t="s">
        <v>6</v>
      </c>
      <c r="D6179" s="1">
        <v>0.963190495967865</v>
      </c>
    </row>
    <row r="6180">
      <c r="A6180" s="1" t="s">
        <v>12082</v>
      </c>
      <c r="B6180" s="2" t="s">
        <v>12083</v>
      </c>
      <c r="C6180" s="1" t="s">
        <v>6</v>
      </c>
      <c r="D6180" s="1">
        <v>0.995481967926025</v>
      </c>
    </row>
    <row r="6181">
      <c r="A6181" s="1" t="s">
        <v>12084</v>
      </c>
      <c r="B6181" s="2" t="s">
        <v>12085</v>
      </c>
      <c r="C6181" s="1" t="s">
        <v>6</v>
      </c>
      <c r="D6181" s="1">
        <v>0.99739646911621</v>
      </c>
    </row>
    <row r="6182">
      <c r="A6182" s="1" t="s">
        <v>12086</v>
      </c>
      <c r="B6182" s="2" t="s">
        <v>12087</v>
      </c>
      <c r="C6182" s="1" t="s">
        <v>6</v>
      </c>
      <c r="D6182" s="1">
        <v>0.997258186340332</v>
      </c>
    </row>
    <row r="6183">
      <c r="A6183" s="1" t="s">
        <v>12088</v>
      </c>
      <c r="B6183" s="2" t="s">
        <v>12089</v>
      </c>
      <c r="C6183" s="1" t="s">
        <v>6</v>
      </c>
      <c r="D6183" s="1">
        <v>0.994162380695343</v>
      </c>
    </row>
    <row r="6184">
      <c r="A6184" s="1" t="s">
        <v>12090</v>
      </c>
      <c r="B6184" s="2" t="s">
        <v>12091</v>
      </c>
      <c r="C6184" s="1" t="s">
        <v>6</v>
      </c>
      <c r="D6184" s="1">
        <v>0.997430264949798</v>
      </c>
    </row>
    <row r="6185">
      <c r="A6185" s="1" t="s">
        <v>12092</v>
      </c>
      <c r="B6185" s="2" t="s">
        <v>12093</v>
      </c>
      <c r="C6185" s="1" t="s">
        <v>6</v>
      </c>
      <c r="D6185" s="1">
        <v>0.995181381702423</v>
      </c>
    </row>
    <row r="6186">
      <c r="A6186" s="1" t="s">
        <v>12094</v>
      </c>
      <c r="B6186" s="2" t="s">
        <v>12095</v>
      </c>
      <c r="C6186" s="1" t="s">
        <v>6</v>
      </c>
      <c r="D6186" s="1">
        <v>0.971083641052246</v>
      </c>
    </row>
    <row r="6187">
      <c r="A6187" s="1" t="s">
        <v>12096</v>
      </c>
      <c r="B6187" s="2" t="s">
        <v>12097</v>
      </c>
      <c r="C6187" s="1" t="s">
        <v>6</v>
      </c>
      <c r="D6187" s="1">
        <v>0.988080739974975</v>
      </c>
    </row>
    <row r="6188">
      <c r="A6188" s="1" t="s">
        <v>12098</v>
      </c>
      <c r="B6188" s="2" t="s">
        <v>12099</v>
      </c>
      <c r="C6188" s="1" t="s">
        <v>6</v>
      </c>
      <c r="D6188" s="1">
        <v>0.994069099426269</v>
      </c>
    </row>
    <row r="6189">
      <c r="A6189" s="1" t="s">
        <v>12100</v>
      </c>
      <c r="B6189" s="2" t="s">
        <v>12101</v>
      </c>
      <c r="C6189" s="1" t="s">
        <v>6</v>
      </c>
      <c r="D6189" s="1">
        <v>0.53546267747879</v>
      </c>
    </row>
    <row r="6190">
      <c r="A6190" s="1" t="s">
        <v>12102</v>
      </c>
      <c r="B6190" s="2" t="s">
        <v>12103</v>
      </c>
      <c r="C6190" s="1" t="s">
        <v>6</v>
      </c>
      <c r="D6190" s="1">
        <v>0.988062262535095</v>
      </c>
    </row>
    <row r="6191">
      <c r="A6191" s="1" t="s">
        <v>12104</v>
      </c>
      <c r="B6191" s="2" t="s">
        <v>12105</v>
      </c>
      <c r="C6191" s="1" t="s">
        <v>6</v>
      </c>
      <c r="D6191" s="1">
        <v>0.975818693637847</v>
      </c>
    </row>
    <row r="6192">
      <c r="A6192" s="1" t="s">
        <v>12106</v>
      </c>
      <c r="B6192" s="2" t="s">
        <v>12107</v>
      </c>
      <c r="C6192" s="1" t="s">
        <v>6</v>
      </c>
      <c r="D6192" s="1">
        <v>0.993840456008911</v>
      </c>
    </row>
    <row r="6193">
      <c r="A6193" s="1" t="s">
        <v>12108</v>
      </c>
      <c r="B6193" s="2" t="s">
        <v>12109</v>
      </c>
      <c r="C6193" s="1" t="s">
        <v>6</v>
      </c>
      <c r="D6193" s="1">
        <v>0.899458169937133</v>
      </c>
    </row>
    <row r="6194">
      <c r="A6194" s="1" t="s">
        <v>12110</v>
      </c>
      <c r="B6194" s="2" t="s">
        <v>12111</v>
      </c>
      <c r="C6194" s="1" t="s">
        <v>6</v>
      </c>
      <c r="D6194" s="1">
        <v>0.997963190078735</v>
      </c>
    </row>
    <row r="6195">
      <c r="A6195" s="1" t="s">
        <v>12112</v>
      </c>
      <c r="B6195" s="2" t="s">
        <v>12113</v>
      </c>
      <c r="C6195" s="1" t="s">
        <v>6</v>
      </c>
      <c r="D6195" s="1">
        <v>0.997803628444671</v>
      </c>
    </row>
    <row r="6196">
      <c r="A6196" s="1" t="s">
        <v>12114</v>
      </c>
      <c r="B6196" s="2" t="s">
        <v>12115</v>
      </c>
      <c r="C6196" s="1" t="s">
        <v>6</v>
      </c>
      <c r="D6196" s="1">
        <v>0.995942533016204</v>
      </c>
    </row>
    <row r="6197">
      <c r="A6197" s="1" t="s">
        <v>12116</v>
      </c>
      <c r="B6197" s="2" t="s">
        <v>12117</v>
      </c>
      <c r="C6197" s="1" t="s">
        <v>6</v>
      </c>
      <c r="D6197" s="1">
        <v>0.984109818935394</v>
      </c>
    </row>
    <row r="6198">
      <c r="A6198" s="1" t="s">
        <v>12118</v>
      </c>
      <c r="B6198" s="2" t="s">
        <v>12119</v>
      </c>
      <c r="C6198" s="1" t="s">
        <v>6</v>
      </c>
      <c r="D6198" s="1">
        <v>0.831579566001892</v>
      </c>
    </row>
    <row r="6199">
      <c r="A6199" s="1" t="s">
        <v>12120</v>
      </c>
      <c r="B6199" s="2" t="s">
        <v>12121</v>
      </c>
      <c r="C6199" s="1" t="s">
        <v>6</v>
      </c>
      <c r="D6199" s="1">
        <v>0.9605393409729</v>
      </c>
    </row>
    <row r="6200">
      <c r="A6200" s="1" t="s">
        <v>12122</v>
      </c>
      <c r="B6200" s="2" t="s">
        <v>12123</v>
      </c>
      <c r="C6200" s="1" t="s">
        <v>6</v>
      </c>
      <c r="D6200" s="1">
        <v>0.995171725749969</v>
      </c>
    </row>
    <row r="6201">
      <c r="A6201" s="1" t="s">
        <v>12124</v>
      </c>
      <c r="B6201" s="2" t="s">
        <v>12125</v>
      </c>
      <c r="C6201" s="1" t="s">
        <v>6</v>
      </c>
      <c r="D6201" s="1">
        <v>0.995837211608886</v>
      </c>
    </row>
    <row r="6202">
      <c r="A6202" s="1" t="s">
        <v>12126</v>
      </c>
      <c r="B6202" s="2" t="s">
        <v>12127</v>
      </c>
      <c r="C6202" s="1" t="s">
        <v>6</v>
      </c>
      <c r="D6202" s="1">
        <v>0.838755548000335</v>
      </c>
    </row>
    <row r="6203">
      <c r="A6203" s="1" t="s">
        <v>12128</v>
      </c>
      <c r="B6203" s="2" t="s">
        <v>12129</v>
      </c>
      <c r="C6203" s="1" t="s">
        <v>6</v>
      </c>
      <c r="D6203" s="1">
        <v>0.969552934169769</v>
      </c>
    </row>
    <row r="6204">
      <c r="A6204" s="1" t="s">
        <v>12130</v>
      </c>
      <c r="B6204" s="2" t="s">
        <v>12131</v>
      </c>
      <c r="C6204" s="1" t="s">
        <v>6</v>
      </c>
      <c r="D6204" s="1">
        <v>0.858418464660644</v>
      </c>
    </row>
    <row r="6205">
      <c r="A6205" s="1" t="s">
        <v>12132</v>
      </c>
      <c r="B6205" s="2" t="s">
        <v>12133</v>
      </c>
      <c r="C6205" s="1" t="s">
        <v>16</v>
      </c>
      <c r="D6205" s="1">
        <v>0.946358919143676</v>
      </c>
    </row>
    <row r="6206">
      <c r="A6206" s="1" t="s">
        <v>12134</v>
      </c>
      <c r="B6206" s="2" t="s">
        <v>12135</v>
      </c>
      <c r="C6206" s="1" t="s">
        <v>6</v>
      </c>
      <c r="D6206" s="1">
        <v>0.957838058471679</v>
      </c>
    </row>
    <row r="6207">
      <c r="A6207" s="1" t="s">
        <v>12136</v>
      </c>
      <c r="B6207" s="2" t="s">
        <v>12137</v>
      </c>
      <c r="C6207" s="1" t="s">
        <v>6</v>
      </c>
      <c r="D6207" s="1">
        <v>0.867660641670227</v>
      </c>
    </row>
    <row r="6208">
      <c r="A6208" s="1" t="s">
        <v>12138</v>
      </c>
      <c r="B6208" s="2" t="s">
        <v>12139</v>
      </c>
      <c r="C6208" s="1" t="s">
        <v>6</v>
      </c>
      <c r="D6208" s="1">
        <v>0.986010551452636</v>
      </c>
    </row>
    <row r="6209">
      <c r="A6209" s="1" t="s">
        <v>12140</v>
      </c>
      <c r="B6209" s="2" t="s">
        <v>12141</v>
      </c>
      <c r="C6209" s="1" t="s">
        <v>6</v>
      </c>
      <c r="D6209" s="1">
        <v>0.981682419776916</v>
      </c>
    </row>
    <row r="6210">
      <c r="A6210" s="1" t="s">
        <v>12142</v>
      </c>
      <c r="B6210" s="2" t="s">
        <v>12143</v>
      </c>
      <c r="C6210" s="1" t="s">
        <v>6</v>
      </c>
      <c r="D6210" s="1">
        <v>0.998144388198852</v>
      </c>
    </row>
    <row r="6211">
      <c r="A6211" s="1" t="s">
        <v>12144</v>
      </c>
      <c r="B6211" s="2" t="s">
        <v>12145</v>
      </c>
      <c r="C6211" s="1" t="s">
        <v>6</v>
      </c>
      <c r="D6211" s="1">
        <v>0.993779838085174</v>
      </c>
    </row>
    <row r="6212">
      <c r="A6212" s="1" t="s">
        <v>12146</v>
      </c>
      <c r="B6212" s="2" t="s">
        <v>12147</v>
      </c>
      <c r="C6212" s="1" t="s">
        <v>21</v>
      </c>
      <c r="D6212" s="1">
        <v>0.796752035617828</v>
      </c>
    </row>
    <row r="6213">
      <c r="A6213" s="1" t="s">
        <v>12148</v>
      </c>
      <c r="B6213" s="2" t="s">
        <v>12149</v>
      </c>
      <c r="C6213" s="1" t="s">
        <v>6</v>
      </c>
      <c r="D6213" s="1">
        <v>0.998350262641906</v>
      </c>
    </row>
    <row r="6214">
      <c r="A6214" s="1" t="s">
        <v>12150</v>
      </c>
      <c r="B6214" s="2" t="s">
        <v>12151</v>
      </c>
      <c r="C6214" s="1" t="s">
        <v>6</v>
      </c>
      <c r="D6214" s="1">
        <v>0.988374948501586</v>
      </c>
    </row>
    <row r="6215">
      <c r="A6215" s="1" t="s">
        <v>12152</v>
      </c>
      <c r="B6215" s="2" t="s">
        <v>12153</v>
      </c>
      <c r="C6215" s="1" t="s">
        <v>6</v>
      </c>
      <c r="D6215" s="1">
        <v>0.996478259563446</v>
      </c>
    </row>
    <row r="6216">
      <c r="A6216" s="1" t="s">
        <v>12154</v>
      </c>
      <c r="B6216" s="2" t="s">
        <v>12155</v>
      </c>
      <c r="C6216" s="1" t="s">
        <v>16</v>
      </c>
      <c r="D6216" s="1">
        <v>0.991847276687622</v>
      </c>
    </row>
    <row r="6217">
      <c r="A6217" s="1" t="s">
        <v>12156</v>
      </c>
      <c r="B6217" s="2" t="s">
        <v>12157</v>
      </c>
      <c r="C6217" s="1" t="s">
        <v>21</v>
      </c>
      <c r="D6217" s="1">
        <v>0.948476076126098</v>
      </c>
    </row>
    <row r="6218">
      <c r="A6218" s="1" t="s">
        <v>12158</v>
      </c>
      <c r="B6218" s="2" t="s">
        <v>12159</v>
      </c>
      <c r="C6218" s="1" t="s">
        <v>6</v>
      </c>
      <c r="D6218" s="1">
        <v>0.995361983776092</v>
      </c>
    </row>
    <row r="6219">
      <c r="A6219" s="1" t="s">
        <v>12160</v>
      </c>
      <c r="B6219" s="2" t="s">
        <v>12161</v>
      </c>
      <c r="C6219" s="1" t="s">
        <v>6</v>
      </c>
      <c r="D6219" s="1">
        <v>0.99644511938095</v>
      </c>
    </row>
    <row r="6220">
      <c r="A6220" s="1" t="s">
        <v>12162</v>
      </c>
      <c r="B6220" s="2" t="s">
        <v>12163</v>
      </c>
      <c r="C6220" s="1" t="s">
        <v>6</v>
      </c>
      <c r="D6220" s="1">
        <v>0.998100459575653</v>
      </c>
    </row>
    <row r="6221">
      <c r="A6221" s="1" t="s">
        <v>12164</v>
      </c>
      <c r="B6221" s="2" t="s">
        <v>12165</v>
      </c>
      <c r="C6221" s="1" t="s">
        <v>6</v>
      </c>
      <c r="D6221" s="1">
        <v>0.954831480979919</v>
      </c>
    </row>
    <row r="6222">
      <c r="A6222" s="1" t="s">
        <v>12166</v>
      </c>
      <c r="B6222" s="2" t="s">
        <v>12167</v>
      </c>
      <c r="C6222" s="1" t="s">
        <v>6</v>
      </c>
      <c r="D6222" s="1">
        <v>0.995908617973327</v>
      </c>
    </row>
    <row r="6223">
      <c r="A6223" s="1" t="s">
        <v>12168</v>
      </c>
      <c r="B6223" s="2" t="s">
        <v>12169</v>
      </c>
      <c r="C6223" s="1" t="s">
        <v>16</v>
      </c>
      <c r="D6223" s="1">
        <v>0.937193274497985</v>
      </c>
    </row>
    <row r="6224">
      <c r="A6224" s="1" t="s">
        <v>12170</v>
      </c>
      <c r="B6224" s="2" t="s">
        <v>12171</v>
      </c>
      <c r="C6224" s="1" t="s">
        <v>6</v>
      </c>
      <c r="D6224" s="1">
        <v>0.996916890144348</v>
      </c>
    </row>
    <row r="6225">
      <c r="A6225" s="1" t="s">
        <v>12172</v>
      </c>
      <c r="B6225" s="2" t="s">
        <v>3968</v>
      </c>
      <c r="C6225" s="1" t="s">
        <v>16</v>
      </c>
      <c r="D6225" s="1">
        <v>0.667689740657806</v>
      </c>
    </row>
    <row r="6226">
      <c r="A6226" s="1" t="s">
        <v>12173</v>
      </c>
      <c r="B6226" s="2" t="s">
        <v>12174</v>
      </c>
      <c r="C6226" s="1" t="s">
        <v>6</v>
      </c>
      <c r="D6226" s="1">
        <v>0.98516696691513</v>
      </c>
    </row>
    <row r="6227">
      <c r="A6227" s="1" t="s">
        <v>12175</v>
      </c>
      <c r="B6227" s="2" t="s">
        <v>12176</v>
      </c>
      <c r="C6227" s="1" t="s">
        <v>6</v>
      </c>
      <c r="D6227" s="1">
        <v>0.965720474720001</v>
      </c>
    </row>
    <row r="6228">
      <c r="A6228" s="1" t="s">
        <v>12177</v>
      </c>
      <c r="B6228" s="2" t="s">
        <v>12178</v>
      </c>
      <c r="C6228" s="1" t="s">
        <v>6</v>
      </c>
      <c r="D6228" s="1">
        <v>0.989586949348449</v>
      </c>
    </row>
    <row r="6229">
      <c r="A6229" s="1" t="s">
        <v>12179</v>
      </c>
      <c r="B6229" s="2" t="s">
        <v>12180</v>
      </c>
      <c r="C6229" s="1" t="s">
        <v>6</v>
      </c>
      <c r="D6229" s="1">
        <v>0.993794202804565</v>
      </c>
    </row>
    <row r="6230">
      <c r="A6230" s="1" t="s">
        <v>12181</v>
      </c>
      <c r="B6230" s="2" t="s">
        <v>12182</v>
      </c>
      <c r="C6230" s="1" t="s">
        <v>6</v>
      </c>
      <c r="D6230" s="1">
        <v>0.903955519199371</v>
      </c>
    </row>
    <row r="6231">
      <c r="A6231" s="1" t="s">
        <v>12183</v>
      </c>
      <c r="B6231" s="2" t="s">
        <v>12184</v>
      </c>
      <c r="C6231" s="1" t="s">
        <v>6</v>
      </c>
      <c r="D6231" s="1">
        <v>0.993545830249786</v>
      </c>
    </row>
    <row r="6232">
      <c r="A6232" s="1" t="s">
        <v>12185</v>
      </c>
      <c r="B6232" s="2" t="s">
        <v>12186</v>
      </c>
      <c r="C6232" s="1" t="s">
        <v>6</v>
      </c>
      <c r="D6232" s="1">
        <v>0.908721685409545</v>
      </c>
    </row>
    <row r="6233">
      <c r="A6233" s="1" t="s">
        <v>12187</v>
      </c>
      <c r="B6233" s="2" t="s">
        <v>12188</v>
      </c>
      <c r="C6233" s="1" t="s">
        <v>6</v>
      </c>
      <c r="D6233" s="1">
        <v>0.991713285446167</v>
      </c>
    </row>
    <row r="6234">
      <c r="A6234" s="1" t="s">
        <v>12189</v>
      </c>
      <c r="B6234" s="2" t="s">
        <v>12190</v>
      </c>
      <c r="C6234" s="1" t="s">
        <v>6</v>
      </c>
      <c r="D6234" s="1">
        <v>0.997222423553466</v>
      </c>
    </row>
    <row r="6235">
      <c r="A6235" s="1" t="s">
        <v>12191</v>
      </c>
      <c r="B6235" s="2" t="s">
        <v>12192</v>
      </c>
      <c r="C6235" s="1" t="s">
        <v>6</v>
      </c>
      <c r="D6235" s="1">
        <v>0.819454312324523</v>
      </c>
    </row>
    <row r="6236">
      <c r="A6236" s="1" t="s">
        <v>12193</v>
      </c>
      <c r="B6236" s="2" t="s">
        <v>12194</v>
      </c>
      <c r="C6236" s="1" t="s">
        <v>6</v>
      </c>
      <c r="D6236" s="1">
        <v>0.994807660579681</v>
      </c>
    </row>
    <row r="6237">
      <c r="A6237" s="1" t="s">
        <v>12195</v>
      </c>
      <c r="B6237" s="2" t="s">
        <v>12196</v>
      </c>
      <c r="C6237" s="1" t="s">
        <v>6</v>
      </c>
      <c r="D6237" s="1">
        <v>0.97669494152069</v>
      </c>
    </row>
    <row r="6238">
      <c r="A6238" s="1" t="s">
        <v>12197</v>
      </c>
      <c r="B6238" s="2" t="s">
        <v>12198</v>
      </c>
      <c r="C6238" s="1" t="s">
        <v>16</v>
      </c>
      <c r="D6238" s="1">
        <v>0.845947623252868</v>
      </c>
    </row>
    <row r="6239">
      <c r="A6239" s="1" t="s">
        <v>12199</v>
      </c>
      <c r="B6239" s="2" t="s">
        <v>12200</v>
      </c>
      <c r="C6239" s="1" t="s">
        <v>6</v>
      </c>
      <c r="D6239" s="1">
        <v>0.949513614177703</v>
      </c>
    </row>
    <row r="6240">
      <c r="A6240" s="1" t="s">
        <v>12201</v>
      </c>
      <c r="B6240" s="2" t="s">
        <v>12202</v>
      </c>
      <c r="C6240" s="1" t="s">
        <v>6</v>
      </c>
      <c r="D6240" s="1">
        <v>0.953829169273376</v>
      </c>
    </row>
    <row r="6241">
      <c r="A6241" s="1" t="s">
        <v>12203</v>
      </c>
      <c r="B6241" s="2" t="s">
        <v>12204</v>
      </c>
      <c r="C6241" s="1" t="s">
        <v>16</v>
      </c>
      <c r="D6241" s="1">
        <v>0.998258411884307</v>
      </c>
    </row>
    <row r="6242">
      <c r="A6242" s="1" t="s">
        <v>12205</v>
      </c>
      <c r="B6242" s="2" t="s">
        <v>12206</v>
      </c>
      <c r="C6242" s="1" t="s">
        <v>6</v>
      </c>
      <c r="D6242" s="1">
        <v>0.997638821601867</v>
      </c>
    </row>
    <row r="6243">
      <c r="A6243" s="1" t="s">
        <v>12207</v>
      </c>
      <c r="B6243" s="2" t="s">
        <v>12208</v>
      </c>
      <c r="C6243" s="1" t="s">
        <v>6</v>
      </c>
      <c r="D6243" s="1">
        <v>0.995602130889892</v>
      </c>
    </row>
    <row r="6244">
      <c r="A6244" s="1" t="s">
        <v>12209</v>
      </c>
      <c r="B6244" s="2" t="s">
        <v>12210</v>
      </c>
      <c r="C6244" s="1" t="s">
        <v>6</v>
      </c>
      <c r="D6244" s="1">
        <v>0.99593448638916</v>
      </c>
    </row>
    <row r="6245">
      <c r="A6245" s="1" t="s">
        <v>12211</v>
      </c>
      <c r="B6245" s="2" t="s">
        <v>12212</v>
      </c>
      <c r="C6245" s="1" t="s">
        <v>6</v>
      </c>
      <c r="D6245" s="1">
        <v>0.989017963409423</v>
      </c>
    </row>
    <row r="6246">
      <c r="A6246" s="1" t="s">
        <v>12213</v>
      </c>
      <c r="B6246" s="2" t="s">
        <v>12214</v>
      </c>
      <c r="C6246" s="1" t="s">
        <v>6</v>
      </c>
      <c r="D6246" s="1">
        <v>0.993318319320678</v>
      </c>
    </row>
    <row r="6247">
      <c r="A6247" s="1" t="s">
        <v>12215</v>
      </c>
      <c r="B6247" s="2" t="s">
        <v>12216</v>
      </c>
      <c r="C6247" s="1" t="s">
        <v>16</v>
      </c>
      <c r="D6247" s="1">
        <v>0.919730722904205</v>
      </c>
    </row>
    <row r="6248">
      <c r="A6248" s="1" t="s">
        <v>12217</v>
      </c>
      <c r="B6248" s="2" t="s">
        <v>12218</v>
      </c>
      <c r="C6248" s="1" t="s">
        <v>6</v>
      </c>
      <c r="D6248" s="1">
        <v>0.996452569961547</v>
      </c>
    </row>
    <row r="6249">
      <c r="A6249" s="1" t="s">
        <v>12219</v>
      </c>
      <c r="B6249" s="2" t="s">
        <v>12220</v>
      </c>
      <c r="C6249" s="1" t="s">
        <v>6</v>
      </c>
      <c r="D6249" s="1">
        <v>0.979080498218536</v>
      </c>
    </row>
    <row r="6250">
      <c r="A6250" s="1" t="s">
        <v>12221</v>
      </c>
      <c r="B6250" s="2" t="s">
        <v>12222</v>
      </c>
      <c r="C6250" s="1" t="s">
        <v>6</v>
      </c>
      <c r="D6250" s="1">
        <v>0.998076796531677</v>
      </c>
    </row>
    <row r="6251">
      <c r="A6251" s="1" t="s">
        <v>12223</v>
      </c>
      <c r="B6251" s="9"/>
      <c r="C6251" s="1" t="s">
        <v>16</v>
      </c>
      <c r="D6251" s="1">
        <v>0.991156697273254</v>
      </c>
    </row>
    <row r="6252">
      <c r="A6252" s="1" t="s">
        <v>12224</v>
      </c>
      <c r="B6252" s="2" t="s">
        <v>12225</v>
      </c>
      <c r="C6252" s="1" t="s">
        <v>6</v>
      </c>
      <c r="D6252" s="1">
        <v>0.987730205059051</v>
      </c>
    </row>
    <row r="6253">
      <c r="A6253" s="1" t="s">
        <v>12226</v>
      </c>
      <c r="B6253" s="2" t="s">
        <v>12227</v>
      </c>
      <c r="C6253" s="1" t="s">
        <v>6</v>
      </c>
      <c r="D6253" s="1">
        <v>0.997488379478454</v>
      </c>
    </row>
    <row r="6254">
      <c r="A6254" s="1" t="s">
        <v>12228</v>
      </c>
      <c r="B6254" s="2" t="s">
        <v>12229</v>
      </c>
      <c r="C6254" s="1" t="s">
        <v>6</v>
      </c>
      <c r="D6254" s="1">
        <v>0.993850588798523</v>
      </c>
    </row>
    <row r="6255">
      <c r="A6255" s="1" t="s">
        <v>12230</v>
      </c>
      <c r="B6255" s="2" t="s">
        <v>12231</v>
      </c>
      <c r="C6255" s="1" t="s">
        <v>6</v>
      </c>
      <c r="D6255" s="1">
        <v>0.956953108310699</v>
      </c>
    </row>
    <row r="6256">
      <c r="A6256" s="1" t="s">
        <v>12232</v>
      </c>
      <c r="B6256" s="9"/>
      <c r="C6256" s="1" t="s">
        <v>16</v>
      </c>
      <c r="D6256" s="1">
        <v>0.991156697273254</v>
      </c>
    </row>
    <row r="6257">
      <c r="A6257" s="1" t="s">
        <v>12233</v>
      </c>
      <c r="B6257" s="2" t="s">
        <v>12234</v>
      </c>
      <c r="C6257" s="1" t="s">
        <v>6</v>
      </c>
      <c r="D6257" s="1">
        <v>0.608168840408325</v>
      </c>
    </row>
    <row r="6258">
      <c r="A6258" s="1" t="s">
        <v>12235</v>
      </c>
      <c r="B6258" s="2" t="s">
        <v>12236</v>
      </c>
      <c r="C6258" s="1" t="s">
        <v>16</v>
      </c>
      <c r="D6258" s="1">
        <v>0.93425714969635</v>
      </c>
    </row>
    <row r="6259">
      <c r="A6259" s="1" t="s">
        <v>12237</v>
      </c>
      <c r="B6259" s="2" t="s">
        <v>12238</v>
      </c>
      <c r="C6259" s="1" t="s">
        <v>6</v>
      </c>
      <c r="D6259" s="1">
        <v>0.922723531723022</v>
      </c>
    </row>
    <row r="6260">
      <c r="A6260" s="1" t="s">
        <v>12239</v>
      </c>
      <c r="B6260" s="2" t="s">
        <v>12240</v>
      </c>
      <c r="C6260" s="1" t="s">
        <v>6</v>
      </c>
      <c r="D6260" s="1">
        <v>0.973193883895874</v>
      </c>
    </row>
    <row r="6261">
      <c r="A6261" s="1" t="s">
        <v>12241</v>
      </c>
      <c r="B6261" s="2" t="s">
        <v>12242</v>
      </c>
      <c r="C6261" s="1" t="s">
        <v>16</v>
      </c>
      <c r="D6261" s="1">
        <v>0.60978090763092</v>
      </c>
    </row>
    <row r="6262">
      <c r="A6262" s="1" t="s">
        <v>12243</v>
      </c>
      <c r="B6262" s="2" t="s">
        <v>12244</v>
      </c>
      <c r="C6262" s="1" t="s">
        <v>6</v>
      </c>
      <c r="D6262" s="1">
        <v>0.890120029449462</v>
      </c>
    </row>
    <row r="6263">
      <c r="A6263" s="1" t="s">
        <v>12245</v>
      </c>
      <c r="B6263" s="2" t="s">
        <v>12246</v>
      </c>
      <c r="C6263" s="1" t="s">
        <v>6</v>
      </c>
      <c r="D6263" s="1">
        <v>0.994579076766967</v>
      </c>
    </row>
    <row r="6264">
      <c r="A6264" s="1" t="s">
        <v>12247</v>
      </c>
      <c r="B6264" s="2" t="s">
        <v>12248</v>
      </c>
      <c r="C6264" s="1" t="s">
        <v>16</v>
      </c>
      <c r="D6264" s="1">
        <v>0.884676218032836</v>
      </c>
    </row>
    <row r="6265">
      <c r="A6265" s="1" t="s">
        <v>12249</v>
      </c>
      <c r="B6265" s="2" t="s">
        <v>12250</v>
      </c>
      <c r="C6265" s="1" t="s">
        <v>6</v>
      </c>
      <c r="D6265" s="1">
        <v>0.961144387722015</v>
      </c>
    </row>
    <row r="6266">
      <c r="A6266" s="1" t="s">
        <v>12251</v>
      </c>
      <c r="B6266" s="2" t="s">
        <v>12252</v>
      </c>
      <c r="C6266" s="1" t="s">
        <v>6</v>
      </c>
      <c r="D6266" s="1">
        <v>0.995668053627014</v>
      </c>
    </row>
    <row r="6267">
      <c r="A6267" s="1" t="s">
        <v>12253</v>
      </c>
      <c r="B6267" s="2" t="s">
        <v>12254</v>
      </c>
      <c r="C6267" s="1" t="s">
        <v>6</v>
      </c>
      <c r="D6267" s="1">
        <v>0.882656633853912</v>
      </c>
    </row>
    <row r="6268">
      <c r="A6268" s="1" t="s">
        <v>12255</v>
      </c>
      <c r="B6268" s="2" t="s">
        <v>12256</v>
      </c>
      <c r="C6268" s="1" t="s">
        <v>6</v>
      </c>
      <c r="D6268" s="1">
        <v>0.993126273155212</v>
      </c>
    </row>
    <row r="6269">
      <c r="A6269" s="1" t="s">
        <v>12257</v>
      </c>
      <c r="B6269" s="2" t="s">
        <v>12258</v>
      </c>
      <c r="C6269" s="1" t="s">
        <v>6</v>
      </c>
      <c r="D6269" s="1">
        <v>0.92046719789505</v>
      </c>
    </row>
    <row r="6270">
      <c r="A6270" s="1" t="s">
        <v>12259</v>
      </c>
      <c r="B6270" s="2" t="s">
        <v>12260</v>
      </c>
      <c r="C6270" s="1" t="s">
        <v>6</v>
      </c>
      <c r="D6270" s="1">
        <v>0.991881787776947</v>
      </c>
    </row>
    <row r="6271">
      <c r="A6271" s="1" t="s">
        <v>12261</v>
      </c>
      <c r="B6271" s="2" t="s">
        <v>12262</v>
      </c>
      <c r="C6271" s="1" t="s">
        <v>21</v>
      </c>
      <c r="D6271" s="1">
        <v>0.991486251354217</v>
      </c>
    </row>
    <row r="6272">
      <c r="A6272" s="1" t="s">
        <v>12263</v>
      </c>
      <c r="B6272" s="2" t="s">
        <v>12264</v>
      </c>
      <c r="C6272" s="1" t="s">
        <v>6</v>
      </c>
      <c r="D6272" s="1">
        <v>0.993432760238647</v>
      </c>
    </row>
    <row r="6273">
      <c r="A6273" s="1" t="s">
        <v>12265</v>
      </c>
      <c r="B6273" s="2" t="s">
        <v>12266</v>
      </c>
      <c r="C6273" s="1" t="s">
        <v>6</v>
      </c>
      <c r="D6273" s="1">
        <v>0.995960295200347</v>
      </c>
    </row>
    <row r="6274">
      <c r="A6274" s="1" t="s">
        <v>12267</v>
      </c>
      <c r="B6274" s="2" t="s">
        <v>12268</v>
      </c>
      <c r="C6274" s="1" t="s">
        <v>6</v>
      </c>
      <c r="D6274" s="1">
        <v>0.906011641025543</v>
      </c>
    </row>
    <row r="6275">
      <c r="A6275" s="1" t="s">
        <v>12269</v>
      </c>
      <c r="B6275" s="2" t="s">
        <v>12270</v>
      </c>
      <c r="C6275" s="1" t="s">
        <v>6</v>
      </c>
      <c r="D6275" s="1">
        <v>0.997877359390258</v>
      </c>
    </row>
    <row r="6276">
      <c r="A6276" s="1" t="s">
        <v>12271</v>
      </c>
      <c r="B6276" s="2" t="s">
        <v>12272</v>
      </c>
      <c r="C6276" s="1" t="s">
        <v>16</v>
      </c>
      <c r="D6276" s="1">
        <v>0.548779845237731</v>
      </c>
    </row>
    <row r="6277">
      <c r="A6277" s="1" t="s">
        <v>12273</v>
      </c>
      <c r="B6277" s="2" t="s">
        <v>12274</v>
      </c>
      <c r="C6277" s="1" t="s">
        <v>6</v>
      </c>
      <c r="D6277" s="1">
        <v>0.994740545749664</v>
      </c>
    </row>
    <row r="6278">
      <c r="A6278" s="1" t="s">
        <v>12275</v>
      </c>
      <c r="B6278" s="2" t="s">
        <v>12276</v>
      </c>
      <c r="C6278" s="1" t="s">
        <v>16</v>
      </c>
      <c r="D6278" s="1">
        <v>0.962869644165039</v>
      </c>
    </row>
    <row r="6279">
      <c r="A6279" s="1" t="s">
        <v>12277</v>
      </c>
      <c r="B6279" s="2" t="s">
        <v>12278</v>
      </c>
      <c r="C6279" s="1" t="s">
        <v>16</v>
      </c>
      <c r="D6279" s="1">
        <v>0.982259809970855</v>
      </c>
    </row>
    <row r="6280">
      <c r="A6280" s="1" t="s">
        <v>12279</v>
      </c>
      <c r="B6280" s="2" t="s">
        <v>12280</v>
      </c>
      <c r="C6280" s="1" t="s">
        <v>6</v>
      </c>
      <c r="D6280" s="1">
        <v>0.995634377002716</v>
      </c>
    </row>
    <row r="6281">
      <c r="A6281" s="1" t="s">
        <v>12281</v>
      </c>
      <c r="B6281" s="2" t="s">
        <v>12282</v>
      </c>
      <c r="C6281" s="1" t="s">
        <v>6</v>
      </c>
      <c r="D6281" s="1">
        <v>0.86524087190628</v>
      </c>
    </row>
    <row r="6282">
      <c r="A6282" s="1" t="s">
        <v>12283</v>
      </c>
      <c r="B6282" s="2" t="s">
        <v>12284</v>
      </c>
      <c r="C6282" s="1" t="s">
        <v>16</v>
      </c>
      <c r="D6282" s="1">
        <v>0.826857447624206</v>
      </c>
    </row>
    <row r="6283">
      <c r="A6283" s="1" t="s">
        <v>12285</v>
      </c>
      <c r="B6283" s="2" t="s">
        <v>12286</v>
      </c>
      <c r="C6283" s="1" t="s">
        <v>6</v>
      </c>
      <c r="D6283" s="1">
        <v>0.986433506011962</v>
      </c>
    </row>
    <row r="6284">
      <c r="A6284" s="1" t="s">
        <v>12287</v>
      </c>
      <c r="B6284" s="2" t="s">
        <v>12288</v>
      </c>
      <c r="C6284" s="1" t="s">
        <v>16</v>
      </c>
      <c r="D6284" s="1">
        <v>0.999605119228363</v>
      </c>
    </row>
    <row r="6285">
      <c r="A6285" s="1" t="s">
        <v>12289</v>
      </c>
      <c r="B6285" s="2" t="s">
        <v>12290</v>
      </c>
      <c r="C6285" s="1" t="s">
        <v>6</v>
      </c>
      <c r="D6285" s="1">
        <v>0.994383573532104</v>
      </c>
    </row>
    <row r="6286">
      <c r="A6286" s="1" t="s">
        <v>12291</v>
      </c>
      <c r="B6286" s="2" t="s">
        <v>12292</v>
      </c>
      <c r="C6286" s="1" t="s">
        <v>6</v>
      </c>
      <c r="D6286" s="1">
        <v>0.996443569660186</v>
      </c>
    </row>
    <row r="6287">
      <c r="A6287" s="1" t="s">
        <v>12293</v>
      </c>
      <c r="B6287" s="2" t="s">
        <v>12294</v>
      </c>
      <c r="C6287" s="1" t="s">
        <v>6</v>
      </c>
      <c r="D6287" s="1">
        <v>0.928674817085266</v>
      </c>
    </row>
    <row r="6288">
      <c r="A6288" s="1" t="s">
        <v>12295</v>
      </c>
      <c r="B6288" s="2" t="s">
        <v>12296</v>
      </c>
      <c r="C6288" s="1" t="s">
        <v>6</v>
      </c>
      <c r="D6288" s="1">
        <v>0.994491338729858</v>
      </c>
    </row>
    <row r="6289">
      <c r="A6289" s="1" t="s">
        <v>12297</v>
      </c>
      <c r="B6289" s="2" t="s">
        <v>12298</v>
      </c>
      <c r="C6289" s="1" t="s">
        <v>16</v>
      </c>
      <c r="D6289" s="1">
        <v>0.838984131813049</v>
      </c>
    </row>
    <row r="6290">
      <c r="A6290" s="1" t="s">
        <v>12299</v>
      </c>
      <c r="B6290" s="2" t="s">
        <v>12300</v>
      </c>
      <c r="C6290" s="1" t="s">
        <v>6</v>
      </c>
      <c r="D6290" s="1">
        <v>0.994971990585327</v>
      </c>
    </row>
    <row r="6291">
      <c r="A6291" s="1" t="s">
        <v>12301</v>
      </c>
      <c r="B6291" s="2" t="s">
        <v>12302</v>
      </c>
      <c r="C6291" s="1" t="s">
        <v>6</v>
      </c>
      <c r="D6291" s="1">
        <v>0.99315345287323</v>
      </c>
    </row>
    <row r="6292">
      <c r="A6292" s="1" t="s">
        <v>12303</v>
      </c>
      <c r="B6292" s="2" t="s">
        <v>12304</v>
      </c>
      <c r="C6292" s="1" t="s">
        <v>6</v>
      </c>
      <c r="D6292" s="1">
        <v>0.856346189975738</v>
      </c>
    </row>
    <row r="6293">
      <c r="A6293" s="1" t="s">
        <v>12305</v>
      </c>
      <c r="B6293" s="2" t="s">
        <v>12306</v>
      </c>
      <c r="C6293" s="1" t="s">
        <v>6</v>
      </c>
      <c r="D6293" s="1">
        <v>0.993101119995117</v>
      </c>
    </row>
    <row r="6294">
      <c r="A6294" s="1" t="s">
        <v>12307</v>
      </c>
      <c r="B6294" s="2" t="s">
        <v>12308</v>
      </c>
      <c r="C6294" s="1" t="s">
        <v>6</v>
      </c>
      <c r="D6294" s="1">
        <v>0.99588143825531</v>
      </c>
    </row>
    <row r="6295">
      <c r="A6295" s="1" t="s">
        <v>12309</v>
      </c>
      <c r="B6295" s="2" t="s">
        <v>12310</v>
      </c>
      <c r="C6295" s="1" t="s">
        <v>6</v>
      </c>
      <c r="D6295" s="1">
        <v>0.995340704917907</v>
      </c>
    </row>
    <row r="6296">
      <c r="A6296" s="1" t="s">
        <v>12311</v>
      </c>
      <c r="B6296" s="9"/>
      <c r="C6296" s="1" t="s">
        <v>16</v>
      </c>
      <c r="D6296" s="1">
        <v>0.991156697273254</v>
      </c>
    </row>
    <row r="6297">
      <c r="A6297" s="1" t="s">
        <v>12312</v>
      </c>
      <c r="B6297" s="2" t="s">
        <v>12313</v>
      </c>
      <c r="C6297" s="1" t="s">
        <v>6</v>
      </c>
      <c r="D6297" s="1">
        <v>0.9977388381958</v>
      </c>
    </row>
    <row r="6298">
      <c r="A6298" s="1" t="s">
        <v>12314</v>
      </c>
      <c r="B6298" s="2" t="s">
        <v>12315</v>
      </c>
      <c r="C6298" s="1" t="s">
        <v>6</v>
      </c>
      <c r="D6298" s="1">
        <v>0.98788571357727</v>
      </c>
    </row>
    <row r="6299">
      <c r="A6299" s="1" t="s">
        <v>12316</v>
      </c>
      <c r="B6299" s="2" t="s">
        <v>12317</v>
      </c>
      <c r="C6299" s="1" t="s">
        <v>6</v>
      </c>
      <c r="D6299" s="1">
        <v>0.995553433895111</v>
      </c>
    </row>
    <row r="6300">
      <c r="A6300" s="1" t="s">
        <v>12318</v>
      </c>
      <c r="B6300" s="2" t="s">
        <v>12319</v>
      </c>
      <c r="C6300" s="1" t="s">
        <v>6</v>
      </c>
      <c r="D6300" s="1">
        <v>0.989788711071014</v>
      </c>
    </row>
    <row r="6301">
      <c r="A6301" s="1" t="s">
        <v>12320</v>
      </c>
      <c r="B6301" s="2" t="s">
        <v>12262</v>
      </c>
      <c r="C6301" s="1" t="s">
        <v>21</v>
      </c>
      <c r="D6301" s="1">
        <v>0.991486251354217</v>
      </c>
    </row>
    <row r="6302">
      <c r="A6302" s="1" t="s">
        <v>12321</v>
      </c>
      <c r="B6302" s="2" t="s">
        <v>12322</v>
      </c>
      <c r="C6302" s="1" t="s">
        <v>6</v>
      </c>
      <c r="D6302" s="1">
        <v>0.926201522350311</v>
      </c>
    </row>
    <row r="6303">
      <c r="A6303" s="1" t="s">
        <v>12323</v>
      </c>
      <c r="B6303" s="2" t="s">
        <v>12324</v>
      </c>
      <c r="C6303" s="1" t="s">
        <v>6</v>
      </c>
      <c r="D6303" s="1">
        <v>0.985293567180633</v>
      </c>
    </row>
    <row r="6304">
      <c r="A6304" s="1" t="s">
        <v>12325</v>
      </c>
      <c r="B6304" s="2" t="s">
        <v>12326</v>
      </c>
      <c r="C6304" s="1" t="s">
        <v>6</v>
      </c>
      <c r="D6304" s="1">
        <v>0.988057851791381</v>
      </c>
    </row>
    <row r="6305">
      <c r="A6305" s="1" t="s">
        <v>12327</v>
      </c>
      <c r="B6305" s="2" t="s">
        <v>12328</v>
      </c>
      <c r="C6305" s="1" t="s">
        <v>6</v>
      </c>
      <c r="D6305" s="1">
        <v>0.943487286567688</v>
      </c>
    </row>
    <row r="6306">
      <c r="A6306" s="1" t="s">
        <v>12329</v>
      </c>
      <c r="B6306" s="2" t="s">
        <v>12330</v>
      </c>
      <c r="C6306" s="1" t="s">
        <v>21</v>
      </c>
      <c r="D6306" s="1">
        <v>0.803461492061615</v>
      </c>
    </row>
    <row r="6307">
      <c r="A6307" s="1" t="s">
        <v>12331</v>
      </c>
      <c r="B6307" s="2" t="s">
        <v>12332</v>
      </c>
      <c r="C6307" s="1" t="s">
        <v>6</v>
      </c>
      <c r="D6307" s="1">
        <v>0.998071491718292</v>
      </c>
    </row>
    <row r="6308">
      <c r="A6308" s="1" t="s">
        <v>12333</v>
      </c>
      <c r="B6308" s="2" t="s">
        <v>12334</v>
      </c>
      <c r="C6308" s="1" t="s">
        <v>6</v>
      </c>
      <c r="D6308" s="1">
        <v>0.941412329673767</v>
      </c>
    </row>
    <row r="6309">
      <c r="A6309" s="1" t="s">
        <v>12335</v>
      </c>
      <c r="B6309" s="2" t="s">
        <v>12336</v>
      </c>
      <c r="C6309" s="1" t="s">
        <v>6</v>
      </c>
      <c r="D6309" s="1">
        <v>0.997385919094085</v>
      </c>
    </row>
    <row r="6310">
      <c r="A6310" s="1" t="s">
        <v>12337</v>
      </c>
      <c r="B6310" s="2" t="s">
        <v>12338</v>
      </c>
      <c r="C6310" s="1" t="s">
        <v>6</v>
      </c>
      <c r="D6310" s="1">
        <v>0.997268319129943</v>
      </c>
    </row>
    <row r="6311">
      <c r="A6311" s="1" t="s">
        <v>12339</v>
      </c>
      <c r="B6311" s="2" t="s">
        <v>12340</v>
      </c>
      <c r="C6311" s="1" t="s">
        <v>6</v>
      </c>
      <c r="D6311" s="1">
        <v>0.996601581573486</v>
      </c>
    </row>
    <row r="6312">
      <c r="A6312" s="1" t="s">
        <v>12341</v>
      </c>
      <c r="B6312" s="2" t="s">
        <v>12342</v>
      </c>
      <c r="C6312" s="1" t="s">
        <v>6</v>
      </c>
      <c r="D6312" s="1">
        <v>0.969590842723846</v>
      </c>
    </row>
    <row r="6313">
      <c r="A6313" s="1" t="s">
        <v>12343</v>
      </c>
      <c r="B6313" s="2" t="s">
        <v>12344</v>
      </c>
      <c r="C6313" s="1" t="s">
        <v>21</v>
      </c>
      <c r="D6313" s="1">
        <v>0.806888818740844</v>
      </c>
    </row>
    <row r="6314">
      <c r="A6314" s="1" t="s">
        <v>12345</v>
      </c>
      <c r="B6314" s="2" t="s">
        <v>12346</v>
      </c>
      <c r="C6314" s="1" t="s">
        <v>6</v>
      </c>
      <c r="D6314" s="1">
        <v>0.990169048309326</v>
      </c>
    </row>
    <row r="6315">
      <c r="A6315" s="1" t="s">
        <v>12347</v>
      </c>
      <c r="B6315" s="2" t="s">
        <v>12348</v>
      </c>
      <c r="C6315" s="1" t="s">
        <v>6</v>
      </c>
      <c r="D6315" s="1">
        <v>0.983577489852905</v>
      </c>
    </row>
    <row r="6316">
      <c r="A6316" s="1" t="s">
        <v>12349</v>
      </c>
      <c r="B6316" s="2" t="s">
        <v>12350</v>
      </c>
      <c r="C6316" s="1" t="s">
        <v>6</v>
      </c>
      <c r="D6316" s="1">
        <v>0.985735833644866</v>
      </c>
    </row>
    <row r="6317">
      <c r="A6317" s="1" t="s">
        <v>12351</v>
      </c>
      <c r="B6317" s="2" t="s">
        <v>12352</v>
      </c>
      <c r="C6317" s="1" t="s">
        <v>6</v>
      </c>
      <c r="D6317" s="1">
        <v>0.998221576213836</v>
      </c>
    </row>
    <row r="6318">
      <c r="A6318" s="1" t="s">
        <v>12353</v>
      </c>
      <c r="B6318" s="2" t="s">
        <v>12354</v>
      </c>
      <c r="C6318" s="1" t="s">
        <v>6</v>
      </c>
      <c r="D6318" s="1">
        <v>0.982153117656707</v>
      </c>
    </row>
    <row r="6319">
      <c r="A6319" s="1" t="s">
        <v>12355</v>
      </c>
      <c r="B6319" s="2" t="s">
        <v>12153</v>
      </c>
      <c r="C6319" s="1" t="s">
        <v>6</v>
      </c>
      <c r="D6319" s="1">
        <v>0.996478259563446</v>
      </c>
    </row>
    <row r="6320">
      <c r="A6320" s="1" t="s">
        <v>12356</v>
      </c>
      <c r="B6320" s="2" t="s">
        <v>12357</v>
      </c>
      <c r="C6320" s="1" t="s">
        <v>6</v>
      </c>
      <c r="D6320" s="1">
        <v>0.81703782081604</v>
      </c>
    </row>
    <row r="6321">
      <c r="A6321" s="1" t="s">
        <v>12358</v>
      </c>
      <c r="B6321" s="2" t="s">
        <v>12359</v>
      </c>
      <c r="C6321" s="1" t="s">
        <v>6</v>
      </c>
      <c r="D6321" s="1">
        <v>0.996491253376007</v>
      </c>
    </row>
    <row r="6322">
      <c r="A6322" s="1" t="s">
        <v>12360</v>
      </c>
      <c r="B6322" s="2" t="s">
        <v>12361</v>
      </c>
      <c r="C6322" s="1" t="s">
        <v>6</v>
      </c>
      <c r="D6322" s="1">
        <v>0.985930442810058</v>
      </c>
    </row>
    <row r="6323">
      <c r="A6323" s="1" t="s">
        <v>12362</v>
      </c>
      <c r="B6323" s="2" t="s">
        <v>12363</v>
      </c>
      <c r="C6323" s="1" t="s">
        <v>6</v>
      </c>
      <c r="D6323" s="1">
        <v>0.933219850063324</v>
      </c>
    </row>
    <row r="6324">
      <c r="A6324" s="1" t="s">
        <v>12364</v>
      </c>
      <c r="B6324" s="2" t="s">
        <v>12365</v>
      </c>
      <c r="C6324" s="1" t="s">
        <v>6</v>
      </c>
      <c r="D6324" s="1">
        <v>0.97044563293457</v>
      </c>
    </row>
    <row r="6325">
      <c r="A6325" s="1" t="s">
        <v>12366</v>
      </c>
      <c r="B6325" s="2" t="s">
        <v>12367</v>
      </c>
      <c r="C6325" s="1" t="s">
        <v>6</v>
      </c>
      <c r="D6325" s="1">
        <v>0.973407745361328</v>
      </c>
    </row>
    <row r="6326">
      <c r="A6326" s="1" t="s">
        <v>12368</v>
      </c>
      <c r="B6326" s="2" t="s">
        <v>12369</v>
      </c>
      <c r="C6326" s="1" t="s">
        <v>6</v>
      </c>
      <c r="D6326" s="1">
        <v>0.997280001640319</v>
      </c>
    </row>
    <row r="6327">
      <c r="A6327" s="1" t="s">
        <v>12370</v>
      </c>
      <c r="B6327" s="2" t="s">
        <v>12371</v>
      </c>
      <c r="C6327" s="1" t="s">
        <v>16</v>
      </c>
      <c r="D6327" s="1">
        <v>0.618521213531494</v>
      </c>
    </row>
    <row r="6328">
      <c r="A6328" s="1" t="s">
        <v>12372</v>
      </c>
      <c r="B6328" s="2" t="s">
        <v>12373</v>
      </c>
      <c r="C6328" s="1" t="s">
        <v>6</v>
      </c>
      <c r="D6328" s="1">
        <v>0.997204840183258</v>
      </c>
    </row>
    <row r="6329">
      <c r="A6329" s="1" t="s">
        <v>12374</v>
      </c>
      <c r="B6329" s="2" t="s">
        <v>12375</v>
      </c>
      <c r="C6329" s="1" t="s">
        <v>6</v>
      </c>
      <c r="D6329" s="1">
        <v>0.997569262981414</v>
      </c>
    </row>
    <row r="6330">
      <c r="A6330" s="1" t="s">
        <v>12376</v>
      </c>
      <c r="B6330" s="2" t="s">
        <v>12377</v>
      </c>
      <c r="C6330" s="1" t="s">
        <v>16</v>
      </c>
      <c r="D6330" s="1">
        <v>0.831815481185913</v>
      </c>
    </row>
    <row r="6331">
      <c r="A6331" s="1" t="s">
        <v>12378</v>
      </c>
      <c r="B6331" s="2" t="s">
        <v>12379</v>
      </c>
      <c r="C6331" s="1" t="s">
        <v>6</v>
      </c>
      <c r="D6331" s="1">
        <v>0.945931136608123</v>
      </c>
    </row>
    <row r="6332">
      <c r="A6332" s="1" t="s">
        <v>12380</v>
      </c>
      <c r="B6332" s="2" t="s">
        <v>12381</v>
      </c>
      <c r="C6332" s="1" t="s">
        <v>6</v>
      </c>
      <c r="D6332" s="1">
        <v>0.997073054313659</v>
      </c>
    </row>
    <row r="6333">
      <c r="A6333" s="1" t="s">
        <v>12382</v>
      </c>
      <c r="B6333" s="2" t="s">
        <v>12383</v>
      </c>
      <c r="C6333" s="1" t="s">
        <v>6</v>
      </c>
      <c r="D6333" s="1">
        <v>0.995417714118957</v>
      </c>
    </row>
    <row r="6334">
      <c r="A6334" s="1" t="s">
        <v>12384</v>
      </c>
      <c r="B6334" s="2" t="s">
        <v>12385</v>
      </c>
      <c r="C6334" s="1" t="s">
        <v>6</v>
      </c>
      <c r="D6334" s="1">
        <v>0.990132451057434</v>
      </c>
    </row>
    <row r="6335">
      <c r="A6335" s="1" t="s">
        <v>12386</v>
      </c>
      <c r="B6335" s="2" t="s">
        <v>12387</v>
      </c>
      <c r="C6335" s="1" t="s">
        <v>6</v>
      </c>
      <c r="D6335" s="1">
        <v>0.972509801387786</v>
      </c>
    </row>
    <row r="6336">
      <c r="A6336" s="1" t="s">
        <v>12388</v>
      </c>
      <c r="B6336" s="2" t="s">
        <v>12389</v>
      </c>
      <c r="C6336" s="1" t="s">
        <v>6</v>
      </c>
      <c r="D6336" s="1">
        <v>0.993493139743804</v>
      </c>
    </row>
    <row r="6337">
      <c r="A6337" s="1" t="s">
        <v>12390</v>
      </c>
      <c r="B6337" s="2" t="s">
        <v>12391</v>
      </c>
      <c r="C6337" s="1" t="s">
        <v>6</v>
      </c>
      <c r="D6337" s="1">
        <v>0.941571652889251</v>
      </c>
    </row>
    <row r="6338">
      <c r="A6338" s="1" t="s">
        <v>12392</v>
      </c>
      <c r="B6338" s="2" t="s">
        <v>12393</v>
      </c>
      <c r="C6338" s="1" t="s">
        <v>6</v>
      </c>
      <c r="D6338" s="1">
        <v>0.992128014564514</v>
      </c>
    </row>
    <row r="6339">
      <c r="A6339" s="1" t="s">
        <v>12394</v>
      </c>
      <c r="B6339" s="2" t="s">
        <v>12395</v>
      </c>
      <c r="C6339" s="1" t="s">
        <v>6</v>
      </c>
      <c r="D6339" s="1">
        <v>0.715223252773284</v>
      </c>
    </row>
    <row r="6340">
      <c r="A6340" s="1" t="s">
        <v>12396</v>
      </c>
      <c r="B6340" s="2" t="s">
        <v>12397</v>
      </c>
      <c r="C6340" s="1" t="s">
        <v>6</v>
      </c>
      <c r="D6340" s="1">
        <v>0.992389261722564</v>
      </c>
    </row>
    <row r="6341">
      <c r="A6341" s="1" t="s">
        <v>12398</v>
      </c>
      <c r="B6341" s="2" t="s">
        <v>12399</v>
      </c>
      <c r="C6341" s="1" t="s">
        <v>6</v>
      </c>
      <c r="D6341" s="1">
        <v>0.995831906795501</v>
      </c>
    </row>
    <row r="6342">
      <c r="A6342" s="1" t="s">
        <v>12400</v>
      </c>
      <c r="B6342" s="2" t="s">
        <v>12401</v>
      </c>
      <c r="C6342" s="1" t="s">
        <v>6</v>
      </c>
      <c r="D6342" s="1">
        <v>0.964167892932891</v>
      </c>
    </row>
    <row r="6343">
      <c r="A6343" s="1" t="s">
        <v>12402</v>
      </c>
      <c r="B6343" s="2" t="s">
        <v>12403</v>
      </c>
      <c r="C6343" s="1" t="s">
        <v>6</v>
      </c>
      <c r="D6343" s="1">
        <v>0.995322167873382</v>
      </c>
    </row>
    <row r="6344">
      <c r="A6344" s="1" t="s">
        <v>12404</v>
      </c>
      <c r="B6344" s="2" t="s">
        <v>12405</v>
      </c>
      <c r="C6344" s="1" t="s">
        <v>6</v>
      </c>
      <c r="D6344" s="1">
        <v>0.49602797627449</v>
      </c>
    </row>
    <row r="6345">
      <c r="A6345" s="1" t="s">
        <v>12406</v>
      </c>
      <c r="B6345" s="2" t="s">
        <v>12407</v>
      </c>
      <c r="C6345" s="1" t="s">
        <v>6</v>
      </c>
      <c r="D6345" s="1">
        <v>0.993164956569671</v>
      </c>
    </row>
    <row r="6346">
      <c r="A6346" s="1" t="s">
        <v>12408</v>
      </c>
      <c r="B6346" s="2" t="s">
        <v>12409</v>
      </c>
      <c r="C6346" s="1" t="s">
        <v>6</v>
      </c>
      <c r="D6346" s="1">
        <v>0.612421631813049</v>
      </c>
    </row>
    <row r="6347">
      <c r="A6347" s="1" t="s">
        <v>12410</v>
      </c>
      <c r="B6347" s="2" t="s">
        <v>12411</v>
      </c>
      <c r="C6347" s="1" t="s">
        <v>6</v>
      </c>
      <c r="D6347" s="1">
        <v>0.990505874156951</v>
      </c>
    </row>
    <row r="6348">
      <c r="A6348" s="1" t="s">
        <v>12412</v>
      </c>
      <c r="B6348" s="2" t="s">
        <v>12413</v>
      </c>
      <c r="C6348" s="1" t="s">
        <v>6</v>
      </c>
      <c r="D6348" s="1">
        <v>0.93101942539215</v>
      </c>
    </row>
    <row r="6349">
      <c r="A6349" s="1" t="s">
        <v>12414</v>
      </c>
      <c r="B6349" s="2" t="s">
        <v>12415</v>
      </c>
      <c r="C6349" s="1" t="s">
        <v>6</v>
      </c>
      <c r="D6349" s="1">
        <v>0.990371942520141</v>
      </c>
    </row>
    <row r="6350">
      <c r="A6350" s="1" t="s">
        <v>12416</v>
      </c>
      <c r="B6350" s="2" t="s">
        <v>12417</v>
      </c>
      <c r="C6350" s="1" t="s">
        <v>6</v>
      </c>
      <c r="D6350" s="1">
        <v>0.994748055934906</v>
      </c>
    </row>
    <row r="6351">
      <c r="A6351" s="1" t="s">
        <v>12418</v>
      </c>
      <c r="B6351" s="2" t="s">
        <v>12419</v>
      </c>
      <c r="C6351" s="1" t="s">
        <v>6</v>
      </c>
      <c r="D6351" s="1">
        <v>0.995478987693786</v>
      </c>
    </row>
    <row r="6352">
      <c r="A6352" s="1" t="s">
        <v>12420</v>
      </c>
      <c r="B6352" s="2" t="s">
        <v>12421</v>
      </c>
      <c r="C6352" s="1" t="s">
        <v>6</v>
      </c>
      <c r="D6352" s="1">
        <v>0.996889173984527</v>
      </c>
    </row>
    <row r="6353">
      <c r="A6353" s="1" t="s">
        <v>12422</v>
      </c>
      <c r="B6353" s="2" t="s">
        <v>12423</v>
      </c>
      <c r="C6353" s="1" t="s">
        <v>6</v>
      </c>
      <c r="D6353" s="1">
        <v>0.993454217910766</v>
      </c>
    </row>
    <row r="6354">
      <c r="A6354" s="1" t="s">
        <v>12424</v>
      </c>
      <c r="B6354" s="2" t="s">
        <v>12425</v>
      </c>
      <c r="C6354" s="1" t="s">
        <v>16</v>
      </c>
      <c r="D6354" s="1">
        <v>0.911731600761413</v>
      </c>
    </row>
    <row r="6355">
      <c r="A6355" s="1" t="s">
        <v>12426</v>
      </c>
      <c r="B6355" s="2" t="s">
        <v>12427</v>
      </c>
      <c r="C6355" s="1" t="s">
        <v>6</v>
      </c>
      <c r="D6355" s="1">
        <v>0.98566448688507</v>
      </c>
    </row>
    <row r="6356">
      <c r="A6356" s="1" t="s">
        <v>12428</v>
      </c>
      <c r="B6356" s="2" t="s">
        <v>12429</v>
      </c>
      <c r="C6356" s="1" t="s">
        <v>21</v>
      </c>
      <c r="D6356" s="1">
        <v>0.995227932929992</v>
      </c>
    </row>
    <row r="6357">
      <c r="A6357" s="1" t="s">
        <v>12430</v>
      </c>
      <c r="B6357" s="2" t="s">
        <v>12431</v>
      </c>
      <c r="C6357" s="1" t="s">
        <v>6</v>
      </c>
      <c r="D6357" s="1">
        <v>0.995769619941711</v>
      </c>
    </row>
    <row r="6358">
      <c r="A6358" s="1" t="s">
        <v>12432</v>
      </c>
      <c r="B6358" s="2" t="s">
        <v>12433</v>
      </c>
      <c r="C6358" s="1" t="s">
        <v>6</v>
      </c>
      <c r="D6358" s="1">
        <v>0.996954798698425</v>
      </c>
    </row>
    <row r="6359">
      <c r="A6359" s="1" t="s">
        <v>12434</v>
      </c>
      <c r="B6359" s="2" t="s">
        <v>12435</v>
      </c>
      <c r="C6359" s="1" t="s">
        <v>6</v>
      </c>
      <c r="D6359" s="1">
        <v>0.886480212211608</v>
      </c>
    </row>
    <row r="6360">
      <c r="A6360" s="1" t="s">
        <v>12436</v>
      </c>
      <c r="B6360" s="2" t="s">
        <v>12437</v>
      </c>
      <c r="C6360" s="1" t="s">
        <v>6</v>
      </c>
      <c r="D6360" s="1">
        <v>0.994556546211242</v>
      </c>
    </row>
    <row r="6361">
      <c r="A6361" s="1" t="s">
        <v>12438</v>
      </c>
      <c r="B6361" s="2" t="s">
        <v>12439</v>
      </c>
      <c r="C6361" s="1" t="s">
        <v>6</v>
      </c>
      <c r="D6361" s="1">
        <v>0.985089540481567</v>
      </c>
    </row>
    <row r="6362">
      <c r="A6362" s="1" t="s">
        <v>12440</v>
      </c>
      <c r="B6362" s="2" t="s">
        <v>12441</v>
      </c>
      <c r="C6362" s="1" t="s">
        <v>6</v>
      </c>
      <c r="D6362" s="1">
        <v>0.994368493556976</v>
      </c>
    </row>
    <row r="6363">
      <c r="A6363" s="1" t="s">
        <v>12442</v>
      </c>
      <c r="B6363" s="2" t="s">
        <v>12443</v>
      </c>
      <c r="C6363" s="1" t="s">
        <v>6</v>
      </c>
      <c r="D6363" s="1">
        <v>0.920039057731628</v>
      </c>
    </row>
    <row r="6364">
      <c r="A6364" s="1" t="s">
        <v>12444</v>
      </c>
      <c r="B6364" s="2" t="s">
        <v>12445</v>
      </c>
      <c r="C6364" s="1" t="s">
        <v>6</v>
      </c>
      <c r="D6364" s="1">
        <v>0.997573912143707</v>
      </c>
    </row>
    <row r="6365">
      <c r="A6365" s="1" t="s">
        <v>12446</v>
      </c>
      <c r="B6365" s="2" t="s">
        <v>12447</v>
      </c>
      <c r="C6365" s="1" t="s">
        <v>6</v>
      </c>
      <c r="D6365" s="1">
        <v>0.986304461956024</v>
      </c>
    </row>
    <row r="6366">
      <c r="A6366" s="1" t="s">
        <v>12448</v>
      </c>
      <c r="B6366" s="2" t="s">
        <v>12449</v>
      </c>
      <c r="C6366" s="1" t="s">
        <v>6</v>
      </c>
      <c r="D6366" s="1">
        <v>0.994498431682586</v>
      </c>
    </row>
    <row r="6367">
      <c r="A6367" s="1" t="s">
        <v>12450</v>
      </c>
      <c r="B6367" s="2" t="s">
        <v>12451</v>
      </c>
      <c r="C6367" s="1" t="s">
        <v>6</v>
      </c>
      <c r="D6367" s="1">
        <v>0.980815410614013</v>
      </c>
    </row>
    <row r="6368">
      <c r="A6368" s="1" t="s">
        <v>12452</v>
      </c>
      <c r="B6368" s="2" t="s">
        <v>12453</v>
      </c>
      <c r="C6368" s="1" t="s">
        <v>6</v>
      </c>
      <c r="D6368" s="1">
        <v>0.995010256767273</v>
      </c>
    </row>
    <row r="6369">
      <c r="A6369" s="1" t="s">
        <v>12454</v>
      </c>
      <c r="B6369" s="2" t="s">
        <v>12455</v>
      </c>
      <c r="C6369" s="1" t="s">
        <v>6</v>
      </c>
      <c r="D6369" s="1">
        <v>0.996892273426055</v>
      </c>
    </row>
    <row r="6370">
      <c r="A6370" s="1" t="s">
        <v>12456</v>
      </c>
      <c r="B6370" s="2" t="s">
        <v>12457</v>
      </c>
      <c r="C6370" s="1" t="s">
        <v>6</v>
      </c>
      <c r="D6370" s="1">
        <v>0.930340826511383</v>
      </c>
    </row>
    <row r="6371">
      <c r="A6371" s="1" t="s">
        <v>12458</v>
      </c>
      <c r="B6371" s="2" t="s">
        <v>12459</v>
      </c>
      <c r="C6371" s="1" t="s">
        <v>6</v>
      </c>
      <c r="D6371" s="1">
        <v>0.993822574615478</v>
      </c>
    </row>
    <row r="6372">
      <c r="A6372" s="1" t="s">
        <v>12460</v>
      </c>
      <c r="B6372" s="2" t="s">
        <v>12461</v>
      </c>
      <c r="C6372" s="1" t="s">
        <v>6</v>
      </c>
      <c r="D6372" s="1">
        <v>0.994139194488525</v>
      </c>
    </row>
    <row r="6373">
      <c r="A6373" s="1" t="s">
        <v>12462</v>
      </c>
      <c r="B6373" s="2" t="s">
        <v>11479</v>
      </c>
      <c r="C6373" s="1" t="s">
        <v>6</v>
      </c>
      <c r="D6373" s="1">
        <v>0.966249167919158</v>
      </c>
    </row>
    <row r="6374">
      <c r="A6374" s="1" t="s">
        <v>12463</v>
      </c>
      <c r="B6374" s="2" t="s">
        <v>12464</v>
      </c>
      <c r="C6374" s="1" t="s">
        <v>6</v>
      </c>
      <c r="D6374" s="1">
        <v>0.990831911563873</v>
      </c>
    </row>
    <row r="6375">
      <c r="A6375" s="1" t="s">
        <v>12465</v>
      </c>
      <c r="B6375" s="2" t="s">
        <v>12466</v>
      </c>
      <c r="C6375" s="1" t="s">
        <v>6</v>
      </c>
      <c r="D6375" s="1">
        <v>0.98904138803482</v>
      </c>
    </row>
    <row r="6376">
      <c r="A6376" s="1" t="s">
        <v>12467</v>
      </c>
      <c r="B6376" s="2" t="s">
        <v>12468</v>
      </c>
      <c r="C6376" s="1" t="s">
        <v>6</v>
      </c>
      <c r="D6376" s="1">
        <v>0.994581401348114</v>
      </c>
    </row>
    <row r="6377">
      <c r="A6377" s="1" t="s">
        <v>12469</v>
      </c>
      <c r="B6377" s="2" t="s">
        <v>12470</v>
      </c>
      <c r="C6377" s="1" t="s">
        <v>6</v>
      </c>
      <c r="D6377" s="1">
        <v>0.99244600534439</v>
      </c>
    </row>
    <row r="6378">
      <c r="A6378" s="1" t="s">
        <v>12471</v>
      </c>
      <c r="B6378" s="2" t="s">
        <v>12472</v>
      </c>
      <c r="C6378" s="1" t="s">
        <v>21</v>
      </c>
      <c r="D6378" s="1">
        <v>0.678311169147491</v>
      </c>
    </row>
    <row r="6379">
      <c r="A6379" s="1" t="s">
        <v>12473</v>
      </c>
      <c r="B6379" s="2" t="s">
        <v>12474</v>
      </c>
      <c r="C6379" s="1" t="s">
        <v>6</v>
      </c>
      <c r="D6379" s="1">
        <v>0.642690360546112</v>
      </c>
    </row>
    <row r="6380">
      <c r="A6380" s="1" t="s">
        <v>12475</v>
      </c>
      <c r="B6380" s="2" t="s">
        <v>12476</v>
      </c>
      <c r="C6380" s="1" t="s">
        <v>6</v>
      </c>
      <c r="D6380" s="1">
        <v>0.993016242980957</v>
      </c>
    </row>
    <row r="6381">
      <c r="A6381" s="1" t="s">
        <v>12477</v>
      </c>
      <c r="B6381" s="2" t="s">
        <v>12478</v>
      </c>
      <c r="C6381" s="1" t="s">
        <v>6</v>
      </c>
      <c r="D6381" s="1">
        <v>0.986844003200531</v>
      </c>
    </row>
    <row r="6382">
      <c r="A6382" s="1" t="s">
        <v>12479</v>
      </c>
      <c r="B6382" s="2" t="s">
        <v>12480</v>
      </c>
      <c r="C6382" s="1" t="s">
        <v>16</v>
      </c>
      <c r="D6382" s="1">
        <v>0.971696555614471</v>
      </c>
    </row>
    <row r="6383">
      <c r="A6383" s="1" t="s">
        <v>12481</v>
      </c>
      <c r="B6383" s="2" t="s">
        <v>12482</v>
      </c>
      <c r="C6383" s="1" t="s">
        <v>6</v>
      </c>
      <c r="D6383" s="1">
        <v>0.997048079967498</v>
      </c>
    </row>
    <row r="6384">
      <c r="A6384" s="1" t="s">
        <v>12483</v>
      </c>
      <c r="B6384" s="2" t="s">
        <v>12484</v>
      </c>
      <c r="C6384" s="1" t="s">
        <v>6</v>
      </c>
      <c r="D6384" s="1">
        <v>0.980354011058807</v>
      </c>
    </row>
    <row r="6385">
      <c r="A6385" s="1" t="s">
        <v>12485</v>
      </c>
      <c r="B6385" s="2" t="s">
        <v>12486</v>
      </c>
      <c r="C6385" s="1" t="s">
        <v>6</v>
      </c>
      <c r="D6385" s="1">
        <v>0.993156969547271</v>
      </c>
    </row>
    <row r="6386">
      <c r="A6386" s="1" t="s">
        <v>12487</v>
      </c>
      <c r="B6386" s="2" t="s">
        <v>12488</v>
      </c>
      <c r="C6386" s="1" t="s">
        <v>6</v>
      </c>
      <c r="D6386" s="1">
        <v>0.789862334728241</v>
      </c>
    </row>
    <row r="6387">
      <c r="A6387" s="1" t="s">
        <v>12489</v>
      </c>
      <c r="B6387" s="2" t="s">
        <v>12490</v>
      </c>
      <c r="C6387" s="1" t="s">
        <v>21</v>
      </c>
      <c r="D6387" s="1">
        <v>0.790546536445617</v>
      </c>
    </row>
    <row r="6388">
      <c r="A6388" s="1" t="s">
        <v>12491</v>
      </c>
      <c r="B6388" s="2" t="s">
        <v>12492</v>
      </c>
      <c r="C6388" s="1" t="s">
        <v>6</v>
      </c>
      <c r="D6388" s="1">
        <v>0.990308821201324</v>
      </c>
    </row>
    <row r="6389">
      <c r="A6389" s="1" t="s">
        <v>12493</v>
      </c>
      <c r="B6389" s="2" t="s">
        <v>12494</v>
      </c>
      <c r="C6389" s="1" t="s">
        <v>6</v>
      </c>
      <c r="D6389" s="1">
        <v>0.992186188697814</v>
      </c>
    </row>
    <row r="6390">
      <c r="A6390" s="1" t="s">
        <v>12495</v>
      </c>
      <c r="B6390" s="2" t="s">
        <v>12496</v>
      </c>
      <c r="C6390" s="1" t="s">
        <v>21</v>
      </c>
      <c r="D6390" s="1">
        <v>0.567921340465545</v>
      </c>
    </row>
    <row r="6391">
      <c r="A6391" s="1" t="s">
        <v>12497</v>
      </c>
      <c r="B6391" s="2" t="s">
        <v>12498</v>
      </c>
      <c r="C6391" s="1" t="s">
        <v>16</v>
      </c>
      <c r="D6391" s="1">
        <v>0.898554384708404</v>
      </c>
    </row>
    <row r="6392">
      <c r="A6392" s="1" t="s">
        <v>12499</v>
      </c>
      <c r="B6392" s="2" t="s">
        <v>12500</v>
      </c>
      <c r="C6392" s="1" t="s">
        <v>6</v>
      </c>
      <c r="D6392" s="1">
        <v>0.990345180034637</v>
      </c>
    </row>
    <row r="6393">
      <c r="A6393" s="1" t="s">
        <v>12501</v>
      </c>
      <c r="B6393" s="2" t="s">
        <v>12502</v>
      </c>
      <c r="C6393" s="1" t="s">
        <v>6</v>
      </c>
      <c r="D6393" s="1">
        <v>0.995409667491912</v>
      </c>
    </row>
    <row r="6394">
      <c r="A6394" s="1" t="s">
        <v>12503</v>
      </c>
      <c r="B6394" s="2" t="s">
        <v>12504</v>
      </c>
      <c r="C6394" s="1" t="s">
        <v>6</v>
      </c>
      <c r="D6394" s="1">
        <v>0.884620428085327</v>
      </c>
    </row>
    <row r="6395">
      <c r="A6395" s="1" t="s">
        <v>12505</v>
      </c>
      <c r="B6395" s="2" t="s">
        <v>12506</v>
      </c>
      <c r="C6395" s="1" t="s">
        <v>6</v>
      </c>
      <c r="D6395" s="1">
        <v>0.99786227941513</v>
      </c>
    </row>
    <row r="6396">
      <c r="A6396" s="1" t="s">
        <v>12507</v>
      </c>
      <c r="B6396" s="2" t="s">
        <v>12508</v>
      </c>
      <c r="C6396" s="1" t="s">
        <v>6</v>
      </c>
      <c r="D6396" s="1">
        <v>0.975237965583801</v>
      </c>
    </row>
    <row r="6397">
      <c r="A6397" s="1" t="s">
        <v>12509</v>
      </c>
      <c r="B6397" s="2" t="s">
        <v>12510</v>
      </c>
      <c r="C6397" s="1" t="s">
        <v>6</v>
      </c>
      <c r="D6397" s="1">
        <v>0.995552957057952</v>
      </c>
    </row>
    <row r="6398">
      <c r="A6398" s="1" t="s">
        <v>12511</v>
      </c>
      <c r="B6398" s="2" t="s">
        <v>12512</v>
      </c>
      <c r="C6398" s="1" t="s">
        <v>6</v>
      </c>
      <c r="D6398" s="1">
        <v>0.859284698963165</v>
      </c>
    </row>
    <row r="6399">
      <c r="A6399" s="1" t="s">
        <v>12513</v>
      </c>
      <c r="B6399" s="2" t="s">
        <v>12514</v>
      </c>
      <c r="C6399" s="1" t="s">
        <v>6</v>
      </c>
      <c r="D6399" s="1">
        <v>0.974873840808868</v>
      </c>
    </row>
    <row r="6400">
      <c r="A6400" s="1" t="s">
        <v>12515</v>
      </c>
      <c r="B6400" s="2" t="s">
        <v>12516</v>
      </c>
      <c r="C6400" s="1" t="s">
        <v>6</v>
      </c>
      <c r="D6400" s="1">
        <v>0.991076231002807</v>
      </c>
    </row>
    <row r="6401">
      <c r="A6401" s="1" t="s">
        <v>12517</v>
      </c>
      <c r="B6401" s="2" t="s">
        <v>12518</v>
      </c>
      <c r="C6401" s="1" t="s">
        <v>6</v>
      </c>
      <c r="D6401" s="1">
        <v>0.994614541530609</v>
      </c>
    </row>
    <row r="6402">
      <c r="A6402" s="1" t="s">
        <v>12519</v>
      </c>
      <c r="B6402" s="2" t="s">
        <v>12520</v>
      </c>
      <c r="C6402" s="1" t="s">
        <v>6</v>
      </c>
      <c r="D6402" s="1">
        <v>0.994400322437286</v>
      </c>
    </row>
    <row r="6403">
      <c r="A6403" s="1" t="s">
        <v>12521</v>
      </c>
      <c r="B6403" s="2" t="s">
        <v>12522</v>
      </c>
      <c r="C6403" s="1" t="s">
        <v>6</v>
      </c>
      <c r="D6403" s="1">
        <v>0.995251893997192</v>
      </c>
    </row>
    <row r="6404">
      <c r="A6404" s="1" t="s">
        <v>12523</v>
      </c>
      <c r="B6404" s="2" t="s">
        <v>12524</v>
      </c>
      <c r="C6404" s="1" t="s">
        <v>6</v>
      </c>
      <c r="D6404" s="1">
        <v>0.993185520172119</v>
      </c>
    </row>
    <row r="6405">
      <c r="A6405" s="1" t="s">
        <v>12525</v>
      </c>
      <c r="B6405" s="2" t="s">
        <v>12526</v>
      </c>
      <c r="C6405" s="1" t="s">
        <v>6</v>
      </c>
      <c r="D6405" s="1">
        <v>0.944383561611175</v>
      </c>
    </row>
    <row r="6406">
      <c r="A6406" s="1" t="s">
        <v>12527</v>
      </c>
      <c r="B6406" s="2" t="s">
        <v>12153</v>
      </c>
      <c r="C6406" s="1" t="s">
        <v>6</v>
      </c>
      <c r="D6406" s="1">
        <v>0.996478259563446</v>
      </c>
    </row>
    <row r="6407">
      <c r="A6407" s="1" t="s">
        <v>12528</v>
      </c>
      <c r="B6407" s="2" t="s">
        <v>12529</v>
      </c>
      <c r="C6407" s="1" t="s">
        <v>6</v>
      </c>
      <c r="D6407" s="1">
        <v>0.811563313007354</v>
      </c>
    </row>
    <row r="6408">
      <c r="A6408" s="1" t="s">
        <v>12530</v>
      </c>
      <c r="B6408" s="2" t="s">
        <v>12531</v>
      </c>
      <c r="C6408" s="1" t="s">
        <v>6</v>
      </c>
      <c r="D6408" s="1">
        <v>0.995933353900909</v>
      </c>
    </row>
    <row r="6409">
      <c r="A6409" s="1" t="s">
        <v>12532</v>
      </c>
      <c r="B6409" s="2" t="s">
        <v>12533</v>
      </c>
      <c r="C6409" s="1" t="s">
        <v>6</v>
      </c>
      <c r="D6409" s="1">
        <v>0.946812689304351</v>
      </c>
    </row>
    <row r="6410">
      <c r="A6410" s="1" t="s">
        <v>12534</v>
      </c>
      <c r="B6410" s="2" t="s">
        <v>12535</v>
      </c>
      <c r="C6410" s="1" t="s">
        <v>6</v>
      </c>
      <c r="D6410" s="1">
        <v>0.988399386405944</v>
      </c>
    </row>
    <row r="6411">
      <c r="A6411" s="1" t="s">
        <v>12536</v>
      </c>
      <c r="B6411" s="2" t="s">
        <v>12537</v>
      </c>
      <c r="C6411" s="1" t="s">
        <v>6</v>
      </c>
      <c r="D6411" s="1">
        <v>0.995299100875854</v>
      </c>
    </row>
    <row r="6412">
      <c r="A6412" s="1" t="s">
        <v>12538</v>
      </c>
      <c r="B6412" s="2" t="s">
        <v>12539</v>
      </c>
      <c r="C6412" s="1" t="s">
        <v>6</v>
      </c>
      <c r="D6412" s="1">
        <v>0.995790541172027</v>
      </c>
    </row>
    <row r="6413">
      <c r="A6413" s="1" t="s">
        <v>12540</v>
      </c>
      <c r="B6413" s="2" t="s">
        <v>12541</v>
      </c>
      <c r="C6413" s="1" t="s">
        <v>6</v>
      </c>
      <c r="D6413" s="1">
        <v>0.984439194202423</v>
      </c>
    </row>
    <row r="6414">
      <c r="A6414" s="1" t="s">
        <v>12542</v>
      </c>
      <c r="B6414" s="2" t="s">
        <v>12543</v>
      </c>
      <c r="C6414" s="1" t="s">
        <v>6</v>
      </c>
      <c r="D6414" s="1">
        <v>0.98152083158493</v>
      </c>
    </row>
    <row r="6415">
      <c r="A6415" s="1" t="s">
        <v>12544</v>
      </c>
      <c r="B6415" s="2" t="s">
        <v>12545</v>
      </c>
      <c r="C6415" s="1" t="s">
        <v>6</v>
      </c>
      <c r="D6415" s="1">
        <v>0.993859529495239</v>
      </c>
    </row>
    <row r="6416">
      <c r="A6416" s="1" t="s">
        <v>12546</v>
      </c>
      <c r="B6416" s="2" t="s">
        <v>12547</v>
      </c>
      <c r="C6416" s="1" t="s">
        <v>16</v>
      </c>
      <c r="D6416" s="1">
        <v>0.991125047206878</v>
      </c>
    </row>
    <row r="6417">
      <c r="A6417" s="1" t="s">
        <v>12548</v>
      </c>
      <c r="B6417" s="2" t="s">
        <v>12549</v>
      </c>
      <c r="C6417" s="1" t="s">
        <v>21</v>
      </c>
      <c r="D6417" s="1">
        <v>0.668162047863006</v>
      </c>
    </row>
    <row r="6418">
      <c r="A6418" s="1" t="s">
        <v>12550</v>
      </c>
      <c r="B6418" s="2" t="s">
        <v>12551</v>
      </c>
      <c r="C6418" s="1" t="s">
        <v>16</v>
      </c>
      <c r="D6418" s="1">
        <v>0.55238664150238</v>
      </c>
    </row>
    <row r="6419">
      <c r="A6419" s="1" t="s">
        <v>12552</v>
      </c>
      <c r="B6419" s="2" t="s">
        <v>12553</v>
      </c>
      <c r="C6419" s="1" t="s">
        <v>6</v>
      </c>
      <c r="D6419" s="1">
        <v>0.987687408924102</v>
      </c>
    </row>
    <row r="6420">
      <c r="A6420" s="1" t="s">
        <v>12554</v>
      </c>
      <c r="B6420" s="2" t="s">
        <v>12555</v>
      </c>
      <c r="C6420" s="1" t="s">
        <v>6</v>
      </c>
      <c r="D6420" s="1">
        <v>0.99579381942749</v>
      </c>
    </row>
    <row r="6421">
      <c r="A6421" s="1" t="s">
        <v>12556</v>
      </c>
      <c r="B6421" s="2" t="s">
        <v>12557</v>
      </c>
      <c r="C6421" s="1" t="s">
        <v>6</v>
      </c>
      <c r="D6421" s="1">
        <v>0.995116591453552</v>
      </c>
    </row>
    <row r="6422">
      <c r="A6422" s="1" t="s">
        <v>12558</v>
      </c>
      <c r="B6422" s="2" t="s">
        <v>12559</v>
      </c>
      <c r="C6422" s="1" t="s">
        <v>6</v>
      </c>
      <c r="D6422" s="1">
        <v>0.963184833526611</v>
      </c>
    </row>
    <row r="6423">
      <c r="A6423" s="1" t="s">
        <v>12560</v>
      </c>
      <c r="B6423" s="2" t="s">
        <v>12561</v>
      </c>
      <c r="C6423" s="1" t="s">
        <v>6</v>
      </c>
      <c r="D6423" s="1">
        <v>0.500499784946441</v>
      </c>
    </row>
    <row r="6424">
      <c r="A6424" s="1" t="s">
        <v>12562</v>
      </c>
      <c r="B6424" s="2" t="s">
        <v>12563</v>
      </c>
      <c r="C6424" s="1" t="s">
        <v>21</v>
      </c>
      <c r="D6424" s="1">
        <v>0.708659768104553</v>
      </c>
    </row>
    <row r="6425">
      <c r="A6425" s="1" t="s">
        <v>12564</v>
      </c>
      <c r="B6425" s="2" t="s">
        <v>12565</v>
      </c>
      <c r="C6425" s="1" t="s">
        <v>6</v>
      </c>
      <c r="D6425" s="1">
        <v>0.995159208774566</v>
      </c>
    </row>
    <row r="6426">
      <c r="A6426" s="1" t="s">
        <v>12566</v>
      </c>
      <c r="B6426" s="2" t="s">
        <v>12567</v>
      </c>
      <c r="C6426" s="1" t="s">
        <v>6</v>
      </c>
      <c r="D6426" s="1">
        <v>0.912236034870147</v>
      </c>
    </row>
    <row r="6427">
      <c r="A6427" s="1" t="s">
        <v>12568</v>
      </c>
      <c r="B6427" s="2" t="s">
        <v>12569</v>
      </c>
      <c r="C6427" s="1" t="s">
        <v>21</v>
      </c>
      <c r="D6427" s="1">
        <v>0.993733823299408</v>
      </c>
    </row>
    <row r="6428">
      <c r="A6428" s="1" t="s">
        <v>12570</v>
      </c>
      <c r="B6428" s="2" t="s">
        <v>12571</v>
      </c>
      <c r="C6428" s="1" t="s">
        <v>6</v>
      </c>
      <c r="D6428" s="1">
        <v>0.994609117507934</v>
      </c>
    </row>
    <row r="6429">
      <c r="A6429" s="1" t="s">
        <v>12572</v>
      </c>
      <c r="B6429" s="2" t="s">
        <v>12573</v>
      </c>
      <c r="C6429" s="1" t="s">
        <v>6</v>
      </c>
      <c r="D6429" s="1">
        <v>0.996059536933898</v>
      </c>
    </row>
    <row r="6430">
      <c r="A6430" s="1" t="s">
        <v>12574</v>
      </c>
      <c r="B6430" s="2" t="s">
        <v>12575</v>
      </c>
      <c r="C6430" s="1" t="s">
        <v>6</v>
      </c>
      <c r="D6430" s="1">
        <v>0.959768831729888</v>
      </c>
    </row>
    <row r="6431">
      <c r="A6431" s="1" t="s">
        <v>12576</v>
      </c>
      <c r="B6431" s="2" t="s">
        <v>12577</v>
      </c>
      <c r="C6431" s="1" t="s">
        <v>6</v>
      </c>
      <c r="D6431" s="1">
        <v>0.997501075267791</v>
      </c>
    </row>
    <row r="6432">
      <c r="A6432" s="1" t="s">
        <v>12578</v>
      </c>
      <c r="B6432" s="2" t="s">
        <v>12579</v>
      </c>
      <c r="C6432" s="1" t="s">
        <v>6</v>
      </c>
      <c r="D6432" s="1">
        <v>0.997865855693817</v>
      </c>
    </row>
    <row r="6433">
      <c r="A6433" s="1" t="s">
        <v>12580</v>
      </c>
      <c r="B6433" s="2" t="s">
        <v>12581</v>
      </c>
      <c r="C6433" s="1" t="s">
        <v>6</v>
      </c>
      <c r="D6433" s="1">
        <v>0.988256514072418</v>
      </c>
    </row>
    <row r="6434">
      <c r="A6434" s="1" t="s">
        <v>12582</v>
      </c>
      <c r="B6434" s="2" t="s">
        <v>12583</v>
      </c>
      <c r="C6434" s="1" t="s">
        <v>6</v>
      </c>
      <c r="D6434" s="1">
        <v>0.87773984670639</v>
      </c>
    </row>
    <row r="6435">
      <c r="A6435" s="1" t="s">
        <v>12584</v>
      </c>
      <c r="B6435" s="2" t="s">
        <v>12585</v>
      </c>
      <c r="C6435" s="1" t="s">
        <v>6</v>
      </c>
      <c r="D6435" s="1">
        <v>0.996782541275024</v>
      </c>
    </row>
    <row r="6436">
      <c r="A6436" s="1" t="s">
        <v>12586</v>
      </c>
      <c r="B6436" s="2" t="s">
        <v>12369</v>
      </c>
      <c r="C6436" s="1" t="s">
        <v>6</v>
      </c>
      <c r="D6436" s="1">
        <v>0.997280001640319</v>
      </c>
    </row>
    <row r="6437">
      <c r="A6437" s="1" t="s">
        <v>12587</v>
      </c>
      <c r="B6437" s="2" t="s">
        <v>12588</v>
      </c>
      <c r="C6437" s="1" t="s">
        <v>16</v>
      </c>
      <c r="D6437" s="1">
        <v>0.998655915260314</v>
      </c>
    </row>
    <row r="6438">
      <c r="A6438" s="1" t="s">
        <v>12589</v>
      </c>
      <c r="B6438" s="2" t="s">
        <v>12590</v>
      </c>
      <c r="C6438" s="1" t="s">
        <v>6</v>
      </c>
      <c r="D6438" s="1">
        <v>0.996187508106231</v>
      </c>
    </row>
    <row r="6439">
      <c r="A6439" s="1" t="s">
        <v>12591</v>
      </c>
      <c r="B6439" s="2" t="s">
        <v>12592</v>
      </c>
      <c r="C6439" s="1" t="s">
        <v>6</v>
      </c>
      <c r="D6439" s="1">
        <v>0.993326306343078</v>
      </c>
    </row>
    <row r="6440">
      <c r="A6440" s="1" t="s">
        <v>12593</v>
      </c>
      <c r="B6440" s="2" t="s">
        <v>12594</v>
      </c>
      <c r="C6440" s="1" t="s">
        <v>6</v>
      </c>
      <c r="D6440" s="1">
        <v>0.997901082038879</v>
      </c>
    </row>
    <row r="6441">
      <c r="A6441" s="1" t="s">
        <v>12595</v>
      </c>
      <c r="B6441" s="2" t="s">
        <v>12596</v>
      </c>
      <c r="C6441" s="1" t="s">
        <v>6</v>
      </c>
      <c r="D6441" s="1">
        <v>0.997245788574218</v>
      </c>
    </row>
    <row r="6442">
      <c r="A6442" s="1" t="s">
        <v>12597</v>
      </c>
      <c r="B6442" s="2" t="s">
        <v>12598</v>
      </c>
      <c r="C6442" s="1" t="s">
        <v>6</v>
      </c>
      <c r="D6442" s="1">
        <v>0.996435046195983</v>
      </c>
    </row>
    <row r="6443">
      <c r="A6443" s="1" t="s">
        <v>12599</v>
      </c>
      <c r="B6443" s="2" t="s">
        <v>12600</v>
      </c>
      <c r="C6443" s="1" t="s">
        <v>6</v>
      </c>
      <c r="D6443" s="1">
        <v>0.965534031391143</v>
      </c>
    </row>
    <row r="6444">
      <c r="A6444" s="1" t="s">
        <v>12601</v>
      </c>
      <c r="B6444" s="2" t="s">
        <v>12602</v>
      </c>
      <c r="C6444" s="1" t="s">
        <v>6</v>
      </c>
      <c r="D6444" s="1">
        <v>0.997088968753814</v>
      </c>
    </row>
    <row r="6445">
      <c r="A6445" s="1" t="s">
        <v>12603</v>
      </c>
      <c r="B6445" s="2" t="s">
        <v>12604</v>
      </c>
      <c r="C6445" s="1" t="s">
        <v>16</v>
      </c>
      <c r="D6445" s="1">
        <v>0.710073590278625</v>
      </c>
    </row>
    <row r="6446">
      <c r="A6446" s="1" t="s">
        <v>12605</v>
      </c>
      <c r="B6446" s="2" t="s">
        <v>12606</v>
      </c>
      <c r="C6446" s="1" t="s">
        <v>6</v>
      </c>
      <c r="D6446" s="1">
        <v>0.713020145893096</v>
      </c>
    </row>
    <row r="6447">
      <c r="A6447" s="1" t="s">
        <v>12607</v>
      </c>
      <c r="B6447" s="2" t="s">
        <v>12608</v>
      </c>
      <c r="C6447" s="1" t="s">
        <v>6</v>
      </c>
      <c r="D6447" s="1">
        <v>0.912570416927337</v>
      </c>
    </row>
    <row r="6448">
      <c r="A6448" s="1" t="s">
        <v>12609</v>
      </c>
      <c r="B6448" s="2" t="s">
        <v>12610</v>
      </c>
      <c r="C6448" s="1" t="s">
        <v>16</v>
      </c>
      <c r="D6448" s="1">
        <v>0.99906986951828</v>
      </c>
    </row>
    <row r="6449">
      <c r="A6449" s="1" t="s">
        <v>12611</v>
      </c>
      <c r="B6449" s="2" t="s">
        <v>12612</v>
      </c>
      <c r="C6449" s="1" t="s">
        <v>6</v>
      </c>
      <c r="D6449" s="1">
        <v>0.994853794574737</v>
      </c>
    </row>
    <row r="6450">
      <c r="A6450" s="1" t="s">
        <v>12613</v>
      </c>
      <c r="B6450" s="2" t="s">
        <v>12614</v>
      </c>
      <c r="C6450" s="1" t="s">
        <v>6</v>
      </c>
      <c r="D6450" s="1">
        <v>0.955146968364715</v>
      </c>
    </row>
    <row r="6451">
      <c r="A6451" s="1" t="s">
        <v>12615</v>
      </c>
      <c r="B6451" s="2" t="s">
        <v>12616</v>
      </c>
      <c r="C6451" s="1" t="s">
        <v>21</v>
      </c>
      <c r="D6451" s="1">
        <v>0.851216554641723</v>
      </c>
    </row>
    <row r="6452">
      <c r="A6452" s="1" t="s">
        <v>12617</v>
      </c>
      <c r="B6452" s="2" t="s">
        <v>12618</v>
      </c>
      <c r="C6452" s="1" t="s">
        <v>6</v>
      </c>
      <c r="D6452" s="1">
        <v>0.997162997722625</v>
      </c>
    </row>
    <row r="6453">
      <c r="A6453" s="1" t="s">
        <v>12619</v>
      </c>
      <c r="B6453" s="2" t="s">
        <v>12620</v>
      </c>
      <c r="C6453" s="1" t="s">
        <v>6</v>
      </c>
      <c r="D6453" s="1">
        <v>0.994662582874298</v>
      </c>
    </row>
    <row r="6454">
      <c r="A6454" s="1" t="s">
        <v>12621</v>
      </c>
      <c r="B6454" s="2" t="s">
        <v>12622</v>
      </c>
      <c r="C6454" s="1" t="s">
        <v>6</v>
      </c>
      <c r="D6454" s="1">
        <v>0.982126772403717</v>
      </c>
    </row>
    <row r="6455">
      <c r="A6455" s="1" t="s">
        <v>12623</v>
      </c>
      <c r="B6455" s="2" t="s">
        <v>12624</v>
      </c>
      <c r="C6455" s="1" t="s">
        <v>6</v>
      </c>
      <c r="D6455" s="1">
        <v>0.904647469520568</v>
      </c>
    </row>
    <row r="6456">
      <c r="A6456" s="1" t="s">
        <v>12625</v>
      </c>
      <c r="B6456" s="2" t="s">
        <v>12626</v>
      </c>
      <c r="C6456" s="1" t="s">
        <v>6</v>
      </c>
      <c r="D6456" s="1">
        <v>0.994414806365966</v>
      </c>
    </row>
    <row r="6457">
      <c r="A6457" s="1" t="s">
        <v>12627</v>
      </c>
      <c r="B6457" s="2" t="s">
        <v>12628</v>
      </c>
      <c r="C6457" s="1" t="s">
        <v>6</v>
      </c>
      <c r="D6457" s="1">
        <v>0.993085026741027</v>
      </c>
    </row>
    <row r="6458">
      <c r="A6458" s="1" t="s">
        <v>12629</v>
      </c>
      <c r="B6458" s="2" t="s">
        <v>12630</v>
      </c>
      <c r="C6458" s="1" t="s">
        <v>6</v>
      </c>
      <c r="D6458" s="1">
        <v>0.99557626247406</v>
      </c>
    </row>
    <row r="6459">
      <c r="A6459" s="1" t="s">
        <v>12631</v>
      </c>
      <c r="B6459" s="2" t="s">
        <v>12632</v>
      </c>
      <c r="C6459" s="1" t="s">
        <v>6</v>
      </c>
      <c r="D6459" s="1">
        <v>0.989221930503845</v>
      </c>
    </row>
    <row r="6460">
      <c r="A6460" s="1" t="s">
        <v>12633</v>
      </c>
      <c r="B6460" s="2" t="s">
        <v>12367</v>
      </c>
      <c r="C6460" s="1" t="s">
        <v>6</v>
      </c>
      <c r="D6460" s="1">
        <v>0.973407745361328</v>
      </c>
    </row>
    <row r="6461">
      <c r="A6461" s="1" t="s">
        <v>12634</v>
      </c>
      <c r="B6461" s="2" t="s">
        <v>12635</v>
      </c>
      <c r="C6461" s="1" t="s">
        <v>6</v>
      </c>
      <c r="D6461" s="1">
        <v>0.835621416568756</v>
      </c>
    </row>
    <row r="6462">
      <c r="A6462" s="1" t="s">
        <v>12636</v>
      </c>
      <c r="B6462" s="2" t="s">
        <v>12637</v>
      </c>
      <c r="C6462" s="1" t="s">
        <v>21</v>
      </c>
      <c r="D6462" s="1">
        <v>0.657562613487243</v>
      </c>
    </row>
    <row r="6463">
      <c r="A6463" s="1" t="s">
        <v>12638</v>
      </c>
      <c r="B6463" s="2" t="s">
        <v>12639</v>
      </c>
      <c r="C6463" s="1" t="s">
        <v>6</v>
      </c>
      <c r="D6463" s="1">
        <v>0.978215754032135</v>
      </c>
    </row>
    <row r="6464">
      <c r="A6464" s="1" t="s">
        <v>12640</v>
      </c>
      <c r="B6464" s="2" t="s">
        <v>12641</v>
      </c>
      <c r="C6464" s="1" t="s">
        <v>6</v>
      </c>
      <c r="D6464" s="1">
        <v>0.747279405593872</v>
      </c>
    </row>
    <row r="6465">
      <c r="A6465" s="1" t="s">
        <v>12642</v>
      </c>
      <c r="B6465" s="2" t="s">
        <v>12643</v>
      </c>
      <c r="C6465" s="1" t="s">
        <v>6</v>
      </c>
      <c r="D6465" s="1">
        <v>0.99626874923706</v>
      </c>
    </row>
    <row r="6466">
      <c r="A6466" s="1" t="s">
        <v>12644</v>
      </c>
      <c r="B6466" s="2" t="s">
        <v>12645</v>
      </c>
      <c r="C6466" s="1" t="s">
        <v>6</v>
      </c>
      <c r="D6466" s="1">
        <v>0.980869770050048</v>
      </c>
    </row>
    <row r="6467">
      <c r="A6467" s="1" t="s">
        <v>12646</v>
      </c>
      <c r="B6467" s="2" t="s">
        <v>7974</v>
      </c>
      <c r="C6467" s="1" t="s">
        <v>6</v>
      </c>
      <c r="D6467" s="1">
        <v>0.933730542659759</v>
      </c>
    </row>
    <row r="6468">
      <c r="A6468" s="1" t="s">
        <v>12647</v>
      </c>
      <c r="B6468" s="2" t="s">
        <v>12648</v>
      </c>
      <c r="C6468" s="1" t="s">
        <v>21</v>
      </c>
      <c r="D6468" s="1">
        <v>0.519437193870544</v>
      </c>
    </row>
    <row r="6469">
      <c r="A6469" s="1" t="s">
        <v>12649</v>
      </c>
      <c r="B6469" s="2" t="s">
        <v>12650</v>
      </c>
      <c r="C6469" s="1" t="s">
        <v>6</v>
      </c>
      <c r="D6469" s="1">
        <v>0.896184027194976</v>
      </c>
    </row>
    <row r="6470">
      <c r="A6470" s="1" t="s">
        <v>12651</v>
      </c>
      <c r="B6470" s="2" t="s">
        <v>12652</v>
      </c>
      <c r="C6470" s="1" t="s">
        <v>16</v>
      </c>
      <c r="D6470" s="1">
        <v>0.991220951080322</v>
      </c>
    </row>
    <row r="6471">
      <c r="A6471" s="1" t="s">
        <v>12653</v>
      </c>
      <c r="B6471" s="2" t="s">
        <v>12654</v>
      </c>
      <c r="C6471" s="1" t="s">
        <v>6</v>
      </c>
      <c r="D6471" s="1">
        <v>0.990120530128479</v>
      </c>
    </row>
    <row r="6472">
      <c r="A6472" s="1" t="s">
        <v>12655</v>
      </c>
      <c r="B6472" s="2" t="s">
        <v>12656</v>
      </c>
      <c r="C6472" s="1" t="s">
        <v>6</v>
      </c>
      <c r="D6472" s="1">
        <v>0.996400833129882</v>
      </c>
    </row>
    <row r="6473">
      <c r="A6473" s="1" t="s">
        <v>12657</v>
      </c>
      <c r="B6473" s="2" t="s">
        <v>12658</v>
      </c>
      <c r="C6473" s="1" t="s">
        <v>6</v>
      </c>
      <c r="D6473" s="1">
        <v>0.997016429901123</v>
      </c>
    </row>
    <row r="6474">
      <c r="A6474" s="1" t="s">
        <v>12659</v>
      </c>
      <c r="B6474" s="2" t="s">
        <v>12660</v>
      </c>
      <c r="C6474" s="1" t="s">
        <v>6</v>
      </c>
      <c r="D6474" s="1">
        <v>0.81781405210495</v>
      </c>
    </row>
    <row r="6475">
      <c r="A6475" s="1" t="s">
        <v>12661</v>
      </c>
      <c r="B6475" s="2" t="s">
        <v>12662</v>
      </c>
      <c r="C6475" s="1" t="s">
        <v>6</v>
      </c>
      <c r="D6475" s="1">
        <v>0.945228278636932</v>
      </c>
    </row>
    <row r="6476">
      <c r="A6476" s="1" t="s">
        <v>12663</v>
      </c>
      <c r="B6476" s="2" t="s">
        <v>12664</v>
      </c>
      <c r="C6476" s="1" t="s">
        <v>16</v>
      </c>
      <c r="D6476" s="1">
        <v>0.943039178848266</v>
      </c>
    </row>
    <row r="6477">
      <c r="A6477" s="1" t="s">
        <v>12665</v>
      </c>
      <c r="B6477" s="2" t="s">
        <v>12415</v>
      </c>
      <c r="C6477" s="1" t="s">
        <v>6</v>
      </c>
      <c r="D6477" s="1">
        <v>0.990371942520141</v>
      </c>
    </row>
    <row r="6478">
      <c r="A6478" s="1" t="s">
        <v>12666</v>
      </c>
      <c r="B6478" s="2" t="s">
        <v>12667</v>
      </c>
      <c r="C6478" s="1" t="s">
        <v>6</v>
      </c>
      <c r="D6478" s="1">
        <v>0.990458607673645</v>
      </c>
    </row>
    <row r="6479">
      <c r="A6479" s="1" t="s">
        <v>12668</v>
      </c>
      <c r="B6479" s="2" t="s">
        <v>12669</v>
      </c>
      <c r="C6479" s="1" t="s">
        <v>6</v>
      </c>
      <c r="D6479" s="1">
        <v>0.659246027469635</v>
      </c>
    </row>
    <row r="6480">
      <c r="A6480" s="1" t="s">
        <v>12670</v>
      </c>
      <c r="B6480" s="2" t="s">
        <v>12671</v>
      </c>
      <c r="C6480" s="1" t="s">
        <v>6</v>
      </c>
      <c r="D6480" s="1">
        <v>0.978106617927551</v>
      </c>
    </row>
    <row r="6481">
      <c r="A6481" s="1" t="s">
        <v>12672</v>
      </c>
      <c r="B6481" s="2" t="s">
        <v>12415</v>
      </c>
      <c r="C6481" s="1" t="s">
        <v>6</v>
      </c>
      <c r="D6481" s="1">
        <v>0.990371942520141</v>
      </c>
    </row>
    <row r="6482">
      <c r="A6482" s="1" t="s">
        <v>12673</v>
      </c>
      <c r="B6482" s="2" t="s">
        <v>12674</v>
      </c>
      <c r="C6482" s="1" t="s">
        <v>6</v>
      </c>
      <c r="D6482" s="1">
        <v>0.996881484985351</v>
      </c>
    </row>
    <row r="6483">
      <c r="A6483" s="1" t="s">
        <v>12675</v>
      </c>
      <c r="B6483" s="2" t="s">
        <v>12676</v>
      </c>
      <c r="C6483" s="1" t="s">
        <v>21</v>
      </c>
      <c r="D6483" s="1">
        <v>0.958440959453582</v>
      </c>
    </row>
    <row r="6484">
      <c r="A6484" s="1" t="s">
        <v>12677</v>
      </c>
      <c r="B6484" s="2" t="s">
        <v>12415</v>
      </c>
      <c r="C6484" s="1" t="s">
        <v>6</v>
      </c>
      <c r="D6484" s="1">
        <v>0.990371942520141</v>
      </c>
    </row>
    <row r="6485">
      <c r="A6485" s="1" t="s">
        <v>12678</v>
      </c>
      <c r="B6485" s="2" t="s">
        <v>12679</v>
      </c>
      <c r="C6485" s="1" t="s">
        <v>6</v>
      </c>
      <c r="D6485" s="1">
        <v>0.988142311573028</v>
      </c>
    </row>
    <row r="6486">
      <c r="A6486" s="1" t="s">
        <v>12680</v>
      </c>
      <c r="B6486" s="2" t="s">
        <v>12681</v>
      </c>
      <c r="C6486" s="1" t="s">
        <v>6</v>
      </c>
      <c r="D6486" s="1">
        <v>0.992777645587921</v>
      </c>
    </row>
    <row r="6487">
      <c r="A6487" s="1" t="s">
        <v>12682</v>
      </c>
      <c r="B6487" s="2" t="s">
        <v>12683</v>
      </c>
      <c r="C6487" s="1" t="s">
        <v>6</v>
      </c>
      <c r="D6487" s="1">
        <v>0.983958482742309</v>
      </c>
    </row>
    <row r="6488">
      <c r="A6488" s="1" t="s">
        <v>12684</v>
      </c>
      <c r="B6488" s="2" t="s">
        <v>12685</v>
      </c>
      <c r="C6488" s="1" t="s">
        <v>6</v>
      </c>
      <c r="D6488" s="1">
        <v>0.84581458568573</v>
      </c>
    </row>
    <row r="6489">
      <c r="A6489" s="1" t="s">
        <v>12686</v>
      </c>
      <c r="B6489" s="2" t="s">
        <v>12687</v>
      </c>
      <c r="C6489" s="1" t="s">
        <v>6</v>
      </c>
      <c r="D6489" s="1">
        <v>0.984979927539825</v>
      </c>
    </row>
    <row r="6490">
      <c r="A6490" s="1" t="s">
        <v>12688</v>
      </c>
      <c r="B6490" s="2" t="s">
        <v>12689</v>
      </c>
      <c r="C6490" s="1" t="s">
        <v>6</v>
      </c>
      <c r="D6490" s="1">
        <v>0.995345652103424</v>
      </c>
    </row>
    <row r="6491">
      <c r="A6491" s="1" t="s">
        <v>12690</v>
      </c>
      <c r="B6491" s="2" t="s">
        <v>12691</v>
      </c>
      <c r="C6491" s="1" t="s">
        <v>6</v>
      </c>
      <c r="D6491" s="1">
        <v>0.990779042243957</v>
      </c>
    </row>
    <row r="6492">
      <c r="A6492" s="1" t="s">
        <v>12692</v>
      </c>
      <c r="B6492" s="2" t="s">
        <v>12693</v>
      </c>
      <c r="C6492" s="1" t="s">
        <v>6</v>
      </c>
      <c r="D6492" s="1">
        <v>0.997782886028289</v>
      </c>
    </row>
    <row r="6493">
      <c r="A6493" s="1" t="s">
        <v>12694</v>
      </c>
      <c r="B6493" s="2" t="s">
        <v>12695</v>
      </c>
      <c r="C6493" s="1" t="s">
        <v>6</v>
      </c>
      <c r="D6493" s="1">
        <v>0.99509572982788</v>
      </c>
    </row>
    <row r="6494">
      <c r="A6494" s="1" t="s">
        <v>12696</v>
      </c>
      <c r="B6494" s="2" t="s">
        <v>12697</v>
      </c>
      <c r="C6494" s="1" t="s">
        <v>6</v>
      </c>
      <c r="D6494" s="1">
        <v>0.99647980928421</v>
      </c>
    </row>
    <row r="6495">
      <c r="A6495" s="1" t="s">
        <v>12698</v>
      </c>
      <c r="B6495" s="2" t="s">
        <v>12699</v>
      </c>
      <c r="C6495" s="1" t="s">
        <v>6</v>
      </c>
      <c r="D6495" s="1">
        <v>0.987055540084838</v>
      </c>
    </row>
    <row r="6496">
      <c r="A6496" s="1" t="s">
        <v>12700</v>
      </c>
      <c r="B6496" s="2" t="s">
        <v>12701</v>
      </c>
      <c r="C6496" s="1" t="s">
        <v>21</v>
      </c>
      <c r="D6496" s="1">
        <v>0.999878764152526</v>
      </c>
    </row>
    <row r="6497">
      <c r="A6497" s="1" t="s">
        <v>12702</v>
      </c>
      <c r="B6497" s="2" t="s">
        <v>12703</v>
      </c>
      <c r="C6497" s="1" t="s">
        <v>6</v>
      </c>
      <c r="D6497" s="1">
        <v>0.993967533111572</v>
      </c>
    </row>
    <row r="6498">
      <c r="A6498" s="1" t="s">
        <v>12704</v>
      </c>
      <c r="B6498" s="2" t="s">
        <v>12705</v>
      </c>
      <c r="C6498" s="1" t="s">
        <v>16</v>
      </c>
      <c r="D6498" s="1">
        <v>0.935360550880432</v>
      </c>
    </row>
    <row r="6499">
      <c r="A6499" s="1" t="s">
        <v>12706</v>
      </c>
      <c r="B6499" s="2" t="s">
        <v>12707</v>
      </c>
      <c r="C6499" s="1" t="s">
        <v>6</v>
      </c>
      <c r="D6499" s="1">
        <v>0.986656665802002</v>
      </c>
    </row>
    <row r="6500">
      <c r="A6500" s="1" t="s">
        <v>12708</v>
      </c>
      <c r="B6500" s="2" t="s">
        <v>12709</v>
      </c>
      <c r="C6500" s="1" t="s">
        <v>6</v>
      </c>
      <c r="D6500" s="1">
        <v>0.995436370372772</v>
      </c>
    </row>
    <row r="6501">
      <c r="A6501" s="1" t="s">
        <v>12710</v>
      </c>
      <c r="B6501" s="2" t="s">
        <v>12711</v>
      </c>
      <c r="C6501" s="1" t="s">
        <v>6</v>
      </c>
      <c r="D6501" s="1">
        <v>0.853502750396728</v>
      </c>
    </row>
    <row r="6502">
      <c r="A6502" s="1" t="s">
        <v>12712</v>
      </c>
      <c r="B6502" s="2" t="s">
        <v>12713</v>
      </c>
      <c r="C6502" s="1" t="s">
        <v>6</v>
      </c>
      <c r="D6502" s="1">
        <v>0.998168587684631</v>
      </c>
    </row>
    <row r="6503">
      <c r="A6503" s="1" t="s">
        <v>12714</v>
      </c>
      <c r="B6503" s="2" t="s">
        <v>12715</v>
      </c>
      <c r="C6503" s="1" t="s">
        <v>6</v>
      </c>
      <c r="D6503" s="1">
        <v>0.997812628746032</v>
      </c>
    </row>
    <row r="6504">
      <c r="A6504" s="1" t="s">
        <v>12716</v>
      </c>
      <c r="B6504" s="2" t="s">
        <v>12717</v>
      </c>
      <c r="C6504" s="1" t="s">
        <v>6</v>
      </c>
      <c r="D6504" s="1">
        <v>0.987497448921203</v>
      </c>
    </row>
    <row r="6505">
      <c r="A6505" s="1" t="s">
        <v>12718</v>
      </c>
      <c r="B6505" s="2" t="s">
        <v>12719</v>
      </c>
      <c r="C6505" s="1" t="s">
        <v>6</v>
      </c>
      <c r="D6505" s="1">
        <v>0.995625853538513</v>
      </c>
    </row>
    <row r="6506">
      <c r="A6506" s="1" t="s">
        <v>12720</v>
      </c>
      <c r="B6506" s="2" t="s">
        <v>12721</v>
      </c>
      <c r="C6506" s="1" t="s">
        <v>6</v>
      </c>
      <c r="D6506" s="1">
        <v>0.838986992835998</v>
      </c>
    </row>
    <row r="6507">
      <c r="A6507" s="1" t="s">
        <v>12722</v>
      </c>
      <c r="B6507" s="2" t="s">
        <v>12723</v>
      </c>
      <c r="C6507" s="1" t="s">
        <v>6</v>
      </c>
      <c r="D6507" s="1">
        <v>0.994384169578552</v>
      </c>
    </row>
    <row r="6508">
      <c r="A6508" s="1" t="s">
        <v>12724</v>
      </c>
      <c r="B6508" s="2" t="s">
        <v>12725</v>
      </c>
      <c r="C6508" s="1" t="s">
        <v>6</v>
      </c>
      <c r="D6508" s="1">
        <v>0.992405831813812</v>
      </c>
    </row>
    <row r="6509">
      <c r="A6509" s="1" t="s">
        <v>12726</v>
      </c>
      <c r="B6509" s="2" t="s">
        <v>12727</v>
      </c>
      <c r="C6509" s="1" t="s">
        <v>6</v>
      </c>
      <c r="D6509" s="1">
        <v>0.964137911796569</v>
      </c>
    </row>
    <row r="6510">
      <c r="A6510" s="1" t="s">
        <v>12728</v>
      </c>
      <c r="B6510" s="2" t="s">
        <v>12729</v>
      </c>
      <c r="C6510" s="1" t="s">
        <v>6</v>
      </c>
      <c r="D6510" s="1">
        <v>0.988127529621124</v>
      </c>
    </row>
    <row r="6511">
      <c r="A6511" s="1" t="s">
        <v>12730</v>
      </c>
      <c r="B6511" s="2" t="s">
        <v>12731</v>
      </c>
      <c r="C6511" s="1" t="s">
        <v>6</v>
      </c>
      <c r="D6511" s="1">
        <v>0.985561668872833</v>
      </c>
    </row>
    <row r="6512">
      <c r="A6512" s="1" t="s">
        <v>12732</v>
      </c>
      <c r="B6512" s="2" t="s">
        <v>12733</v>
      </c>
      <c r="C6512" s="1" t="s">
        <v>6</v>
      </c>
      <c r="D6512" s="1">
        <v>0.948072910308837</v>
      </c>
    </row>
    <row r="6513">
      <c r="A6513" s="1" t="s">
        <v>12734</v>
      </c>
      <c r="B6513" s="2" t="s">
        <v>12735</v>
      </c>
      <c r="C6513" s="1" t="s">
        <v>6</v>
      </c>
      <c r="D6513" s="1">
        <v>0.991723001003265</v>
      </c>
    </row>
    <row r="6514">
      <c r="A6514" s="1" t="s">
        <v>12736</v>
      </c>
      <c r="B6514" s="2" t="s">
        <v>12153</v>
      </c>
      <c r="C6514" s="1" t="s">
        <v>6</v>
      </c>
      <c r="D6514" s="1">
        <v>0.996478259563446</v>
      </c>
    </row>
    <row r="6515">
      <c r="A6515" s="1" t="s">
        <v>12737</v>
      </c>
      <c r="B6515" s="2" t="s">
        <v>12738</v>
      </c>
      <c r="C6515" s="1" t="s">
        <v>16</v>
      </c>
      <c r="D6515" s="1">
        <v>0.526498913764953</v>
      </c>
    </row>
    <row r="6516">
      <c r="A6516" s="1" t="s">
        <v>12739</v>
      </c>
      <c r="B6516" s="2" t="s">
        <v>12740</v>
      </c>
      <c r="C6516" s="1" t="s">
        <v>6</v>
      </c>
      <c r="D6516" s="1">
        <v>0.99789410829544</v>
      </c>
    </row>
    <row r="6517">
      <c r="A6517" s="1" t="s">
        <v>12741</v>
      </c>
      <c r="B6517" s="2" t="s">
        <v>12742</v>
      </c>
      <c r="C6517" s="1" t="s">
        <v>6</v>
      </c>
      <c r="D6517" s="1">
        <v>0.962880611419677</v>
      </c>
    </row>
    <row r="6518">
      <c r="A6518" s="1" t="s">
        <v>12743</v>
      </c>
      <c r="B6518" s="2" t="s">
        <v>480</v>
      </c>
      <c r="C6518" s="1" t="s">
        <v>21</v>
      </c>
      <c r="D6518" s="1">
        <v>0.567598164081573</v>
      </c>
    </row>
    <row r="6519">
      <c r="A6519" s="1" t="s">
        <v>12744</v>
      </c>
      <c r="B6519" s="2" t="s">
        <v>12745</v>
      </c>
      <c r="C6519" s="1" t="s">
        <v>16</v>
      </c>
      <c r="D6519" s="1">
        <v>0.647835612297058</v>
      </c>
    </row>
    <row r="6520">
      <c r="A6520" s="1" t="s">
        <v>12746</v>
      </c>
      <c r="B6520" s="2" t="s">
        <v>12747</v>
      </c>
      <c r="C6520" s="1" t="s">
        <v>6</v>
      </c>
      <c r="D6520" s="1">
        <v>0.956735253334045</v>
      </c>
    </row>
    <row r="6521">
      <c r="A6521" s="1" t="s">
        <v>12748</v>
      </c>
      <c r="B6521" s="2" t="s">
        <v>12749</v>
      </c>
      <c r="C6521" s="1" t="s">
        <v>6</v>
      </c>
      <c r="D6521" s="1">
        <v>0.889194071292877</v>
      </c>
    </row>
    <row r="6522">
      <c r="A6522" s="1" t="s">
        <v>12750</v>
      </c>
      <c r="B6522" s="2" t="s">
        <v>12751</v>
      </c>
      <c r="C6522" s="1" t="s">
        <v>16</v>
      </c>
      <c r="D6522" s="1">
        <v>0.922949016094207</v>
      </c>
    </row>
    <row r="6523">
      <c r="A6523" s="1" t="s">
        <v>12752</v>
      </c>
      <c r="B6523" s="2" t="s">
        <v>12753</v>
      </c>
      <c r="C6523" s="1" t="s">
        <v>21</v>
      </c>
      <c r="D6523" s="1">
        <v>0.979208290576934</v>
      </c>
    </row>
    <row r="6524">
      <c r="A6524" s="1" t="s">
        <v>12754</v>
      </c>
      <c r="B6524" s="2" t="s">
        <v>12755</v>
      </c>
      <c r="C6524" s="1" t="s">
        <v>6</v>
      </c>
      <c r="D6524" s="1">
        <v>0.994103610515594</v>
      </c>
    </row>
    <row r="6525">
      <c r="A6525" s="1" t="s">
        <v>12756</v>
      </c>
      <c r="B6525" s="2" t="s">
        <v>12757</v>
      </c>
      <c r="C6525" s="1" t="s">
        <v>21</v>
      </c>
      <c r="D6525" s="1">
        <v>0.558494210243225</v>
      </c>
    </row>
    <row r="6526">
      <c r="A6526" s="1" t="s">
        <v>12758</v>
      </c>
      <c r="B6526" s="2" t="s">
        <v>12759</v>
      </c>
      <c r="C6526" s="1" t="s">
        <v>21</v>
      </c>
      <c r="D6526" s="1">
        <v>0.999796330928802</v>
      </c>
    </row>
    <row r="6527">
      <c r="A6527" s="1" t="s">
        <v>12760</v>
      </c>
      <c r="B6527" s="2" t="s">
        <v>12761</v>
      </c>
      <c r="C6527" s="1" t="s">
        <v>6</v>
      </c>
      <c r="D6527" s="1">
        <v>0.990534424781799</v>
      </c>
    </row>
    <row r="6528">
      <c r="A6528" s="1" t="s">
        <v>12762</v>
      </c>
      <c r="B6528" s="2" t="s">
        <v>12763</v>
      </c>
      <c r="C6528" s="1" t="s">
        <v>6</v>
      </c>
      <c r="D6528" s="1">
        <v>0.942050278186798</v>
      </c>
    </row>
    <row r="6529">
      <c r="A6529" s="1" t="s">
        <v>12764</v>
      </c>
      <c r="B6529" s="2" t="s">
        <v>12765</v>
      </c>
      <c r="C6529" s="1" t="s">
        <v>6</v>
      </c>
      <c r="D6529" s="1">
        <v>0.978788256645202</v>
      </c>
    </row>
    <row r="6530">
      <c r="A6530" s="1" t="s">
        <v>12766</v>
      </c>
      <c r="B6530" s="2" t="s">
        <v>12767</v>
      </c>
      <c r="C6530" s="1" t="s">
        <v>6</v>
      </c>
      <c r="D6530" s="1">
        <v>0.985804498195648</v>
      </c>
    </row>
    <row r="6531">
      <c r="A6531" s="1" t="s">
        <v>12768</v>
      </c>
      <c r="B6531" s="2" t="s">
        <v>12769</v>
      </c>
      <c r="C6531" s="1" t="s">
        <v>6</v>
      </c>
      <c r="D6531" s="1">
        <v>0.991150856018066</v>
      </c>
    </row>
    <row r="6532">
      <c r="A6532" s="1" t="s">
        <v>12770</v>
      </c>
      <c r="B6532" s="2" t="s">
        <v>12771</v>
      </c>
      <c r="C6532" s="1" t="s">
        <v>6</v>
      </c>
      <c r="D6532" s="1">
        <v>0.980954885482788</v>
      </c>
    </row>
    <row r="6533">
      <c r="A6533" s="1" t="s">
        <v>12772</v>
      </c>
      <c r="B6533" s="2" t="s">
        <v>12773</v>
      </c>
      <c r="C6533" s="1" t="s">
        <v>16</v>
      </c>
      <c r="D6533" s="1">
        <v>0.736615002155304</v>
      </c>
    </row>
    <row r="6534">
      <c r="A6534" s="1" t="s">
        <v>12774</v>
      </c>
      <c r="B6534" s="2" t="s">
        <v>12775</v>
      </c>
      <c r="C6534" s="1" t="s">
        <v>6</v>
      </c>
      <c r="D6534" s="1">
        <v>0.996364891529083</v>
      </c>
    </row>
    <row r="6535">
      <c r="A6535" s="1" t="s">
        <v>12776</v>
      </c>
      <c r="B6535" s="2" t="s">
        <v>12777</v>
      </c>
      <c r="C6535" s="1" t="s">
        <v>6</v>
      </c>
      <c r="D6535" s="1">
        <v>0.981377661228179</v>
      </c>
    </row>
    <row r="6536">
      <c r="A6536" s="1" t="s">
        <v>12778</v>
      </c>
      <c r="B6536" s="2" t="s">
        <v>4067</v>
      </c>
      <c r="C6536" s="1" t="s">
        <v>16</v>
      </c>
      <c r="D6536" s="1">
        <v>0.572506546974182</v>
      </c>
    </row>
    <row r="6537">
      <c r="A6537" s="1" t="s">
        <v>12779</v>
      </c>
      <c r="B6537" s="2" t="s">
        <v>12780</v>
      </c>
      <c r="C6537" s="1" t="s">
        <v>21</v>
      </c>
      <c r="D6537" s="1">
        <v>0.999751389026641</v>
      </c>
    </row>
    <row r="6538">
      <c r="A6538" s="1" t="s">
        <v>12781</v>
      </c>
      <c r="B6538" s="2" t="s">
        <v>12782</v>
      </c>
      <c r="C6538" s="1" t="s">
        <v>16</v>
      </c>
      <c r="D6538" s="1">
        <v>0.988707661628723</v>
      </c>
    </row>
    <row r="6539">
      <c r="A6539" s="1" t="s">
        <v>12783</v>
      </c>
      <c r="B6539" s="2" t="s">
        <v>12784</v>
      </c>
      <c r="C6539" s="1" t="s">
        <v>6</v>
      </c>
      <c r="D6539" s="1">
        <v>0.984019637107849</v>
      </c>
    </row>
    <row r="6540">
      <c r="A6540" s="1" t="s">
        <v>12785</v>
      </c>
      <c r="B6540" s="2" t="s">
        <v>12786</v>
      </c>
      <c r="C6540" s="1" t="s">
        <v>6</v>
      </c>
      <c r="D6540" s="1">
        <v>0.485999852418899</v>
      </c>
    </row>
    <row r="6541">
      <c r="A6541" s="1" t="s">
        <v>12787</v>
      </c>
      <c r="B6541" s="2" t="s">
        <v>12788</v>
      </c>
      <c r="C6541" s="1" t="s">
        <v>6</v>
      </c>
      <c r="D6541" s="1">
        <v>0.997424244880676</v>
      </c>
    </row>
    <row r="6542">
      <c r="A6542" s="1" t="s">
        <v>12789</v>
      </c>
      <c r="B6542" s="2" t="s">
        <v>12790</v>
      </c>
      <c r="C6542" s="1" t="s">
        <v>6</v>
      </c>
      <c r="D6542" s="1">
        <v>0.995502173900604</v>
      </c>
    </row>
    <row r="6543">
      <c r="A6543" s="1" t="s">
        <v>12791</v>
      </c>
      <c r="B6543" s="2" t="s">
        <v>12792</v>
      </c>
      <c r="C6543" s="1" t="s">
        <v>16</v>
      </c>
      <c r="D6543" s="1">
        <v>0.696498453617096</v>
      </c>
    </row>
    <row r="6544">
      <c r="A6544" s="1" t="s">
        <v>12793</v>
      </c>
      <c r="B6544" s="2" t="s">
        <v>12794</v>
      </c>
      <c r="C6544" s="1" t="s">
        <v>6</v>
      </c>
      <c r="D6544" s="1">
        <v>0.995348632335662</v>
      </c>
    </row>
    <row r="6545">
      <c r="A6545" s="1" t="s">
        <v>12795</v>
      </c>
      <c r="B6545" s="2" t="s">
        <v>12796</v>
      </c>
      <c r="C6545" s="1" t="s">
        <v>6</v>
      </c>
      <c r="D6545" s="1">
        <v>0.99272072315216</v>
      </c>
    </row>
    <row r="6546">
      <c r="A6546" s="1" t="s">
        <v>12797</v>
      </c>
      <c r="B6546" s="2" t="s">
        <v>7974</v>
      </c>
      <c r="C6546" s="1" t="s">
        <v>6</v>
      </c>
      <c r="D6546" s="1">
        <v>0.933730542659759</v>
      </c>
    </row>
    <row r="6547">
      <c r="A6547" s="1" t="s">
        <v>12798</v>
      </c>
      <c r="B6547" s="2" t="s">
        <v>12799</v>
      </c>
      <c r="C6547" s="1" t="s">
        <v>6</v>
      </c>
      <c r="D6547" s="1">
        <v>0.997548997402191</v>
      </c>
    </row>
    <row r="6548">
      <c r="A6548" s="1" t="s">
        <v>12800</v>
      </c>
      <c r="B6548" s="2" t="s">
        <v>12801</v>
      </c>
      <c r="C6548" s="1" t="s">
        <v>6</v>
      </c>
      <c r="D6548" s="1">
        <v>0.972426831722259</v>
      </c>
    </row>
    <row r="6549">
      <c r="A6549" s="1" t="s">
        <v>12802</v>
      </c>
      <c r="B6549" s="2" t="s">
        <v>12803</v>
      </c>
      <c r="C6549" s="1" t="s">
        <v>6</v>
      </c>
      <c r="D6549" s="1">
        <v>0.918807208538055</v>
      </c>
    </row>
    <row r="6550">
      <c r="A6550" s="1" t="s">
        <v>12804</v>
      </c>
      <c r="B6550" s="2" t="s">
        <v>12805</v>
      </c>
      <c r="C6550" s="1" t="s">
        <v>6</v>
      </c>
      <c r="D6550" s="1">
        <v>0.995758354663848</v>
      </c>
    </row>
    <row r="6551">
      <c r="A6551" s="1" t="s">
        <v>12806</v>
      </c>
      <c r="B6551" s="2" t="s">
        <v>12807</v>
      </c>
      <c r="C6551" s="1" t="s">
        <v>6</v>
      </c>
      <c r="D6551" s="1">
        <v>0.940584778785705</v>
      </c>
    </row>
    <row r="6552">
      <c r="A6552" s="1" t="s">
        <v>12808</v>
      </c>
      <c r="B6552" s="2" t="s">
        <v>12809</v>
      </c>
      <c r="C6552" s="1" t="s">
        <v>6</v>
      </c>
      <c r="D6552" s="1">
        <v>0.993721485137939</v>
      </c>
    </row>
    <row r="6553">
      <c r="A6553" s="1" t="s">
        <v>12810</v>
      </c>
      <c r="B6553" s="2" t="s">
        <v>12811</v>
      </c>
      <c r="C6553" s="1" t="s">
        <v>6</v>
      </c>
      <c r="D6553" s="1">
        <v>0.997006714344024</v>
      </c>
    </row>
    <row r="6554">
      <c r="A6554" s="1" t="s">
        <v>12812</v>
      </c>
      <c r="B6554" s="2" t="s">
        <v>12813</v>
      </c>
      <c r="C6554" s="1" t="s">
        <v>6</v>
      </c>
      <c r="D6554" s="1">
        <v>0.989279925823211</v>
      </c>
    </row>
    <row r="6555">
      <c r="A6555" s="1" t="s">
        <v>12814</v>
      </c>
      <c r="B6555" s="2" t="s">
        <v>12815</v>
      </c>
      <c r="C6555" s="1" t="s">
        <v>6</v>
      </c>
      <c r="D6555" s="1">
        <v>0.996692895889282</v>
      </c>
    </row>
    <row r="6556">
      <c r="A6556" s="1" t="s">
        <v>12816</v>
      </c>
      <c r="B6556" s="2" t="s">
        <v>12817</v>
      </c>
      <c r="C6556" s="1" t="s">
        <v>6</v>
      </c>
      <c r="D6556" s="1">
        <v>0.995318114757537</v>
      </c>
    </row>
    <row r="6557">
      <c r="A6557" s="1" t="s">
        <v>12818</v>
      </c>
      <c r="B6557" s="2" t="s">
        <v>12819</v>
      </c>
      <c r="C6557" s="1" t="s">
        <v>6</v>
      </c>
      <c r="D6557" s="1">
        <v>0.991889655590057</v>
      </c>
    </row>
    <row r="6558">
      <c r="A6558" s="1" t="s">
        <v>12820</v>
      </c>
      <c r="B6558" s="2" t="s">
        <v>12821</v>
      </c>
      <c r="C6558" s="1" t="s">
        <v>6</v>
      </c>
      <c r="D6558" s="1">
        <v>0.998226106166839</v>
      </c>
    </row>
    <row r="6559">
      <c r="A6559" s="1" t="s">
        <v>12822</v>
      </c>
      <c r="B6559" s="2" t="s">
        <v>12823</v>
      </c>
      <c r="C6559" s="1" t="s">
        <v>6</v>
      </c>
      <c r="D6559" s="1">
        <v>0.962008714675903</v>
      </c>
    </row>
    <row r="6560">
      <c r="A6560" s="1" t="s">
        <v>12824</v>
      </c>
      <c r="B6560" s="2" t="s">
        <v>12825</v>
      </c>
      <c r="C6560" s="1" t="s">
        <v>6</v>
      </c>
      <c r="D6560" s="1">
        <v>0.958178102970123</v>
      </c>
    </row>
    <row r="6561">
      <c r="A6561" s="1" t="s">
        <v>12826</v>
      </c>
      <c r="B6561" s="2" t="s">
        <v>12827</v>
      </c>
      <c r="C6561" s="1" t="s">
        <v>6</v>
      </c>
      <c r="D6561" s="1">
        <v>0.986660003662109</v>
      </c>
    </row>
    <row r="6562">
      <c r="A6562" s="1" t="s">
        <v>12828</v>
      </c>
      <c r="B6562" s="2" t="s">
        <v>12829</v>
      </c>
      <c r="C6562" s="1" t="s">
        <v>6</v>
      </c>
      <c r="D6562" s="1">
        <v>0.997856557369232</v>
      </c>
    </row>
    <row r="6563">
      <c r="A6563" s="1" t="s">
        <v>12830</v>
      </c>
      <c r="B6563" s="2" t="s">
        <v>12831</v>
      </c>
      <c r="C6563" s="1" t="s">
        <v>6</v>
      </c>
      <c r="D6563" s="1">
        <v>0.996943414211273</v>
      </c>
    </row>
    <row r="6564">
      <c r="A6564" s="1" t="s">
        <v>12832</v>
      </c>
      <c r="B6564" s="2" t="s">
        <v>12833</v>
      </c>
      <c r="C6564" s="1" t="s">
        <v>6</v>
      </c>
      <c r="D6564" s="1">
        <v>0.991497814655304</v>
      </c>
    </row>
    <row r="6565">
      <c r="A6565" s="1" t="s">
        <v>12834</v>
      </c>
      <c r="B6565" s="2" t="s">
        <v>12835</v>
      </c>
      <c r="C6565" s="1" t="s">
        <v>6</v>
      </c>
      <c r="D6565" s="1">
        <v>0.989018321037292</v>
      </c>
    </row>
    <row r="6566">
      <c r="A6566" s="1" t="s">
        <v>12836</v>
      </c>
      <c r="B6566" s="2" t="s">
        <v>12837</v>
      </c>
      <c r="C6566" s="1" t="s">
        <v>21</v>
      </c>
      <c r="D6566" s="1">
        <v>0.999671697616577</v>
      </c>
    </row>
    <row r="6567">
      <c r="A6567" s="1" t="s">
        <v>12838</v>
      </c>
      <c r="B6567" s="2" t="s">
        <v>12839</v>
      </c>
      <c r="C6567" s="1" t="s">
        <v>6</v>
      </c>
      <c r="D6567" s="1">
        <v>0.978282272815704</v>
      </c>
    </row>
    <row r="6568">
      <c r="A6568" s="1" t="s">
        <v>12840</v>
      </c>
      <c r="B6568" s="2" t="s">
        <v>12841</v>
      </c>
      <c r="C6568" s="1" t="s">
        <v>6</v>
      </c>
      <c r="D6568" s="1">
        <v>0.995381653308868</v>
      </c>
    </row>
    <row r="6569">
      <c r="A6569" s="1" t="s">
        <v>12842</v>
      </c>
      <c r="B6569" s="2" t="s">
        <v>12843</v>
      </c>
      <c r="C6569" s="1" t="s">
        <v>6</v>
      </c>
      <c r="D6569" s="1">
        <v>0.995505690574646</v>
      </c>
    </row>
    <row r="6570">
      <c r="A6570" s="1" t="s">
        <v>12844</v>
      </c>
      <c r="B6570" s="2" t="s">
        <v>9164</v>
      </c>
      <c r="C6570" s="1" t="s">
        <v>6</v>
      </c>
      <c r="D6570" s="1">
        <v>0.997606635093689</v>
      </c>
    </row>
    <row r="6571">
      <c r="A6571" s="1" t="s">
        <v>12845</v>
      </c>
      <c r="B6571" s="2" t="s">
        <v>12846</v>
      </c>
      <c r="C6571" s="1" t="s">
        <v>6</v>
      </c>
      <c r="D6571" s="1">
        <v>0.894548237323761</v>
      </c>
    </row>
    <row r="6572">
      <c r="A6572" s="1" t="s">
        <v>12847</v>
      </c>
      <c r="B6572" s="2" t="s">
        <v>12848</v>
      </c>
      <c r="C6572" s="1" t="s">
        <v>6</v>
      </c>
      <c r="D6572" s="1">
        <v>0.995878458023071</v>
      </c>
    </row>
    <row r="6573">
      <c r="A6573" s="1" t="s">
        <v>12849</v>
      </c>
      <c r="B6573" s="2" t="s">
        <v>12850</v>
      </c>
      <c r="C6573" s="1" t="s">
        <v>6</v>
      </c>
      <c r="D6573" s="1">
        <v>0.958652377128601</v>
      </c>
    </row>
    <row r="6574">
      <c r="A6574" s="1" t="s">
        <v>12851</v>
      </c>
      <c r="B6574" s="2" t="s">
        <v>12852</v>
      </c>
      <c r="C6574" s="1" t="s">
        <v>6</v>
      </c>
      <c r="D6574" s="1">
        <v>0.991140305995941</v>
      </c>
    </row>
    <row r="6575">
      <c r="A6575" s="1" t="s">
        <v>12853</v>
      </c>
      <c r="B6575" s="2" t="s">
        <v>12854</v>
      </c>
      <c r="C6575" s="1" t="s">
        <v>6</v>
      </c>
      <c r="D6575" s="1">
        <v>0.970455288887023</v>
      </c>
    </row>
    <row r="6576">
      <c r="A6576" s="1" t="s">
        <v>12855</v>
      </c>
      <c r="B6576" s="2" t="s">
        <v>12856</v>
      </c>
      <c r="C6576" s="1" t="s">
        <v>6</v>
      </c>
      <c r="D6576" s="1">
        <v>0.990354299545288</v>
      </c>
    </row>
    <row r="6577">
      <c r="A6577" s="1" t="s">
        <v>12857</v>
      </c>
      <c r="B6577" s="2" t="s">
        <v>12858</v>
      </c>
      <c r="C6577" s="1" t="s">
        <v>6</v>
      </c>
      <c r="D6577" s="1">
        <v>0.978919863700866</v>
      </c>
    </row>
    <row r="6578">
      <c r="A6578" s="1" t="s">
        <v>12859</v>
      </c>
      <c r="B6578" s="2" t="s">
        <v>12860</v>
      </c>
      <c r="C6578" s="1" t="s">
        <v>16</v>
      </c>
      <c r="D6578" s="1">
        <v>0.754672288894653</v>
      </c>
    </row>
    <row r="6579">
      <c r="A6579" s="1" t="s">
        <v>12861</v>
      </c>
      <c r="B6579" s="2" t="s">
        <v>12862</v>
      </c>
      <c r="C6579" s="1" t="s">
        <v>6</v>
      </c>
      <c r="D6579" s="1">
        <v>0.983872354030609</v>
      </c>
    </row>
    <row r="6580">
      <c r="A6580" s="1" t="s">
        <v>12863</v>
      </c>
      <c r="B6580" s="2" t="s">
        <v>12864</v>
      </c>
      <c r="C6580" s="1" t="s">
        <v>6</v>
      </c>
      <c r="D6580" s="1">
        <v>0.992789447307586</v>
      </c>
    </row>
    <row r="6581">
      <c r="A6581" s="1" t="s">
        <v>12865</v>
      </c>
      <c r="B6581" s="2" t="s">
        <v>12866</v>
      </c>
      <c r="C6581" s="1" t="s">
        <v>6</v>
      </c>
      <c r="D6581" s="1">
        <v>0.996020972728729</v>
      </c>
    </row>
    <row r="6582">
      <c r="A6582" s="1" t="s">
        <v>12867</v>
      </c>
      <c r="B6582" s="2" t="s">
        <v>12868</v>
      </c>
      <c r="C6582" s="1" t="s">
        <v>6</v>
      </c>
      <c r="D6582" s="1">
        <v>0.996855735778808</v>
      </c>
    </row>
    <row r="6583">
      <c r="A6583" s="1" t="s">
        <v>12869</v>
      </c>
      <c r="B6583" s="2" t="s">
        <v>12870</v>
      </c>
      <c r="C6583" s="1" t="s">
        <v>6</v>
      </c>
      <c r="D6583" s="1">
        <v>0.981445968151092</v>
      </c>
    </row>
    <row r="6584">
      <c r="A6584" s="1" t="s">
        <v>12871</v>
      </c>
      <c r="B6584" s="2" t="s">
        <v>12872</v>
      </c>
      <c r="C6584" s="1" t="s">
        <v>6</v>
      </c>
      <c r="D6584" s="1">
        <v>0.996391952037811</v>
      </c>
    </row>
    <row r="6585">
      <c r="A6585" s="1" t="s">
        <v>12873</v>
      </c>
      <c r="B6585" s="2" t="s">
        <v>12874</v>
      </c>
      <c r="C6585" s="1" t="s">
        <v>6</v>
      </c>
      <c r="D6585" s="1">
        <v>0.994064509868621</v>
      </c>
    </row>
    <row r="6586">
      <c r="A6586" s="1" t="s">
        <v>12875</v>
      </c>
      <c r="B6586" s="2" t="s">
        <v>12876</v>
      </c>
      <c r="C6586" s="1" t="s">
        <v>6</v>
      </c>
      <c r="D6586" s="1">
        <v>0.99441647529602</v>
      </c>
    </row>
    <row r="6587">
      <c r="A6587" s="1" t="s">
        <v>12877</v>
      </c>
      <c r="B6587" s="2" t="s">
        <v>12878</v>
      </c>
      <c r="C6587" s="1" t="s">
        <v>6</v>
      </c>
      <c r="D6587" s="1">
        <v>0.996833622455596</v>
      </c>
    </row>
    <row r="6588">
      <c r="A6588" s="1" t="s">
        <v>12879</v>
      </c>
      <c r="B6588" s="2" t="s">
        <v>12880</v>
      </c>
      <c r="C6588" s="1" t="s">
        <v>6</v>
      </c>
      <c r="D6588" s="1">
        <v>0.975454151630401</v>
      </c>
    </row>
    <row r="6589">
      <c r="A6589" s="1" t="s">
        <v>12881</v>
      </c>
      <c r="B6589" s="2" t="s">
        <v>12882</v>
      </c>
      <c r="C6589" s="1" t="s">
        <v>6</v>
      </c>
      <c r="D6589" s="1">
        <v>0.994707703590393</v>
      </c>
    </row>
    <row r="6590">
      <c r="A6590" s="1" t="s">
        <v>12883</v>
      </c>
      <c r="B6590" s="2" t="s">
        <v>12167</v>
      </c>
      <c r="C6590" s="1" t="s">
        <v>6</v>
      </c>
      <c r="D6590" s="1">
        <v>0.995908617973327</v>
      </c>
    </row>
    <row r="6591">
      <c r="A6591" s="1" t="s">
        <v>12884</v>
      </c>
      <c r="B6591" s="2" t="s">
        <v>12885</v>
      </c>
      <c r="C6591" s="1" t="s">
        <v>21</v>
      </c>
      <c r="D6591" s="1">
        <v>0.803134322166442</v>
      </c>
    </row>
    <row r="6592">
      <c r="A6592" s="1" t="s">
        <v>12886</v>
      </c>
      <c r="B6592" s="2" t="s">
        <v>12887</v>
      </c>
      <c r="C6592" s="1" t="s">
        <v>16</v>
      </c>
      <c r="D6592" s="1">
        <v>0.992845952510833</v>
      </c>
    </row>
    <row r="6593">
      <c r="A6593" s="1" t="s">
        <v>12888</v>
      </c>
      <c r="B6593" s="2" t="s">
        <v>12889</v>
      </c>
      <c r="C6593" s="1" t="s">
        <v>6</v>
      </c>
      <c r="D6593" s="1">
        <v>0.996738851070404</v>
      </c>
    </row>
    <row r="6594">
      <c r="A6594" s="1" t="s">
        <v>12890</v>
      </c>
      <c r="B6594" s="2" t="s">
        <v>12891</v>
      </c>
      <c r="C6594" s="1" t="s">
        <v>6</v>
      </c>
      <c r="D6594" s="1">
        <v>0.991441547870636</v>
      </c>
    </row>
    <row r="6595">
      <c r="A6595" s="1" t="s">
        <v>12892</v>
      </c>
      <c r="B6595" s="2" t="s">
        <v>12893</v>
      </c>
      <c r="C6595" s="1" t="s">
        <v>6</v>
      </c>
      <c r="D6595" s="1">
        <v>0.975733816623687</v>
      </c>
    </row>
    <row r="6596">
      <c r="A6596" s="1" t="s">
        <v>12894</v>
      </c>
      <c r="B6596" s="2" t="s">
        <v>12895</v>
      </c>
      <c r="C6596" s="1" t="s">
        <v>6</v>
      </c>
      <c r="D6596" s="1">
        <v>0.977311551570892</v>
      </c>
    </row>
    <row r="6597">
      <c r="A6597" s="1" t="s">
        <v>12896</v>
      </c>
      <c r="B6597" s="2" t="s">
        <v>12897</v>
      </c>
      <c r="C6597" s="1" t="s">
        <v>21</v>
      </c>
      <c r="D6597" s="1">
        <v>0.996052086353302</v>
      </c>
    </row>
    <row r="6598">
      <c r="A6598" s="1" t="s">
        <v>12898</v>
      </c>
      <c r="B6598" s="2" t="s">
        <v>12085</v>
      </c>
      <c r="C6598" s="1" t="s">
        <v>6</v>
      </c>
      <c r="D6598" s="1">
        <v>0.99739646911621</v>
      </c>
    </row>
    <row r="6599">
      <c r="A6599" s="1" t="s">
        <v>12899</v>
      </c>
      <c r="B6599" s="2" t="s">
        <v>12900</v>
      </c>
      <c r="C6599" s="1" t="s">
        <v>6</v>
      </c>
      <c r="D6599" s="1">
        <v>0.997462511062622</v>
      </c>
    </row>
    <row r="6600">
      <c r="A6600" s="1" t="s">
        <v>12901</v>
      </c>
      <c r="B6600" s="2" t="s">
        <v>12902</v>
      </c>
      <c r="C6600" s="1" t="s">
        <v>6</v>
      </c>
      <c r="D6600" s="1">
        <v>0.996833980083465</v>
      </c>
    </row>
    <row r="6601">
      <c r="A6601" s="1" t="s">
        <v>12903</v>
      </c>
      <c r="B6601" s="2" t="s">
        <v>12904</v>
      </c>
      <c r="C6601" s="1" t="s">
        <v>6</v>
      </c>
      <c r="D6601" s="1">
        <v>0.985623955726623</v>
      </c>
    </row>
    <row r="6602">
      <c r="A6602" s="1" t="s">
        <v>12905</v>
      </c>
      <c r="B6602" s="2" t="s">
        <v>12906</v>
      </c>
      <c r="C6602" s="1" t="s">
        <v>6</v>
      </c>
      <c r="D6602" s="1">
        <v>0.978887856006622</v>
      </c>
    </row>
    <row r="6603">
      <c r="A6603" s="1" t="s">
        <v>12907</v>
      </c>
      <c r="B6603" s="2" t="s">
        <v>12908</v>
      </c>
      <c r="C6603" s="1" t="s">
        <v>6</v>
      </c>
      <c r="D6603" s="1">
        <v>0.987133264541626</v>
      </c>
    </row>
    <row r="6604">
      <c r="A6604" s="1" t="s">
        <v>12909</v>
      </c>
      <c r="B6604" s="2" t="s">
        <v>12910</v>
      </c>
      <c r="C6604" s="1" t="s">
        <v>6</v>
      </c>
      <c r="D6604" s="1">
        <v>0.996010661125183</v>
      </c>
    </row>
    <row r="6605">
      <c r="A6605" s="1" t="s">
        <v>12911</v>
      </c>
      <c r="B6605" s="2" t="s">
        <v>12912</v>
      </c>
      <c r="C6605" s="1" t="s">
        <v>6</v>
      </c>
      <c r="D6605" s="1">
        <v>0.99724268913269</v>
      </c>
    </row>
    <row r="6606">
      <c r="A6606" s="1" t="s">
        <v>12913</v>
      </c>
      <c r="B6606" s="2" t="s">
        <v>12914</v>
      </c>
      <c r="C6606" s="1" t="s">
        <v>6</v>
      </c>
      <c r="D6606" s="1">
        <v>0.643586814403533</v>
      </c>
    </row>
    <row r="6607">
      <c r="A6607" s="1" t="s">
        <v>12915</v>
      </c>
      <c r="B6607" s="2" t="s">
        <v>12916</v>
      </c>
      <c r="C6607" s="1" t="s">
        <v>6</v>
      </c>
      <c r="D6607" s="1">
        <v>0.97879284620285</v>
      </c>
    </row>
    <row r="6608">
      <c r="A6608" s="1" t="s">
        <v>12917</v>
      </c>
      <c r="B6608" s="2" t="s">
        <v>12918</v>
      </c>
      <c r="C6608" s="1" t="s">
        <v>6</v>
      </c>
      <c r="D6608" s="1">
        <v>0.630879640579223</v>
      </c>
    </row>
    <row r="6609">
      <c r="A6609" s="1" t="s">
        <v>12919</v>
      </c>
      <c r="B6609" s="2" t="s">
        <v>12920</v>
      </c>
      <c r="C6609" s="1" t="s">
        <v>6</v>
      </c>
      <c r="D6609" s="1">
        <v>0.974121809005737</v>
      </c>
    </row>
    <row r="6610">
      <c r="A6610" s="1" t="s">
        <v>12921</v>
      </c>
      <c r="B6610" s="2" t="s">
        <v>12922</v>
      </c>
      <c r="C6610" s="1" t="s">
        <v>6</v>
      </c>
      <c r="D6610" s="1">
        <v>0.94040960073471</v>
      </c>
    </row>
    <row r="6611">
      <c r="A6611" s="1" t="s">
        <v>12923</v>
      </c>
      <c r="B6611" s="2" t="s">
        <v>12924</v>
      </c>
      <c r="C6611" s="1" t="s">
        <v>6</v>
      </c>
      <c r="D6611" s="1">
        <v>0.997911155223846</v>
      </c>
    </row>
    <row r="6612">
      <c r="A6612" s="1" t="s">
        <v>12925</v>
      </c>
      <c r="B6612" s="2" t="s">
        <v>12926</v>
      </c>
      <c r="C6612" s="1" t="s">
        <v>6</v>
      </c>
      <c r="D6612" s="1">
        <v>0.997785687446594</v>
      </c>
    </row>
    <row r="6613">
      <c r="A6613" s="1" t="s">
        <v>12927</v>
      </c>
      <c r="B6613" s="2" t="s">
        <v>12928</v>
      </c>
      <c r="C6613" s="1" t="s">
        <v>6</v>
      </c>
      <c r="D6613" s="1">
        <v>0.982672929763794</v>
      </c>
    </row>
    <row r="6614">
      <c r="A6614" s="1" t="s">
        <v>12929</v>
      </c>
      <c r="B6614" s="2" t="s">
        <v>12930</v>
      </c>
      <c r="C6614" s="1" t="s">
        <v>16</v>
      </c>
      <c r="D6614" s="1">
        <v>0.996712446212768</v>
      </c>
    </row>
    <row r="6615">
      <c r="A6615" s="1" t="s">
        <v>12931</v>
      </c>
      <c r="B6615" s="2" t="s">
        <v>12932</v>
      </c>
      <c r="C6615" s="1" t="s">
        <v>6</v>
      </c>
      <c r="D6615" s="1">
        <v>0.971439778804779</v>
      </c>
    </row>
    <row r="6616">
      <c r="A6616" s="1" t="s">
        <v>12933</v>
      </c>
      <c r="B6616" s="2" t="s">
        <v>12934</v>
      </c>
      <c r="C6616" s="1" t="s">
        <v>6</v>
      </c>
      <c r="D6616" s="1">
        <v>0.987868309020996</v>
      </c>
    </row>
    <row r="6617">
      <c r="A6617" s="1" t="s">
        <v>12935</v>
      </c>
      <c r="B6617" s="2" t="s">
        <v>12936</v>
      </c>
      <c r="C6617" s="1" t="s">
        <v>6</v>
      </c>
      <c r="D6617" s="1">
        <v>0.991479992866516</v>
      </c>
    </row>
    <row r="6618">
      <c r="A6618" s="1" t="s">
        <v>12937</v>
      </c>
      <c r="B6618" s="2" t="s">
        <v>12938</v>
      </c>
      <c r="C6618" s="1" t="s">
        <v>6</v>
      </c>
      <c r="D6618" s="1">
        <v>0.798921048641204</v>
      </c>
    </row>
    <row r="6619">
      <c r="A6619" s="1" t="s">
        <v>12939</v>
      </c>
      <c r="B6619" s="2" t="s">
        <v>12940</v>
      </c>
      <c r="C6619" s="1" t="s">
        <v>16</v>
      </c>
      <c r="D6619" s="1">
        <v>0.966615676879882</v>
      </c>
    </row>
    <row r="6620">
      <c r="A6620" s="1" t="s">
        <v>12941</v>
      </c>
      <c r="B6620" s="2" t="s">
        <v>12942</v>
      </c>
      <c r="C6620" s="1" t="s">
        <v>6</v>
      </c>
      <c r="D6620" s="1">
        <v>0.996584773063659</v>
      </c>
    </row>
    <row r="6621">
      <c r="A6621" s="1" t="s">
        <v>12943</v>
      </c>
      <c r="B6621" s="2" t="s">
        <v>12415</v>
      </c>
      <c r="C6621" s="1" t="s">
        <v>6</v>
      </c>
      <c r="D6621" s="1">
        <v>0.990371942520141</v>
      </c>
    </row>
    <row r="6622">
      <c r="A6622" s="1" t="s">
        <v>12944</v>
      </c>
      <c r="B6622" s="2" t="s">
        <v>12945</v>
      </c>
      <c r="C6622" s="1" t="s">
        <v>16</v>
      </c>
      <c r="D6622" s="1">
        <v>0.985064685344696</v>
      </c>
    </row>
    <row r="6623">
      <c r="A6623" s="1" t="s">
        <v>12946</v>
      </c>
      <c r="B6623" s="2" t="s">
        <v>12947</v>
      </c>
      <c r="C6623" s="1" t="s">
        <v>6</v>
      </c>
      <c r="D6623" s="1">
        <v>0.922949016094207</v>
      </c>
    </row>
    <row r="6624">
      <c r="A6624" s="1" t="s">
        <v>12948</v>
      </c>
      <c r="B6624" s="2" t="s">
        <v>12949</v>
      </c>
      <c r="C6624" s="1" t="s">
        <v>6</v>
      </c>
      <c r="D6624" s="1">
        <v>0.995217204093933</v>
      </c>
    </row>
    <row r="6625">
      <c r="A6625" s="1" t="s">
        <v>12950</v>
      </c>
      <c r="B6625" s="2" t="s">
        <v>12951</v>
      </c>
      <c r="C6625" s="1" t="s">
        <v>6</v>
      </c>
      <c r="D6625" s="1">
        <v>0.992600381374359</v>
      </c>
    </row>
    <row r="6626">
      <c r="A6626" s="1" t="s">
        <v>12952</v>
      </c>
      <c r="B6626" s="2" t="s">
        <v>12953</v>
      </c>
      <c r="C6626" s="1" t="s">
        <v>6</v>
      </c>
      <c r="D6626" s="1">
        <v>0.997298419475555</v>
      </c>
    </row>
    <row r="6627">
      <c r="A6627" s="1" t="s">
        <v>12954</v>
      </c>
      <c r="B6627" s="2" t="s">
        <v>12955</v>
      </c>
      <c r="C6627" s="1" t="s">
        <v>6</v>
      </c>
      <c r="D6627" s="1">
        <v>0.992086231708526</v>
      </c>
    </row>
    <row r="6628">
      <c r="A6628" s="1" t="s">
        <v>12956</v>
      </c>
      <c r="B6628" s="2" t="s">
        <v>12957</v>
      </c>
      <c r="C6628" s="1" t="s">
        <v>6</v>
      </c>
      <c r="D6628" s="1">
        <v>0.99830150604248</v>
      </c>
    </row>
    <row r="6629">
      <c r="A6629" s="1" t="s">
        <v>12958</v>
      </c>
      <c r="B6629" s="2" t="s">
        <v>12959</v>
      </c>
      <c r="C6629" s="1" t="s">
        <v>6</v>
      </c>
      <c r="D6629" s="1">
        <v>0.997111558914184</v>
      </c>
    </row>
    <row r="6630">
      <c r="A6630" s="1" t="s">
        <v>12960</v>
      </c>
      <c r="B6630" s="2" t="s">
        <v>12961</v>
      </c>
      <c r="C6630" s="1" t="s">
        <v>6</v>
      </c>
      <c r="D6630" s="1">
        <v>0.997563004493713</v>
      </c>
    </row>
    <row r="6631">
      <c r="A6631" s="1" t="s">
        <v>12962</v>
      </c>
      <c r="B6631" s="2" t="s">
        <v>12963</v>
      </c>
      <c r="C6631" s="1" t="s">
        <v>6</v>
      </c>
      <c r="D6631" s="1">
        <v>0.990963280200958</v>
      </c>
    </row>
    <row r="6632">
      <c r="A6632" s="1" t="s">
        <v>12964</v>
      </c>
      <c r="B6632" s="2" t="s">
        <v>12965</v>
      </c>
      <c r="C6632" s="1" t="s">
        <v>6</v>
      </c>
      <c r="D6632" s="1">
        <v>0.945461928844451</v>
      </c>
    </row>
    <row r="6633">
      <c r="A6633" s="1" t="s">
        <v>12966</v>
      </c>
      <c r="B6633" s="2" t="s">
        <v>12967</v>
      </c>
      <c r="C6633" s="1" t="s">
        <v>6</v>
      </c>
      <c r="D6633" s="1">
        <v>0.967310965061187</v>
      </c>
    </row>
    <row r="6634">
      <c r="A6634" s="1" t="s">
        <v>12968</v>
      </c>
      <c r="B6634" s="2" t="s">
        <v>12969</v>
      </c>
      <c r="C6634" s="1" t="s">
        <v>16</v>
      </c>
      <c r="D6634" s="1">
        <v>0.838768303394317</v>
      </c>
    </row>
    <row r="6635">
      <c r="A6635" s="1" t="s">
        <v>12970</v>
      </c>
      <c r="B6635" s="2" t="s">
        <v>12971</v>
      </c>
      <c r="C6635" s="1" t="s">
        <v>6</v>
      </c>
      <c r="D6635" s="1">
        <v>0.976419329643249</v>
      </c>
    </row>
    <row r="6636">
      <c r="A6636" s="1" t="s">
        <v>12972</v>
      </c>
      <c r="B6636" s="2" t="s">
        <v>12973</v>
      </c>
      <c r="C6636" s="1" t="s">
        <v>16</v>
      </c>
      <c r="D6636" s="1">
        <v>0.83006739616394</v>
      </c>
    </row>
    <row r="6637">
      <c r="A6637" s="1" t="s">
        <v>12974</v>
      </c>
      <c r="B6637" s="2" t="s">
        <v>12975</v>
      </c>
      <c r="C6637" s="1" t="s">
        <v>6</v>
      </c>
      <c r="D6637" s="1">
        <v>0.960276305675506</v>
      </c>
    </row>
    <row r="6638">
      <c r="A6638" s="1" t="s">
        <v>12976</v>
      </c>
      <c r="B6638" s="2" t="s">
        <v>12977</v>
      </c>
      <c r="C6638" s="1" t="s">
        <v>6</v>
      </c>
      <c r="D6638" s="1">
        <v>0.993853449821472</v>
      </c>
    </row>
    <row r="6639">
      <c r="A6639" s="1" t="s">
        <v>12978</v>
      </c>
      <c r="B6639" s="2" t="s">
        <v>12979</v>
      </c>
      <c r="C6639" s="1" t="s">
        <v>6</v>
      </c>
      <c r="D6639" s="1">
        <v>0.992815971374511</v>
      </c>
    </row>
    <row r="6640">
      <c r="A6640" s="1" t="s">
        <v>12980</v>
      </c>
      <c r="B6640" s="2" t="s">
        <v>12981</v>
      </c>
      <c r="C6640" s="1" t="s">
        <v>6</v>
      </c>
      <c r="D6640" s="1">
        <v>0.996548235416412</v>
      </c>
    </row>
    <row r="6641">
      <c r="A6641" s="1" t="s">
        <v>12982</v>
      </c>
      <c r="B6641" s="2" t="s">
        <v>12983</v>
      </c>
      <c r="C6641" s="1" t="s">
        <v>6</v>
      </c>
      <c r="D6641" s="1">
        <v>0.927656352519989</v>
      </c>
    </row>
    <row r="6642">
      <c r="A6642" s="1" t="s">
        <v>12984</v>
      </c>
      <c r="B6642" s="2" t="s">
        <v>12985</v>
      </c>
      <c r="C6642" s="1" t="s">
        <v>6</v>
      </c>
      <c r="D6642" s="1">
        <v>0.993157804012298</v>
      </c>
    </row>
    <row r="6643">
      <c r="A6643" s="1" t="s">
        <v>12986</v>
      </c>
      <c r="B6643" s="2" t="s">
        <v>12987</v>
      </c>
      <c r="C6643" s="1" t="s">
        <v>6</v>
      </c>
      <c r="D6643" s="1">
        <v>0.984653532505035</v>
      </c>
    </row>
    <row r="6644">
      <c r="A6644" s="1" t="s">
        <v>12988</v>
      </c>
      <c r="B6644" s="2" t="s">
        <v>12989</v>
      </c>
      <c r="C6644" s="1" t="s">
        <v>6</v>
      </c>
      <c r="D6644" s="1">
        <v>0.991746068000793</v>
      </c>
    </row>
    <row r="6645">
      <c r="A6645" s="1" t="s">
        <v>12990</v>
      </c>
      <c r="B6645" s="2" t="s">
        <v>12991</v>
      </c>
      <c r="C6645" s="1" t="s">
        <v>6</v>
      </c>
      <c r="D6645" s="1">
        <v>0.996118307113647</v>
      </c>
    </row>
    <row r="6646">
      <c r="A6646" s="1" t="s">
        <v>12992</v>
      </c>
      <c r="B6646" s="2" t="s">
        <v>12993</v>
      </c>
      <c r="C6646" s="1" t="s">
        <v>16</v>
      </c>
      <c r="D6646" s="1">
        <v>0.572838962078094</v>
      </c>
    </row>
    <row r="6647">
      <c r="A6647" s="1" t="s">
        <v>12994</v>
      </c>
      <c r="B6647" s="2" t="s">
        <v>12995</v>
      </c>
      <c r="C6647" s="1" t="s">
        <v>6</v>
      </c>
      <c r="D6647" s="1">
        <v>0.994359910488128</v>
      </c>
    </row>
    <row r="6648">
      <c r="A6648" s="1" t="s">
        <v>12996</v>
      </c>
      <c r="B6648" s="2" t="s">
        <v>12997</v>
      </c>
      <c r="C6648" s="1" t="s">
        <v>6</v>
      </c>
      <c r="D6648" s="1">
        <v>0.992083430290222</v>
      </c>
    </row>
    <row r="6649">
      <c r="A6649" s="1" t="s">
        <v>12998</v>
      </c>
      <c r="B6649" s="2" t="s">
        <v>12999</v>
      </c>
      <c r="C6649" s="1" t="s">
        <v>6</v>
      </c>
      <c r="D6649" s="1">
        <v>0.647645175457</v>
      </c>
    </row>
    <row r="6650">
      <c r="A6650" s="1" t="s">
        <v>13000</v>
      </c>
      <c r="B6650" s="2" t="s">
        <v>13001</v>
      </c>
      <c r="C6650" s="1" t="s">
        <v>6</v>
      </c>
      <c r="D6650" s="1">
        <v>0.990373373031616</v>
      </c>
    </row>
    <row r="6651">
      <c r="A6651" s="1" t="s">
        <v>13002</v>
      </c>
      <c r="B6651" s="2" t="s">
        <v>13003</v>
      </c>
      <c r="C6651" s="1" t="s">
        <v>6</v>
      </c>
      <c r="D6651" s="1">
        <v>0.983148694038391</v>
      </c>
    </row>
    <row r="6652">
      <c r="A6652" s="1" t="s">
        <v>13004</v>
      </c>
      <c r="B6652" s="2" t="s">
        <v>13005</v>
      </c>
      <c r="C6652" s="1" t="s">
        <v>6</v>
      </c>
      <c r="D6652" s="1">
        <v>0.99480128288269</v>
      </c>
    </row>
    <row r="6653">
      <c r="A6653" s="1" t="s">
        <v>13006</v>
      </c>
      <c r="B6653" s="2" t="s">
        <v>13007</v>
      </c>
      <c r="C6653" s="1" t="s">
        <v>16</v>
      </c>
      <c r="D6653" s="1">
        <v>0.955879926681518</v>
      </c>
    </row>
    <row r="6654">
      <c r="A6654" s="1" t="s">
        <v>13008</v>
      </c>
      <c r="B6654" s="2" t="s">
        <v>13009</v>
      </c>
      <c r="C6654" s="1" t="s">
        <v>6</v>
      </c>
      <c r="D6654" s="1">
        <v>0.997891128063201</v>
      </c>
    </row>
    <row r="6655">
      <c r="A6655" s="1" t="s">
        <v>13010</v>
      </c>
      <c r="B6655" s="2" t="s">
        <v>13011</v>
      </c>
      <c r="C6655" s="1" t="s">
        <v>6</v>
      </c>
      <c r="D6655" s="1">
        <v>0.994266211986541</v>
      </c>
    </row>
    <row r="6656">
      <c r="A6656" s="1" t="s">
        <v>13012</v>
      </c>
      <c r="B6656" s="2" t="s">
        <v>13013</v>
      </c>
      <c r="C6656" s="1" t="s">
        <v>21</v>
      </c>
      <c r="D6656" s="1">
        <v>0.873987972736358</v>
      </c>
    </row>
    <row r="6657">
      <c r="A6657" s="1" t="s">
        <v>13014</v>
      </c>
      <c r="B6657" s="2" t="s">
        <v>13015</v>
      </c>
      <c r="C6657" s="1" t="s">
        <v>6</v>
      </c>
      <c r="D6657" s="1">
        <v>0.893932878971099</v>
      </c>
    </row>
    <row r="6658">
      <c r="A6658" s="1" t="s">
        <v>13016</v>
      </c>
      <c r="B6658" s="2" t="s">
        <v>13017</v>
      </c>
      <c r="C6658" s="1" t="s">
        <v>6</v>
      </c>
      <c r="D6658" s="1">
        <v>0.99711537361145</v>
      </c>
    </row>
    <row r="6659">
      <c r="A6659" s="1" t="s">
        <v>13018</v>
      </c>
      <c r="B6659" s="2" t="s">
        <v>13019</v>
      </c>
      <c r="C6659" s="1" t="s">
        <v>6</v>
      </c>
      <c r="D6659" s="1">
        <v>0.942075431346893</v>
      </c>
    </row>
    <row r="6660">
      <c r="A6660" s="1" t="s">
        <v>13020</v>
      </c>
      <c r="B6660" s="2" t="s">
        <v>13021</v>
      </c>
      <c r="C6660" s="1" t="s">
        <v>6</v>
      </c>
      <c r="D6660" s="1">
        <v>0.997378706932067</v>
      </c>
    </row>
    <row r="6661">
      <c r="A6661" s="1" t="s">
        <v>13022</v>
      </c>
      <c r="B6661" s="2" t="s">
        <v>13023</v>
      </c>
      <c r="C6661" s="1" t="s">
        <v>6</v>
      </c>
      <c r="D6661" s="1">
        <v>0.994310617446899</v>
      </c>
    </row>
    <row r="6662">
      <c r="A6662" s="1" t="s">
        <v>13024</v>
      </c>
      <c r="B6662" s="2" t="s">
        <v>13025</v>
      </c>
      <c r="C6662" s="1" t="s">
        <v>6</v>
      </c>
      <c r="D6662" s="1">
        <v>0.997716903686523</v>
      </c>
    </row>
    <row r="6663">
      <c r="A6663" s="1" t="s">
        <v>13026</v>
      </c>
      <c r="B6663" s="2" t="s">
        <v>13027</v>
      </c>
      <c r="C6663" s="1" t="s">
        <v>6</v>
      </c>
      <c r="D6663" s="1">
        <v>0.981287658214569</v>
      </c>
    </row>
    <row r="6664">
      <c r="A6664" s="1" t="s">
        <v>13028</v>
      </c>
      <c r="B6664" s="2" t="s">
        <v>13029</v>
      </c>
      <c r="C6664" s="1" t="s">
        <v>6</v>
      </c>
      <c r="D6664" s="1">
        <v>0.993711590766906</v>
      </c>
    </row>
    <row r="6665">
      <c r="A6665" s="1" t="s">
        <v>13030</v>
      </c>
      <c r="B6665" s="2" t="s">
        <v>13031</v>
      </c>
      <c r="C6665" s="1" t="s">
        <v>6</v>
      </c>
      <c r="D6665" s="1">
        <v>0.994719862937927</v>
      </c>
    </row>
    <row r="6666">
      <c r="A6666" s="1" t="s">
        <v>13032</v>
      </c>
      <c r="B6666" s="2" t="s">
        <v>13033</v>
      </c>
      <c r="C6666" s="1" t="s">
        <v>16</v>
      </c>
      <c r="D6666" s="1">
        <v>0.947914123535156</v>
      </c>
    </row>
    <row r="6667">
      <c r="A6667" s="1" t="s">
        <v>13034</v>
      </c>
      <c r="B6667" s="2" t="s">
        <v>13035</v>
      </c>
      <c r="C6667" s="1" t="s">
        <v>6</v>
      </c>
      <c r="D6667" s="1">
        <v>0.995328307151794</v>
      </c>
    </row>
    <row r="6668">
      <c r="A6668" s="1" t="s">
        <v>13036</v>
      </c>
      <c r="B6668" s="2" t="s">
        <v>13037</v>
      </c>
      <c r="C6668" s="1" t="s">
        <v>6</v>
      </c>
      <c r="D6668" s="1">
        <v>0.973415672779083</v>
      </c>
    </row>
    <row r="6669">
      <c r="A6669" s="1" t="s">
        <v>13038</v>
      </c>
      <c r="B6669" s="2" t="s">
        <v>13039</v>
      </c>
      <c r="C6669" s="1" t="s">
        <v>6</v>
      </c>
      <c r="D6669" s="1">
        <v>0.984728634357452</v>
      </c>
    </row>
    <row r="6670">
      <c r="A6670" s="1" t="s">
        <v>13040</v>
      </c>
      <c r="B6670" s="2" t="s">
        <v>13041</v>
      </c>
      <c r="C6670" s="1" t="s">
        <v>21</v>
      </c>
      <c r="D6670" s="1">
        <v>0.99701452255249</v>
      </c>
    </row>
    <row r="6671">
      <c r="A6671" s="1" t="s">
        <v>13042</v>
      </c>
      <c r="B6671" s="2" t="s">
        <v>13043</v>
      </c>
      <c r="C6671" s="1" t="s">
        <v>21</v>
      </c>
      <c r="D6671" s="1">
        <v>0.999777495861053</v>
      </c>
    </row>
    <row r="6672">
      <c r="A6672" s="1" t="s">
        <v>13044</v>
      </c>
      <c r="B6672" s="2" t="s">
        <v>13045</v>
      </c>
      <c r="C6672" s="1" t="s">
        <v>6</v>
      </c>
      <c r="D6672" s="1">
        <v>0.997017860412597</v>
      </c>
    </row>
    <row r="6673">
      <c r="A6673" s="1" t="s">
        <v>13046</v>
      </c>
      <c r="B6673" s="2" t="s">
        <v>13047</v>
      </c>
      <c r="C6673" s="1" t="s">
        <v>6</v>
      </c>
      <c r="D6673" s="1">
        <v>0.997199773788452</v>
      </c>
    </row>
    <row r="6674">
      <c r="A6674" s="1" t="s">
        <v>13048</v>
      </c>
      <c r="B6674" s="2" t="s">
        <v>13049</v>
      </c>
      <c r="C6674" s="1" t="s">
        <v>6</v>
      </c>
      <c r="D6674" s="1">
        <v>0.996075212955474</v>
      </c>
    </row>
    <row r="6675">
      <c r="A6675" s="1" t="s">
        <v>13050</v>
      </c>
      <c r="B6675" s="2" t="s">
        <v>13051</v>
      </c>
      <c r="C6675" s="1" t="s">
        <v>6</v>
      </c>
      <c r="D6675" s="1">
        <v>0.995239734649658</v>
      </c>
    </row>
    <row r="6676">
      <c r="A6676" s="1" t="s">
        <v>13052</v>
      </c>
      <c r="B6676" s="2" t="s">
        <v>13053</v>
      </c>
      <c r="C6676" s="1" t="s">
        <v>6</v>
      </c>
      <c r="D6676" s="1">
        <v>0.989768624305725</v>
      </c>
    </row>
    <row r="6677">
      <c r="A6677" s="1" t="s">
        <v>13054</v>
      </c>
      <c r="B6677" s="2" t="s">
        <v>13055</v>
      </c>
      <c r="C6677" s="1" t="s">
        <v>16</v>
      </c>
      <c r="D6677" s="1">
        <v>0.469105273485183</v>
      </c>
    </row>
    <row r="6678">
      <c r="A6678" s="1" t="s">
        <v>13056</v>
      </c>
      <c r="B6678" s="2" t="s">
        <v>13057</v>
      </c>
      <c r="C6678" s="1" t="s">
        <v>6</v>
      </c>
      <c r="D6678" s="1">
        <v>0.931124866008758</v>
      </c>
    </row>
    <row r="6679">
      <c r="A6679" s="1" t="s">
        <v>13058</v>
      </c>
      <c r="B6679" s="2" t="s">
        <v>13059</v>
      </c>
      <c r="C6679" s="1" t="s">
        <v>6</v>
      </c>
      <c r="D6679" s="1">
        <v>0.992409586906433</v>
      </c>
    </row>
    <row r="6680">
      <c r="A6680" s="1" t="s">
        <v>13060</v>
      </c>
      <c r="B6680" s="2" t="s">
        <v>13061</v>
      </c>
      <c r="C6680" s="1" t="s">
        <v>6</v>
      </c>
      <c r="D6680" s="1">
        <v>0.99085509777069</v>
      </c>
    </row>
    <row r="6681">
      <c r="A6681" s="1" t="s">
        <v>13062</v>
      </c>
      <c r="B6681" s="2" t="s">
        <v>13063</v>
      </c>
      <c r="C6681" s="1" t="s">
        <v>16</v>
      </c>
      <c r="D6681" s="1">
        <v>0.555792987346649</v>
      </c>
    </row>
    <row r="6682">
      <c r="A6682" s="1" t="s">
        <v>13064</v>
      </c>
      <c r="B6682" s="2" t="s">
        <v>13065</v>
      </c>
      <c r="C6682" s="1" t="s">
        <v>6</v>
      </c>
      <c r="D6682" s="1">
        <v>0.997795462608337</v>
      </c>
    </row>
    <row r="6683">
      <c r="A6683" s="1" t="s">
        <v>13066</v>
      </c>
      <c r="B6683" s="2" t="s">
        <v>13067</v>
      </c>
      <c r="C6683" s="1" t="s">
        <v>6</v>
      </c>
      <c r="D6683" s="1">
        <v>0.996136367321014</v>
      </c>
    </row>
    <row r="6684">
      <c r="A6684" s="1" t="s">
        <v>13068</v>
      </c>
      <c r="B6684" s="2" t="s">
        <v>13069</v>
      </c>
      <c r="C6684" s="1" t="s">
        <v>6</v>
      </c>
      <c r="D6684" s="1">
        <v>0.994984030723571</v>
      </c>
    </row>
    <row r="6685">
      <c r="A6685" s="1" t="s">
        <v>13070</v>
      </c>
      <c r="B6685" s="2" t="s">
        <v>13071</v>
      </c>
      <c r="C6685" s="1" t="s">
        <v>21</v>
      </c>
      <c r="D6685" s="1">
        <v>0.547498047351837</v>
      </c>
    </row>
    <row r="6686">
      <c r="A6686" s="1" t="s">
        <v>13072</v>
      </c>
      <c r="B6686" s="2" t="s">
        <v>13073</v>
      </c>
      <c r="C6686" s="1" t="s">
        <v>21</v>
      </c>
      <c r="D6686" s="1">
        <v>0.959830105304718</v>
      </c>
    </row>
    <row r="6687">
      <c r="A6687" s="1" t="s">
        <v>13074</v>
      </c>
      <c r="B6687" s="2" t="s">
        <v>13015</v>
      </c>
      <c r="C6687" s="1" t="s">
        <v>6</v>
      </c>
      <c r="D6687" s="1">
        <v>0.893932878971099</v>
      </c>
    </row>
    <row r="6688">
      <c r="A6688" s="1" t="s">
        <v>13075</v>
      </c>
      <c r="B6688" s="2" t="s">
        <v>13076</v>
      </c>
      <c r="C6688" s="1" t="s">
        <v>21</v>
      </c>
      <c r="D6688" s="1">
        <v>0.998513400554657</v>
      </c>
    </row>
    <row r="6689">
      <c r="A6689" s="1" t="s">
        <v>13077</v>
      </c>
      <c r="B6689" s="2" t="s">
        <v>13078</v>
      </c>
      <c r="C6689" s="1" t="s">
        <v>6</v>
      </c>
      <c r="D6689" s="1">
        <v>0.997314751148223</v>
      </c>
    </row>
    <row r="6690">
      <c r="A6690" s="1" t="s">
        <v>13079</v>
      </c>
      <c r="B6690" s="9"/>
      <c r="C6690" s="1" t="s">
        <v>16</v>
      </c>
      <c r="D6690" s="1">
        <v>0.991156697273254</v>
      </c>
    </row>
    <row r="6691">
      <c r="A6691" s="1" t="s">
        <v>13080</v>
      </c>
      <c r="B6691" s="2" t="s">
        <v>13081</v>
      </c>
      <c r="C6691" s="1" t="s">
        <v>16</v>
      </c>
      <c r="D6691" s="1">
        <v>0.963326871395111</v>
      </c>
    </row>
    <row r="6692">
      <c r="A6692" s="1" t="s">
        <v>13082</v>
      </c>
      <c r="B6692" s="2" t="s">
        <v>12518</v>
      </c>
      <c r="C6692" s="1" t="s">
        <v>6</v>
      </c>
      <c r="D6692" s="1">
        <v>0.994614541530609</v>
      </c>
    </row>
    <row r="6693">
      <c r="A6693" s="1" t="s">
        <v>13083</v>
      </c>
      <c r="B6693" s="2" t="s">
        <v>13084</v>
      </c>
      <c r="C6693" s="1" t="s">
        <v>6</v>
      </c>
      <c r="D6693" s="1">
        <v>0.992549777030944</v>
      </c>
    </row>
    <row r="6694">
      <c r="A6694" s="1" t="s">
        <v>13085</v>
      </c>
      <c r="B6694" s="2" t="s">
        <v>13086</v>
      </c>
      <c r="C6694" s="1" t="s">
        <v>6</v>
      </c>
      <c r="D6694" s="1">
        <v>0.907527208328247</v>
      </c>
    </row>
    <row r="6695">
      <c r="A6695" s="1" t="s">
        <v>13087</v>
      </c>
      <c r="B6695" s="2" t="s">
        <v>13088</v>
      </c>
      <c r="C6695" s="1" t="s">
        <v>16</v>
      </c>
      <c r="D6695" s="1">
        <v>0.706607520580291</v>
      </c>
    </row>
    <row r="6696">
      <c r="A6696" s="1" t="s">
        <v>13089</v>
      </c>
      <c r="B6696" s="2" t="s">
        <v>13090</v>
      </c>
      <c r="C6696" s="1" t="s">
        <v>6</v>
      </c>
      <c r="D6696" s="1">
        <v>0.950924575328826</v>
      </c>
    </row>
    <row r="6697">
      <c r="A6697" s="1" t="s">
        <v>13091</v>
      </c>
      <c r="B6697" s="2" t="s">
        <v>13092</v>
      </c>
      <c r="C6697" s="1" t="s">
        <v>21</v>
      </c>
      <c r="D6697" s="1">
        <v>0.978409707546234</v>
      </c>
    </row>
    <row r="6698">
      <c r="A6698" s="1" t="s">
        <v>13093</v>
      </c>
      <c r="B6698" s="2" t="s">
        <v>13094</v>
      </c>
      <c r="C6698" s="1" t="s">
        <v>6</v>
      </c>
      <c r="D6698" s="1">
        <v>0.956839621067047</v>
      </c>
    </row>
    <row r="6699">
      <c r="A6699" s="1" t="s">
        <v>13095</v>
      </c>
      <c r="B6699" s="2" t="s">
        <v>13096</v>
      </c>
      <c r="C6699" s="1" t="s">
        <v>6</v>
      </c>
      <c r="D6699" s="1">
        <v>0.996724903583526</v>
      </c>
    </row>
    <row r="6700">
      <c r="A6700" s="1" t="s">
        <v>13097</v>
      </c>
      <c r="B6700" s="2" t="s">
        <v>13098</v>
      </c>
      <c r="C6700" s="1" t="s">
        <v>6</v>
      </c>
      <c r="D6700" s="1">
        <v>0.997287988662719</v>
      </c>
    </row>
    <row r="6701">
      <c r="A6701" s="1" t="s">
        <v>13099</v>
      </c>
      <c r="B6701" s="2" t="s">
        <v>13100</v>
      </c>
      <c r="C6701" s="1" t="s">
        <v>6</v>
      </c>
      <c r="D6701" s="1">
        <v>0.996063530445098</v>
      </c>
    </row>
    <row r="6702">
      <c r="A6702" s="1" t="s">
        <v>13101</v>
      </c>
      <c r="B6702" s="2" t="s">
        <v>13102</v>
      </c>
      <c r="C6702" s="1" t="s">
        <v>21</v>
      </c>
      <c r="D6702" s="1">
        <v>0.572357296943664</v>
      </c>
    </row>
    <row r="6703">
      <c r="A6703" s="1" t="s">
        <v>13103</v>
      </c>
      <c r="B6703" s="2" t="s">
        <v>13104</v>
      </c>
      <c r="C6703" s="1" t="s">
        <v>6</v>
      </c>
      <c r="D6703" s="1">
        <v>0.997738122940063</v>
      </c>
    </row>
    <row r="6704">
      <c r="A6704" s="1" t="s">
        <v>13105</v>
      </c>
      <c r="B6704" s="2" t="s">
        <v>13106</v>
      </c>
      <c r="C6704" s="1" t="s">
        <v>6</v>
      </c>
      <c r="D6704" s="1">
        <v>0.585771977901458</v>
      </c>
    </row>
    <row r="6705">
      <c r="A6705" s="1" t="s">
        <v>13107</v>
      </c>
      <c r="B6705" s="2" t="s">
        <v>13108</v>
      </c>
      <c r="C6705" s="1" t="s">
        <v>6</v>
      </c>
      <c r="D6705" s="1">
        <v>0.969091951847076</v>
      </c>
    </row>
    <row r="6706">
      <c r="A6706" s="1" t="s">
        <v>13109</v>
      </c>
      <c r="B6706" s="2" t="s">
        <v>13110</v>
      </c>
      <c r="C6706" s="1" t="s">
        <v>6</v>
      </c>
      <c r="D6706" s="1">
        <v>0.995151758193969</v>
      </c>
    </row>
    <row r="6707">
      <c r="A6707" s="1" t="s">
        <v>13111</v>
      </c>
      <c r="B6707" s="2" t="s">
        <v>13112</v>
      </c>
      <c r="C6707" s="1" t="s">
        <v>6</v>
      </c>
      <c r="D6707" s="1">
        <v>0.992184340953826</v>
      </c>
    </row>
    <row r="6708">
      <c r="A6708" s="1" t="s">
        <v>13113</v>
      </c>
      <c r="B6708" s="2" t="s">
        <v>13114</v>
      </c>
      <c r="C6708" s="1" t="s">
        <v>6</v>
      </c>
      <c r="D6708" s="1">
        <v>0.995750427246093</v>
      </c>
    </row>
    <row r="6709">
      <c r="A6709" s="1" t="s">
        <v>13115</v>
      </c>
      <c r="B6709" s="2" t="s">
        <v>13116</v>
      </c>
      <c r="C6709" s="1" t="s">
        <v>6</v>
      </c>
      <c r="D6709" s="1">
        <v>0.983339786529541</v>
      </c>
    </row>
    <row r="6710">
      <c r="A6710" s="1" t="s">
        <v>13117</v>
      </c>
      <c r="B6710" s="2" t="s">
        <v>13118</v>
      </c>
      <c r="C6710" s="1" t="s">
        <v>6</v>
      </c>
      <c r="D6710" s="1">
        <v>0.996107399463653</v>
      </c>
    </row>
    <row r="6711">
      <c r="A6711" s="1" t="s">
        <v>13119</v>
      </c>
      <c r="B6711" s="2" t="s">
        <v>13120</v>
      </c>
      <c r="C6711" s="1" t="s">
        <v>6</v>
      </c>
      <c r="D6711" s="1">
        <v>0.995449483394622</v>
      </c>
    </row>
    <row r="6712">
      <c r="A6712" s="1" t="s">
        <v>13121</v>
      </c>
      <c r="B6712" s="2" t="s">
        <v>13122</v>
      </c>
      <c r="C6712" s="1" t="s">
        <v>6</v>
      </c>
      <c r="D6712" s="1">
        <v>0.998550713062286</v>
      </c>
    </row>
    <row r="6713">
      <c r="A6713" s="1" t="s">
        <v>13123</v>
      </c>
      <c r="B6713" s="2" t="s">
        <v>13124</v>
      </c>
      <c r="C6713" s="1" t="s">
        <v>6</v>
      </c>
      <c r="D6713" s="1">
        <v>0.996295630931854</v>
      </c>
    </row>
    <row r="6714">
      <c r="A6714" s="1" t="s">
        <v>13125</v>
      </c>
      <c r="B6714" s="2" t="s">
        <v>13126</v>
      </c>
      <c r="C6714" s="1" t="s">
        <v>21</v>
      </c>
      <c r="D6714" s="1">
        <v>0.997044622898101</v>
      </c>
    </row>
    <row r="6715">
      <c r="A6715" s="1" t="s">
        <v>13127</v>
      </c>
      <c r="B6715" s="2" t="s">
        <v>13128</v>
      </c>
      <c r="C6715" s="1" t="s">
        <v>6</v>
      </c>
      <c r="D6715" s="1">
        <v>0.996581971645355</v>
      </c>
    </row>
    <row r="6716">
      <c r="A6716" s="1" t="s">
        <v>13129</v>
      </c>
      <c r="B6716" s="2" t="s">
        <v>13130</v>
      </c>
      <c r="C6716" s="1" t="s">
        <v>6</v>
      </c>
      <c r="D6716" s="1">
        <v>0.994215667247772</v>
      </c>
    </row>
    <row r="6717">
      <c r="A6717" s="1" t="s">
        <v>13131</v>
      </c>
      <c r="B6717" s="2" t="s">
        <v>13132</v>
      </c>
      <c r="C6717" s="1" t="s">
        <v>6</v>
      </c>
      <c r="D6717" s="1">
        <v>0.99616652727127</v>
      </c>
    </row>
    <row r="6718">
      <c r="A6718" s="1" t="s">
        <v>13133</v>
      </c>
      <c r="B6718" s="2" t="s">
        <v>13134</v>
      </c>
      <c r="C6718" s="1" t="s">
        <v>6</v>
      </c>
      <c r="D6718" s="1">
        <v>0.997580647468566</v>
      </c>
    </row>
    <row r="6719">
      <c r="A6719" s="1" t="s">
        <v>13135</v>
      </c>
      <c r="B6719" s="2" t="s">
        <v>13136</v>
      </c>
      <c r="C6719" s="1" t="s">
        <v>16</v>
      </c>
      <c r="D6719" s="1">
        <v>0.579956352710723</v>
      </c>
    </row>
    <row r="6720">
      <c r="A6720" s="1" t="s">
        <v>13137</v>
      </c>
      <c r="B6720" s="2" t="s">
        <v>13138</v>
      </c>
      <c r="C6720" s="1" t="s">
        <v>6</v>
      </c>
      <c r="D6720" s="1">
        <v>0.992741048336029</v>
      </c>
    </row>
    <row r="6721">
      <c r="A6721" s="1" t="s">
        <v>13139</v>
      </c>
      <c r="B6721" s="2" t="s">
        <v>13140</v>
      </c>
      <c r="C6721" s="1" t="s">
        <v>6</v>
      </c>
      <c r="D6721" s="1">
        <v>0.997706413269043</v>
      </c>
    </row>
    <row r="6722">
      <c r="A6722" s="1" t="s">
        <v>13141</v>
      </c>
      <c r="B6722" s="2" t="s">
        <v>13142</v>
      </c>
      <c r="C6722" s="1" t="s">
        <v>6</v>
      </c>
      <c r="D6722" s="1">
        <v>0.996976137161254</v>
      </c>
    </row>
    <row r="6723">
      <c r="A6723" s="1" t="s">
        <v>13143</v>
      </c>
      <c r="B6723" s="2" t="s">
        <v>13144</v>
      </c>
      <c r="C6723" s="1" t="s">
        <v>6</v>
      </c>
      <c r="D6723" s="1">
        <v>0.995680212974548</v>
      </c>
    </row>
    <row r="6724">
      <c r="A6724" s="1" t="s">
        <v>13145</v>
      </c>
      <c r="B6724" s="2" t="s">
        <v>13146</v>
      </c>
      <c r="C6724" s="1" t="s">
        <v>6</v>
      </c>
      <c r="D6724" s="1">
        <v>0.998557269573211</v>
      </c>
    </row>
    <row r="6725">
      <c r="A6725" s="1" t="s">
        <v>13147</v>
      </c>
      <c r="B6725" s="2" t="s">
        <v>13148</v>
      </c>
      <c r="C6725" s="1" t="s">
        <v>16</v>
      </c>
      <c r="D6725" s="1">
        <v>0.628710031509399</v>
      </c>
    </row>
    <row r="6726">
      <c r="A6726" s="1" t="s">
        <v>13149</v>
      </c>
      <c r="B6726" s="2" t="s">
        <v>13150</v>
      </c>
      <c r="C6726" s="1" t="s">
        <v>6</v>
      </c>
      <c r="D6726" s="1">
        <v>0.992176473140716</v>
      </c>
    </row>
    <row r="6727">
      <c r="A6727" s="1" t="s">
        <v>13151</v>
      </c>
      <c r="B6727" s="2" t="s">
        <v>13152</v>
      </c>
      <c r="C6727" s="1" t="s">
        <v>6</v>
      </c>
      <c r="D6727" s="1">
        <v>0.990513086318969</v>
      </c>
    </row>
    <row r="6728">
      <c r="A6728" s="1" t="s">
        <v>13153</v>
      </c>
      <c r="B6728" s="2" t="s">
        <v>3727</v>
      </c>
      <c r="C6728" s="1" t="s">
        <v>6</v>
      </c>
      <c r="D6728" s="1">
        <v>0.852667510509491</v>
      </c>
    </row>
    <row r="6729">
      <c r="A6729" s="1" t="s">
        <v>13154</v>
      </c>
      <c r="B6729" s="2" t="s">
        <v>13155</v>
      </c>
      <c r="C6729" s="1" t="s">
        <v>6</v>
      </c>
      <c r="D6729" s="1">
        <v>0.773152351379394</v>
      </c>
    </row>
    <row r="6730">
      <c r="A6730" s="1" t="s">
        <v>13156</v>
      </c>
      <c r="B6730" s="2" t="s">
        <v>13157</v>
      </c>
      <c r="C6730" s="1" t="s">
        <v>6</v>
      </c>
      <c r="D6730" s="1">
        <v>0.939311921596527</v>
      </c>
    </row>
    <row r="6731">
      <c r="A6731" s="1" t="s">
        <v>13158</v>
      </c>
      <c r="B6731" s="2" t="s">
        <v>13159</v>
      </c>
      <c r="C6731" s="1" t="s">
        <v>6</v>
      </c>
      <c r="D6731" s="1">
        <v>0.997441053390502</v>
      </c>
    </row>
    <row r="6732">
      <c r="A6732" s="1" t="s">
        <v>13160</v>
      </c>
      <c r="B6732" s="2" t="s">
        <v>13161</v>
      </c>
      <c r="C6732" s="1" t="s">
        <v>6</v>
      </c>
      <c r="D6732" s="1">
        <v>0.989147543907165</v>
      </c>
    </row>
    <row r="6733">
      <c r="A6733" s="1" t="s">
        <v>13162</v>
      </c>
      <c r="B6733" s="2" t="s">
        <v>13163</v>
      </c>
      <c r="C6733" s="1" t="s">
        <v>6</v>
      </c>
      <c r="D6733" s="1">
        <v>0.982302606105804</v>
      </c>
    </row>
    <row r="6734">
      <c r="A6734" s="1" t="s">
        <v>13164</v>
      </c>
      <c r="B6734" s="2" t="s">
        <v>13165</v>
      </c>
      <c r="C6734" s="1" t="s">
        <v>16</v>
      </c>
      <c r="D6734" s="1">
        <v>0.99281221628189</v>
      </c>
    </row>
    <row r="6735">
      <c r="A6735" s="1" t="s">
        <v>13166</v>
      </c>
      <c r="B6735" s="2" t="s">
        <v>13167</v>
      </c>
      <c r="C6735" s="1" t="s">
        <v>6</v>
      </c>
      <c r="D6735" s="1">
        <v>0.983375966548919</v>
      </c>
    </row>
    <row r="6736">
      <c r="A6736" s="1" t="s">
        <v>13168</v>
      </c>
      <c r="B6736" s="2" t="s">
        <v>13169</v>
      </c>
      <c r="C6736" s="1" t="s">
        <v>6</v>
      </c>
      <c r="D6736" s="1">
        <v>0.990046441555023</v>
      </c>
    </row>
    <row r="6737">
      <c r="A6737" s="1" t="s">
        <v>13170</v>
      </c>
      <c r="B6737" s="2" t="s">
        <v>13171</v>
      </c>
      <c r="C6737" s="1" t="s">
        <v>16</v>
      </c>
      <c r="D6737" s="1">
        <v>0.689899921417236</v>
      </c>
    </row>
    <row r="6738">
      <c r="A6738" s="1" t="s">
        <v>13172</v>
      </c>
      <c r="B6738" s="2" t="s">
        <v>13173</v>
      </c>
      <c r="C6738" s="1" t="s">
        <v>6</v>
      </c>
      <c r="D6738" s="1">
        <v>0.993779957294464</v>
      </c>
    </row>
    <row r="6739">
      <c r="A6739" s="1" t="s">
        <v>13174</v>
      </c>
      <c r="B6739" s="2" t="s">
        <v>13175</v>
      </c>
      <c r="C6739" s="1" t="s">
        <v>16</v>
      </c>
      <c r="D6739" s="1">
        <v>0.90764445066452</v>
      </c>
    </row>
    <row r="6740">
      <c r="A6740" s="1" t="s">
        <v>13176</v>
      </c>
      <c r="B6740" s="2" t="s">
        <v>13177</v>
      </c>
      <c r="C6740" s="1" t="s">
        <v>6</v>
      </c>
      <c r="D6740" s="1">
        <v>0.938616693019866</v>
      </c>
    </row>
    <row r="6741">
      <c r="A6741" s="1" t="s">
        <v>13178</v>
      </c>
      <c r="B6741" s="2" t="s">
        <v>13179</v>
      </c>
      <c r="C6741" s="1" t="s">
        <v>6</v>
      </c>
      <c r="D6741" s="1">
        <v>0.996153175830841</v>
      </c>
    </row>
    <row r="6742">
      <c r="A6742" s="1" t="s">
        <v>13180</v>
      </c>
      <c r="B6742" s="2" t="s">
        <v>13181</v>
      </c>
      <c r="C6742" s="1" t="s">
        <v>16</v>
      </c>
      <c r="D6742" s="1">
        <v>0.983851969242096</v>
      </c>
    </row>
    <row r="6743">
      <c r="A6743" s="1" t="s">
        <v>13182</v>
      </c>
      <c r="B6743" s="2" t="s">
        <v>13183</v>
      </c>
      <c r="C6743" s="1" t="s">
        <v>6</v>
      </c>
      <c r="D6743" s="1">
        <v>0.996940910816192</v>
      </c>
    </row>
    <row r="6744">
      <c r="A6744" s="1" t="s">
        <v>13184</v>
      </c>
      <c r="B6744" s="2" t="s">
        <v>13185</v>
      </c>
      <c r="C6744" s="1" t="s">
        <v>21</v>
      </c>
      <c r="D6744" s="1">
        <v>0.999738633632659</v>
      </c>
    </row>
    <row r="6745">
      <c r="A6745" s="1" t="s">
        <v>13186</v>
      </c>
      <c r="B6745" s="2" t="s">
        <v>13187</v>
      </c>
      <c r="C6745" s="1" t="s">
        <v>6</v>
      </c>
      <c r="D6745" s="1">
        <v>0.994371891021728</v>
      </c>
    </row>
    <row r="6746">
      <c r="A6746" s="1" t="s">
        <v>13188</v>
      </c>
      <c r="B6746" s="2" t="s">
        <v>13189</v>
      </c>
      <c r="C6746" s="1" t="s">
        <v>6</v>
      </c>
      <c r="D6746" s="1">
        <v>0.747958660125732</v>
      </c>
    </row>
    <row r="6747">
      <c r="A6747" s="1" t="s">
        <v>13190</v>
      </c>
      <c r="B6747" s="2" t="s">
        <v>13191</v>
      </c>
      <c r="C6747" s="1" t="s">
        <v>6</v>
      </c>
      <c r="D6747" s="1">
        <v>0.985267162322998</v>
      </c>
    </row>
    <row r="6748">
      <c r="A6748" s="1" t="s">
        <v>13192</v>
      </c>
      <c r="B6748" s="2" t="s">
        <v>13193</v>
      </c>
      <c r="C6748" s="1" t="s">
        <v>6</v>
      </c>
      <c r="D6748" s="1">
        <v>0.994938254356384</v>
      </c>
    </row>
    <row r="6749">
      <c r="A6749" s="1" t="s">
        <v>13194</v>
      </c>
      <c r="B6749" s="2" t="s">
        <v>13195</v>
      </c>
      <c r="C6749" s="1" t="s">
        <v>6</v>
      </c>
      <c r="D6749" s="1">
        <v>0.985488593578338</v>
      </c>
    </row>
    <row r="6750">
      <c r="A6750" s="1" t="s">
        <v>13196</v>
      </c>
      <c r="B6750" s="2" t="s">
        <v>13197</v>
      </c>
      <c r="C6750" s="1" t="s">
        <v>16</v>
      </c>
      <c r="D6750" s="1">
        <v>0.607617080211639</v>
      </c>
    </row>
    <row r="6751">
      <c r="A6751" s="1" t="s">
        <v>13198</v>
      </c>
      <c r="B6751" s="2" t="s">
        <v>13199</v>
      </c>
      <c r="C6751" s="1" t="s">
        <v>6</v>
      </c>
      <c r="D6751" s="1">
        <v>0.912270069122314</v>
      </c>
    </row>
    <row r="6752">
      <c r="A6752" s="1" t="s">
        <v>13200</v>
      </c>
      <c r="B6752" s="2" t="s">
        <v>13201</v>
      </c>
      <c r="C6752" s="1" t="s">
        <v>6</v>
      </c>
      <c r="D6752" s="1">
        <v>0.992919862270355</v>
      </c>
    </row>
    <row r="6753">
      <c r="A6753" s="1" t="s">
        <v>13202</v>
      </c>
      <c r="B6753" s="2" t="s">
        <v>13203</v>
      </c>
      <c r="C6753" s="1" t="s">
        <v>6</v>
      </c>
      <c r="D6753" s="1">
        <v>0.99705696105957</v>
      </c>
    </row>
    <row r="6754">
      <c r="A6754" s="1" t="s">
        <v>13204</v>
      </c>
      <c r="B6754" s="2" t="s">
        <v>13205</v>
      </c>
      <c r="C6754" s="1" t="s">
        <v>6</v>
      </c>
      <c r="D6754" s="1">
        <v>0.986368894577026</v>
      </c>
    </row>
    <row r="6755">
      <c r="A6755" s="1" t="s">
        <v>13206</v>
      </c>
      <c r="B6755" s="2" t="s">
        <v>13207</v>
      </c>
      <c r="C6755" s="1" t="s">
        <v>6</v>
      </c>
      <c r="D6755" s="1">
        <v>0.970861434936523</v>
      </c>
    </row>
    <row r="6756">
      <c r="A6756" s="1" t="s">
        <v>13208</v>
      </c>
      <c r="B6756" s="2" t="s">
        <v>13209</v>
      </c>
      <c r="C6756" s="1" t="s">
        <v>6</v>
      </c>
      <c r="D6756" s="1">
        <v>0.987210988998413</v>
      </c>
    </row>
    <row r="6757">
      <c r="A6757" s="1" t="s">
        <v>13210</v>
      </c>
      <c r="B6757" s="2" t="s">
        <v>13211</v>
      </c>
      <c r="C6757" s="1" t="s">
        <v>6</v>
      </c>
      <c r="D6757" s="1">
        <v>0.980282425880432</v>
      </c>
    </row>
    <row r="6758">
      <c r="A6758" s="1" t="s">
        <v>13212</v>
      </c>
      <c r="B6758" s="2" t="s">
        <v>13213</v>
      </c>
      <c r="C6758" s="1" t="s">
        <v>6</v>
      </c>
      <c r="D6758" s="1">
        <v>0.75349336862564</v>
      </c>
    </row>
    <row r="6759">
      <c r="A6759" s="1" t="s">
        <v>13214</v>
      </c>
      <c r="B6759" s="2" t="s">
        <v>13215</v>
      </c>
      <c r="C6759" s="1" t="s">
        <v>6</v>
      </c>
      <c r="D6759" s="1">
        <v>0.998243689537048</v>
      </c>
    </row>
    <row r="6760">
      <c r="A6760" s="1" t="s">
        <v>13216</v>
      </c>
      <c r="B6760" s="2" t="s">
        <v>13217</v>
      </c>
      <c r="C6760" s="1" t="s">
        <v>6</v>
      </c>
      <c r="D6760" s="1">
        <v>0.612598359584808</v>
      </c>
    </row>
    <row r="6761">
      <c r="A6761" s="1" t="s">
        <v>13218</v>
      </c>
      <c r="B6761" s="2" t="s">
        <v>13219</v>
      </c>
      <c r="C6761" s="1" t="s">
        <v>6</v>
      </c>
      <c r="D6761" s="1">
        <v>0.970593452453613</v>
      </c>
    </row>
    <row r="6762">
      <c r="A6762" s="1" t="s">
        <v>13220</v>
      </c>
      <c r="B6762" s="2" t="s">
        <v>13221</v>
      </c>
      <c r="C6762" s="1" t="s">
        <v>6</v>
      </c>
      <c r="D6762" s="1">
        <v>0.992008686065673</v>
      </c>
    </row>
    <row r="6763">
      <c r="A6763" s="1" t="s">
        <v>13222</v>
      </c>
      <c r="B6763" s="2" t="s">
        <v>13223</v>
      </c>
      <c r="C6763" s="1" t="s">
        <v>21</v>
      </c>
      <c r="D6763" s="1">
        <v>0.822504878044128</v>
      </c>
    </row>
    <row r="6764">
      <c r="A6764" s="1" t="s">
        <v>13224</v>
      </c>
      <c r="B6764" s="2" t="s">
        <v>13225</v>
      </c>
      <c r="C6764" s="1" t="s">
        <v>6</v>
      </c>
      <c r="D6764" s="1">
        <v>0.980775475502014</v>
      </c>
    </row>
    <row r="6765">
      <c r="A6765" s="1" t="s">
        <v>13226</v>
      </c>
      <c r="B6765" s="2" t="s">
        <v>13227</v>
      </c>
      <c r="C6765" s="1" t="s">
        <v>6</v>
      </c>
      <c r="D6765" s="1">
        <v>0.992540955543518</v>
      </c>
    </row>
    <row r="6766">
      <c r="A6766" s="1" t="s">
        <v>13228</v>
      </c>
      <c r="B6766" s="2" t="s">
        <v>13229</v>
      </c>
      <c r="C6766" s="1" t="s">
        <v>6</v>
      </c>
      <c r="D6766" s="1">
        <v>0.989314317703247</v>
      </c>
    </row>
    <row r="6767">
      <c r="A6767" s="1" t="s">
        <v>13230</v>
      </c>
      <c r="B6767" s="2" t="s">
        <v>13231</v>
      </c>
      <c r="C6767" s="1" t="s">
        <v>6</v>
      </c>
      <c r="D6767" s="1">
        <v>0.979334950447082</v>
      </c>
    </row>
    <row r="6768">
      <c r="A6768" s="1" t="s">
        <v>13232</v>
      </c>
      <c r="B6768" s="2" t="s">
        <v>13233</v>
      </c>
      <c r="C6768" s="1" t="s">
        <v>6</v>
      </c>
      <c r="D6768" s="1">
        <v>0.995990097522735</v>
      </c>
    </row>
    <row r="6769">
      <c r="A6769" s="1" t="s">
        <v>13234</v>
      </c>
      <c r="B6769" s="2" t="s">
        <v>13235</v>
      </c>
      <c r="C6769" s="1" t="s">
        <v>6</v>
      </c>
      <c r="D6769" s="1">
        <v>0.991163730621337</v>
      </c>
    </row>
    <row r="6770">
      <c r="A6770" s="1" t="s">
        <v>13236</v>
      </c>
      <c r="B6770" s="2" t="s">
        <v>13237</v>
      </c>
      <c r="C6770" s="1" t="s">
        <v>6</v>
      </c>
      <c r="D6770" s="1">
        <v>0.988361895084381</v>
      </c>
    </row>
    <row r="6771">
      <c r="A6771" s="1" t="s">
        <v>13238</v>
      </c>
      <c r="B6771" s="2" t="s">
        <v>13239</v>
      </c>
      <c r="C6771" s="1" t="s">
        <v>6</v>
      </c>
      <c r="D6771" s="1">
        <v>0.988846898078918</v>
      </c>
    </row>
    <row r="6772">
      <c r="A6772" s="1" t="s">
        <v>13240</v>
      </c>
      <c r="B6772" s="2" t="s">
        <v>12498</v>
      </c>
      <c r="C6772" s="1" t="s">
        <v>16</v>
      </c>
      <c r="D6772" s="1">
        <v>0.898554384708404</v>
      </c>
    </row>
    <row r="6773">
      <c r="A6773" s="1" t="s">
        <v>13241</v>
      </c>
      <c r="B6773" s="2" t="s">
        <v>13242</v>
      </c>
      <c r="C6773" s="1" t="s">
        <v>6</v>
      </c>
      <c r="D6773" s="1">
        <v>0.993745028972625</v>
      </c>
    </row>
    <row r="6774">
      <c r="A6774" s="1" t="s">
        <v>13243</v>
      </c>
      <c r="B6774" s="2" t="s">
        <v>13244</v>
      </c>
      <c r="C6774" s="1" t="s">
        <v>16</v>
      </c>
      <c r="D6774" s="1">
        <v>0.860140919685363</v>
      </c>
    </row>
    <row r="6775">
      <c r="A6775" s="1" t="s">
        <v>13245</v>
      </c>
      <c r="B6775" s="2" t="s">
        <v>13246</v>
      </c>
      <c r="C6775" s="1" t="s">
        <v>6</v>
      </c>
      <c r="D6775" s="1">
        <v>0.899148344993591</v>
      </c>
    </row>
    <row r="6776">
      <c r="A6776" s="1" t="s">
        <v>13247</v>
      </c>
      <c r="B6776" s="2" t="s">
        <v>13248</v>
      </c>
      <c r="C6776" s="1" t="s">
        <v>6</v>
      </c>
      <c r="D6776" s="1">
        <v>0.997228562831878</v>
      </c>
    </row>
    <row r="6777">
      <c r="A6777" s="1" t="s">
        <v>13249</v>
      </c>
      <c r="B6777" s="2" t="s">
        <v>13250</v>
      </c>
      <c r="C6777" s="1" t="s">
        <v>6</v>
      </c>
      <c r="D6777" s="1">
        <v>0.996682107448577</v>
      </c>
    </row>
    <row r="6778">
      <c r="A6778" s="1" t="s">
        <v>13251</v>
      </c>
      <c r="B6778" s="2" t="s">
        <v>13252</v>
      </c>
      <c r="C6778" s="1" t="s">
        <v>6</v>
      </c>
      <c r="D6778" s="1">
        <v>0.99609225988388</v>
      </c>
    </row>
    <row r="6779">
      <c r="A6779" s="1" t="s">
        <v>13253</v>
      </c>
      <c r="B6779" s="2" t="s">
        <v>13254</v>
      </c>
      <c r="C6779" s="1" t="s">
        <v>6</v>
      </c>
      <c r="D6779" s="1">
        <v>0.989204585552215</v>
      </c>
    </row>
    <row r="6780">
      <c r="A6780" s="1" t="s">
        <v>13255</v>
      </c>
      <c r="B6780" s="2" t="s">
        <v>13256</v>
      </c>
      <c r="C6780" s="1" t="s">
        <v>6</v>
      </c>
      <c r="D6780" s="1">
        <v>0.990036249160766</v>
      </c>
    </row>
    <row r="6781">
      <c r="A6781" s="1" t="s">
        <v>13257</v>
      </c>
      <c r="B6781" s="2" t="s">
        <v>13258</v>
      </c>
      <c r="C6781" s="1" t="s">
        <v>6</v>
      </c>
      <c r="D6781" s="1">
        <v>0.920430660247802</v>
      </c>
    </row>
    <row r="6782">
      <c r="A6782" s="1" t="s">
        <v>13259</v>
      </c>
      <c r="B6782" s="2" t="s">
        <v>13260</v>
      </c>
      <c r="C6782" s="1" t="s">
        <v>6</v>
      </c>
      <c r="D6782" s="1">
        <v>0.973098695278167</v>
      </c>
    </row>
    <row r="6783">
      <c r="A6783" s="1" t="s">
        <v>13261</v>
      </c>
      <c r="B6783" s="2" t="s">
        <v>13262</v>
      </c>
      <c r="C6783" s="1" t="s">
        <v>6</v>
      </c>
      <c r="D6783" s="1">
        <v>0.990587294101715</v>
      </c>
    </row>
    <row r="6784">
      <c r="A6784" s="1" t="s">
        <v>13263</v>
      </c>
      <c r="B6784" s="2" t="s">
        <v>13264</v>
      </c>
      <c r="C6784" s="1" t="s">
        <v>6</v>
      </c>
      <c r="D6784" s="1">
        <v>0.992304742336273</v>
      </c>
    </row>
    <row r="6785">
      <c r="A6785" s="1" t="s">
        <v>13265</v>
      </c>
      <c r="B6785" s="2" t="s">
        <v>13266</v>
      </c>
      <c r="C6785" s="1" t="s">
        <v>6</v>
      </c>
      <c r="D6785" s="1">
        <v>0.990961968898773</v>
      </c>
    </row>
    <row r="6786">
      <c r="A6786" s="1" t="s">
        <v>13267</v>
      </c>
      <c r="B6786" s="2" t="s">
        <v>13268</v>
      </c>
      <c r="C6786" s="1" t="s">
        <v>21</v>
      </c>
      <c r="D6786" s="1">
        <v>0.999639987945556</v>
      </c>
    </row>
    <row r="6787">
      <c r="A6787" s="1" t="s">
        <v>13269</v>
      </c>
      <c r="B6787" s="2" t="s">
        <v>13270</v>
      </c>
      <c r="C6787" s="1" t="s">
        <v>6</v>
      </c>
      <c r="D6787" s="1">
        <v>0.994716703891754</v>
      </c>
    </row>
    <row r="6788">
      <c r="A6788" s="1" t="s">
        <v>13271</v>
      </c>
      <c r="B6788" s="2" t="s">
        <v>13272</v>
      </c>
      <c r="C6788" s="1" t="s">
        <v>6</v>
      </c>
      <c r="D6788" s="1">
        <v>0.998289883136749</v>
      </c>
    </row>
    <row r="6789">
      <c r="A6789" s="1" t="s">
        <v>13273</v>
      </c>
      <c r="B6789" s="2" t="s">
        <v>13274</v>
      </c>
      <c r="C6789" s="1" t="s">
        <v>6</v>
      </c>
      <c r="D6789" s="1">
        <v>0.995532035827636</v>
      </c>
    </row>
    <row r="6790">
      <c r="A6790" s="1" t="s">
        <v>13275</v>
      </c>
      <c r="B6790" s="2" t="s">
        <v>13276</v>
      </c>
      <c r="C6790" s="1" t="s">
        <v>6</v>
      </c>
      <c r="D6790" s="1">
        <v>0.987212121486663</v>
      </c>
    </row>
    <row r="6791">
      <c r="A6791" s="1" t="s">
        <v>13277</v>
      </c>
      <c r="B6791" s="2" t="s">
        <v>13278</v>
      </c>
      <c r="C6791" s="1" t="s">
        <v>6</v>
      </c>
      <c r="D6791" s="1">
        <v>0.982718825340271</v>
      </c>
    </row>
    <row r="6792">
      <c r="A6792" s="1" t="s">
        <v>13279</v>
      </c>
      <c r="B6792" s="2" t="s">
        <v>13280</v>
      </c>
      <c r="C6792" s="1" t="s">
        <v>16</v>
      </c>
      <c r="D6792" s="1">
        <v>0.972414672374725</v>
      </c>
    </row>
    <row r="6793">
      <c r="A6793" s="1" t="s">
        <v>13281</v>
      </c>
      <c r="B6793" s="2" t="s">
        <v>13282</v>
      </c>
      <c r="C6793" s="1" t="s">
        <v>6</v>
      </c>
      <c r="D6793" s="1">
        <v>0.643415987491607</v>
      </c>
    </row>
    <row r="6794">
      <c r="A6794" s="1" t="s">
        <v>13283</v>
      </c>
      <c r="B6794" s="2" t="s">
        <v>13284</v>
      </c>
      <c r="C6794" s="1" t="s">
        <v>6</v>
      </c>
      <c r="D6794" s="1">
        <v>0.993448555469512</v>
      </c>
    </row>
    <row r="6795">
      <c r="A6795" s="1" t="s">
        <v>13285</v>
      </c>
      <c r="B6795" s="2" t="s">
        <v>13286</v>
      </c>
      <c r="C6795" s="1" t="s">
        <v>6</v>
      </c>
      <c r="D6795" s="1">
        <v>0.989324152469635</v>
      </c>
    </row>
    <row r="6796">
      <c r="A6796" s="1" t="s">
        <v>13287</v>
      </c>
      <c r="B6796" s="2" t="s">
        <v>12600</v>
      </c>
      <c r="C6796" s="1" t="s">
        <v>6</v>
      </c>
      <c r="D6796" s="1">
        <v>0.965534031391143</v>
      </c>
    </row>
    <row r="6797">
      <c r="A6797" s="1" t="s">
        <v>13288</v>
      </c>
      <c r="B6797" s="2" t="s">
        <v>13289</v>
      </c>
      <c r="C6797" s="1" t="s">
        <v>6</v>
      </c>
      <c r="D6797" s="1">
        <v>0.995518565177917</v>
      </c>
    </row>
    <row r="6798">
      <c r="A6798" s="1" t="s">
        <v>13290</v>
      </c>
      <c r="B6798" s="2" t="s">
        <v>13291</v>
      </c>
      <c r="C6798" s="1" t="s">
        <v>6</v>
      </c>
      <c r="D6798" s="1">
        <v>0.995851516723632</v>
      </c>
    </row>
    <row r="6799">
      <c r="A6799" s="1" t="s">
        <v>13292</v>
      </c>
      <c r="B6799" s="2" t="s">
        <v>13293</v>
      </c>
      <c r="C6799" s="1" t="s">
        <v>6</v>
      </c>
      <c r="D6799" s="1">
        <v>0.990122854709625</v>
      </c>
    </row>
    <row r="6800">
      <c r="A6800" s="1" t="s">
        <v>13294</v>
      </c>
      <c r="B6800" s="2" t="s">
        <v>13295</v>
      </c>
      <c r="C6800" s="1" t="s">
        <v>6</v>
      </c>
      <c r="D6800" s="1">
        <v>0.993516206741333</v>
      </c>
    </row>
    <row r="6801">
      <c r="A6801" s="1" t="s">
        <v>13296</v>
      </c>
      <c r="B6801" s="2" t="s">
        <v>13297</v>
      </c>
      <c r="C6801" s="1" t="s">
        <v>6</v>
      </c>
      <c r="D6801" s="1">
        <v>0.996310412883758</v>
      </c>
    </row>
    <row r="6802">
      <c r="A6802" s="1" t="s">
        <v>13298</v>
      </c>
      <c r="B6802" s="2" t="s">
        <v>13299</v>
      </c>
      <c r="C6802" s="1" t="s">
        <v>6</v>
      </c>
      <c r="D6802" s="1">
        <v>0.997987747192382</v>
      </c>
    </row>
    <row r="6803">
      <c r="A6803" s="1" t="s">
        <v>13300</v>
      </c>
      <c r="B6803" s="2" t="s">
        <v>13301</v>
      </c>
      <c r="C6803" s="1" t="s">
        <v>21</v>
      </c>
      <c r="D6803" s="1">
        <v>0.739966869354248</v>
      </c>
    </row>
    <row r="6804">
      <c r="A6804" s="1" t="s">
        <v>13302</v>
      </c>
      <c r="B6804" s="2" t="s">
        <v>13303</v>
      </c>
      <c r="C6804" s="1" t="s">
        <v>6</v>
      </c>
      <c r="D6804" s="1">
        <v>0.997277081012725</v>
      </c>
    </row>
    <row r="6805">
      <c r="A6805" s="1" t="s">
        <v>13304</v>
      </c>
      <c r="B6805" s="2" t="s">
        <v>13305</v>
      </c>
      <c r="C6805" s="1" t="s">
        <v>6</v>
      </c>
      <c r="D6805" s="1">
        <v>0.997824788093566</v>
      </c>
    </row>
    <row r="6806">
      <c r="A6806" s="1" t="s">
        <v>13306</v>
      </c>
      <c r="B6806" s="2" t="s">
        <v>13307</v>
      </c>
      <c r="C6806" s="1" t="s">
        <v>6</v>
      </c>
      <c r="D6806" s="1">
        <v>0.995901882648468</v>
      </c>
    </row>
    <row r="6807">
      <c r="A6807" s="1" t="s">
        <v>13308</v>
      </c>
      <c r="B6807" s="2" t="s">
        <v>13309</v>
      </c>
      <c r="C6807" s="1" t="s">
        <v>16</v>
      </c>
      <c r="D6807" s="1">
        <v>0.578593790531158</v>
      </c>
    </row>
    <row r="6808">
      <c r="A6808" s="1" t="s">
        <v>13310</v>
      </c>
      <c r="B6808" s="2" t="s">
        <v>13311</v>
      </c>
      <c r="C6808" s="1" t="s">
        <v>6</v>
      </c>
      <c r="D6808" s="1">
        <v>0.994667768478393</v>
      </c>
    </row>
    <row r="6809">
      <c r="A6809" s="1" t="s">
        <v>13312</v>
      </c>
      <c r="B6809" s="2" t="s">
        <v>13313</v>
      </c>
      <c r="C6809" s="1" t="s">
        <v>6</v>
      </c>
      <c r="D6809" s="1">
        <v>0.927877962589263</v>
      </c>
    </row>
    <row r="6810">
      <c r="A6810" s="1" t="s">
        <v>13314</v>
      </c>
      <c r="B6810" s="2" t="s">
        <v>13315</v>
      </c>
      <c r="C6810" s="1" t="s">
        <v>6</v>
      </c>
      <c r="D6810" s="1">
        <v>0.990680515766143</v>
      </c>
    </row>
    <row r="6811">
      <c r="A6811" s="1" t="s">
        <v>13316</v>
      </c>
      <c r="B6811" s="2" t="s">
        <v>13317</v>
      </c>
      <c r="C6811" s="1" t="s">
        <v>6</v>
      </c>
      <c r="D6811" s="1">
        <v>0.996845126152038</v>
      </c>
    </row>
    <row r="6812">
      <c r="A6812" s="1" t="s">
        <v>13318</v>
      </c>
      <c r="B6812" s="2" t="s">
        <v>13319</v>
      </c>
      <c r="C6812" s="1" t="s">
        <v>6</v>
      </c>
      <c r="D6812" s="1">
        <v>0.996786475181579</v>
      </c>
    </row>
    <row r="6813">
      <c r="A6813" s="1" t="s">
        <v>13320</v>
      </c>
      <c r="B6813" s="2" t="s">
        <v>13321</v>
      </c>
      <c r="C6813" s="1" t="s">
        <v>6</v>
      </c>
      <c r="D6813" s="1">
        <v>0.997542738914489</v>
      </c>
    </row>
    <row r="6814">
      <c r="A6814" s="1" t="s">
        <v>13322</v>
      </c>
      <c r="B6814" s="2" t="s">
        <v>13323</v>
      </c>
      <c r="C6814" s="1" t="s">
        <v>6</v>
      </c>
      <c r="D6814" s="1">
        <v>0.985901474952697</v>
      </c>
    </row>
    <row r="6815">
      <c r="A6815" s="1" t="s">
        <v>13324</v>
      </c>
      <c r="B6815" s="2" t="s">
        <v>13325</v>
      </c>
      <c r="C6815" s="1" t="s">
        <v>6</v>
      </c>
      <c r="D6815" s="1">
        <v>0.996424496173858</v>
      </c>
    </row>
    <row r="6816">
      <c r="A6816" s="1" t="s">
        <v>13326</v>
      </c>
      <c r="B6816" s="2" t="s">
        <v>13327</v>
      </c>
      <c r="C6816" s="1" t="s">
        <v>21</v>
      </c>
      <c r="D6816" s="1">
        <v>0.949660539627075</v>
      </c>
    </row>
    <row r="6817">
      <c r="A6817" s="1" t="s">
        <v>13328</v>
      </c>
      <c r="B6817" s="2" t="s">
        <v>12369</v>
      </c>
      <c r="C6817" s="1" t="s">
        <v>6</v>
      </c>
      <c r="D6817" s="1">
        <v>0.997280001640319</v>
      </c>
    </row>
    <row r="6818">
      <c r="A6818" s="1" t="s">
        <v>13329</v>
      </c>
      <c r="B6818" s="2" t="s">
        <v>13330</v>
      </c>
      <c r="C6818" s="1" t="s">
        <v>6</v>
      </c>
      <c r="D6818" s="1">
        <v>0.967638611793518</v>
      </c>
    </row>
    <row r="6819">
      <c r="A6819" s="1" t="s">
        <v>13331</v>
      </c>
      <c r="B6819" s="2" t="s">
        <v>13332</v>
      </c>
      <c r="C6819" s="1" t="s">
        <v>6</v>
      </c>
      <c r="D6819" s="1">
        <v>0.995471715927124</v>
      </c>
    </row>
    <row r="6820">
      <c r="A6820" s="1" t="s">
        <v>13333</v>
      </c>
      <c r="B6820" s="2" t="s">
        <v>13334</v>
      </c>
      <c r="C6820" s="1" t="s">
        <v>6</v>
      </c>
      <c r="D6820" s="1">
        <v>0.993220806121826</v>
      </c>
    </row>
    <row r="6821">
      <c r="A6821" s="1" t="s">
        <v>13335</v>
      </c>
      <c r="B6821" s="2" t="s">
        <v>13336</v>
      </c>
      <c r="C6821" s="1" t="s">
        <v>6</v>
      </c>
      <c r="D6821" s="1">
        <v>0.994712710380554</v>
      </c>
    </row>
    <row r="6822">
      <c r="A6822" s="1" t="s">
        <v>13337</v>
      </c>
      <c r="B6822" s="2" t="s">
        <v>13338</v>
      </c>
      <c r="C6822" s="1" t="s">
        <v>21</v>
      </c>
      <c r="D6822" s="1">
        <v>0.412510693073272</v>
      </c>
    </row>
    <row r="6823">
      <c r="A6823" s="1" t="s">
        <v>13339</v>
      </c>
      <c r="B6823" s="2" t="s">
        <v>13340</v>
      </c>
      <c r="C6823" s="1" t="s">
        <v>6</v>
      </c>
      <c r="D6823" s="1">
        <v>0.98346346616745</v>
      </c>
    </row>
    <row r="6824">
      <c r="A6824" s="1" t="s">
        <v>13341</v>
      </c>
      <c r="B6824" s="2" t="s">
        <v>13342</v>
      </c>
      <c r="C6824" s="1" t="s">
        <v>6</v>
      </c>
      <c r="D6824" s="1">
        <v>0.984922528266906</v>
      </c>
    </row>
    <row r="6825">
      <c r="A6825" s="1" t="s">
        <v>13343</v>
      </c>
      <c r="B6825" s="2" t="s">
        <v>13344</v>
      </c>
      <c r="C6825" s="1" t="s">
        <v>6</v>
      </c>
      <c r="D6825" s="1">
        <v>0.996123254299163</v>
      </c>
    </row>
    <row r="6826">
      <c r="A6826" s="1" t="s">
        <v>13345</v>
      </c>
      <c r="B6826" s="2" t="s">
        <v>13346</v>
      </c>
      <c r="C6826" s="1" t="s">
        <v>6</v>
      </c>
      <c r="D6826" s="1">
        <v>0.855740964412689</v>
      </c>
    </row>
    <row r="6827">
      <c r="A6827" s="1" t="s">
        <v>13347</v>
      </c>
      <c r="B6827" s="2" t="s">
        <v>13348</v>
      </c>
      <c r="C6827" s="1" t="s">
        <v>6</v>
      </c>
      <c r="D6827" s="1">
        <v>0.683272719383239</v>
      </c>
    </row>
    <row r="6828">
      <c r="A6828" s="1" t="s">
        <v>13349</v>
      </c>
      <c r="B6828" s="2" t="s">
        <v>13350</v>
      </c>
      <c r="C6828" s="1" t="s">
        <v>6</v>
      </c>
      <c r="D6828" s="1">
        <v>0.997434198856353</v>
      </c>
    </row>
    <row r="6829">
      <c r="A6829" s="1" t="s">
        <v>13351</v>
      </c>
      <c r="B6829" s="2" t="s">
        <v>13352</v>
      </c>
      <c r="C6829" s="1" t="s">
        <v>6</v>
      </c>
      <c r="D6829" s="1">
        <v>0.979388356208801</v>
      </c>
    </row>
    <row r="6830">
      <c r="A6830" s="1" t="s">
        <v>13353</v>
      </c>
      <c r="B6830" s="2" t="s">
        <v>13354</v>
      </c>
      <c r="C6830" s="1" t="s">
        <v>6</v>
      </c>
      <c r="D6830" s="1">
        <v>0.994437098503112</v>
      </c>
    </row>
    <row r="6831">
      <c r="A6831" s="1" t="s">
        <v>13355</v>
      </c>
      <c r="B6831" s="2" t="s">
        <v>13356</v>
      </c>
      <c r="C6831" s="1" t="s">
        <v>6</v>
      </c>
      <c r="D6831" s="1">
        <v>0.99436330795288</v>
      </c>
    </row>
    <row r="6832">
      <c r="A6832" s="1" t="s">
        <v>13357</v>
      </c>
      <c r="B6832" s="2" t="s">
        <v>13358</v>
      </c>
      <c r="C6832" s="1" t="s">
        <v>6</v>
      </c>
      <c r="D6832" s="1">
        <v>0.995368719100952</v>
      </c>
    </row>
    <row r="6833">
      <c r="A6833" s="1" t="s">
        <v>13359</v>
      </c>
      <c r="B6833" s="2" t="s">
        <v>13360</v>
      </c>
      <c r="C6833" s="1" t="s">
        <v>6</v>
      </c>
      <c r="D6833" s="1">
        <v>0.654502272605896</v>
      </c>
    </row>
    <row r="6834">
      <c r="A6834" s="1" t="s">
        <v>13361</v>
      </c>
      <c r="B6834" s="2" t="s">
        <v>13362</v>
      </c>
      <c r="C6834" s="1" t="s">
        <v>6</v>
      </c>
      <c r="D6834" s="1">
        <v>0.885920464992523</v>
      </c>
    </row>
    <row r="6835">
      <c r="A6835" s="1" t="s">
        <v>13363</v>
      </c>
      <c r="B6835" s="2" t="s">
        <v>13364</v>
      </c>
      <c r="C6835" s="1" t="s">
        <v>6</v>
      </c>
      <c r="D6835" s="1">
        <v>0.945560812950134</v>
      </c>
    </row>
    <row r="6836">
      <c r="A6836" s="1" t="s">
        <v>13365</v>
      </c>
      <c r="B6836" s="2" t="s">
        <v>13366</v>
      </c>
      <c r="C6836" s="1" t="s">
        <v>16</v>
      </c>
      <c r="D6836" s="1">
        <v>0.998512327671051</v>
      </c>
    </row>
    <row r="6837">
      <c r="A6837" s="1" t="s">
        <v>13367</v>
      </c>
      <c r="B6837" s="2" t="s">
        <v>13368</v>
      </c>
      <c r="C6837" s="1" t="s">
        <v>6</v>
      </c>
      <c r="D6837" s="1">
        <v>0.985110938549041</v>
      </c>
    </row>
    <row r="6838">
      <c r="A6838" s="1" t="s">
        <v>13369</v>
      </c>
      <c r="B6838" s="2" t="s">
        <v>13370</v>
      </c>
      <c r="C6838" s="1" t="s">
        <v>6</v>
      </c>
      <c r="D6838" s="1">
        <v>0.990515112876892</v>
      </c>
    </row>
    <row r="6839">
      <c r="A6839" s="1" t="s">
        <v>13371</v>
      </c>
      <c r="B6839" s="2" t="s">
        <v>13372</v>
      </c>
      <c r="C6839" s="1" t="s">
        <v>6</v>
      </c>
      <c r="D6839" s="1">
        <v>0.993439257144928</v>
      </c>
    </row>
    <row r="6840">
      <c r="A6840" s="1" t="s">
        <v>13373</v>
      </c>
      <c r="B6840" s="2" t="s">
        <v>13374</v>
      </c>
      <c r="C6840" s="1" t="s">
        <v>6</v>
      </c>
      <c r="D6840" s="1">
        <v>0.997106373310089</v>
      </c>
    </row>
    <row r="6841">
      <c r="A6841" s="1" t="s">
        <v>13375</v>
      </c>
      <c r="B6841" s="2" t="s">
        <v>13376</v>
      </c>
      <c r="C6841" s="1" t="s">
        <v>6</v>
      </c>
      <c r="D6841" s="1">
        <v>0.974287450313568</v>
      </c>
    </row>
    <row r="6842">
      <c r="A6842" s="1" t="s">
        <v>13377</v>
      </c>
      <c r="B6842" s="2" t="s">
        <v>13378</v>
      </c>
      <c r="C6842" s="1" t="s">
        <v>16</v>
      </c>
      <c r="D6842" s="1">
        <v>0.529379963874816</v>
      </c>
    </row>
    <row r="6843">
      <c r="A6843" s="1" t="s">
        <v>13379</v>
      </c>
      <c r="B6843" s="2" t="s">
        <v>13380</v>
      </c>
      <c r="C6843" s="1" t="s">
        <v>6</v>
      </c>
      <c r="D6843" s="1">
        <v>0.9965460896492</v>
      </c>
    </row>
    <row r="6844">
      <c r="A6844" s="1" t="s">
        <v>13381</v>
      </c>
      <c r="B6844" s="2" t="s">
        <v>13382</v>
      </c>
      <c r="C6844" s="1" t="s">
        <v>16</v>
      </c>
      <c r="D6844" s="1">
        <v>0.582215428352356</v>
      </c>
    </row>
    <row r="6845">
      <c r="A6845" s="1" t="s">
        <v>13383</v>
      </c>
      <c r="B6845" s="2" t="s">
        <v>13384</v>
      </c>
      <c r="C6845" s="1" t="s">
        <v>6</v>
      </c>
      <c r="D6845" s="1">
        <v>0.996914744377136</v>
      </c>
    </row>
    <row r="6846">
      <c r="A6846" s="1" t="s">
        <v>13385</v>
      </c>
      <c r="B6846" s="2" t="s">
        <v>13386</v>
      </c>
      <c r="C6846" s="1" t="s">
        <v>6</v>
      </c>
      <c r="D6846" s="1">
        <v>0.995118618011474</v>
      </c>
    </row>
    <row r="6847">
      <c r="A6847" s="1" t="s">
        <v>13387</v>
      </c>
      <c r="B6847" s="2" t="s">
        <v>13388</v>
      </c>
      <c r="C6847" s="1" t="s">
        <v>6</v>
      </c>
      <c r="D6847" s="1">
        <v>0.996979355812072</v>
      </c>
    </row>
    <row r="6848">
      <c r="A6848" s="1" t="s">
        <v>13389</v>
      </c>
      <c r="B6848" s="2" t="s">
        <v>13390</v>
      </c>
      <c r="C6848" s="1" t="s">
        <v>6</v>
      </c>
      <c r="D6848" s="1">
        <v>0.764384508132934</v>
      </c>
    </row>
    <row r="6849">
      <c r="A6849" s="1" t="s">
        <v>13391</v>
      </c>
      <c r="B6849" s="2" t="s">
        <v>13392</v>
      </c>
      <c r="C6849" s="1" t="s">
        <v>6</v>
      </c>
      <c r="D6849" s="1">
        <v>0.966955959796905</v>
      </c>
    </row>
    <row r="6850">
      <c r="A6850" s="1" t="s">
        <v>13393</v>
      </c>
      <c r="B6850" s="2" t="s">
        <v>13394</v>
      </c>
      <c r="C6850" s="1" t="s">
        <v>6</v>
      </c>
      <c r="D6850" s="1">
        <v>0.992688953876495</v>
      </c>
    </row>
    <row r="6851">
      <c r="A6851" s="1" t="s">
        <v>13395</v>
      </c>
      <c r="B6851" s="2" t="s">
        <v>13396</v>
      </c>
      <c r="C6851" s="1" t="s">
        <v>16</v>
      </c>
      <c r="D6851" s="1">
        <v>0.604342103004455</v>
      </c>
    </row>
    <row r="6852">
      <c r="A6852" s="1" t="s">
        <v>13397</v>
      </c>
      <c r="B6852" s="2" t="s">
        <v>13398</v>
      </c>
      <c r="C6852" s="1" t="s">
        <v>16</v>
      </c>
      <c r="D6852" s="1">
        <v>0.970788896083831</v>
      </c>
    </row>
    <row r="6853">
      <c r="A6853" s="1" t="s">
        <v>13399</v>
      </c>
      <c r="B6853" s="2" t="s">
        <v>13400</v>
      </c>
      <c r="C6853" s="1" t="s">
        <v>6</v>
      </c>
      <c r="D6853" s="1">
        <v>0.984041571617126</v>
      </c>
    </row>
    <row r="6854">
      <c r="A6854" s="1" t="s">
        <v>13401</v>
      </c>
      <c r="B6854" s="2" t="s">
        <v>13402</v>
      </c>
      <c r="C6854" s="1" t="s">
        <v>16</v>
      </c>
      <c r="D6854" s="1">
        <v>0.63802021741867</v>
      </c>
    </row>
    <row r="6855">
      <c r="A6855" s="1" t="s">
        <v>13403</v>
      </c>
      <c r="B6855" s="2" t="s">
        <v>13404</v>
      </c>
      <c r="C6855" s="1" t="s">
        <v>6</v>
      </c>
      <c r="D6855" s="1">
        <v>0.995310723781585</v>
      </c>
    </row>
    <row r="6856">
      <c r="A6856" s="1" t="s">
        <v>13405</v>
      </c>
      <c r="B6856" s="2" t="s">
        <v>13406</v>
      </c>
      <c r="C6856" s="1" t="s">
        <v>21</v>
      </c>
      <c r="D6856" s="1">
        <v>0.606905102729797</v>
      </c>
    </row>
    <row r="6857">
      <c r="A6857" s="1" t="s">
        <v>13407</v>
      </c>
      <c r="B6857" s="2" t="s">
        <v>13408</v>
      </c>
      <c r="C6857" s="1" t="s">
        <v>6</v>
      </c>
      <c r="D6857" s="1">
        <v>0.996426045894622</v>
      </c>
    </row>
    <row r="6858">
      <c r="A6858" s="1" t="s">
        <v>13409</v>
      </c>
      <c r="B6858" s="2" t="s">
        <v>13410</v>
      </c>
      <c r="C6858" s="1" t="s">
        <v>6</v>
      </c>
      <c r="D6858" s="1">
        <v>0.935140550136566</v>
      </c>
    </row>
    <row r="6859">
      <c r="A6859" s="1" t="s">
        <v>13411</v>
      </c>
      <c r="B6859" s="2" t="s">
        <v>13412</v>
      </c>
      <c r="C6859" s="1" t="s">
        <v>6</v>
      </c>
      <c r="D6859" s="1">
        <v>0.987488687038421</v>
      </c>
    </row>
    <row r="6860">
      <c r="A6860" s="1" t="s">
        <v>13413</v>
      </c>
      <c r="B6860" s="2" t="s">
        <v>13414</v>
      </c>
      <c r="C6860" s="1" t="s">
        <v>6</v>
      </c>
      <c r="D6860" s="1">
        <v>0.994806826114654</v>
      </c>
    </row>
    <row r="6861">
      <c r="A6861" s="1" t="s">
        <v>13415</v>
      </c>
      <c r="B6861" s="2" t="s">
        <v>13416</v>
      </c>
      <c r="C6861" s="1" t="s">
        <v>6</v>
      </c>
      <c r="D6861" s="1">
        <v>0.686304926872253</v>
      </c>
    </row>
    <row r="6862">
      <c r="A6862" s="1" t="s">
        <v>13417</v>
      </c>
      <c r="B6862" s="2" t="s">
        <v>13418</v>
      </c>
      <c r="C6862" s="1" t="s">
        <v>6</v>
      </c>
      <c r="D6862" s="1">
        <v>0.983676493167877</v>
      </c>
    </row>
    <row r="6863">
      <c r="A6863" s="1" t="s">
        <v>13419</v>
      </c>
      <c r="B6863" s="2" t="s">
        <v>13420</v>
      </c>
      <c r="C6863" s="1" t="s">
        <v>21</v>
      </c>
      <c r="D6863" s="1">
        <v>0.88930058479309</v>
      </c>
    </row>
    <row r="6864">
      <c r="A6864" s="1" t="s">
        <v>13421</v>
      </c>
      <c r="B6864" s="2" t="s">
        <v>13422</v>
      </c>
      <c r="C6864" s="1" t="s">
        <v>6</v>
      </c>
      <c r="D6864" s="1">
        <v>0.997251331806182</v>
      </c>
    </row>
    <row r="6865">
      <c r="A6865" s="1" t="s">
        <v>13423</v>
      </c>
      <c r="B6865" s="2" t="s">
        <v>13424</v>
      </c>
      <c r="C6865" s="1" t="s">
        <v>21</v>
      </c>
      <c r="D6865" s="1">
        <v>0.964167118072509</v>
      </c>
    </row>
    <row r="6866">
      <c r="A6866" s="1" t="s">
        <v>13425</v>
      </c>
      <c r="B6866" s="2" t="s">
        <v>13426</v>
      </c>
      <c r="C6866" s="1" t="s">
        <v>21</v>
      </c>
      <c r="D6866" s="1">
        <v>0.999820411205291</v>
      </c>
    </row>
    <row r="6867">
      <c r="A6867" s="1" t="s">
        <v>13427</v>
      </c>
      <c r="B6867" s="2" t="s">
        <v>13428</v>
      </c>
      <c r="C6867" s="1" t="s">
        <v>16</v>
      </c>
      <c r="D6867" s="1">
        <v>0.743251502513885</v>
      </c>
    </row>
    <row r="6868">
      <c r="A6868" s="1" t="s">
        <v>13429</v>
      </c>
      <c r="B6868" s="2" t="s">
        <v>13430</v>
      </c>
      <c r="C6868" s="1" t="s">
        <v>21</v>
      </c>
      <c r="D6868" s="1">
        <v>0.585857093334198</v>
      </c>
    </row>
    <row r="6869">
      <c r="A6869" s="1" t="s">
        <v>13431</v>
      </c>
      <c r="B6869" s="2" t="s">
        <v>13432</v>
      </c>
      <c r="C6869" s="1" t="s">
        <v>16</v>
      </c>
      <c r="D6869" s="1">
        <v>0.976283073425293</v>
      </c>
    </row>
    <row r="6870">
      <c r="A6870" s="1" t="s">
        <v>13433</v>
      </c>
      <c r="B6870" s="2" t="s">
        <v>13434</v>
      </c>
      <c r="C6870" s="1" t="s">
        <v>6</v>
      </c>
      <c r="D6870" s="1">
        <v>0.969599485397338</v>
      </c>
    </row>
    <row r="6871">
      <c r="A6871" s="1" t="s">
        <v>13435</v>
      </c>
      <c r="B6871" s="2" t="s">
        <v>13436</v>
      </c>
      <c r="C6871" s="1" t="s">
        <v>6</v>
      </c>
      <c r="D6871" s="1">
        <v>0.996432781219482</v>
      </c>
    </row>
    <row r="6872">
      <c r="A6872" s="1" t="s">
        <v>13437</v>
      </c>
      <c r="B6872" s="2" t="s">
        <v>13438</v>
      </c>
      <c r="C6872" s="1" t="s">
        <v>6</v>
      </c>
      <c r="D6872" s="1">
        <v>0.993414878845214</v>
      </c>
    </row>
    <row r="6873">
      <c r="A6873" s="1" t="s">
        <v>13439</v>
      </c>
      <c r="B6873" s="2" t="s">
        <v>13440</v>
      </c>
      <c r="C6873" s="1" t="s">
        <v>16</v>
      </c>
      <c r="D6873" s="1">
        <v>0.53749531507492</v>
      </c>
    </row>
    <row r="6874">
      <c r="A6874" s="1" t="s">
        <v>13441</v>
      </c>
      <c r="B6874" s="2" t="s">
        <v>13442</v>
      </c>
      <c r="C6874" s="1" t="s">
        <v>6</v>
      </c>
      <c r="D6874" s="1">
        <v>0.997022211551666</v>
      </c>
    </row>
    <row r="6875">
      <c r="A6875" s="1" t="s">
        <v>13443</v>
      </c>
      <c r="B6875" s="2" t="s">
        <v>13444</v>
      </c>
      <c r="C6875" s="1" t="s">
        <v>21</v>
      </c>
      <c r="D6875" s="1">
        <v>0.986257135868072</v>
      </c>
    </row>
    <row r="6876">
      <c r="A6876" s="1" t="s">
        <v>13445</v>
      </c>
      <c r="B6876" s="2" t="s">
        <v>13446</v>
      </c>
      <c r="C6876" s="1" t="s">
        <v>6</v>
      </c>
      <c r="D6876" s="1">
        <v>0.996041655540466</v>
      </c>
    </row>
    <row r="6877">
      <c r="A6877" s="1" t="s">
        <v>13447</v>
      </c>
      <c r="B6877" s="2" t="s">
        <v>13448</v>
      </c>
      <c r="C6877" s="1" t="s">
        <v>6</v>
      </c>
      <c r="D6877" s="1">
        <v>0.991176486015319</v>
      </c>
    </row>
    <row r="6878">
      <c r="A6878" s="1" t="s">
        <v>13449</v>
      </c>
      <c r="B6878" s="2" t="s">
        <v>13450</v>
      </c>
      <c r="C6878" s="1" t="s">
        <v>16</v>
      </c>
      <c r="D6878" s="1">
        <v>0.790753424167633</v>
      </c>
    </row>
    <row r="6879">
      <c r="A6879" s="1" t="s">
        <v>13451</v>
      </c>
      <c r="B6879" s="2" t="s">
        <v>13452</v>
      </c>
      <c r="C6879" s="1" t="s">
        <v>21</v>
      </c>
      <c r="D6879" s="1">
        <v>0.999883413314819</v>
      </c>
    </row>
    <row r="6880">
      <c r="A6880" s="1" t="s">
        <v>13453</v>
      </c>
      <c r="B6880" s="2" t="s">
        <v>13454</v>
      </c>
      <c r="C6880" s="1" t="s">
        <v>6</v>
      </c>
      <c r="D6880" s="1">
        <v>0.979016304016113</v>
      </c>
    </row>
    <row r="6881">
      <c r="A6881" s="1" t="s">
        <v>13455</v>
      </c>
      <c r="B6881" s="2" t="s">
        <v>13456</v>
      </c>
      <c r="C6881" s="1" t="s">
        <v>6</v>
      </c>
      <c r="D6881" s="1">
        <v>0.996689558029174</v>
      </c>
    </row>
    <row r="6882">
      <c r="A6882" s="1" t="s">
        <v>13457</v>
      </c>
      <c r="B6882" s="2" t="s">
        <v>13458</v>
      </c>
      <c r="C6882" s="1" t="s">
        <v>6</v>
      </c>
      <c r="D6882" s="1">
        <v>0.571394860744476</v>
      </c>
    </row>
    <row r="6883">
      <c r="A6883" s="1" t="s">
        <v>13459</v>
      </c>
      <c r="B6883" s="2" t="s">
        <v>13460</v>
      </c>
      <c r="C6883" s="1" t="s">
        <v>6</v>
      </c>
      <c r="D6883" s="1">
        <v>0.993330538272857</v>
      </c>
    </row>
    <row r="6884">
      <c r="A6884" s="1" t="s">
        <v>13461</v>
      </c>
      <c r="B6884" s="2" t="s">
        <v>13462</v>
      </c>
      <c r="C6884" s="1" t="s">
        <v>6</v>
      </c>
      <c r="D6884" s="1">
        <v>0.949476182460784</v>
      </c>
    </row>
    <row r="6885">
      <c r="A6885" s="1" t="s">
        <v>13463</v>
      </c>
      <c r="B6885" s="2" t="s">
        <v>13464</v>
      </c>
      <c r="C6885" s="1" t="s">
        <v>21</v>
      </c>
      <c r="D6885" s="1">
        <v>0.839496612548828</v>
      </c>
    </row>
    <row r="6886">
      <c r="A6886" s="1" t="s">
        <v>13465</v>
      </c>
      <c r="B6886" s="2" t="s">
        <v>13466</v>
      </c>
      <c r="C6886" s="1" t="s">
        <v>16</v>
      </c>
      <c r="D6886" s="1">
        <v>0.879711329936981</v>
      </c>
    </row>
    <row r="6887">
      <c r="A6887" s="1" t="s">
        <v>13467</v>
      </c>
      <c r="B6887" s="2" t="s">
        <v>12369</v>
      </c>
      <c r="C6887" s="1" t="s">
        <v>6</v>
      </c>
      <c r="D6887" s="1">
        <v>0.997280001640319</v>
      </c>
    </row>
    <row r="6888">
      <c r="A6888" s="1" t="s">
        <v>13468</v>
      </c>
      <c r="B6888" s="2" t="s">
        <v>13469</v>
      </c>
      <c r="C6888" s="1" t="s">
        <v>6</v>
      </c>
      <c r="D6888" s="1">
        <v>0.957810401916503</v>
      </c>
    </row>
    <row r="6889">
      <c r="A6889" s="1" t="s">
        <v>13470</v>
      </c>
      <c r="B6889" s="2" t="s">
        <v>13471</v>
      </c>
      <c r="C6889" s="1" t="s">
        <v>6</v>
      </c>
      <c r="D6889" s="1">
        <v>0.99555629491806</v>
      </c>
    </row>
    <row r="6890">
      <c r="A6890" s="1" t="s">
        <v>13472</v>
      </c>
      <c r="B6890" s="2" t="s">
        <v>13473</v>
      </c>
      <c r="C6890" s="1" t="s">
        <v>6</v>
      </c>
      <c r="D6890" s="1">
        <v>0.987513959407806</v>
      </c>
    </row>
    <row r="6891">
      <c r="A6891" s="1" t="s">
        <v>13474</v>
      </c>
      <c r="B6891" s="2" t="s">
        <v>13475</v>
      </c>
      <c r="C6891" s="1" t="s">
        <v>6</v>
      </c>
      <c r="D6891" s="1">
        <v>0.993988990783691</v>
      </c>
    </row>
    <row r="6892">
      <c r="A6892" s="1" t="s">
        <v>13476</v>
      </c>
      <c r="B6892" s="2" t="s">
        <v>13477</v>
      </c>
      <c r="C6892" s="1" t="s">
        <v>16</v>
      </c>
      <c r="D6892" s="1">
        <v>0.972991466522216</v>
      </c>
    </row>
    <row r="6893">
      <c r="A6893" s="1" t="s">
        <v>13478</v>
      </c>
      <c r="B6893" s="2" t="s">
        <v>13479</v>
      </c>
      <c r="C6893" s="1" t="s">
        <v>6</v>
      </c>
      <c r="D6893" s="1">
        <v>0.993750870227813</v>
      </c>
    </row>
    <row r="6894">
      <c r="A6894" s="1" t="s">
        <v>13480</v>
      </c>
      <c r="B6894" s="2" t="s">
        <v>13481</v>
      </c>
      <c r="C6894" s="1" t="s">
        <v>6</v>
      </c>
      <c r="D6894" s="1">
        <v>0.984989881515502</v>
      </c>
    </row>
    <row r="6895">
      <c r="A6895" s="1" t="s">
        <v>13482</v>
      </c>
      <c r="B6895" s="2" t="s">
        <v>13483</v>
      </c>
      <c r="C6895" s="1" t="s">
        <v>6</v>
      </c>
      <c r="D6895" s="1">
        <v>0.99517422914505</v>
      </c>
    </row>
    <row r="6896">
      <c r="A6896" s="1" t="s">
        <v>13484</v>
      </c>
      <c r="B6896" s="2" t="s">
        <v>13485</v>
      </c>
      <c r="C6896" s="1" t="s">
        <v>6</v>
      </c>
      <c r="D6896" s="1">
        <v>0.985902547836303</v>
      </c>
    </row>
    <row r="6897">
      <c r="A6897" s="1" t="s">
        <v>13486</v>
      </c>
      <c r="B6897" s="2" t="s">
        <v>13487</v>
      </c>
      <c r="C6897" s="1" t="s">
        <v>6</v>
      </c>
      <c r="D6897" s="1">
        <v>0.997448742389679</v>
      </c>
    </row>
    <row r="6898">
      <c r="A6898" s="1" t="s">
        <v>13488</v>
      </c>
      <c r="B6898" s="2" t="s">
        <v>13489</v>
      </c>
      <c r="C6898" s="1" t="s">
        <v>6</v>
      </c>
      <c r="D6898" s="1">
        <v>0.986717581748962</v>
      </c>
    </row>
    <row r="6899">
      <c r="A6899" s="1" t="s">
        <v>13490</v>
      </c>
      <c r="B6899" s="2" t="s">
        <v>13491</v>
      </c>
      <c r="C6899" s="1" t="s">
        <v>21</v>
      </c>
      <c r="D6899" s="1">
        <v>0.999248802661895</v>
      </c>
    </row>
    <row r="6900">
      <c r="A6900" s="1" t="s">
        <v>13492</v>
      </c>
      <c r="B6900" s="2" t="s">
        <v>13493</v>
      </c>
      <c r="C6900" s="1" t="s">
        <v>21</v>
      </c>
      <c r="D6900" s="1">
        <v>0.644234776496887</v>
      </c>
    </row>
    <row r="6901">
      <c r="A6901" s="1" t="s">
        <v>13494</v>
      </c>
      <c r="B6901" s="2" t="s">
        <v>13495</v>
      </c>
      <c r="C6901" s="1" t="s">
        <v>6</v>
      </c>
      <c r="D6901" s="1">
        <v>0.992393732070922</v>
      </c>
    </row>
    <row r="6902">
      <c r="A6902" s="1" t="s">
        <v>13496</v>
      </c>
      <c r="B6902" s="2" t="s">
        <v>13497</v>
      </c>
      <c r="C6902" s="1" t="s">
        <v>6</v>
      </c>
      <c r="D6902" s="1">
        <v>0.998126685619354</v>
      </c>
    </row>
    <row r="6903">
      <c r="A6903" s="1" t="s">
        <v>13498</v>
      </c>
      <c r="B6903" s="2" t="s">
        <v>13499</v>
      </c>
      <c r="C6903" s="1" t="s">
        <v>6</v>
      </c>
      <c r="D6903" s="1">
        <v>0.953415811061859</v>
      </c>
    </row>
    <row r="6904">
      <c r="A6904" s="1" t="s">
        <v>13500</v>
      </c>
      <c r="B6904" s="2" t="s">
        <v>13501</v>
      </c>
      <c r="C6904" s="1" t="s">
        <v>6</v>
      </c>
      <c r="D6904" s="1">
        <v>0.65176236629486</v>
      </c>
    </row>
    <row r="6905">
      <c r="A6905" s="1" t="s">
        <v>13502</v>
      </c>
      <c r="B6905" s="2" t="s">
        <v>13503</v>
      </c>
      <c r="C6905" s="1" t="s">
        <v>6</v>
      </c>
      <c r="D6905" s="1">
        <v>0.508844554424285</v>
      </c>
    </row>
    <row r="6906">
      <c r="A6906" s="1" t="s">
        <v>13504</v>
      </c>
      <c r="B6906" s="2" t="s">
        <v>13505</v>
      </c>
      <c r="C6906" s="1" t="s">
        <v>21</v>
      </c>
      <c r="D6906" s="1">
        <v>0.473015904426574</v>
      </c>
    </row>
    <row r="6907">
      <c r="A6907" s="1" t="s">
        <v>13506</v>
      </c>
      <c r="B6907" s="2" t="s">
        <v>13507</v>
      </c>
      <c r="C6907" s="1" t="s">
        <v>6</v>
      </c>
      <c r="D6907" s="1">
        <v>0.975807785987854</v>
      </c>
    </row>
    <row r="6908">
      <c r="A6908" s="1" t="s">
        <v>13508</v>
      </c>
      <c r="B6908" s="2" t="s">
        <v>13509</v>
      </c>
      <c r="C6908" s="1" t="s">
        <v>6</v>
      </c>
      <c r="D6908" s="1">
        <v>0.986480593681335</v>
      </c>
    </row>
    <row r="6909">
      <c r="A6909" s="1" t="s">
        <v>13510</v>
      </c>
      <c r="B6909" s="2" t="s">
        <v>13511</v>
      </c>
      <c r="C6909" s="1" t="s">
        <v>6</v>
      </c>
      <c r="D6909" s="1">
        <v>0.998813867568969</v>
      </c>
    </row>
    <row r="6910">
      <c r="A6910" s="1" t="s">
        <v>13512</v>
      </c>
      <c r="B6910" s="2" t="s">
        <v>13513</v>
      </c>
      <c r="C6910" s="1" t="s">
        <v>6</v>
      </c>
      <c r="D6910" s="1">
        <v>0.992359817028045</v>
      </c>
    </row>
    <row r="6911">
      <c r="A6911" s="1" t="s">
        <v>13514</v>
      </c>
      <c r="B6911" s="2" t="s">
        <v>13515</v>
      </c>
      <c r="C6911" s="1" t="s">
        <v>6</v>
      </c>
      <c r="D6911" s="1">
        <v>0.996848881244659</v>
      </c>
    </row>
    <row r="6912">
      <c r="A6912" s="1" t="s">
        <v>13516</v>
      </c>
      <c r="B6912" s="2" t="s">
        <v>13517</v>
      </c>
      <c r="C6912" s="1" t="s">
        <v>6</v>
      </c>
      <c r="D6912" s="1">
        <v>0.979420483112335</v>
      </c>
    </row>
    <row r="6913">
      <c r="A6913" s="1" t="s">
        <v>13518</v>
      </c>
      <c r="B6913" s="2" t="s">
        <v>13519</v>
      </c>
      <c r="C6913" s="1" t="s">
        <v>6</v>
      </c>
      <c r="D6913" s="1">
        <v>0.996314108371734</v>
      </c>
    </row>
    <row r="6914">
      <c r="A6914" s="1" t="s">
        <v>13520</v>
      </c>
      <c r="B6914" s="2" t="s">
        <v>13521</v>
      </c>
      <c r="C6914" s="1" t="s">
        <v>6</v>
      </c>
      <c r="D6914" s="1">
        <v>0.996206641197204</v>
      </c>
    </row>
    <row r="6915">
      <c r="A6915" s="1" t="s">
        <v>13522</v>
      </c>
      <c r="B6915" s="2" t="s">
        <v>13523</v>
      </c>
      <c r="C6915" s="1" t="s">
        <v>6</v>
      </c>
      <c r="D6915" s="1">
        <v>0.932706654071807</v>
      </c>
    </row>
    <row r="6916">
      <c r="A6916" s="1" t="s">
        <v>13524</v>
      </c>
      <c r="B6916" s="2" t="s">
        <v>13525</v>
      </c>
      <c r="C6916" s="1" t="s">
        <v>6</v>
      </c>
      <c r="D6916" s="1">
        <v>0.994413435459137</v>
      </c>
    </row>
    <row r="6917">
      <c r="A6917" s="1" t="s">
        <v>13526</v>
      </c>
      <c r="B6917" s="2" t="s">
        <v>13527</v>
      </c>
      <c r="C6917" s="1" t="s">
        <v>6</v>
      </c>
      <c r="D6917" s="1">
        <v>0.983953714370727</v>
      </c>
    </row>
    <row r="6918">
      <c r="A6918" s="1" t="s">
        <v>13528</v>
      </c>
      <c r="B6918" s="2" t="s">
        <v>13529</v>
      </c>
      <c r="C6918" s="1" t="s">
        <v>6</v>
      </c>
      <c r="D6918" s="1">
        <v>0.993122637271881</v>
      </c>
    </row>
    <row r="6919">
      <c r="A6919" s="1" t="s">
        <v>13530</v>
      </c>
      <c r="B6919" s="2" t="s">
        <v>13531</v>
      </c>
      <c r="C6919" s="1" t="s">
        <v>6</v>
      </c>
      <c r="D6919" s="1">
        <v>0.993968963623046</v>
      </c>
    </row>
    <row r="6920">
      <c r="A6920" s="1" t="s">
        <v>13532</v>
      </c>
      <c r="B6920" s="2" t="s">
        <v>13533</v>
      </c>
      <c r="C6920" s="1" t="s">
        <v>6</v>
      </c>
      <c r="D6920" s="1">
        <v>0.997383654117584</v>
      </c>
    </row>
    <row r="6921">
      <c r="A6921" s="1" t="s">
        <v>13534</v>
      </c>
      <c r="B6921" s="2" t="s">
        <v>13535</v>
      </c>
      <c r="C6921" s="1" t="s">
        <v>6</v>
      </c>
      <c r="D6921" s="1">
        <v>0.678853154182434</v>
      </c>
    </row>
    <row r="6922">
      <c r="A6922" s="1" t="s">
        <v>13536</v>
      </c>
      <c r="B6922" s="2" t="s">
        <v>13537</v>
      </c>
      <c r="C6922" s="1" t="s">
        <v>6</v>
      </c>
      <c r="D6922" s="1">
        <v>0.59869247674942</v>
      </c>
    </row>
    <row r="6923">
      <c r="A6923" s="1" t="s">
        <v>13538</v>
      </c>
      <c r="B6923" s="2" t="s">
        <v>13539</v>
      </c>
      <c r="C6923" s="1" t="s">
        <v>6</v>
      </c>
      <c r="D6923" s="1">
        <v>0.981609404087066</v>
      </c>
    </row>
    <row r="6924">
      <c r="A6924" s="1" t="s">
        <v>13540</v>
      </c>
      <c r="B6924" s="2" t="s">
        <v>13541</v>
      </c>
      <c r="C6924" s="1" t="s">
        <v>6</v>
      </c>
      <c r="D6924" s="1">
        <v>0.994439721107482</v>
      </c>
    </row>
    <row r="6925">
      <c r="A6925" s="1" t="s">
        <v>13542</v>
      </c>
      <c r="B6925" s="2" t="s">
        <v>13543</v>
      </c>
      <c r="C6925" s="1" t="s">
        <v>16</v>
      </c>
      <c r="D6925" s="1">
        <v>0.789485335350036</v>
      </c>
    </row>
    <row r="6926">
      <c r="A6926" s="1" t="s">
        <v>13544</v>
      </c>
      <c r="B6926" s="2" t="s">
        <v>13545</v>
      </c>
      <c r="C6926" s="1" t="s">
        <v>16</v>
      </c>
      <c r="D6926" s="1">
        <v>0.516304731369018</v>
      </c>
    </row>
    <row r="6927">
      <c r="A6927" s="1" t="s">
        <v>13546</v>
      </c>
      <c r="B6927" s="2" t="s">
        <v>13547</v>
      </c>
      <c r="C6927" s="1" t="s">
        <v>6</v>
      </c>
      <c r="D6927" s="1">
        <v>0.99365621805191</v>
      </c>
    </row>
    <row r="6928">
      <c r="A6928" s="1" t="s">
        <v>13548</v>
      </c>
      <c r="B6928" s="2" t="s">
        <v>13549</v>
      </c>
      <c r="C6928" s="1" t="s">
        <v>6</v>
      </c>
      <c r="D6928" s="1">
        <v>0.957098662853241</v>
      </c>
    </row>
    <row r="6929">
      <c r="A6929" s="1" t="s">
        <v>13550</v>
      </c>
      <c r="B6929" s="2" t="s">
        <v>13551</v>
      </c>
      <c r="C6929" s="1" t="s">
        <v>21</v>
      </c>
      <c r="D6929" s="1">
        <v>0.51057231426239</v>
      </c>
    </row>
    <row r="6930">
      <c r="A6930" s="1" t="s">
        <v>13552</v>
      </c>
      <c r="B6930" s="2" t="s">
        <v>13553</v>
      </c>
      <c r="C6930" s="1" t="s">
        <v>6</v>
      </c>
      <c r="D6930" s="1">
        <v>0.997387945652008</v>
      </c>
    </row>
    <row r="6931">
      <c r="A6931" s="1" t="s">
        <v>13554</v>
      </c>
      <c r="B6931" s="2" t="s">
        <v>13555</v>
      </c>
      <c r="C6931" s="1" t="s">
        <v>6</v>
      </c>
      <c r="D6931" s="1">
        <v>0.99638295173645</v>
      </c>
    </row>
    <row r="6932">
      <c r="A6932" s="1" t="s">
        <v>13556</v>
      </c>
      <c r="B6932" s="2" t="s">
        <v>13557</v>
      </c>
      <c r="C6932" s="1" t="s">
        <v>6</v>
      </c>
      <c r="D6932" s="1">
        <v>0.986025512218475</v>
      </c>
    </row>
    <row r="6933">
      <c r="A6933" s="1" t="s">
        <v>13558</v>
      </c>
      <c r="B6933" s="2" t="s">
        <v>13559</v>
      </c>
      <c r="C6933" s="1" t="s">
        <v>16</v>
      </c>
      <c r="D6933" s="1">
        <v>0.889495253562927</v>
      </c>
    </row>
    <row r="6934">
      <c r="A6934" s="1" t="s">
        <v>13560</v>
      </c>
      <c r="B6934" s="2" t="s">
        <v>13561</v>
      </c>
      <c r="C6934" s="1" t="s">
        <v>6</v>
      </c>
      <c r="D6934" s="1">
        <v>0.990509927272796</v>
      </c>
    </row>
    <row r="6935">
      <c r="A6935" s="1" t="s">
        <v>13562</v>
      </c>
      <c r="B6935" s="2" t="s">
        <v>13563</v>
      </c>
      <c r="C6935" s="1" t="s">
        <v>6</v>
      </c>
      <c r="D6935" s="1">
        <v>0.772615790367126</v>
      </c>
    </row>
    <row r="6936">
      <c r="A6936" s="1" t="s">
        <v>13564</v>
      </c>
      <c r="B6936" s="2" t="s">
        <v>13565</v>
      </c>
      <c r="C6936" s="1" t="s">
        <v>6</v>
      </c>
      <c r="D6936" s="1">
        <v>0.911675691604614</v>
      </c>
    </row>
    <row r="6937">
      <c r="A6937" s="1" t="s">
        <v>13566</v>
      </c>
      <c r="B6937" s="2" t="s">
        <v>13567</v>
      </c>
      <c r="C6937" s="1" t="s">
        <v>6</v>
      </c>
      <c r="D6937" s="1">
        <v>0.962864458560943</v>
      </c>
    </row>
    <row r="6938">
      <c r="A6938" s="1" t="s">
        <v>13568</v>
      </c>
      <c r="B6938" s="2" t="s">
        <v>13569</v>
      </c>
      <c r="C6938" s="1" t="s">
        <v>6</v>
      </c>
      <c r="D6938" s="1">
        <v>0.957568764686584</v>
      </c>
    </row>
    <row r="6939">
      <c r="A6939" s="1" t="s">
        <v>13570</v>
      </c>
      <c r="B6939" s="2" t="s">
        <v>13571</v>
      </c>
      <c r="C6939" s="1" t="s">
        <v>6</v>
      </c>
      <c r="D6939" s="1">
        <v>0.994077444076538</v>
      </c>
    </row>
    <row r="6940">
      <c r="A6940" s="1" t="s">
        <v>13572</v>
      </c>
      <c r="B6940" s="2" t="s">
        <v>13573</v>
      </c>
      <c r="C6940" s="1" t="s">
        <v>6</v>
      </c>
      <c r="D6940" s="1">
        <v>0.984971463680267</v>
      </c>
    </row>
    <row r="6941">
      <c r="A6941" s="1" t="s">
        <v>13574</v>
      </c>
      <c r="B6941" s="2" t="s">
        <v>13575</v>
      </c>
      <c r="C6941" s="1" t="s">
        <v>6</v>
      </c>
      <c r="D6941" s="1">
        <v>0.994126558303833</v>
      </c>
    </row>
    <row r="6942">
      <c r="A6942" s="1" t="s">
        <v>13576</v>
      </c>
      <c r="B6942" s="2" t="s">
        <v>13577</v>
      </c>
      <c r="C6942" s="1" t="s">
        <v>6</v>
      </c>
      <c r="D6942" s="1">
        <v>0.988809049129486</v>
      </c>
    </row>
    <row r="6943">
      <c r="A6943" s="1" t="s">
        <v>13578</v>
      </c>
      <c r="B6943" s="2" t="s">
        <v>13579</v>
      </c>
      <c r="C6943" s="1" t="s">
        <v>6</v>
      </c>
      <c r="D6943" s="1">
        <v>0.994575262069702</v>
      </c>
    </row>
    <row r="6944">
      <c r="A6944" s="1" t="s">
        <v>13580</v>
      </c>
      <c r="B6944" s="2" t="s">
        <v>13581</v>
      </c>
      <c r="C6944" s="1" t="s">
        <v>6</v>
      </c>
      <c r="D6944" s="1">
        <v>0.420169562101364</v>
      </c>
    </row>
    <row r="6945">
      <c r="A6945" s="1" t="s">
        <v>13582</v>
      </c>
      <c r="B6945" s="2" t="s">
        <v>13583</v>
      </c>
      <c r="C6945" s="1" t="s">
        <v>16</v>
      </c>
      <c r="D6945" s="1">
        <v>0.832432329654693</v>
      </c>
    </row>
    <row r="6946">
      <c r="A6946" s="1" t="s">
        <v>13584</v>
      </c>
      <c r="B6946" s="2" t="s">
        <v>13585</v>
      </c>
      <c r="C6946" s="1" t="s">
        <v>6</v>
      </c>
      <c r="D6946" s="1">
        <v>0.990405082702636</v>
      </c>
    </row>
    <row r="6947">
      <c r="A6947" s="1" t="s">
        <v>13586</v>
      </c>
      <c r="B6947" s="2" t="s">
        <v>13587</v>
      </c>
      <c r="C6947" s="1" t="s">
        <v>16</v>
      </c>
      <c r="D6947" s="1">
        <v>0.527431845664978</v>
      </c>
    </row>
    <row r="6948">
      <c r="A6948" s="1" t="s">
        <v>13588</v>
      </c>
      <c r="B6948" s="2" t="s">
        <v>13589</v>
      </c>
      <c r="C6948" s="1" t="s">
        <v>6</v>
      </c>
      <c r="D6948" s="1">
        <v>0.979145169258117</v>
      </c>
    </row>
    <row r="6949">
      <c r="A6949" s="1" t="s">
        <v>13590</v>
      </c>
      <c r="B6949" s="2" t="s">
        <v>13591</v>
      </c>
      <c r="C6949" s="1" t="s">
        <v>6</v>
      </c>
      <c r="D6949" s="1">
        <v>0.994151413440704</v>
      </c>
    </row>
    <row r="6950">
      <c r="A6950" s="1" t="s">
        <v>13592</v>
      </c>
      <c r="B6950" s="2" t="s">
        <v>13593</v>
      </c>
      <c r="C6950" s="1" t="s">
        <v>6</v>
      </c>
      <c r="D6950" s="1">
        <v>0.993949174880981</v>
      </c>
    </row>
    <row r="6951">
      <c r="A6951" s="1" t="s">
        <v>13594</v>
      </c>
      <c r="B6951" s="2" t="s">
        <v>13595</v>
      </c>
      <c r="C6951" s="1" t="s">
        <v>6</v>
      </c>
      <c r="D6951" s="1">
        <v>0.99056726694107</v>
      </c>
    </row>
    <row r="6952">
      <c r="A6952" s="1" t="s">
        <v>13596</v>
      </c>
      <c r="B6952" s="2" t="s">
        <v>13597</v>
      </c>
      <c r="C6952" s="1" t="s">
        <v>6</v>
      </c>
      <c r="D6952" s="1">
        <v>0.617925703525543</v>
      </c>
    </row>
    <row r="6953">
      <c r="A6953" s="1" t="s">
        <v>13598</v>
      </c>
      <c r="B6953" s="2" t="s">
        <v>13599</v>
      </c>
      <c r="C6953" s="1" t="s">
        <v>16</v>
      </c>
      <c r="D6953" s="1">
        <v>0.579227685928344</v>
      </c>
    </row>
    <row r="6954">
      <c r="A6954" s="1" t="s">
        <v>13600</v>
      </c>
      <c r="B6954" s="2" t="s">
        <v>13601</v>
      </c>
      <c r="C6954" s="1" t="s">
        <v>6</v>
      </c>
      <c r="D6954" s="1">
        <v>0.982565522193908</v>
      </c>
    </row>
    <row r="6955">
      <c r="A6955" s="1" t="s">
        <v>13602</v>
      </c>
      <c r="B6955" s="2" t="s">
        <v>13603</v>
      </c>
      <c r="C6955" s="1" t="s">
        <v>21</v>
      </c>
      <c r="D6955" s="1">
        <v>0.996357023715972</v>
      </c>
    </row>
    <row r="6956">
      <c r="A6956" s="1" t="s">
        <v>13604</v>
      </c>
      <c r="B6956" s="2" t="s">
        <v>13605</v>
      </c>
      <c r="C6956" s="1" t="s">
        <v>21</v>
      </c>
      <c r="D6956" s="1">
        <v>0.554967820644378</v>
      </c>
    </row>
    <row r="6957">
      <c r="A6957" s="1" t="s">
        <v>13606</v>
      </c>
      <c r="B6957" s="2" t="s">
        <v>7952</v>
      </c>
      <c r="C6957" s="1" t="s">
        <v>6</v>
      </c>
      <c r="D6957" s="1">
        <v>0.728858292102813</v>
      </c>
    </row>
    <row r="6958">
      <c r="A6958" s="1" t="s">
        <v>13607</v>
      </c>
      <c r="B6958" s="2" t="s">
        <v>12942</v>
      </c>
      <c r="C6958" s="1" t="s">
        <v>6</v>
      </c>
      <c r="D6958" s="1">
        <v>0.996584773063659</v>
      </c>
    </row>
    <row r="6959">
      <c r="A6959" s="1" t="s">
        <v>13608</v>
      </c>
      <c r="B6959" s="2" t="s">
        <v>13609</v>
      </c>
      <c r="C6959" s="1" t="s">
        <v>6</v>
      </c>
      <c r="D6959" s="1">
        <v>0.992705404758453</v>
      </c>
    </row>
    <row r="6960">
      <c r="A6960" s="1" t="s">
        <v>13610</v>
      </c>
      <c r="B6960" s="2" t="s">
        <v>13611</v>
      </c>
      <c r="C6960" s="1" t="s">
        <v>6</v>
      </c>
      <c r="D6960" s="1">
        <v>0.998011708259582</v>
      </c>
    </row>
    <row r="6961">
      <c r="A6961" s="1" t="s">
        <v>13612</v>
      </c>
      <c r="B6961" s="2" t="s">
        <v>13613</v>
      </c>
      <c r="C6961" s="1" t="s">
        <v>6</v>
      </c>
      <c r="D6961" s="1">
        <v>0.985315084457397</v>
      </c>
    </row>
    <row r="6962">
      <c r="A6962" s="1" t="s">
        <v>13614</v>
      </c>
      <c r="B6962" s="2" t="s">
        <v>13615</v>
      </c>
      <c r="C6962" s="1" t="s">
        <v>21</v>
      </c>
      <c r="D6962" s="1">
        <v>0.999658346176147</v>
      </c>
    </row>
    <row r="6963">
      <c r="A6963" s="1" t="s">
        <v>13616</v>
      </c>
      <c r="B6963" s="2" t="s">
        <v>13617</v>
      </c>
      <c r="C6963" s="1" t="s">
        <v>21</v>
      </c>
      <c r="D6963" s="1">
        <v>0.999203860759735</v>
      </c>
    </row>
    <row r="6964">
      <c r="A6964" s="1" t="s">
        <v>13618</v>
      </c>
      <c r="B6964" s="2" t="s">
        <v>13619</v>
      </c>
      <c r="C6964" s="1" t="s">
        <v>21</v>
      </c>
      <c r="D6964" s="1">
        <v>0.979324638843536</v>
      </c>
    </row>
    <row r="6965">
      <c r="A6965" s="1" t="s">
        <v>13620</v>
      </c>
      <c r="B6965" s="2" t="s">
        <v>13621</v>
      </c>
      <c r="C6965" s="1" t="s">
        <v>16</v>
      </c>
      <c r="D6965" s="1">
        <v>0.987678706645965</v>
      </c>
    </row>
    <row r="6966">
      <c r="A6966" s="1" t="s">
        <v>13622</v>
      </c>
      <c r="B6966" s="2" t="s">
        <v>13623</v>
      </c>
      <c r="C6966" s="1" t="s">
        <v>6</v>
      </c>
      <c r="D6966" s="1">
        <v>0.99399995803833</v>
      </c>
    </row>
    <row r="6967">
      <c r="A6967" s="1" t="s">
        <v>13624</v>
      </c>
      <c r="B6967" s="2" t="s">
        <v>13625</v>
      </c>
      <c r="C6967" s="1" t="s">
        <v>21</v>
      </c>
      <c r="D6967" s="1">
        <v>0.99934583902359</v>
      </c>
    </row>
    <row r="6968">
      <c r="A6968" s="1" t="s">
        <v>13626</v>
      </c>
      <c r="B6968" s="2" t="s">
        <v>13627</v>
      </c>
      <c r="C6968" s="1" t="s">
        <v>21</v>
      </c>
      <c r="D6968" s="1">
        <v>0.990460693836212</v>
      </c>
    </row>
    <row r="6969">
      <c r="A6969" s="1" t="s">
        <v>13628</v>
      </c>
      <c r="B6969" s="2" t="s">
        <v>13629</v>
      </c>
      <c r="C6969" s="1" t="s">
        <v>6</v>
      </c>
      <c r="D6969" s="1">
        <v>0.995034098625183</v>
      </c>
    </row>
    <row r="6970">
      <c r="A6970" s="1" t="s">
        <v>13630</v>
      </c>
      <c r="B6970" s="2" t="s">
        <v>13631</v>
      </c>
      <c r="C6970" s="1" t="s">
        <v>6</v>
      </c>
      <c r="D6970" s="1">
        <v>0.993249177932739</v>
      </c>
    </row>
    <row r="6971">
      <c r="A6971" s="1" t="s">
        <v>13632</v>
      </c>
      <c r="B6971" s="2" t="s">
        <v>13633</v>
      </c>
      <c r="C6971" s="1" t="s">
        <v>6</v>
      </c>
      <c r="D6971" s="1">
        <v>0.997591733932495</v>
      </c>
    </row>
    <row r="6972">
      <c r="A6972" s="1" t="s">
        <v>13634</v>
      </c>
      <c r="B6972" s="2" t="s">
        <v>13635</v>
      </c>
      <c r="C6972" s="1" t="s">
        <v>6</v>
      </c>
      <c r="D6972" s="1">
        <v>0.996255993843078</v>
      </c>
    </row>
    <row r="6973">
      <c r="A6973" s="1" t="s">
        <v>13636</v>
      </c>
      <c r="B6973" s="2" t="s">
        <v>13637</v>
      </c>
      <c r="C6973" s="1" t="s">
        <v>16</v>
      </c>
      <c r="D6973" s="1">
        <v>0.83582866191864</v>
      </c>
    </row>
    <row r="6974">
      <c r="A6974" s="1" t="s">
        <v>13638</v>
      </c>
      <c r="B6974" s="2" t="s">
        <v>13639</v>
      </c>
      <c r="C6974" s="1" t="s">
        <v>6</v>
      </c>
      <c r="D6974" s="1">
        <v>0.995223581790924</v>
      </c>
    </row>
    <row r="6975">
      <c r="A6975" s="1" t="s">
        <v>13640</v>
      </c>
      <c r="B6975" s="2" t="s">
        <v>13641</v>
      </c>
      <c r="C6975" s="1" t="s">
        <v>16</v>
      </c>
      <c r="D6975" s="1">
        <v>0.957014262676239</v>
      </c>
    </row>
    <row r="6976">
      <c r="A6976" s="1" t="s">
        <v>13642</v>
      </c>
      <c r="B6976" s="2" t="s">
        <v>13643</v>
      </c>
      <c r="C6976" s="1" t="s">
        <v>16</v>
      </c>
      <c r="D6976" s="1">
        <v>0.756253004074096</v>
      </c>
    </row>
    <row r="6977">
      <c r="A6977" s="1" t="s">
        <v>13644</v>
      </c>
      <c r="B6977" s="2" t="s">
        <v>13645</v>
      </c>
      <c r="C6977" s="1" t="s">
        <v>6</v>
      </c>
      <c r="D6977" s="1">
        <v>0.957575917243957</v>
      </c>
    </row>
    <row r="6978">
      <c r="A6978" s="1" t="s">
        <v>13646</v>
      </c>
      <c r="B6978" s="2" t="s">
        <v>13647</v>
      </c>
      <c r="C6978" s="1" t="s">
        <v>16</v>
      </c>
      <c r="D6978" s="1">
        <v>0.707747757434845</v>
      </c>
    </row>
    <row r="6979">
      <c r="A6979" s="1" t="s">
        <v>13648</v>
      </c>
      <c r="B6979" s="2" t="s">
        <v>13649</v>
      </c>
      <c r="C6979" s="1" t="s">
        <v>6</v>
      </c>
      <c r="D6979" s="1">
        <v>0.996027708053588</v>
      </c>
    </row>
    <row r="6980">
      <c r="A6980" s="1" t="s">
        <v>13650</v>
      </c>
      <c r="B6980" s="2" t="s">
        <v>13651</v>
      </c>
      <c r="C6980" s="1" t="s">
        <v>21</v>
      </c>
      <c r="D6980" s="1">
        <v>0.987266361713409</v>
      </c>
    </row>
    <row r="6981">
      <c r="A6981" s="1" t="s">
        <v>13652</v>
      </c>
      <c r="B6981" s="2" t="s">
        <v>13653</v>
      </c>
      <c r="C6981" s="1" t="s">
        <v>6</v>
      </c>
      <c r="D6981" s="1">
        <v>0.997364103794097</v>
      </c>
    </row>
    <row r="6982">
      <c r="A6982" s="1" t="s">
        <v>13654</v>
      </c>
      <c r="B6982" s="2" t="s">
        <v>13655</v>
      </c>
      <c r="C6982" s="1" t="s">
        <v>16</v>
      </c>
      <c r="D6982" s="1">
        <v>0.997111558914184</v>
      </c>
    </row>
    <row r="6983">
      <c r="A6983" s="1" t="s">
        <v>13656</v>
      </c>
      <c r="B6983" s="2" t="s">
        <v>13657</v>
      </c>
      <c r="C6983" s="1" t="s">
        <v>6</v>
      </c>
      <c r="D6983" s="1">
        <v>0.998822033405304</v>
      </c>
    </row>
    <row r="6984">
      <c r="A6984" s="1" t="s">
        <v>13658</v>
      </c>
      <c r="B6984" s="2" t="s">
        <v>13659</v>
      </c>
      <c r="C6984" s="1" t="s">
        <v>21</v>
      </c>
      <c r="D6984" s="1">
        <v>0.791337966918945</v>
      </c>
    </row>
    <row r="6985">
      <c r="A6985" s="1" t="s">
        <v>13660</v>
      </c>
      <c r="B6985" s="2" t="s">
        <v>13661</v>
      </c>
      <c r="C6985" s="1" t="s">
        <v>6</v>
      </c>
      <c r="D6985" s="1">
        <v>0.990312457084655</v>
      </c>
    </row>
    <row r="6986">
      <c r="A6986" s="1" t="s">
        <v>13662</v>
      </c>
      <c r="B6986" s="2" t="s">
        <v>13663</v>
      </c>
      <c r="C6986" s="1" t="s">
        <v>6</v>
      </c>
      <c r="D6986" s="1">
        <v>0.985081493854522</v>
      </c>
    </row>
    <row r="6987">
      <c r="A6987" s="1" t="s">
        <v>13664</v>
      </c>
      <c r="B6987" s="2" t="s">
        <v>13665</v>
      </c>
      <c r="C6987" s="1" t="s">
        <v>21</v>
      </c>
      <c r="D6987" s="1">
        <v>0.999174773693084</v>
      </c>
    </row>
    <row r="6988">
      <c r="A6988" s="1" t="s">
        <v>13666</v>
      </c>
      <c r="B6988" s="2" t="s">
        <v>13667</v>
      </c>
      <c r="C6988" s="1" t="s">
        <v>6</v>
      </c>
      <c r="D6988" s="1">
        <v>0.99207991361618</v>
      </c>
    </row>
    <row r="6989">
      <c r="A6989" s="1" t="s">
        <v>13668</v>
      </c>
      <c r="B6989" s="2" t="s">
        <v>13669</v>
      </c>
      <c r="C6989" s="1" t="s">
        <v>21</v>
      </c>
      <c r="D6989" s="1">
        <v>0.999507546424865</v>
      </c>
    </row>
    <row r="6990">
      <c r="A6990" s="1" t="s">
        <v>13670</v>
      </c>
      <c r="B6990" s="2" t="s">
        <v>13665</v>
      </c>
      <c r="C6990" s="1" t="s">
        <v>21</v>
      </c>
      <c r="D6990" s="1">
        <v>0.999174773693084</v>
      </c>
    </row>
    <row r="6991">
      <c r="A6991" s="1" t="s">
        <v>13671</v>
      </c>
      <c r="B6991" s="2" t="s">
        <v>13672</v>
      </c>
      <c r="C6991" s="1" t="s">
        <v>16</v>
      </c>
      <c r="D6991" s="1">
        <v>0.605588674545288</v>
      </c>
    </row>
    <row r="6992">
      <c r="A6992" s="1" t="s">
        <v>13673</v>
      </c>
      <c r="B6992" s="2" t="s">
        <v>13674</v>
      </c>
      <c r="C6992" s="1" t="s">
        <v>16</v>
      </c>
      <c r="D6992" s="1">
        <v>0.996868193149566</v>
      </c>
    </row>
    <row r="6993">
      <c r="A6993" s="1" t="s">
        <v>13675</v>
      </c>
      <c r="B6993" s="2" t="s">
        <v>13676</v>
      </c>
      <c r="C6993" s="1" t="s">
        <v>6</v>
      </c>
      <c r="D6993" s="1">
        <v>0.995852351188659</v>
      </c>
    </row>
    <row r="6994">
      <c r="A6994" s="1" t="s">
        <v>13677</v>
      </c>
      <c r="B6994" s="2" t="s">
        <v>13678</v>
      </c>
      <c r="C6994" s="1" t="s">
        <v>6</v>
      </c>
      <c r="D6994" s="1">
        <v>0.997755467891693</v>
      </c>
    </row>
    <row r="6995">
      <c r="A6995" s="1" t="s">
        <v>13679</v>
      </c>
      <c r="B6995" s="2" t="s">
        <v>13680</v>
      </c>
      <c r="C6995" s="1" t="s">
        <v>21</v>
      </c>
      <c r="D6995" s="1">
        <v>0.999795496463775</v>
      </c>
    </row>
    <row r="6996">
      <c r="A6996" s="1" t="s">
        <v>13681</v>
      </c>
      <c r="B6996" s="2" t="s">
        <v>13682</v>
      </c>
      <c r="C6996" s="1" t="s">
        <v>6</v>
      </c>
      <c r="D6996" s="1">
        <v>0.996710419654846</v>
      </c>
    </row>
    <row r="6997">
      <c r="A6997" s="1" t="s">
        <v>13683</v>
      </c>
      <c r="B6997" s="2" t="s">
        <v>13684</v>
      </c>
      <c r="C6997" s="1" t="s">
        <v>21</v>
      </c>
      <c r="D6997" s="1">
        <v>0.999841928482055</v>
      </c>
    </row>
    <row r="6998">
      <c r="A6998" s="1" t="s">
        <v>13685</v>
      </c>
      <c r="B6998" s="2" t="s">
        <v>13686</v>
      </c>
      <c r="C6998" s="1" t="s">
        <v>6</v>
      </c>
      <c r="D6998" s="1">
        <v>0.997754037380218</v>
      </c>
    </row>
    <row r="6999">
      <c r="A6999" s="1" t="s">
        <v>13687</v>
      </c>
      <c r="B6999" s="2" t="s">
        <v>13688</v>
      </c>
      <c r="C6999" s="1" t="s">
        <v>6</v>
      </c>
      <c r="D6999" s="1">
        <v>0.995709657669067</v>
      </c>
    </row>
    <row r="7000">
      <c r="A7000" s="1" t="s">
        <v>13689</v>
      </c>
      <c r="B7000" s="2" t="s">
        <v>13690</v>
      </c>
      <c r="C7000" s="1" t="s">
        <v>21</v>
      </c>
      <c r="D7000" s="1">
        <v>0.999137878417968</v>
      </c>
    </row>
    <row r="7001">
      <c r="A7001" s="1" t="s">
        <v>13691</v>
      </c>
      <c r="B7001" s="2" t="s">
        <v>13692</v>
      </c>
      <c r="C7001" s="1" t="s">
        <v>6</v>
      </c>
      <c r="D7001" s="1">
        <v>0.943299710750579</v>
      </c>
    </row>
    <row r="7002">
      <c r="A7002" s="1" t="s">
        <v>13693</v>
      </c>
      <c r="B7002" s="2" t="s">
        <v>13694</v>
      </c>
      <c r="C7002" s="1" t="s">
        <v>6</v>
      </c>
      <c r="D7002" s="1">
        <v>0.988728046417236</v>
      </c>
    </row>
    <row r="7003">
      <c r="A7003" s="1" t="s">
        <v>13695</v>
      </c>
      <c r="B7003" s="2" t="s">
        <v>13696</v>
      </c>
      <c r="C7003" s="1" t="s">
        <v>21</v>
      </c>
      <c r="D7003" s="1">
        <v>0.998504757881164</v>
      </c>
    </row>
    <row r="7004">
      <c r="A7004" s="1" t="s">
        <v>13697</v>
      </c>
      <c r="B7004" s="2" t="s">
        <v>13698</v>
      </c>
      <c r="C7004" s="1" t="s">
        <v>6</v>
      </c>
      <c r="D7004" s="1">
        <v>0.994410693645477</v>
      </c>
    </row>
    <row r="7005">
      <c r="A7005" s="1" t="s">
        <v>13699</v>
      </c>
      <c r="B7005" s="2" t="s">
        <v>13700</v>
      </c>
      <c r="C7005" s="1" t="s">
        <v>16</v>
      </c>
      <c r="D7005" s="1">
        <v>0.977234244346618</v>
      </c>
    </row>
    <row r="7006">
      <c r="A7006" s="1" t="s">
        <v>13701</v>
      </c>
      <c r="B7006" s="2" t="s">
        <v>13702</v>
      </c>
      <c r="C7006" s="1" t="s">
        <v>21</v>
      </c>
      <c r="D7006" s="1">
        <v>0.998874127864837</v>
      </c>
    </row>
    <row r="7007">
      <c r="A7007" s="1" t="s">
        <v>13703</v>
      </c>
      <c r="B7007" s="2" t="s">
        <v>13704</v>
      </c>
      <c r="C7007" s="1" t="s">
        <v>21</v>
      </c>
      <c r="D7007" s="1">
        <v>0.999622344970703</v>
      </c>
    </row>
    <row r="7008">
      <c r="A7008" s="1" t="s">
        <v>13705</v>
      </c>
      <c r="B7008" s="2" t="s">
        <v>13706</v>
      </c>
      <c r="C7008" s="1" t="s">
        <v>6</v>
      </c>
      <c r="D7008" s="1">
        <v>0.500811398029327</v>
      </c>
    </row>
    <row r="7009">
      <c r="A7009" s="1" t="s">
        <v>13707</v>
      </c>
      <c r="B7009" s="2" t="s">
        <v>13708</v>
      </c>
      <c r="C7009" s="1" t="s">
        <v>6</v>
      </c>
      <c r="D7009" s="1">
        <v>0.575787961483001</v>
      </c>
    </row>
    <row r="7010">
      <c r="A7010" s="1" t="s">
        <v>13709</v>
      </c>
      <c r="B7010" s="2" t="s">
        <v>13710</v>
      </c>
      <c r="C7010" s="1" t="s">
        <v>16</v>
      </c>
      <c r="D7010" s="1">
        <v>0.494425684213638</v>
      </c>
    </row>
    <row r="7011">
      <c r="A7011" s="1" t="s">
        <v>13711</v>
      </c>
      <c r="B7011" s="2" t="s">
        <v>13712</v>
      </c>
      <c r="C7011" s="1" t="s">
        <v>6</v>
      </c>
      <c r="D7011" s="1">
        <v>0.649947166442871</v>
      </c>
    </row>
    <row r="7012">
      <c r="A7012" s="1" t="s">
        <v>13713</v>
      </c>
      <c r="B7012" s="2" t="s">
        <v>13714</v>
      </c>
      <c r="C7012" s="1" t="s">
        <v>16</v>
      </c>
      <c r="D7012" s="1">
        <v>0.95968759059906</v>
      </c>
    </row>
    <row r="7013">
      <c r="A7013" s="1" t="s">
        <v>13715</v>
      </c>
      <c r="B7013" s="2" t="s">
        <v>13716</v>
      </c>
      <c r="C7013" s="1" t="s">
        <v>6</v>
      </c>
      <c r="D7013" s="1">
        <v>0.69894915819168</v>
      </c>
    </row>
    <row r="7014">
      <c r="A7014" s="1" t="s">
        <v>13717</v>
      </c>
      <c r="B7014" s="2" t="s">
        <v>13718</v>
      </c>
      <c r="C7014" s="1" t="s">
        <v>16</v>
      </c>
      <c r="D7014" s="1">
        <v>0.716313421726226</v>
      </c>
    </row>
    <row r="7015">
      <c r="A7015" s="1" t="s">
        <v>13719</v>
      </c>
      <c r="B7015" s="2" t="s">
        <v>13720</v>
      </c>
      <c r="C7015" s="1" t="s">
        <v>21</v>
      </c>
      <c r="D7015" s="1">
        <v>0.904413700103759</v>
      </c>
    </row>
    <row r="7016">
      <c r="A7016" s="1" t="s">
        <v>13721</v>
      </c>
      <c r="B7016" s="2" t="s">
        <v>13722</v>
      </c>
      <c r="C7016" s="1" t="s">
        <v>16</v>
      </c>
      <c r="D7016" s="1">
        <v>0.544827997684478</v>
      </c>
    </row>
    <row r="7017">
      <c r="A7017" s="1" t="s">
        <v>13723</v>
      </c>
      <c r="B7017" s="2" t="s">
        <v>13724</v>
      </c>
      <c r="C7017" s="1" t="s">
        <v>6</v>
      </c>
      <c r="D7017" s="1">
        <v>0.593099474906921</v>
      </c>
    </row>
    <row r="7018">
      <c r="A7018" s="1" t="s">
        <v>13725</v>
      </c>
      <c r="B7018" s="2" t="s">
        <v>13726</v>
      </c>
      <c r="C7018" s="1" t="s">
        <v>21</v>
      </c>
      <c r="D7018" s="1">
        <v>0.998634874820709</v>
      </c>
    </row>
    <row r="7019">
      <c r="A7019" s="1" t="s">
        <v>13727</v>
      </c>
      <c r="B7019" s="2" t="s">
        <v>13716</v>
      </c>
      <c r="C7019" s="1" t="s">
        <v>6</v>
      </c>
      <c r="D7019" s="1">
        <v>0.69894915819168</v>
      </c>
    </row>
    <row r="7020">
      <c r="A7020" s="1" t="s">
        <v>13728</v>
      </c>
      <c r="B7020" s="2" t="s">
        <v>13729</v>
      </c>
      <c r="C7020" s="1" t="s">
        <v>6</v>
      </c>
      <c r="D7020" s="1">
        <v>0.991230726242065</v>
      </c>
    </row>
    <row r="7021">
      <c r="A7021" s="1" t="s">
        <v>13730</v>
      </c>
      <c r="B7021" s="2" t="s">
        <v>13731</v>
      </c>
      <c r="C7021" s="1" t="s">
        <v>21</v>
      </c>
      <c r="D7021" s="1">
        <v>0.981827199459075</v>
      </c>
    </row>
    <row r="7022">
      <c r="A7022" s="1" t="s">
        <v>13732</v>
      </c>
      <c r="B7022" s="2" t="s">
        <v>13733</v>
      </c>
      <c r="C7022" s="1" t="s">
        <v>6</v>
      </c>
      <c r="D7022" s="1">
        <v>0.98407506942749</v>
      </c>
    </row>
    <row r="7023">
      <c r="A7023" s="1" t="s">
        <v>13734</v>
      </c>
      <c r="B7023" s="2" t="s">
        <v>13735</v>
      </c>
      <c r="C7023" s="1" t="s">
        <v>6</v>
      </c>
      <c r="D7023" s="1">
        <v>0.884948551654815</v>
      </c>
    </row>
    <row r="7024">
      <c r="A7024" s="1" t="s">
        <v>13736</v>
      </c>
      <c r="B7024" s="2" t="s">
        <v>13737</v>
      </c>
      <c r="C7024" s="1" t="s">
        <v>6</v>
      </c>
      <c r="D7024" s="1">
        <v>0.993363857269287</v>
      </c>
    </row>
    <row r="7025">
      <c r="A7025" s="1" t="s">
        <v>13738</v>
      </c>
      <c r="B7025" s="2" t="s">
        <v>13739</v>
      </c>
      <c r="C7025" s="1" t="s">
        <v>6</v>
      </c>
      <c r="D7025" s="1">
        <v>0.996417999267578</v>
      </c>
    </row>
    <row r="7026">
      <c r="A7026" s="1" t="s">
        <v>13740</v>
      </c>
      <c r="B7026" s="2" t="s">
        <v>13741</v>
      </c>
      <c r="C7026" s="1" t="s">
        <v>6</v>
      </c>
      <c r="D7026" s="1">
        <v>0.698176562786102</v>
      </c>
    </row>
    <row r="7027">
      <c r="A7027" s="1" t="s">
        <v>13742</v>
      </c>
      <c r="B7027" s="2" t="s">
        <v>13743</v>
      </c>
      <c r="C7027" s="1" t="s">
        <v>6</v>
      </c>
      <c r="D7027" s="1">
        <v>0.998134613037109</v>
      </c>
    </row>
    <row r="7028">
      <c r="A7028" s="1" t="s">
        <v>13744</v>
      </c>
      <c r="B7028" s="2" t="s">
        <v>13745</v>
      </c>
      <c r="C7028" s="1" t="s">
        <v>6</v>
      </c>
      <c r="D7028" s="1">
        <v>0.996852338314056</v>
      </c>
    </row>
    <row r="7029">
      <c r="A7029" s="1" t="s">
        <v>13746</v>
      </c>
      <c r="B7029" s="2" t="s">
        <v>13747</v>
      </c>
      <c r="C7029" s="1" t="s">
        <v>6</v>
      </c>
      <c r="D7029" s="1">
        <v>0.99508661031723</v>
      </c>
    </row>
    <row r="7030">
      <c r="A7030" s="1" t="s">
        <v>13748</v>
      </c>
      <c r="B7030" s="2" t="s">
        <v>13749</v>
      </c>
      <c r="C7030" s="1" t="s">
        <v>6</v>
      </c>
      <c r="D7030" s="1">
        <v>0.998546123504638</v>
      </c>
    </row>
    <row r="7031">
      <c r="A7031" s="1" t="s">
        <v>13750</v>
      </c>
      <c r="B7031" s="2" t="s">
        <v>13751</v>
      </c>
      <c r="C7031" s="1" t="s">
        <v>6</v>
      </c>
      <c r="D7031" s="1">
        <v>0.996509253978729</v>
      </c>
    </row>
    <row r="7032">
      <c r="A7032" s="1" t="s">
        <v>13752</v>
      </c>
      <c r="B7032" s="2" t="s">
        <v>13753</v>
      </c>
      <c r="C7032" s="1" t="s">
        <v>6</v>
      </c>
      <c r="D7032" s="1">
        <v>0.976995468139648</v>
      </c>
    </row>
    <row r="7033">
      <c r="A7033" s="1" t="s">
        <v>13754</v>
      </c>
      <c r="B7033" s="2" t="s">
        <v>13755</v>
      </c>
      <c r="C7033" s="1" t="s">
        <v>16</v>
      </c>
      <c r="D7033" s="1">
        <v>0.992908000946044</v>
      </c>
    </row>
    <row r="7034">
      <c r="A7034" s="1" t="s">
        <v>13756</v>
      </c>
      <c r="B7034" s="2" t="s">
        <v>13757</v>
      </c>
      <c r="C7034" s="1" t="s">
        <v>6</v>
      </c>
      <c r="D7034" s="1">
        <v>0.994142591953277</v>
      </c>
    </row>
    <row r="7035">
      <c r="A7035" s="1" t="s">
        <v>13758</v>
      </c>
      <c r="B7035" s="2" t="s">
        <v>13759</v>
      </c>
      <c r="C7035" s="1" t="s">
        <v>6</v>
      </c>
      <c r="D7035" s="1">
        <v>0.996686398983001</v>
      </c>
    </row>
    <row r="7036">
      <c r="A7036" s="1" t="s">
        <v>13760</v>
      </c>
      <c r="B7036" s="2" t="s">
        <v>13761</v>
      </c>
      <c r="C7036" s="1" t="s">
        <v>6</v>
      </c>
      <c r="D7036" s="1">
        <v>0.994941532611846</v>
      </c>
    </row>
    <row r="7037">
      <c r="A7037" s="1" t="s">
        <v>13762</v>
      </c>
      <c r="B7037" s="2" t="s">
        <v>13763</v>
      </c>
      <c r="C7037" s="1" t="s">
        <v>6</v>
      </c>
      <c r="D7037" s="1">
        <v>0.502663791179657</v>
      </c>
    </row>
    <row r="7038">
      <c r="A7038" s="1" t="s">
        <v>13764</v>
      </c>
      <c r="B7038" s="2" t="s">
        <v>13765</v>
      </c>
      <c r="C7038" s="1" t="s">
        <v>16</v>
      </c>
      <c r="D7038" s="1">
        <v>0.553711891174316</v>
      </c>
    </row>
    <row r="7039">
      <c r="A7039" s="1" t="s">
        <v>13766</v>
      </c>
      <c r="B7039" s="2" t="s">
        <v>13767</v>
      </c>
      <c r="C7039" s="1" t="s">
        <v>16</v>
      </c>
      <c r="D7039" s="1">
        <v>0.739932537078857</v>
      </c>
    </row>
    <row r="7040">
      <c r="A7040" s="1" t="s">
        <v>13768</v>
      </c>
      <c r="B7040" s="2" t="s">
        <v>13769</v>
      </c>
      <c r="C7040" s="1" t="s">
        <v>6</v>
      </c>
      <c r="D7040" s="1">
        <v>0.989332914352417</v>
      </c>
    </row>
    <row r="7041">
      <c r="A7041" s="1" t="s">
        <v>13770</v>
      </c>
      <c r="B7041" s="2" t="s">
        <v>13771</v>
      </c>
      <c r="C7041" s="1" t="s">
        <v>6</v>
      </c>
      <c r="D7041" s="1">
        <v>0.995437324047088</v>
      </c>
    </row>
    <row r="7042">
      <c r="A7042" s="1" t="s">
        <v>13772</v>
      </c>
      <c r="B7042" s="2" t="s">
        <v>13773</v>
      </c>
      <c r="C7042" s="1" t="s">
        <v>6</v>
      </c>
      <c r="D7042" s="1">
        <v>0.992959797382354</v>
      </c>
    </row>
    <row r="7043">
      <c r="A7043" s="1" t="s">
        <v>13774</v>
      </c>
      <c r="B7043" s="2" t="s">
        <v>13775</v>
      </c>
      <c r="C7043" s="1" t="s">
        <v>6</v>
      </c>
      <c r="D7043" s="1">
        <v>0.993051528930664</v>
      </c>
    </row>
    <row r="7044">
      <c r="A7044" s="1" t="s">
        <v>13776</v>
      </c>
      <c r="B7044" s="2" t="s">
        <v>13777</v>
      </c>
      <c r="C7044" s="1" t="s">
        <v>16</v>
      </c>
      <c r="D7044" s="1">
        <v>0.747712731361389</v>
      </c>
    </row>
    <row r="7045">
      <c r="A7045" s="1" t="s">
        <v>13778</v>
      </c>
      <c r="B7045" s="2" t="s">
        <v>13779</v>
      </c>
      <c r="C7045" s="1" t="s">
        <v>6</v>
      </c>
      <c r="D7045" s="1">
        <v>0.909469664096832</v>
      </c>
    </row>
    <row r="7046">
      <c r="A7046" s="1" t="s">
        <v>13780</v>
      </c>
      <c r="B7046" s="2" t="s">
        <v>13781</v>
      </c>
      <c r="C7046" s="1" t="s">
        <v>6</v>
      </c>
      <c r="D7046" s="1">
        <v>0.986735761165618</v>
      </c>
    </row>
    <row r="7047">
      <c r="A7047" s="1" t="s">
        <v>13782</v>
      </c>
      <c r="B7047" s="2" t="s">
        <v>13783</v>
      </c>
      <c r="C7047" s="1" t="s">
        <v>16</v>
      </c>
      <c r="D7047" s="1">
        <v>0.987504780292511</v>
      </c>
    </row>
    <row r="7048">
      <c r="A7048" s="1" t="s">
        <v>13784</v>
      </c>
      <c r="B7048" s="2" t="s">
        <v>13785</v>
      </c>
      <c r="C7048" s="1" t="s">
        <v>6</v>
      </c>
      <c r="D7048" s="1">
        <v>0.971116364002227</v>
      </c>
    </row>
    <row r="7049">
      <c r="A7049" s="1" t="s">
        <v>13786</v>
      </c>
      <c r="B7049" s="2" t="s">
        <v>13787</v>
      </c>
      <c r="C7049" s="1" t="s">
        <v>21</v>
      </c>
      <c r="D7049" s="1">
        <v>0.617796778678894</v>
      </c>
    </row>
    <row r="7050">
      <c r="A7050" s="1" t="s">
        <v>13788</v>
      </c>
      <c r="B7050" s="2" t="s">
        <v>13789</v>
      </c>
      <c r="C7050" s="1" t="s">
        <v>6</v>
      </c>
      <c r="D7050" s="1">
        <v>0.994767308235168</v>
      </c>
    </row>
    <row r="7051">
      <c r="A7051" s="1" t="s">
        <v>13790</v>
      </c>
      <c r="B7051" s="2" t="s">
        <v>13791</v>
      </c>
      <c r="C7051" s="1" t="s">
        <v>6</v>
      </c>
      <c r="D7051" s="1">
        <v>0.993732511997222</v>
      </c>
    </row>
    <row r="7052">
      <c r="A7052" s="1" t="s">
        <v>13792</v>
      </c>
      <c r="B7052" s="2" t="s">
        <v>13793</v>
      </c>
      <c r="C7052" s="1" t="s">
        <v>6</v>
      </c>
      <c r="D7052" s="1">
        <v>0.979038655757904</v>
      </c>
    </row>
    <row r="7053">
      <c r="A7053" s="1" t="s">
        <v>13794</v>
      </c>
      <c r="B7053" s="2" t="s">
        <v>13795</v>
      </c>
      <c r="C7053" s="1" t="s">
        <v>6</v>
      </c>
      <c r="D7053" s="1">
        <v>0.937589347362518</v>
      </c>
    </row>
    <row r="7054">
      <c r="A7054" s="1" t="s">
        <v>13796</v>
      </c>
      <c r="B7054" s="2" t="s">
        <v>13797</v>
      </c>
      <c r="C7054" s="1" t="s">
        <v>6</v>
      </c>
      <c r="D7054" s="1">
        <v>0.946893811225891</v>
      </c>
    </row>
    <row r="7055">
      <c r="A7055" s="1" t="s">
        <v>13798</v>
      </c>
      <c r="B7055" s="2" t="s">
        <v>13799</v>
      </c>
      <c r="C7055" s="1" t="s">
        <v>6</v>
      </c>
      <c r="D7055" s="1">
        <v>0.980247795581817</v>
      </c>
    </row>
    <row r="7056">
      <c r="A7056" s="1" t="s">
        <v>13800</v>
      </c>
      <c r="B7056" s="2" t="s">
        <v>13801</v>
      </c>
      <c r="C7056" s="1" t="s">
        <v>6</v>
      </c>
      <c r="D7056" s="1">
        <v>0.986631691455841</v>
      </c>
    </row>
    <row r="7057">
      <c r="A7057" s="1" t="s">
        <v>13802</v>
      </c>
      <c r="B7057" s="2" t="s">
        <v>13803</v>
      </c>
      <c r="C7057" s="1" t="s">
        <v>16</v>
      </c>
      <c r="D7057" s="1">
        <v>0.707270562648773</v>
      </c>
    </row>
    <row r="7058">
      <c r="A7058" s="1" t="s">
        <v>13804</v>
      </c>
      <c r="B7058" s="2" t="s">
        <v>13805</v>
      </c>
      <c r="C7058" s="1" t="s">
        <v>16</v>
      </c>
      <c r="D7058" s="1">
        <v>0.534307658672332</v>
      </c>
    </row>
    <row r="7059">
      <c r="A7059" s="1" t="s">
        <v>13806</v>
      </c>
      <c r="B7059" s="2" t="s">
        <v>13807</v>
      </c>
      <c r="C7059" s="1" t="s">
        <v>6</v>
      </c>
      <c r="D7059" s="1">
        <v>0.959024906158447</v>
      </c>
    </row>
    <row r="7060">
      <c r="A7060" s="1" t="s">
        <v>13808</v>
      </c>
      <c r="B7060" s="2" t="s">
        <v>13809</v>
      </c>
      <c r="C7060" s="1" t="s">
        <v>6</v>
      </c>
      <c r="D7060" s="1">
        <v>0.989393472671508</v>
      </c>
    </row>
    <row r="7061">
      <c r="A7061" s="1" t="s">
        <v>13810</v>
      </c>
      <c r="B7061" s="2" t="s">
        <v>13811</v>
      </c>
      <c r="C7061" s="1" t="s">
        <v>6</v>
      </c>
      <c r="D7061" s="1">
        <v>0.537424683570861</v>
      </c>
    </row>
    <row r="7062">
      <c r="A7062" s="1" t="s">
        <v>13812</v>
      </c>
      <c r="B7062" s="2" t="s">
        <v>13813</v>
      </c>
      <c r="C7062" s="1" t="s">
        <v>6</v>
      </c>
      <c r="D7062" s="1">
        <v>0.83946806192398</v>
      </c>
    </row>
    <row r="7063">
      <c r="A7063" s="1" t="s">
        <v>13814</v>
      </c>
      <c r="B7063" s="2" t="s">
        <v>13815</v>
      </c>
      <c r="C7063" s="1" t="s">
        <v>6</v>
      </c>
      <c r="D7063" s="1">
        <v>0.984503507614135</v>
      </c>
    </row>
    <row r="7064">
      <c r="A7064" s="1" t="s">
        <v>13816</v>
      </c>
      <c r="B7064" s="2" t="s">
        <v>13817</v>
      </c>
      <c r="C7064" s="1" t="s">
        <v>6</v>
      </c>
      <c r="D7064" s="1">
        <v>0.996164560317993</v>
      </c>
    </row>
    <row r="7065">
      <c r="A7065" s="1" t="s">
        <v>13818</v>
      </c>
      <c r="B7065" s="2" t="s">
        <v>13819</v>
      </c>
      <c r="C7065" s="1" t="s">
        <v>6</v>
      </c>
      <c r="D7065" s="1">
        <v>0.969617366790771</v>
      </c>
    </row>
    <row r="7066">
      <c r="A7066" s="1" t="s">
        <v>13820</v>
      </c>
      <c r="B7066" s="2" t="s">
        <v>13821</v>
      </c>
      <c r="C7066" s="1" t="s">
        <v>6</v>
      </c>
      <c r="D7066" s="1">
        <v>0.990775644779205</v>
      </c>
    </row>
    <row r="7067">
      <c r="A7067" s="1" t="s">
        <v>13822</v>
      </c>
      <c r="B7067" s="2" t="s">
        <v>13823</v>
      </c>
      <c r="C7067" s="1" t="s">
        <v>6</v>
      </c>
      <c r="D7067" s="1">
        <v>0.955975651741027</v>
      </c>
    </row>
    <row r="7068">
      <c r="A7068" s="1" t="s">
        <v>13824</v>
      </c>
      <c r="B7068" s="2" t="s">
        <v>13825</v>
      </c>
      <c r="C7068" s="1" t="s">
        <v>6</v>
      </c>
      <c r="D7068" s="1">
        <v>0.995378255844116</v>
      </c>
    </row>
    <row r="7069">
      <c r="A7069" s="1" t="s">
        <v>13826</v>
      </c>
      <c r="B7069" s="2" t="s">
        <v>13827</v>
      </c>
      <c r="C7069" s="1" t="s">
        <v>6</v>
      </c>
      <c r="D7069" s="1">
        <v>0.772294342517852</v>
      </c>
    </row>
    <row r="7070">
      <c r="A7070" s="1" t="s">
        <v>13828</v>
      </c>
      <c r="B7070" s="2" t="s">
        <v>13829</v>
      </c>
      <c r="C7070" s="1" t="s">
        <v>6</v>
      </c>
      <c r="D7070" s="1">
        <v>0.977112352848053</v>
      </c>
    </row>
    <row r="7071">
      <c r="A7071" s="1" t="s">
        <v>13830</v>
      </c>
      <c r="B7071" s="2" t="s">
        <v>13831</v>
      </c>
      <c r="C7071" s="1" t="s">
        <v>6</v>
      </c>
      <c r="D7071" s="1">
        <v>0.995519161224365</v>
      </c>
    </row>
    <row r="7072">
      <c r="A7072" s="1" t="s">
        <v>13832</v>
      </c>
      <c r="B7072" s="2" t="s">
        <v>13819</v>
      </c>
      <c r="C7072" s="1" t="s">
        <v>6</v>
      </c>
      <c r="D7072" s="1">
        <v>0.969617366790771</v>
      </c>
    </row>
    <row r="7073">
      <c r="A7073" s="1" t="s">
        <v>13833</v>
      </c>
      <c r="B7073" s="2" t="s">
        <v>13834</v>
      </c>
      <c r="C7073" s="1" t="s">
        <v>6</v>
      </c>
      <c r="D7073" s="1">
        <v>0.771838724613189</v>
      </c>
    </row>
    <row r="7074">
      <c r="A7074" s="1" t="s">
        <v>13835</v>
      </c>
      <c r="B7074" s="2" t="s">
        <v>13836</v>
      </c>
      <c r="C7074" s="1" t="s">
        <v>21</v>
      </c>
      <c r="D7074" s="1">
        <v>0.584534108638763</v>
      </c>
    </row>
    <row r="7075">
      <c r="A7075" s="1" t="s">
        <v>13837</v>
      </c>
      <c r="B7075" s="2" t="s">
        <v>13838</v>
      </c>
      <c r="C7075" s="1" t="s">
        <v>6</v>
      </c>
      <c r="D7075" s="1">
        <v>0.959426462650299</v>
      </c>
    </row>
    <row r="7076">
      <c r="A7076" s="1" t="s">
        <v>13839</v>
      </c>
      <c r="B7076" s="2" t="s">
        <v>13840</v>
      </c>
      <c r="C7076" s="1" t="s">
        <v>6</v>
      </c>
      <c r="D7076" s="1">
        <v>0.991419076919555</v>
      </c>
    </row>
    <row r="7077">
      <c r="A7077" s="1" t="s">
        <v>13841</v>
      </c>
      <c r="B7077" s="2" t="s">
        <v>13842</v>
      </c>
      <c r="C7077" s="1" t="s">
        <v>6</v>
      </c>
      <c r="D7077" s="1">
        <v>0.992607474327087</v>
      </c>
    </row>
    <row r="7078">
      <c r="A7078" s="1" t="s">
        <v>13843</v>
      </c>
      <c r="B7078" s="2" t="s">
        <v>13844</v>
      </c>
      <c r="C7078" s="1" t="s">
        <v>6</v>
      </c>
      <c r="D7078" s="1">
        <v>0.855927944183349</v>
      </c>
    </row>
    <row r="7079">
      <c r="A7079" s="1" t="s">
        <v>13845</v>
      </c>
      <c r="B7079" s="2" t="s">
        <v>13846</v>
      </c>
      <c r="C7079" s="1" t="s">
        <v>16</v>
      </c>
      <c r="D7079" s="1">
        <v>0.542398035526275</v>
      </c>
    </row>
    <row r="7080">
      <c r="A7080" s="1" t="s">
        <v>13847</v>
      </c>
      <c r="B7080" s="2" t="s">
        <v>13848</v>
      </c>
      <c r="C7080" s="1" t="s">
        <v>6</v>
      </c>
      <c r="D7080" s="1">
        <v>0.995192289352417</v>
      </c>
    </row>
    <row r="7081">
      <c r="A7081" s="1" t="s">
        <v>13849</v>
      </c>
      <c r="B7081" s="2" t="s">
        <v>13850</v>
      </c>
      <c r="C7081" s="1" t="s">
        <v>6</v>
      </c>
      <c r="D7081" s="1">
        <v>0.997603118419647</v>
      </c>
    </row>
    <row r="7082">
      <c r="A7082" s="1" t="s">
        <v>13851</v>
      </c>
      <c r="B7082" s="2" t="s">
        <v>13852</v>
      </c>
      <c r="C7082" s="1" t="s">
        <v>6</v>
      </c>
      <c r="D7082" s="1">
        <v>0.986546397209167</v>
      </c>
    </row>
    <row r="7083">
      <c r="A7083" s="1" t="s">
        <v>13853</v>
      </c>
      <c r="B7083" s="2" t="s">
        <v>13854</v>
      </c>
      <c r="C7083" s="1" t="s">
        <v>16</v>
      </c>
      <c r="D7083" s="1">
        <v>0.49715706706047</v>
      </c>
    </row>
    <row r="7084">
      <c r="A7084" s="1" t="s">
        <v>13855</v>
      </c>
      <c r="B7084" s="2" t="s">
        <v>13856</v>
      </c>
      <c r="C7084" s="1" t="s">
        <v>16</v>
      </c>
      <c r="D7084" s="1">
        <v>0.9992196559906</v>
      </c>
    </row>
    <row r="7085">
      <c r="A7085" s="1" t="s">
        <v>13857</v>
      </c>
      <c r="B7085" s="2" t="s">
        <v>13858</v>
      </c>
      <c r="C7085" s="1" t="s">
        <v>6</v>
      </c>
      <c r="D7085" s="1">
        <v>0.997842192649841</v>
      </c>
    </row>
    <row r="7086">
      <c r="A7086" s="1" t="s">
        <v>13859</v>
      </c>
      <c r="B7086" s="2" t="s">
        <v>13860</v>
      </c>
      <c r="C7086" s="1" t="s">
        <v>6</v>
      </c>
      <c r="D7086" s="1">
        <v>0.996761381626129</v>
      </c>
    </row>
    <row r="7087">
      <c r="A7087" s="1" t="s">
        <v>13861</v>
      </c>
      <c r="B7087" s="2" t="s">
        <v>13862</v>
      </c>
      <c r="C7087" s="1" t="s">
        <v>6</v>
      </c>
      <c r="D7087" s="1">
        <v>0.688116908073425</v>
      </c>
    </row>
    <row r="7088">
      <c r="A7088" s="1" t="s">
        <v>13863</v>
      </c>
      <c r="B7088" s="2" t="s">
        <v>13864</v>
      </c>
      <c r="C7088" s="1" t="s">
        <v>6</v>
      </c>
      <c r="D7088" s="1">
        <v>0.981602132320404</v>
      </c>
    </row>
    <row r="7089">
      <c r="A7089" s="1" t="s">
        <v>13865</v>
      </c>
      <c r="B7089" s="2" t="s">
        <v>13866</v>
      </c>
      <c r="C7089" s="1" t="s">
        <v>16</v>
      </c>
      <c r="D7089" s="1">
        <v>0.764089107513427</v>
      </c>
    </row>
    <row r="7090">
      <c r="A7090" s="1" t="s">
        <v>13867</v>
      </c>
      <c r="B7090" s="2" t="s">
        <v>13868</v>
      </c>
      <c r="C7090" s="1" t="s">
        <v>6</v>
      </c>
      <c r="D7090" s="1">
        <v>0.989806234836578</v>
      </c>
    </row>
    <row r="7091">
      <c r="A7091" s="1" t="s">
        <v>13869</v>
      </c>
      <c r="B7091" s="2" t="s">
        <v>13870</v>
      </c>
      <c r="C7091" s="1" t="s">
        <v>6</v>
      </c>
      <c r="D7091" s="1">
        <v>0.995512306690216</v>
      </c>
    </row>
    <row r="7092">
      <c r="A7092" s="1" t="s">
        <v>13871</v>
      </c>
      <c r="B7092" s="2" t="s">
        <v>13872</v>
      </c>
      <c r="C7092" s="1" t="s">
        <v>6</v>
      </c>
      <c r="D7092" s="1">
        <v>0.995759665966033</v>
      </c>
    </row>
    <row r="7093">
      <c r="A7093" s="1" t="s">
        <v>13873</v>
      </c>
      <c r="B7093" s="2" t="s">
        <v>13874</v>
      </c>
      <c r="C7093" s="1" t="s">
        <v>6</v>
      </c>
      <c r="D7093" s="1">
        <v>0.94974011182785</v>
      </c>
    </row>
    <row r="7094">
      <c r="A7094" s="1" t="s">
        <v>13875</v>
      </c>
      <c r="B7094" s="2" t="s">
        <v>13876</v>
      </c>
      <c r="C7094" s="1" t="s">
        <v>6</v>
      </c>
      <c r="D7094" s="1">
        <v>0.985204339027404</v>
      </c>
    </row>
    <row r="7095">
      <c r="A7095" s="1" t="s">
        <v>13877</v>
      </c>
      <c r="B7095" s="2" t="s">
        <v>13878</v>
      </c>
      <c r="C7095" s="1" t="s">
        <v>6</v>
      </c>
      <c r="D7095" s="1">
        <v>0.997250258922576</v>
      </c>
    </row>
    <row r="7096">
      <c r="A7096" s="1" t="s">
        <v>13879</v>
      </c>
      <c r="B7096" s="2" t="s">
        <v>13880</v>
      </c>
      <c r="C7096" s="1" t="s">
        <v>6</v>
      </c>
      <c r="D7096" s="1">
        <v>0.996966660022735</v>
      </c>
    </row>
    <row r="7097">
      <c r="A7097" s="1" t="s">
        <v>13881</v>
      </c>
      <c r="B7097" s="2" t="s">
        <v>13882</v>
      </c>
      <c r="C7097" s="1" t="s">
        <v>6</v>
      </c>
      <c r="D7097" s="1">
        <v>0.635695815086364</v>
      </c>
    </row>
    <row r="7098">
      <c r="A7098" s="1" t="s">
        <v>13883</v>
      </c>
      <c r="B7098" s="2" t="s">
        <v>13884</v>
      </c>
      <c r="C7098" s="1" t="s">
        <v>6</v>
      </c>
      <c r="D7098" s="1">
        <v>0.983348071575164</v>
      </c>
    </row>
    <row r="7099">
      <c r="A7099" s="1" t="s">
        <v>13885</v>
      </c>
      <c r="B7099" s="2" t="s">
        <v>13886</v>
      </c>
      <c r="C7099" s="1" t="s">
        <v>6</v>
      </c>
      <c r="D7099" s="1">
        <v>0.996895670890808</v>
      </c>
    </row>
    <row r="7100">
      <c r="A7100" s="1" t="s">
        <v>13887</v>
      </c>
      <c r="B7100" s="2" t="s">
        <v>13888</v>
      </c>
      <c r="C7100" s="1" t="s">
        <v>16</v>
      </c>
      <c r="D7100" s="1">
        <v>0.670929849147796</v>
      </c>
    </row>
    <row r="7101">
      <c r="A7101" s="1" t="s">
        <v>13889</v>
      </c>
      <c r="B7101" s="2" t="s">
        <v>13890</v>
      </c>
      <c r="C7101" s="1" t="s">
        <v>6</v>
      </c>
      <c r="D7101" s="1">
        <v>0.96511024236679</v>
      </c>
    </row>
    <row r="7102">
      <c r="A7102" s="1" t="s">
        <v>13891</v>
      </c>
      <c r="B7102" s="2" t="s">
        <v>13892</v>
      </c>
      <c r="C7102" s="1" t="s">
        <v>16</v>
      </c>
      <c r="D7102" s="1">
        <v>0.686979055404663</v>
      </c>
    </row>
    <row r="7103">
      <c r="A7103" s="1" t="s">
        <v>13893</v>
      </c>
      <c r="B7103" s="2" t="s">
        <v>13894</v>
      </c>
      <c r="C7103" s="1" t="s">
        <v>6</v>
      </c>
      <c r="D7103" s="1">
        <v>0.972562551498413</v>
      </c>
    </row>
    <row r="7104">
      <c r="A7104" s="1" t="s">
        <v>13895</v>
      </c>
      <c r="B7104" s="2" t="s">
        <v>13896</v>
      </c>
      <c r="C7104" s="1" t="s">
        <v>6</v>
      </c>
      <c r="D7104" s="1">
        <v>0.993180871009826</v>
      </c>
    </row>
    <row r="7105">
      <c r="A7105" s="1" t="s">
        <v>13897</v>
      </c>
      <c r="B7105" s="2" t="s">
        <v>13898</v>
      </c>
      <c r="C7105" s="1" t="s">
        <v>6</v>
      </c>
      <c r="D7105" s="1">
        <v>0.910521805286407</v>
      </c>
    </row>
    <row r="7106">
      <c r="A7106" s="1" t="s">
        <v>13899</v>
      </c>
      <c r="B7106" s="2" t="s">
        <v>13900</v>
      </c>
      <c r="C7106" s="1" t="s">
        <v>6</v>
      </c>
      <c r="D7106" s="1">
        <v>0.951114237308502</v>
      </c>
    </row>
    <row r="7107">
      <c r="A7107" s="1" t="s">
        <v>13901</v>
      </c>
      <c r="B7107" s="2" t="s">
        <v>13902</v>
      </c>
      <c r="C7107" s="1" t="s">
        <v>6</v>
      </c>
      <c r="D7107" s="1">
        <v>0.994488716125488</v>
      </c>
    </row>
    <row r="7108">
      <c r="A7108" s="1" t="s">
        <v>13903</v>
      </c>
      <c r="B7108" s="2" t="s">
        <v>13904</v>
      </c>
      <c r="C7108" s="1" t="s">
        <v>6</v>
      </c>
      <c r="D7108" s="1">
        <v>0.991196155548095</v>
      </c>
    </row>
    <row r="7109">
      <c r="A7109" s="1" t="s">
        <v>13905</v>
      </c>
      <c r="B7109" s="2" t="s">
        <v>13906</v>
      </c>
      <c r="C7109" s="1" t="s">
        <v>6</v>
      </c>
      <c r="D7109" s="1">
        <v>0.559951543807983</v>
      </c>
    </row>
    <row r="7110">
      <c r="A7110" s="1" t="s">
        <v>13907</v>
      </c>
      <c r="B7110" s="2" t="s">
        <v>13908</v>
      </c>
      <c r="C7110" s="1" t="s">
        <v>21</v>
      </c>
      <c r="D7110" s="1">
        <v>0.999565422534942</v>
      </c>
    </row>
    <row r="7111">
      <c r="A7111" s="1" t="s">
        <v>13909</v>
      </c>
      <c r="B7111" s="2" t="s">
        <v>13910</v>
      </c>
      <c r="C7111" s="1" t="s">
        <v>6</v>
      </c>
      <c r="D7111" s="1">
        <v>0.937027752399444</v>
      </c>
    </row>
    <row r="7112">
      <c r="A7112" s="1" t="s">
        <v>13911</v>
      </c>
      <c r="B7112" s="2" t="s">
        <v>13912</v>
      </c>
      <c r="C7112" s="1" t="s">
        <v>6</v>
      </c>
      <c r="D7112" s="1">
        <v>0.997367560863494</v>
      </c>
    </row>
    <row r="7113">
      <c r="A7113" s="1" t="s">
        <v>13913</v>
      </c>
      <c r="B7113" s="2" t="s">
        <v>13914</v>
      </c>
      <c r="C7113" s="1" t="s">
        <v>6</v>
      </c>
      <c r="D7113" s="1">
        <v>0.490407019853591</v>
      </c>
    </row>
    <row r="7114">
      <c r="A7114" s="1" t="s">
        <v>13915</v>
      </c>
      <c r="B7114" s="2" t="s">
        <v>13916</v>
      </c>
      <c r="C7114" s="1" t="s">
        <v>6</v>
      </c>
      <c r="D7114" s="1">
        <v>0.715836226940155</v>
      </c>
    </row>
    <row r="7115">
      <c r="A7115" s="1" t="s">
        <v>13917</v>
      </c>
      <c r="B7115" s="2" t="s">
        <v>13918</v>
      </c>
      <c r="C7115" s="1" t="s">
        <v>6</v>
      </c>
      <c r="D7115" s="1">
        <v>0.995483994483947</v>
      </c>
    </row>
    <row r="7116">
      <c r="A7116" s="1" t="s">
        <v>13919</v>
      </c>
      <c r="B7116" s="2" t="s">
        <v>13920</v>
      </c>
      <c r="C7116" s="1" t="s">
        <v>6</v>
      </c>
      <c r="D7116" s="1">
        <v>0.981594085693359</v>
      </c>
    </row>
    <row r="7117">
      <c r="A7117" s="1" t="s">
        <v>13921</v>
      </c>
      <c r="B7117" s="2" t="s">
        <v>13922</v>
      </c>
      <c r="C7117" s="1" t="s">
        <v>6</v>
      </c>
      <c r="D7117" s="1">
        <v>0.997672975063324</v>
      </c>
    </row>
    <row r="7118">
      <c r="A7118" s="1" t="s">
        <v>13923</v>
      </c>
      <c r="B7118" s="2" t="s">
        <v>13924</v>
      </c>
      <c r="C7118" s="1" t="s">
        <v>6</v>
      </c>
      <c r="D7118" s="1">
        <v>0.997684001922607</v>
      </c>
    </row>
    <row r="7119">
      <c r="A7119" s="1" t="s">
        <v>13925</v>
      </c>
      <c r="B7119" s="2" t="s">
        <v>13926</v>
      </c>
      <c r="C7119" s="1" t="s">
        <v>6</v>
      </c>
      <c r="D7119" s="1">
        <v>0.996188223361969</v>
      </c>
    </row>
    <row r="7120">
      <c r="A7120" s="1" t="s">
        <v>13927</v>
      </c>
      <c r="B7120" s="2" t="s">
        <v>13928</v>
      </c>
      <c r="C7120" s="1" t="s">
        <v>6</v>
      </c>
      <c r="D7120" s="1">
        <v>0.877179324626922</v>
      </c>
    </row>
    <row r="7121">
      <c r="A7121" s="1" t="s">
        <v>13929</v>
      </c>
      <c r="B7121" s="2" t="s">
        <v>13930</v>
      </c>
      <c r="C7121" s="1" t="s">
        <v>6</v>
      </c>
      <c r="D7121" s="1">
        <v>0.991735100746154</v>
      </c>
    </row>
    <row r="7122">
      <c r="A7122" s="1" t="s">
        <v>13931</v>
      </c>
      <c r="B7122" s="2" t="s">
        <v>13932</v>
      </c>
      <c r="C7122" s="1" t="s">
        <v>6</v>
      </c>
      <c r="D7122" s="1">
        <v>0.981938123703002</v>
      </c>
    </row>
    <row r="7123">
      <c r="A7123" s="1" t="s">
        <v>13933</v>
      </c>
      <c r="B7123" s="2" t="s">
        <v>13934</v>
      </c>
      <c r="C7123" s="1" t="s">
        <v>16</v>
      </c>
      <c r="D7123" s="1">
        <v>0.839726328849792</v>
      </c>
    </row>
    <row r="7124">
      <c r="A7124" s="1" t="s">
        <v>13935</v>
      </c>
      <c r="B7124" s="2" t="s">
        <v>13936</v>
      </c>
      <c r="C7124" s="1" t="s">
        <v>6</v>
      </c>
      <c r="D7124" s="1">
        <v>0.907096624374389</v>
      </c>
    </row>
    <row r="7125">
      <c r="A7125" s="1" t="s">
        <v>13937</v>
      </c>
      <c r="B7125" s="2" t="s">
        <v>13938</v>
      </c>
      <c r="C7125" s="1" t="s">
        <v>21</v>
      </c>
      <c r="D7125" s="1">
        <v>0.995721101760864</v>
      </c>
    </row>
    <row r="7126">
      <c r="A7126" s="1" t="s">
        <v>13939</v>
      </c>
      <c r="B7126" s="2" t="s">
        <v>13940</v>
      </c>
      <c r="C7126" s="1" t="s">
        <v>6</v>
      </c>
      <c r="D7126" s="1">
        <v>0.930150628089904</v>
      </c>
    </row>
    <row r="7127">
      <c r="A7127" s="1" t="s">
        <v>13941</v>
      </c>
      <c r="B7127" s="2" t="s">
        <v>13942</v>
      </c>
      <c r="C7127" s="1" t="s">
        <v>6</v>
      </c>
      <c r="D7127" s="1">
        <v>0.810187518596649</v>
      </c>
    </row>
    <row r="7128">
      <c r="A7128" s="1" t="s">
        <v>13943</v>
      </c>
      <c r="B7128" s="2" t="s">
        <v>13944</v>
      </c>
      <c r="C7128" s="1" t="s">
        <v>6</v>
      </c>
      <c r="D7128" s="1">
        <v>0.956367015838623</v>
      </c>
    </row>
    <row r="7129">
      <c r="A7129" s="1" t="s">
        <v>13945</v>
      </c>
      <c r="B7129" s="2" t="s">
        <v>13946</v>
      </c>
      <c r="C7129" s="1" t="s">
        <v>6</v>
      </c>
      <c r="D7129" s="1">
        <v>0.994724214076995</v>
      </c>
    </row>
    <row r="7130">
      <c r="A7130" s="1" t="s">
        <v>13947</v>
      </c>
      <c r="B7130" s="2" t="s">
        <v>13948</v>
      </c>
      <c r="C7130" s="1" t="s">
        <v>6</v>
      </c>
      <c r="D7130" s="1">
        <v>0.915675520896911</v>
      </c>
    </row>
    <row r="7131">
      <c r="A7131" s="1" t="s">
        <v>13949</v>
      </c>
      <c r="B7131" s="2" t="s">
        <v>13950</v>
      </c>
      <c r="C7131" s="1" t="s">
        <v>6</v>
      </c>
      <c r="D7131" s="1">
        <v>0.995539009571075</v>
      </c>
    </row>
    <row r="7132">
      <c r="A7132" s="1" t="s">
        <v>13951</v>
      </c>
      <c r="B7132" s="2" t="s">
        <v>13952</v>
      </c>
      <c r="C7132" s="1" t="s">
        <v>6</v>
      </c>
      <c r="D7132" s="1">
        <v>0.63723212480545</v>
      </c>
    </row>
    <row r="7133">
      <c r="A7133" s="1" t="s">
        <v>13953</v>
      </c>
      <c r="B7133" s="2" t="s">
        <v>13954</v>
      </c>
      <c r="C7133" s="1" t="s">
        <v>6</v>
      </c>
      <c r="D7133" s="1">
        <v>0.811941862106323</v>
      </c>
    </row>
    <row r="7134">
      <c r="A7134" s="1" t="s">
        <v>13955</v>
      </c>
      <c r="B7134" s="2" t="s">
        <v>13956</v>
      </c>
      <c r="C7134" s="1" t="s">
        <v>6</v>
      </c>
      <c r="D7134" s="1">
        <v>0.965250194072723</v>
      </c>
    </row>
    <row r="7135">
      <c r="A7135" s="1" t="s">
        <v>13957</v>
      </c>
      <c r="B7135" s="2" t="s">
        <v>13958</v>
      </c>
      <c r="C7135" s="1" t="s">
        <v>6</v>
      </c>
      <c r="D7135" s="1">
        <v>0.995934009552002</v>
      </c>
    </row>
    <row r="7136">
      <c r="A7136" s="1" t="s">
        <v>13959</v>
      </c>
      <c r="B7136" s="2" t="s">
        <v>13960</v>
      </c>
      <c r="C7136" s="1" t="s">
        <v>6</v>
      </c>
      <c r="D7136" s="1">
        <v>0.993858158588409</v>
      </c>
    </row>
    <row r="7137">
      <c r="A7137" s="1" t="s">
        <v>13961</v>
      </c>
      <c r="B7137" s="2" t="s">
        <v>13962</v>
      </c>
      <c r="C7137" s="1" t="s">
        <v>6</v>
      </c>
      <c r="D7137" s="1">
        <v>0.970620393753051</v>
      </c>
    </row>
    <row r="7138">
      <c r="A7138" s="1" t="s">
        <v>13963</v>
      </c>
      <c r="B7138" s="2" t="s">
        <v>13964</v>
      </c>
      <c r="C7138" s="1" t="s">
        <v>6</v>
      </c>
      <c r="D7138" s="1">
        <v>0.997219443321228</v>
      </c>
    </row>
    <row r="7139">
      <c r="A7139" s="1" t="s">
        <v>13965</v>
      </c>
      <c r="B7139" s="2" t="s">
        <v>13966</v>
      </c>
      <c r="C7139" s="1" t="s">
        <v>16</v>
      </c>
      <c r="D7139" s="1">
        <v>0.995624005794525</v>
      </c>
    </row>
    <row r="7140">
      <c r="A7140" s="1" t="s">
        <v>13967</v>
      </c>
      <c r="B7140" s="2" t="s">
        <v>13968</v>
      </c>
      <c r="C7140" s="1" t="s">
        <v>6</v>
      </c>
      <c r="D7140" s="1">
        <v>0.991701185703277</v>
      </c>
    </row>
    <row r="7141">
      <c r="A7141" s="1" t="s">
        <v>13969</v>
      </c>
      <c r="B7141" s="2" t="s">
        <v>13970</v>
      </c>
      <c r="C7141" s="1" t="s">
        <v>16</v>
      </c>
      <c r="D7141" s="1">
        <v>0.697903931140899</v>
      </c>
    </row>
    <row r="7142">
      <c r="A7142" s="1" t="s">
        <v>13971</v>
      </c>
      <c r="B7142" s="2" t="s">
        <v>13972</v>
      </c>
      <c r="C7142" s="1" t="s">
        <v>6</v>
      </c>
      <c r="D7142" s="1">
        <v>0.996782779693603</v>
      </c>
    </row>
    <row r="7143">
      <c r="A7143" s="1" t="s">
        <v>13973</v>
      </c>
      <c r="B7143" s="2" t="s">
        <v>13974</v>
      </c>
      <c r="C7143" s="1" t="s">
        <v>6</v>
      </c>
      <c r="D7143" s="1">
        <v>0.796282470226287</v>
      </c>
    </row>
    <row r="7144">
      <c r="A7144" s="1" t="s">
        <v>13975</v>
      </c>
      <c r="B7144" s="2" t="s">
        <v>13976</v>
      </c>
      <c r="C7144" s="1" t="s">
        <v>6</v>
      </c>
      <c r="D7144" s="1">
        <v>0.996779978275299</v>
      </c>
    </row>
    <row r="7145">
      <c r="A7145" s="1" t="s">
        <v>13977</v>
      </c>
      <c r="B7145" s="2" t="s">
        <v>13978</v>
      </c>
      <c r="C7145" s="1" t="s">
        <v>6</v>
      </c>
      <c r="D7145" s="1">
        <v>0.990995705127716</v>
      </c>
    </row>
    <row r="7146">
      <c r="A7146" s="1" t="s">
        <v>13979</v>
      </c>
      <c r="B7146" s="2" t="s">
        <v>13980</v>
      </c>
      <c r="C7146" s="1" t="s">
        <v>6</v>
      </c>
      <c r="D7146" s="1">
        <v>0.981682300567627</v>
      </c>
    </row>
    <row r="7147">
      <c r="A7147" s="1" t="s">
        <v>13981</v>
      </c>
      <c r="B7147" s="2" t="s">
        <v>13982</v>
      </c>
      <c r="C7147" s="1" t="s">
        <v>6</v>
      </c>
      <c r="D7147" s="1">
        <v>0.994114458560943</v>
      </c>
    </row>
    <row r="7148">
      <c r="A7148" s="1" t="s">
        <v>13983</v>
      </c>
      <c r="B7148" s="2" t="s">
        <v>13984</v>
      </c>
      <c r="C7148" s="1" t="s">
        <v>6</v>
      </c>
      <c r="D7148" s="1">
        <v>0.996560990810394</v>
      </c>
    </row>
    <row r="7149">
      <c r="A7149" s="1" t="s">
        <v>13985</v>
      </c>
      <c r="B7149" s="2" t="s">
        <v>13986</v>
      </c>
      <c r="C7149" s="1" t="s">
        <v>6</v>
      </c>
      <c r="D7149" s="1">
        <v>0.996898531913757</v>
      </c>
    </row>
    <row r="7150">
      <c r="A7150" s="1" t="s">
        <v>13987</v>
      </c>
      <c r="B7150" s="2" t="s">
        <v>13988</v>
      </c>
      <c r="C7150" s="1" t="s">
        <v>6</v>
      </c>
      <c r="D7150" s="1">
        <v>0.915004432201385</v>
      </c>
    </row>
    <row r="7151">
      <c r="A7151" s="1" t="s">
        <v>13989</v>
      </c>
      <c r="B7151" s="2" t="s">
        <v>13990</v>
      </c>
      <c r="C7151" s="1" t="s">
        <v>6</v>
      </c>
      <c r="D7151" s="1">
        <v>0.975634753704071</v>
      </c>
    </row>
    <row r="7152">
      <c r="A7152" s="1" t="s">
        <v>13991</v>
      </c>
      <c r="B7152" s="2" t="s">
        <v>13992</v>
      </c>
      <c r="C7152" s="1" t="s">
        <v>6</v>
      </c>
      <c r="D7152" s="1">
        <v>0.996463000774383</v>
      </c>
    </row>
    <row r="7153">
      <c r="A7153" s="1" t="s">
        <v>13993</v>
      </c>
      <c r="B7153" s="2" t="s">
        <v>13994</v>
      </c>
      <c r="C7153" s="1" t="s">
        <v>6</v>
      </c>
      <c r="D7153" s="1">
        <v>0.997970163822174</v>
      </c>
    </row>
    <row r="7154">
      <c r="A7154" s="1" t="s">
        <v>13995</v>
      </c>
      <c r="B7154" s="2" t="s">
        <v>13996</v>
      </c>
      <c r="C7154" s="1" t="s">
        <v>6</v>
      </c>
      <c r="D7154" s="1">
        <v>0.992061734199523</v>
      </c>
    </row>
    <row r="7155">
      <c r="A7155" s="1" t="s">
        <v>13997</v>
      </c>
      <c r="B7155" s="2" t="s">
        <v>13998</v>
      </c>
      <c r="C7155" s="1" t="s">
        <v>21</v>
      </c>
      <c r="D7155" s="1">
        <v>0.999385595321655</v>
      </c>
    </row>
    <row r="7156">
      <c r="A7156" s="1" t="s">
        <v>13999</v>
      </c>
      <c r="B7156" s="2" t="s">
        <v>14000</v>
      </c>
      <c r="C7156" s="1" t="s">
        <v>6</v>
      </c>
      <c r="D7156" s="1">
        <v>0.876328945159912</v>
      </c>
    </row>
    <row r="7157">
      <c r="A7157" s="1" t="s">
        <v>14001</v>
      </c>
      <c r="B7157" s="2" t="s">
        <v>14002</v>
      </c>
      <c r="C7157" s="1" t="s">
        <v>6</v>
      </c>
      <c r="D7157" s="1">
        <v>0.983938515186309</v>
      </c>
    </row>
    <row r="7158">
      <c r="A7158" s="1" t="s">
        <v>14003</v>
      </c>
      <c r="B7158" s="2" t="s">
        <v>14004</v>
      </c>
      <c r="C7158" s="1" t="s">
        <v>16</v>
      </c>
      <c r="D7158" s="1">
        <v>0.494246572256088</v>
      </c>
    </row>
    <row r="7159">
      <c r="A7159" s="1" t="s">
        <v>14005</v>
      </c>
      <c r="B7159" s="2" t="s">
        <v>14006</v>
      </c>
      <c r="C7159" s="1" t="s">
        <v>6</v>
      </c>
      <c r="D7159" s="1">
        <v>0.993461847305297</v>
      </c>
    </row>
    <row r="7160">
      <c r="A7160" s="1" t="s">
        <v>14007</v>
      </c>
      <c r="B7160" s="2" t="s">
        <v>14008</v>
      </c>
      <c r="C7160" s="1" t="s">
        <v>6</v>
      </c>
      <c r="D7160" s="1">
        <v>0.995900571346283</v>
      </c>
    </row>
    <row r="7161">
      <c r="A7161" s="1" t="s">
        <v>14009</v>
      </c>
      <c r="B7161" s="2" t="s">
        <v>14010</v>
      </c>
      <c r="C7161" s="1" t="s">
        <v>21</v>
      </c>
      <c r="D7161" s="1">
        <v>0.99928206205368</v>
      </c>
    </row>
    <row r="7162">
      <c r="A7162" s="1" t="s">
        <v>14011</v>
      </c>
      <c r="B7162" s="2" t="s">
        <v>14012</v>
      </c>
      <c r="C7162" s="1" t="s">
        <v>6</v>
      </c>
      <c r="D7162" s="1">
        <v>0.970072865486145</v>
      </c>
    </row>
    <row r="7163">
      <c r="A7163" s="1" t="s">
        <v>14013</v>
      </c>
      <c r="B7163" s="2" t="s">
        <v>14014</v>
      </c>
      <c r="C7163" s="1" t="s">
        <v>6</v>
      </c>
      <c r="D7163" s="1">
        <v>0.972480595111846</v>
      </c>
    </row>
    <row r="7164">
      <c r="A7164" s="1" t="s">
        <v>14015</v>
      </c>
      <c r="B7164" s="2" t="s">
        <v>14016</v>
      </c>
      <c r="C7164" s="1" t="s">
        <v>16</v>
      </c>
      <c r="D7164" s="1">
        <v>0.811311841011047</v>
      </c>
    </row>
    <row r="7165">
      <c r="A7165" s="1" t="s">
        <v>14017</v>
      </c>
      <c r="B7165" s="2" t="s">
        <v>14018</v>
      </c>
      <c r="C7165" s="1" t="s">
        <v>21</v>
      </c>
      <c r="D7165" s="1">
        <v>0.741652965545654</v>
      </c>
    </row>
    <row r="7166">
      <c r="A7166" s="1" t="s">
        <v>14019</v>
      </c>
      <c r="B7166" s="2" t="s">
        <v>14020</v>
      </c>
      <c r="C7166" s="1" t="s">
        <v>6</v>
      </c>
      <c r="D7166" s="1">
        <v>0.552999794483184</v>
      </c>
    </row>
    <row r="7167">
      <c r="A7167" s="1" t="s">
        <v>14021</v>
      </c>
      <c r="B7167" s="2" t="s">
        <v>14022</v>
      </c>
      <c r="C7167" s="1" t="s">
        <v>6</v>
      </c>
      <c r="D7167" s="1">
        <v>0.994429230690002</v>
      </c>
    </row>
    <row r="7168">
      <c r="A7168" s="1" t="s">
        <v>14023</v>
      </c>
      <c r="B7168" s="2" t="s">
        <v>14024</v>
      </c>
      <c r="C7168" s="1" t="s">
        <v>6</v>
      </c>
      <c r="D7168" s="1">
        <v>0.995162844657898</v>
      </c>
    </row>
    <row r="7169">
      <c r="A7169" s="1" t="s">
        <v>14025</v>
      </c>
      <c r="B7169" s="2" t="s">
        <v>14026</v>
      </c>
      <c r="C7169" s="1" t="s">
        <v>16</v>
      </c>
      <c r="D7169" s="1">
        <v>0.985426425933837</v>
      </c>
    </row>
    <row r="7170">
      <c r="A7170" s="1" t="s">
        <v>14027</v>
      </c>
      <c r="B7170" s="2" t="s">
        <v>14028</v>
      </c>
      <c r="C7170" s="1" t="s">
        <v>6</v>
      </c>
      <c r="D7170" s="1">
        <v>0.996313273906707</v>
      </c>
    </row>
    <row r="7171">
      <c r="A7171" s="1" t="s">
        <v>14029</v>
      </c>
      <c r="B7171" s="2" t="s">
        <v>14030</v>
      </c>
      <c r="C7171" s="1" t="s">
        <v>6</v>
      </c>
      <c r="D7171" s="1">
        <v>0.987253487110137</v>
      </c>
    </row>
    <row r="7172">
      <c r="A7172" s="1" t="s">
        <v>14031</v>
      </c>
      <c r="B7172" s="2" t="s">
        <v>14032</v>
      </c>
      <c r="C7172" s="1" t="s">
        <v>6</v>
      </c>
      <c r="D7172" s="1">
        <v>0.827209293842315</v>
      </c>
    </row>
    <row r="7173">
      <c r="A7173" s="1" t="s">
        <v>14033</v>
      </c>
      <c r="B7173" s="2" t="s">
        <v>14034</v>
      </c>
      <c r="C7173" s="1" t="s">
        <v>6</v>
      </c>
      <c r="D7173" s="1">
        <v>0.958097875118255</v>
      </c>
    </row>
    <row r="7174">
      <c r="A7174" s="1" t="s">
        <v>14035</v>
      </c>
      <c r="B7174" s="2" t="s">
        <v>14036</v>
      </c>
      <c r="C7174" s="1" t="s">
        <v>16</v>
      </c>
      <c r="D7174" s="1">
        <v>0.648192822933197</v>
      </c>
    </row>
    <row r="7175">
      <c r="A7175" s="1" t="s">
        <v>14037</v>
      </c>
      <c r="B7175" s="2" t="s">
        <v>14038</v>
      </c>
      <c r="C7175" s="1" t="s">
        <v>6</v>
      </c>
      <c r="D7175" s="1">
        <v>0.992481887340545</v>
      </c>
    </row>
    <row r="7176">
      <c r="A7176" s="1" t="s">
        <v>14039</v>
      </c>
      <c r="B7176" s="2" t="s">
        <v>13904</v>
      </c>
      <c r="C7176" s="1" t="s">
        <v>6</v>
      </c>
      <c r="D7176" s="1">
        <v>0.991196155548095</v>
      </c>
    </row>
    <row r="7177">
      <c r="A7177" s="1" t="s">
        <v>14040</v>
      </c>
      <c r="B7177" s="2" t="s">
        <v>14041</v>
      </c>
      <c r="C7177" s="1" t="s">
        <v>6</v>
      </c>
      <c r="D7177" s="1">
        <v>0.725234031677246</v>
      </c>
    </row>
    <row r="7178">
      <c r="A7178" s="1" t="s">
        <v>14042</v>
      </c>
      <c r="B7178" s="2" t="s">
        <v>14043</v>
      </c>
      <c r="C7178" s="1" t="s">
        <v>6</v>
      </c>
      <c r="D7178" s="1">
        <v>0.972216427326202</v>
      </c>
    </row>
    <row r="7179">
      <c r="A7179" s="1" t="s">
        <v>14044</v>
      </c>
      <c r="B7179" s="2" t="s">
        <v>14045</v>
      </c>
      <c r="C7179" s="1" t="s">
        <v>6</v>
      </c>
      <c r="D7179" s="1">
        <v>0.875830769538879</v>
      </c>
    </row>
    <row r="7180">
      <c r="A7180" s="1" t="s">
        <v>14046</v>
      </c>
      <c r="B7180" s="2" t="s">
        <v>14047</v>
      </c>
      <c r="C7180" s="1" t="s">
        <v>21</v>
      </c>
      <c r="D7180" s="1">
        <v>0.990276932716369</v>
      </c>
    </row>
    <row r="7181">
      <c r="A7181" s="1" t="s">
        <v>14048</v>
      </c>
      <c r="B7181" s="2" t="s">
        <v>14049</v>
      </c>
      <c r="C7181" s="1" t="s">
        <v>6</v>
      </c>
      <c r="D7181" s="1">
        <v>0.980635404586792</v>
      </c>
    </row>
    <row r="7182">
      <c r="A7182" s="1" t="s">
        <v>14050</v>
      </c>
      <c r="B7182" s="2" t="s">
        <v>14051</v>
      </c>
      <c r="C7182" s="1" t="s">
        <v>6</v>
      </c>
      <c r="D7182" s="1">
        <v>0.99856036901474</v>
      </c>
    </row>
    <row r="7183">
      <c r="A7183" s="1" t="s">
        <v>14052</v>
      </c>
      <c r="B7183" s="2" t="s">
        <v>14053</v>
      </c>
      <c r="C7183" s="1" t="s">
        <v>21</v>
      </c>
      <c r="D7183" s="1">
        <v>0.998537063598632</v>
      </c>
    </row>
    <row r="7184">
      <c r="A7184" s="1" t="s">
        <v>14054</v>
      </c>
      <c r="B7184" s="2" t="s">
        <v>14055</v>
      </c>
      <c r="C7184" s="1" t="s">
        <v>6</v>
      </c>
      <c r="D7184" s="1">
        <v>0.80514508485794</v>
      </c>
    </row>
    <row r="7185">
      <c r="A7185" s="1" t="s">
        <v>14056</v>
      </c>
      <c r="B7185" s="2" t="s">
        <v>14057</v>
      </c>
      <c r="C7185" s="1" t="s">
        <v>6</v>
      </c>
      <c r="D7185" s="1">
        <v>0.987904369831085</v>
      </c>
    </row>
    <row r="7186">
      <c r="A7186" s="1" t="s">
        <v>14058</v>
      </c>
      <c r="B7186" s="2" t="s">
        <v>14059</v>
      </c>
      <c r="C7186" s="1" t="s">
        <v>6</v>
      </c>
      <c r="D7186" s="1">
        <v>0.994103133678436</v>
      </c>
    </row>
    <row r="7187">
      <c r="A7187" s="1" t="s">
        <v>14060</v>
      </c>
      <c r="B7187" s="2" t="s">
        <v>14061</v>
      </c>
      <c r="C7187" s="1" t="s">
        <v>6</v>
      </c>
      <c r="D7187" s="1">
        <v>0.930089652538299</v>
      </c>
    </row>
    <row r="7188">
      <c r="A7188" s="1" t="s">
        <v>14062</v>
      </c>
      <c r="B7188" s="2" t="s">
        <v>14063</v>
      </c>
      <c r="C7188" s="1" t="s">
        <v>6</v>
      </c>
      <c r="D7188" s="1">
        <v>0.978632271289825</v>
      </c>
    </row>
    <row r="7189">
      <c r="A7189" s="1" t="s">
        <v>14064</v>
      </c>
      <c r="B7189" s="2" t="s">
        <v>14065</v>
      </c>
      <c r="C7189" s="1" t="s">
        <v>6</v>
      </c>
      <c r="D7189" s="1">
        <v>0.998615741729736</v>
      </c>
    </row>
    <row r="7190">
      <c r="A7190" s="1" t="s">
        <v>14066</v>
      </c>
      <c r="B7190" s="2" t="s">
        <v>14067</v>
      </c>
      <c r="C7190" s="1" t="s">
        <v>6</v>
      </c>
      <c r="D7190" s="1">
        <v>0.983270049095153</v>
      </c>
    </row>
    <row r="7191">
      <c r="A7191" s="1" t="s">
        <v>14068</v>
      </c>
      <c r="B7191" s="2" t="s">
        <v>14069</v>
      </c>
      <c r="C7191" s="1" t="s">
        <v>6</v>
      </c>
      <c r="D7191" s="1">
        <v>0.991002798080444</v>
      </c>
    </row>
    <row r="7192">
      <c r="A7192" s="1" t="s">
        <v>14070</v>
      </c>
      <c r="B7192" s="2" t="s">
        <v>14071</v>
      </c>
      <c r="C7192" s="1" t="s">
        <v>6</v>
      </c>
      <c r="D7192" s="1">
        <v>0.994067788124084</v>
      </c>
    </row>
    <row r="7193">
      <c r="A7193" s="1" t="s">
        <v>14072</v>
      </c>
      <c r="B7193" s="2" t="s">
        <v>14073</v>
      </c>
      <c r="C7193" s="1" t="s">
        <v>6</v>
      </c>
      <c r="D7193" s="1">
        <v>0.99164855480194</v>
      </c>
    </row>
    <row r="7194">
      <c r="A7194" s="1" t="s">
        <v>14074</v>
      </c>
      <c r="B7194" s="2" t="s">
        <v>14075</v>
      </c>
      <c r="C7194" s="1" t="s">
        <v>6</v>
      </c>
      <c r="D7194" s="1">
        <v>0.995614409446716</v>
      </c>
    </row>
    <row r="7195">
      <c r="A7195" s="1" t="s">
        <v>14076</v>
      </c>
      <c r="B7195" s="2" t="s">
        <v>14077</v>
      </c>
      <c r="C7195" s="1" t="s">
        <v>6</v>
      </c>
      <c r="D7195" s="1">
        <v>0.995055675506591</v>
      </c>
    </row>
    <row r="7196">
      <c r="A7196" s="1" t="s">
        <v>14078</v>
      </c>
      <c r="B7196" s="2" t="s">
        <v>14079</v>
      </c>
      <c r="C7196" s="1" t="s">
        <v>6</v>
      </c>
      <c r="D7196" s="1">
        <v>0.979201197624206</v>
      </c>
    </row>
    <row r="7197">
      <c r="A7197" s="1" t="s">
        <v>14080</v>
      </c>
      <c r="B7197" s="2" t="s">
        <v>14081</v>
      </c>
      <c r="C7197" s="1" t="s">
        <v>6</v>
      </c>
      <c r="D7197" s="1">
        <v>0.997674643993377</v>
      </c>
    </row>
    <row r="7198">
      <c r="A7198" s="1" t="s">
        <v>14082</v>
      </c>
      <c r="B7198" s="2" t="s">
        <v>14083</v>
      </c>
      <c r="C7198" s="1" t="s">
        <v>6</v>
      </c>
      <c r="D7198" s="1">
        <v>0.993365049362182</v>
      </c>
    </row>
    <row r="7199">
      <c r="A7199" s="1" t="s">
        <v>14084</v>
      </c>
      <c r="B7199" s="2" t="s">
        <v>14085</v>
      </c>
      <c r="C7199" s="1" t="s">
        <v>6</v>
      </c>
      <c r="D7199" s="1">
        <v>0.984263837337493</v>
      </c>
    </row>
    <row r="7200">
      <c r="A7200" s="1" t="s">
        <v>14086</v>
      </c>
      <c r="B7200" s="2" t="s">
        <v>14087</v>
      </c>
      <c r="C7200" s="1" t="s">
        <v>6</v>
      </c>
      <c r="D7200" s="1">
        <v>0.99748295545578</v>
      </c>
    </row>
    <row r="7201">
      <c r="A7201" s="1" t="s">
        <v>14088</v>
      </c>
      <c r="B7201" s="2" t="s">
        <v>14089</v>
      </c>
      <c r="C7201" s="1" t="s">
        <v>6</v>
      </c>
      <c r="D7201" s="1">
        <v>0.997072339057922</v>
      </c>
    </row>
    <row r="7202">
      <c r="A7202" s="1" t="s">
        <v>14090</v>
      </c>
      <c r="B7202" s="2" t="s">
        <v>14091</v>
      </c>
      <c r="C7202" s="1" t="s">
        <v>21</v>
      </c>
      <c r="D7202" s="1">
        <v>0.634301006793975</v>
      </c>
    </row>
    <row r="7203">
      <c r="A7203" s="1" t="s">
        <v>14092</v>
      </c>
      <c r="B7203" s="2" t="s">
        <v>14093</v>
      </c>
      <c r="C7203" s="1" t="s">
        <v>6</v>
      </c>
      <c r="D7203" s="1">
        <v>0.99703299999237</v>
      </c>
    </row>
    <row r="7204">
      <c r="A7204" s="1" t="s">
        <v>14094</v>
      </c>
      <c r="B7204" s="2" t="s">
        <v>14095</v>
      </c>
      <c r="C7204" s="1" t="s">
        <v>6</v>
      </c>
      <c r="D7204" s="1">
        <v>0.572544932365417</v>
      </c>
    </row>
    <row r="7205">
      <c r="A7205" s="1" t="s">
        <v>14096</v>
      </c>
      <c r="B7205" s="2" t="s">
        <v>12153</v>
      </c>
      <c r="C7205" s="1" t="s">
        <v>6</v>
      </c>
      <c r="D7205" s="1">
        <v>0.996478259563446</v>
      </c>
    </row>
    <row r="7206">
      <c r="A7206" s="1" t="s">
        <v>14097</v>
      </c>
      <c r="B7206" s="2" t="s">
        <v>13960</v>
      </c>
      <c r="C7206" s="1" t="s">
        <v>6</v>
      </c>
      <c r="D7206" s="1">
        <v>0.993858158588409</v>
      </c>
    </row>
    <row r="7207">
      <c r="A7207" s="1" t="s">
        <v>14098</v>
      </c>
      <c r="B7207" s="2" t="s">
        <v>14099</v>
      </c>
      <c r="C7207" s="1" t="s">
        <v>6</v>
      </c>
      <c r="D7207" s="1">
        <v>0.993830919265747</v>
      </c>
    </row>
    <row r="7208">
      <c r="A7208" s="1" t="s">
        <v>14100</v>
      </c>
      <c r="B7208" s="2" t="s">
        <v>14101</v>
      </c>
      <c r="C7208" s="1" t="s">
        <v>6</v>
      </c>
      <c r="D7208" s="1">
        <v>0.929385423660278</v>
      </c>
    </row>
    <row r="7209">
      <c r="A7209" s="1" t="s">
        <v>14102</v>
      </c>
      <c r="B7209" s="2" t="s">
        <v>14103</v>
      </c>
      <c r="C7209" s="1" t="s">
        <v>16</v>
      </c>
      <c r="D7209" s="1">
        <v>0.512158215045929</v>
      </c>
    </row>
    <row r="7210">
      <c r="A7210" s="1" t="s">
        <v>14104</v>
      </c>
      <c r="B7210" s="2" t="s">
        <v>14105</v>
      </c>
      <c r="C7210" s="1" t="s">
        <v>6</v>
      </c>
      <c r="D7210" s="1">
        <v>0.908893227577209</v>
      </c>
    </row>
    <row r="7211">
      <c r="A7211" s="1" t="s">
        <v>14106</v>
      </c>
      <c r="B7211" s="2" t="s">
        <v>14107</v>
      </c>
      <c r="C7211" s="1" t="s">
        <v>6</v>
      </c>
      <c r="D7211" s="1">
        <v>0.973597526550293</v>
      </c>
    </row>
    <row r="7212">
      <c r="A7212" s="1" t="s">
        <v>14108</v>
      </c>
      <c r="B7212" s="2" t="s">
        <v>14109</v>
      </c>
      <c r="C7212" s="1" t="s">
        <v>6</v>
      </c>
      <c r="D7212" s="1">
        <v>0.991945445537567</v>
      </c>
    </row>
    <row r="7213">
      <c r="A7213" s="1" t="s">
        <v>14110</v>
      </c>
      <c r="B7213" s="2" t="s">
        <v>14111</v>
      </c>
      <c r="C7213" s="1" t="s">
        <v>6</v>
      </c>
      <c r="D7213" s="1">
        <v>0.997608423233032</v>
      </c>
    </row>
    <row r="7214">
      <c r="A7214" s="1" t="s">
        <v>14112</v>
      </c>
      <c r="B7214" s="9"/>
      <c r="C7214" s="1" t="s">
        <v>16</v>
      </c>
      <c r="D7214" s="1">
        <v>0.991156697273254</v>
      </c>
    </row>
    <row r="7215">
      <c r="A7215" s="1" t="s">
        <v>14113</v>
      </c>
      <c r="B7215" s="2" t="s">
        <v>14114</v>
      </c>
      <c r="C7215" s="1" t="s">
        <v>6</v>
      </c>
      <c r="D7215" s="1">
        <v>0.952221870422363</v>
      </c>
    </row>
    <row r="7216">
      <c r="A7216" s="1" t="s">
        <v>14115</v>
      </c>
      <c r="B7216" s="2" t="s">
        <v>14116</v>
      </c>
      <c r="C7216" s="1" t="s">
        <v>6</v>
      </c>
      <c r="D7216" s="1">
        <v>0.695740699768066</v>
      </c>
    </row>
    <row r="7217">
      <c r="A7217" s="1" t="s">
        <v>14117</v>
      </c>
      <c r="B7217" s="2" t="s">
        <v>14118</v>
      </c>
      <c r="C7217" s="1" t="s">
        <v>6</v>
      </c>
      <c r="D7217" s="1">
        <v>0.995425403118133</v>
      </c>
    </row>
    <row r="7218">
      <c r="A7218" s="1" t="s">
        <v>14119</v>
      </c>
      <c r="B7218" s="2" t="s">
        <v>14120</v>
      </c>
      <c r="C7218" s="1" t="s">
        <v>6</v>
      </c>
      <c r="D7218" s="1">
        <v>0.98571628332138</v>
      </c>
    </row>
    <row r="7219">
      <c r="A7219" s="1" t="s">
        <v>14121</v>
      </c>
      <c r="B7219" s="9"/>
      <c r="C7219" s="1" t="s">
        <v>16</v>
      </c>
      <c r="D7219" s="1">
        <v>0.991156697273254</v>
      </c>
    </row>
    <row r="7220">
      <c r="A7220" s="1" t="s">
        <v>14122</v>
      </c>
      <c r="B7220" s="2" t="s">
        <v>14123</v>
      </c>
      <c r="C7220" s="1" t="s">
        <v>6</v>
      </c>
      <c r="D7220" s="1">
        <v>0.909974753856658</v>
      </c>
    </row>
    <row r="7221">
      <c r="A7221" s="1" t="s">
        <v>14124</v>
      </c>
      <c r="B7221" s="2" t="s">
        <v>14125</v>
      </c>
      <c r="C7221" s="1" t="s">
        <v>6</v>
      </c>
      <c r="D7221" s="1">
        <v>0.984788417816162</v>
      </c>
    </row>
    <row r="7222">
      <c r="A7222" s="1" t="s">
        <v>14126</v>
      </c>
      <c r="B7222" s="2" t="s">
        <v>14127</v>
      </c>
      <c r="C7222" s="1" t="s">
        <v>6</v>
      </c>
      <c r="D7222" s="1">
        <v>0.974280774593353</v>
      </c>
    </row>
    <row r="7223">
      <c r="A7223" s="1" t="s">
        <v>14128</v>
      </c>
      <c r="B7223" s="2" t="s">
        <v>14129</v>
      </c>
      <c r="C7223" s="1" t="s">
        <v>6</v>
      </c>
      <c r="D7223" s="1">
        <v>0.988313674926757</v>
      </c>
    </row>
    <row r="7224">
      <c r="A7224" s="1" t="s">
        <v>14130</v>
      </c>
      <c r="B7224" s="2" t="s">
        <v>14131</v>
      </c>
      <c r="C7224" s="1" t="s">
        <v>6</v>
      </c>
      <c r="D7224" s="1">
        <v>0.990340292453765</v>
      </c>
    </row>
    <row r="7225">
      <c r="A7225" s="1" t="s">
        <v>14132</v>
      </c>
      <c r="B7225" s="2" t="s">
        <v>14133</v>
      </c>
      <c r="C7225" s="1" t="s">
        <v>6</v>
      </c>
      <c r="D7225" s="1">
        <v>0.992688834667205</v>
      </c>
    </row>
    <row r="7226">
      <c r="A7226" s="1" t="s">
        <v>14134</v>
      </c>
      <c r="B7226" s="2" t="s">
        <v>14135</v>
      </c>
      <c r="C7226" s="1" t="s">
        <v>6</v>
      </c>
      <c r="D7226" s="1">
        <v>0.997082769870758</v>
      </c>
    </row>
    <row r="7227">
      <c r="A7227" s="1" t="s">
        <v>14136</v>
      </c>
      <c r="B7227" s="2" t="s">
        <v>12498</v>
      </c>
      <c r="C7227" s="1" t="s">
        <v>16</v>
      </c>
      <c r="D7227" s="1">
        <v>0.898554384708404</v>
      </c>
    </row>
    <row r="7228">
      <c r="A7228" s="1" t="s">
        <v>14137</v>
      </c>
      <c r="B7228" s="2" t="s">
        <v>14138</v>
      </c>
      <c r="C7228" s="1" t="s">
        <v>6</v>
      </c>
      <c r="D7228" s="1">
        <v>0.988628089427948</v>
      </c>
    </row>
    <row r="7229">
      <c r="A7229" s="1" t="s">
        <v>14139</v>
      </c>
      <c r="B7229" s="2" t="s">
        <v>14140</v>
      </c>
      <c r="C7229" s="1" t="s">
        <v>6</v>
      </c>
      <c r="D7229" s="1">
        <v>0.991743743419647</v>
      </c>
    </row>
    <row r="7230">
      <c r="A7230" s="1" t="s">
        <v>14141</v>
      </c>
      <c r="B7230" s="2" t="s">
        <v>14142</v>
      </c>
      <c r="C7230" s="1" t="s">
        <v>6</v>
      </c>
      <c r="D7230" s="1">
        <v>0.986428439617157</v>
      </c>
    </row>
    <row r="7231">
      <c r="A7231" s="1" t="s">
        <v>14143</v>
      </c>
      <c r="B7231" s="2" t="s">
        <v>14144</v>
      </c>
      <c r="C7231" s="1" t="s">
        <v>21</v>
      </c>
      <c r="D7231" s="1">
        <v>0.999114453792572</v>
      </c>
    </row>
    <row r="7232">
      <c r="A7232" s="1" t="s">
        <v>14145</v>
      </c>
      <c r="B7232" s="2" t="s">
        <v>14146</v>
      </c>
      <c r="C7232" s="1" t="s">
        <v>6</v>
      </c>
      <c r="D7232" s="1">
        <v>0.916949689388275</v>
      </c>
    </row>
    <row r="7233">
      <c r="A7233" s="1" t="s">
        <v>14147</v>
      </c>
      <c r="B7233" s="2" t="s">
        <v>14148</v>
      </c>
      <c r="C7233" s="1" t="s">
        <v>16</v>
      </c>
      <c r="D7233" s="1">
        <v>0.490573704242706</v>
      </c>
    </row>
    <row r="7234">
      <c r="A7234" s="1" t="s">
        <v>14149</v>
      </c>
      <c r="B7234" s="2" t="s">
        <v>14150</v>
      </c>
      <c r="C7234" s="1" t="s">
        <v>6</v>
      </c>
      <c r="D7234" s="1">
        <v>0.992699444293975</v>
      </c>
    </row>
    <row r="7235">
      <c r="A7235" s="1" t="s">
        <v>14151</v>
      </c>
      <c r="B7235" s="2" t="s">
        <v>14152</v>
      </c>
      <c r="C7235" s="1" t="s">
        <v>6</v>
      </c>
      <c r="D7235" s="1">
        <v>0.854695200920105</v>
      </c>
    </row>
    <row r="7236">
      <c r="A7236" s="1" t="s">
        <v>14153</v>
      </c>
      <c r="B7236" s="2" t="s">
        <v>14154</v>
      </c>
      <c r="C7236" s="1" t="s">
        <v>6</v>
      </c>
      <c r="D7236" s="1">
        <v>0.997430860996246</v>
      </c>
    </row>
    <row r="7237">
      <c r="A7237" s="1" t="s">
        <v>14155</v>
      </c>
      <c r="B7237" s="2" t="s">
        <v>14156</v>
      </c>
      <c r="C7237" s="1" t="s">
        <v>6</v>
      </c>
      <c r="D7237" s="1">
        <v>0.494310766458511</v>
      </c>
    </row>
    <row r="7238">
      <c r="A7238" s="1" t="s">
        <v>14157</v>
      </c>
      <c r="B7238" s="2" t="s">
        <v>14158</v>
      </c>
      <c r="C7238" s="1" t="s">
        <v>6</v>
      </c>
      <c r="D7238" s="1">
        <v>0.995900571346283</v>
      </c>
    </row>
    <row r="7239">
      <c r="A7239" s="1" t="s">
        <v>14159</v>
      </c>
      <c r="B7239" s="2" t="s">
        <v>14160</v>
      </c>
      <c r="C7239" s="1" t="s">
        <v>6</v>
      </c>
      <c r="D7239" s="1">
        <v>0.985098719596862</v>
      </c>
    </row>
    <row r="7240">
      <c r="A7240" s="1" t="s">
        <v>14161</v>
      </c>
      <c r="B7240" s="2" t="s">
        <v>14162</v>
      </c>
      <c r="C7240" s="1" t="s">
        <v>6</v>
      </c>
      <c r="D7240" s="1">
        <v>0.958007991313934</v>
      </c>
    </row>
    <row r="7241">
      <c r="A7241" s="1" t="s">
        <v>14163</v>
      </c>
      <c r="B7241" s="2" t="s">
        <v>14164</v>
      </c>
      <c r="C7241" s="1" t="s">
        <v>16</v>
      </c>
      <c r="D7241" s="1">
        <v>0.977181851863861</v>
      </c>
    </row>
    <row r="7242">
      <c r="A7242" s="1" t="s">
        <v>14165</v>
      </c>
      <c r="B7242" s="2" t="s">
        <v>14166</v>
      </c>
      <c r="C7242" s="1" t="s">
        <v>21</v>
      </c>
      <c r="D7242" s="1">
        <v>0.807602882385253</v>
      </c>
    </row>
    <row r="7243">
      <c r="A7243" s="1" t="s">
        <v>14167</v>
      </c>
      <c r="B7243" s="2" t="s">
        <v>14168</v>
      </c>
      <c r="C7243" s="1" t="s">
        <v>21</v>
      </c>
      <c r="D7243" s="1">
        <v>0.839112102985382</v>
      </c>
    </row>
    <row r="7244">
      <c r="A7244" s="1" t="s">
        <v>14169</v>
      </c>
      <c r="B7244" s="2" t="s">
        <v>14170</v>
      </c>
      <c r="C7244" s="1" t="s">
        <v>6</v>
      </c>
      <c r="D7244" s="1">
        <v>0.990018129348754</v>
      </c>
    </row>
    <row r="7245">
      <c r="A7245" s="1" t="s">
        <v>14171</v>
      </c>
      <c r="B7245" s="2" t="s">
        <v>14172</v>
      </c>
      <c r="C7245" s="1" t="s">
        <v>6</v>
      </c>
      <c r="D7245" s="1">
        <v>0.993095338344574</v>
      </c>
    </row>
    <row r="7246">
      <c r="A7246" s="1" t="s">
        <v>14173</v>
      </c>
      <c r="B7246" s="2" t="s">
        <v>14174</v>
      </c>
      <c r="C7246" s="1" t="s">
        <v>6</v>
      </c>
      <c r="D7246" s="1">
        <v>0.954148769378662</v>
      </c>
    </row>
    <row r="7247">
      <c r="A7247" s="1" t="s">
        <v>14175</v>
      </c>
      <c r="B7247" s="2" t="s">
        <v>14176</v>
      </c>
      <c r="C7247" s="1" t="s">
        <v>6</v>
      </c>
      <c r="D7247" s="1">
        <v>0.99673306941986</v>
      </c>
    </row>
    <row r="7248">
      <c r="A7248" s="1" t="s">
        <v>14177</v>
      </c>
      <c r="B7248" s="2" t="s">
        <v>14178</v>
      </c>
      <c r="C7248" s="1" t="s">
        <v>6</v>
      </c>
      <c r="D7248" s="1">
        <v>0.997737765312194</v>
      </c>
    </row>
    <row r="7249">
      <c r="A7249" s="1" t="s">
        <v>14179</v>
      </c>
      <c r="B7249" s="2" t="s">
        <v>14180</v>
      </c>
      <c r="C7249" s="1" t="s">
        <v>6</v>
      </c>
      <c r="D7249" s="1">
        <v>0.99823784828186</v>
      </c>
    </row>
    <row r="7250">
      <c r="A7250" s="1" t="s">
        <v>14181</v>
      </c>
      <c r="B7250" s="2" t="s">
        <v>14182</v>
      </c>
      <c r="C7250" s="1" t="s">
        <v>6</v>
      </c>
      <c r="D7250" s="1">
        <v>0.986584663391113</v>
      </c>
    </row>
    <row r="7251">
      <c r="A7251" s="1" t="s">
        <v>14183</v>
      </c>
      <c r="B7251" s="2" t="s">
        <v>14184</v>
      </c>
      <c r="C7251" s="1" t="s">
        <v>16</v>
      </c>
      <c r="D7251" s="1">
        <v>0.828284621238708</v>
      </c>
    </row>
    <row r="7252">
      <c r="A7252" s="1" t="s">
        <v>14185</v>
      </c>
      <c r="B7252" s="2" t="s">
        <v>12153</v>
      </c>
      <c r="C7252" s="1" t="s">
        <v>6</v>
      </c>
      <c r="D7252" s="1">
        <v>0.996478259563446</v>
      </c>
    </row>
    <row r="7253">
      <c r="A7253" s="1" t="s">
        <v>14186</v>
      </c>
      <c r="B7253" s="2" t="s">
        <v>14187</v>
      </c>
      <c r="C7253" s="1" t="s">
        <v>6</v>
      </c>
      <c r="D7253" s="1">
        <v>0.996893525123596</v>
      </c>
    </row>
    <row r="7254">
      <c r="A7254" s="1" t="s">
        <v>14188</v>
      </c>
      <c r="B7254" s="2" t="s">
        <v>14189</v>
      </c>
      <c r="C7254" s="1" t="s">
        <v>6</v>
      </c>
      <c r="D7254" s="1">
        <v>0.977568387985229</v>
      </c>
    </row>
    <row r="7255">
      <c r="A7255" s="1" t="s">
        <v>14190</v>
      </c>
      <c r="B7255" s="2" t="s">
        <v>14191</v>
      </c>
      <c r="C7255" s="1" t="s">
        <v>6</v>
      </c>
      <c r="D7255" s="1">
        <v>0.990776598453521</v>
      </c>
    </row>
    <row r="7256">
      <c r="A7256" s="1" t="s">
        <v>14192</v>
      </c>
      <c r="B7256" s="2" t="s">
        <v>14193</v>
      </c>
      <c r="C7256" s="1" t="s">
        <v>6</v>
      </c>
      <c r="D7256" s="1">
        <v>0.975411355495452</v>
      </c>
    </row>
    <row r="7257">
      <c r="A7257" s="1" t="s">
        <v>14194</v>
      </c>
      <c r="B7257" s="2" t="s">
        <v>14195</v>
      </c>
      <c r="C7257" s="1" t="s">
        <v>21</v>
      </c>
      <c r="D7257" s="1">
        <v>0.939855217933654</v>
      </c>
    </row>
    <row r="7258">
      <c r="A7258" s="1" t="s">
        <v>14196</v>
      </c>
      <c r="B7258" s="2" t="s">
        <v>12153</v>
      </c>
      <c r="C7258" s="1" t="s">
        <v>6</v>
      </c>
      <c r="D7258" s="1">
        <v>0.996478259563446</v>
      </c>
    </row>
    <row r="7259">
      <c r="A7259" s="1" t="s">
        <v>14197</v>
      </c>
      <c r="B7259" s="2" t="s">
        <v>14198</v>
      </c>
      <c r="C7259" s="1" t="s">
        <v>6</v>
      </c>
      <c r="D7259" s="1">
        <v>0.997218966484069</v>
      </c>
    </row>
    <row r="7260">
      <c r="A7260" s="1" t="s">
        <v>14199</v>
      </c>
      <c r="B7260" s="2" t="s">
        <v>14200</v>
      </c>
      <c r="C7260" s="1" t="s">
        <v>6</v>
      </c>
      <c r="D7260" s="1">
        <v>0.830416619777679</v>
      </c>
    </row>
    <row r="7261">
      <c r="A7261" s="1" t="s">
        <v>14201</v>
      </c>
      <c r="B7261" s="2" t="s">
        <v>14202</v>
      </c>
      <c r="C7261" s="1" t="s">
        <v>6</v>
      </c>
      <c r="D7261" s="1">
        <v>0.918168604373931</v>
      </c>
    </row>
    <row r="7262">
      <c r="A7262" s="1" t="s">
        <v>14203</v>
      </c>
      <c r="B7262" s="2" t="s">
        <v>14204</v>
      </c>
      <c r="C7262" s="1" t="s">
        <v>6</v>
      </c>
      <c r="D7262" s="1">
        <v>0.993995904922485</v>
      </c>
    </row>
    <row r="7263">
      <c r="A7263" s="1" t="s">
        <v>14205</v>
      </c>
      <c r="B7263" s="2" t="s">
        <v>14206</v>
      </c>
      <c r="C7263" s="1" t="s">
        <v>6</v>
      </c>
      <c r="D7263" s="1">
        <v>0.558672308921814</v>
      </c>
    </row>
    <row r="7264">
      <c r="A7264" s="1" t="s">
        <v>14207</v>
      </c>
      <c r="B7264" s="2" t="s">
        <v>14208</v>
      </c>
      <c r="C7264" s="1" t="s">
        <v>6</v>
      </c>
      <c r="D7264" s="1">
        <v>0.993972718715667</v>
      </c>
    </row>
    <row r="7265">
      <c r="A7265" s="1" t="s">
        <v>14209</v>
      </c>
      <c r="B7265" s="2" t="s">
        <v>14210</v>
      </c>
      <c r="C7265" s="1" t="s">
        <v>6</v>
      </c>
      <c r="D7265" s="1">
        <v>0.607741832733154</v>
      </c>
    </row>
    <row r="7266">
      <c r="A7266" s="1" t="s">
        <v>14211</v>
      </c>
      <c r="B7266" s="2" t="s">
        <v>14212</v>
      </c>
      <c r="C7266" s="1" t="s">
        <v>16</v>
      </c>
      <c r="D7266" s="1">
        <v>0.732856333255767</v>
      </c>
    </row>
    <row r="7267">
      <c r="A7267" s="1" t="s">
        <v>14213</v>
      </c>
      <c r="B7267" s="2" t="s">
        <v>14214</v>
      </c>
      <c r="C7267" s="1" t="s">
        <v>6</v>
      </c>
      <c r="D7267" s="1">
        <v>0.874192953109741</v>
      </c>
    </row>
    <row r="7268">
      <c r="A7268" s="1" t="s">
        <v>14215</v>
      </c>
      <c r="B7268" s="2" t="s">
        <v>14216</v>
      </c>
      <c r="C7268" s="1" t="s">
        <v>6</v>
      </c>
      <c r="D7268" s="1">
        <v>0.975938379764556</v>
      </c>
    </row>
    <row r="7269">
      <c r="A7269" s="1" t="s">
        <v>14217</v>
      </c>
      <c r="B7269" s="2" t="s">
        <v>14218</v>
      </c>
      <c r="C7269" s="1" t="s">
        <v>21</v>
      </c>
      <c r="D7269" s="1">
        <v>0.999865412712097</v>
      </c>
    </row>
    <row r="7270">
      <c r="A7270" s="1" t="s">
        <v>14219</v>
      </c>
      <c r="B7270" s="2" t="s">
        <v>14220</v>
      </c>
      <c r="C7270" s="1" t="s">
        <v>21</v>
      </c>
      <c r="D7270" s="1">
        <v>0.548606812953949</v>
      </c>
    </row>
    <row r="7271">
      <c r="A7271" s="1" t="s">
        <v>14221</v>
      </c>
      <c r="B7271" s="2" t="s">
        <v>14222</v>
      </c>
      <c r="C7271" s="1" t="s">
        <v>21</v>
      </c>
      <c r="D7271" s="1">
        <v>0.511768579483032</v>
      </c>
    </row>
    <row r="7272">
      <c r="A7272" s="1" t="s">
        <v>14223</v>
      </c>
      <c r="B7272" s="2" t="s">
        <v>14224</v>
      </c>
      <c r="C7272" s="1" t="s">
        <v>6</v>
      </c>
      <c r="D7272" s="1">
        <v>0.993170142173767</v>
      </c>
    </row>
    <row r="7273">
      <c r="A7273" s="1" t="s">
        <v>14225</v>
      </c>
      <c r="B7273" s="2" t="s">
        <v>14226</v>
      </c>
      <c r="C7273" s="1" t="s">
        <v>6</v>
      </c>
      <c r="D7273" s="1">
        <v>0.907280564308166</v>
      </c>
    </row>
    <row r="7274">
      <c r="A7274" s="1" t="s">
        <v>14227</v>
      </c>
      <c r="B7274" s="2" t="s">
        <v>14228</v>
      </c>
      <c r="C7274" s="1" t="s">
        <v>16</v>
      </c>
      <c r="D7274" s="1">
        <v>0.943937242031097</v>
      </c>
    </row>
    <row r="7275">
      <c r="A7275" s="1" t="s">
        <v>14229</v>
      </c>
      <c r="B7275" s="2" t="s">
        <v>14230</v>
      </c>
      <c r="C7275" s="1" t="s">
        <v>6</v>
      </c>
      <c r="D7275" s="1">
        <v>0.99755835533142</v>
      </c>
    </row>
    <row r="7276">
      <c r="A7276" s="1" t="s">
        <v>14231</v>
      </c>
      <c r="B7276" s="2" t="s">
        <v>14232</v>
      </c>
      <c r="C7276" s="1" t="s">
        <v>6</v>
      </c>
      <c r="D7276" s="1">
        <v>0.985396325588226</v>
      </c>
    </row>
    <row r="7277">
      <c r="A7277" s="1" t="s">
        <v>14233</v>
      </c>
      <c r="B7277" s="2" t="s">
        <v>14234</v>
      </c>
      <c r="C7277" s="1" t="s">
        <v>6</v>
      </c>
      <c r="D7277" s="1">
        <v>0.965743243694305</v>
      </c>
    </row>
    <row r="7278">
      <c r="A7278" s="1" t="s">
        <v>14235</v>
      </c>
      <c r="B7278" s="2" t="s">
        <v>14236</v>
      </c>
      <c r="C7278" s="1" t="s">
        <v>6</v>
      </c>
      <c r="D7278" s="1">
        <v>0.98220545053482</v>
      </c>
    </row>
    <row r="7279">
      <c r="A7279" s="1" t="s">
        <v>14237</v>
      </c>
      <c r="B7279" s="2" t="s">
        <v>14238</v>
      </c>
      <c r="C7279" s="1" t="s">
        <v>16</v>
      </c>
      <c r="D7279" s="1">
        <v>0.966055214405059</v>
      </c>
    </row>
    <row r="7280">
      <c r="A7280" s="1" t="s">
        <v>14239</v>
      </c>
      <c r="B7280" s="2" t="s">
        <v>14240</v>
      </c>
      <c r="C7280" s="1" t="s">
        <v>6</v>
      </c>
      <c r="D7280" s="1">
        <v>0.850194036960601</v>
      </c>
    </row>
    <row r="7281">
      <c r="A7281" s="1" t="s">
        <v>14241</v>
      </c>
      <c r="B7281" s="2" t="s">
        <v>14242</v>
      </c>
      <c r="C7281" s="1" t="s">
        <v>6</v>
      </c>
      <c r="D7281" s="1">
        <v>0.997552812099456</v>
      </c>
    </row>
    <row r="7282">
      <c r="A7282" s="1" t="s">
        <v>14243</v>
      </c>
      <c r="B7282" s="2" t="s">
        <v>14244</v>
      </c>
      <c r="C7282" s="1" t="s">
        <v>6</v>
      </c>
      <c r="D7282" s="1">
        <v>0.864802658557891</v>
      </c>
    </row>
    <row r="7283">
      <c r="A7283" s="1" t="s">
        <v>14245</v>
      </c>
      <c r="B7283" s="2" t="s">
        <v>14246</v>
      </c>
      <c r="C7283" s="1" t="s">
        <v>16</v>
      </c>
      <c r="D7283" s="1">
        <v>0.932597577571868</v>
      </c>
    </row>
    <row r="7284">
      <c r="A7284" s="1" t="s">
        <v>14247</v>
      </c>
      <c r="B7284" s="2" t="s">
        <v>14248</v>
      </c>
      <c r="C7284" s="1" t="s">
        <v>6</v>
      </c>
      <c r="D7284" s="1">
        <v>0.984309196472168</v>
      </c>
    </row>
    <row r="7285">
      <c r="A7285" s="1" t="s">
        <v>14249</v>
      </c>
      <c r="B7285" s="9"/>
      <c r="C7285" s="1" t="s">
        <v>16</v>
      </c>
      <c r="D7285" s="1">
        <v>0.991156697273254</v>
      </c>
    </row>
    <row r="7286">
      <c r="A7286" s="1" t="s">
        <v>14250</v>
      </c>
      <c r="B7286" s="2" t="s">
        <v>14251</v>
      </c>
      <c r="C7286" s="1" t="s">
        <v>6</v>
      </c>
      <c r="D7286" s="1">
        <v>0.986965894699096</v>
      </c>
    </row>
    <row r="7287">
      <c r="A7287" s="1" t="s">
        <v>14252</v>
      </c>
      <c r="B7287" s="2" t="s">
        <v>14253</v>
      </c>
      <c r="C7287" s="1" t="s">
        <v>6</v>
      </c>
      <c r="D7287" s="1">
        <v>0.992199718952179</v>
      </c>
    </row>
    <row r="7288">
      <c r="A7288" s="1" t="s">
        <v>14254</v>
      </c>
      <c r="B7288" s="2" t="s">
        <v>14255</v>
      </c>
      <c r="C7288" s="1" t="s">
        <v>6</v>
      </c>
      <c r="D7288" s="1">
        <v>0.975267827510833</v>
      </c>
    </row>
    <row r="7289">
      <c r="A7289" s="1" t="s">
        <v>14256</v>
      </c>
      <c r="B7289" s="2" t="s">
        <v>14257</v>
      </c>
      <c r="C7289" s="1" t="s">
        <v>6</v>
      </c>
      <c r="D7289" s="1">
        <v>0.994575262069702</v>
      </c>
    </row>
    <row r="7290">
      <c r="A7290" s="1" t="s">
        <v>14258</v>
      </c>
      <c r="B7290" s="2" t="s">
        <v>14259</v>
      </c>
      <c r="C7290" s="1" t="s">
        <v>6</v>
      </c>
      <c r="D7290" s="1">
        <v>0.814346194267273</v>
      </c>
    </row>
    <row r="7291">
      <c r="A7291" s="1" t="s">
        <v>14260</v>
      </c>
      <c r="B7291" s="2" t="s">
        <v>14261</v>
      </c>
      <c r="C7291" s="1" t="s">
        <v>6</v>
      </c>
      <c r="D7291" s="1">
        <v>0.990417003631591</v>
      </c>
    </row>
    <row r="7292">
      <c r="A7292" s="1" t="s">
        <v>14262</v>
      </c>
      <c r="B7292" s="2" t="s">
        <v>14263</v>
      </c>
      <c r="C7292" s="1" t="s">
        <v>6</v>
      </c>
      <c r="D7292" s="1">
        <v>0.939049303531646</v>
      </c>
    </row>
    <row r="7293">
      <c r="A7293" s="1" t="s">
        <v>14264</v>
      </c>
      <c r="B7293" s="2" t="s">
        <v>14265</v>
      </c>
      <c r="C7293" s="1" t="s">
        <v>6</v>
      </c>
      <c r="D7293" s="1">
        <v>0.914494633674621</v>
      </c>
    </row>
    <row r="7294">
      <c r="A7294" s="1" t="s">
        <v>14266</v>
      </c>
      <c r="B7294" s="2" t="s">
        <v>14267</v>
      </c>
      <c r="C7294" s="1" t="s">
        <v>6</v>
      </c>
      <c r="D7294" s="1">
        <v>0.502701640129089</v>
      </c>
    </row>
    <row r="7295">
      <c r="A7295" s="1" t="s">
        <v>14268</v>
      </c>
      <c r="B7295" s="2" t="s">
        <v>14269</v>
      </c>
      <c r="C7295" s="1" t="s">
        <v>6</v>
      </c>
      <c r="D7295" s="1">
        <v>0.956422865390777</v>
      </c>
    </row>
    <row r="7296">
      <c r="A7296" s="1" t="s">
        <v>14270</v>
      </c>
      <c r="B7296" s="2" t="s">
        <v>14271</v>
      </c>
      <c r="C7296" s="1" t="s">
        <v>6</v>
      </c>
      <c r="D7296" s="1">
        <v>0.989998519420623</v>
      </c>
    </row>
    <row r="7297">
      <c r="A7297" s="1" t="s">
        <v>14272</v>
      </c>
      <c r="B7297" s="2" t="s">
        <v>14273</v>
      </c>
      <c r="C7297" s="1" t="s">
        <v>6</v>
      </c>
      <c r="D7297" s="1">
        <v>0.635145246982574</v>
      </c>
    </row>
    <row r="7298">
      <c r="A7298" s="1" t="s">
        <v>14274</v>
      </c>
      <c r="B7298" s="2" t="s">
        <v>13970</v>
      </c>
      <c r="C7298" s="1" t="s">
        <v>16</v>
      </c>
      <c r="D7298" s="1">
        <v>0.697903931140899</v>
      </c>
    </row>
    <row r="7299">
      <c r="A7299" s="1" t="s">
        <v>14275</v>
      </c>
      <c r="B7299" s="2" t="s">
        <v>14276</v>
      </c>
      <c r="C7299" s="1" t="s">
        <v>6</v>
      </c>
      <c r="D7299" s="1">
        <v>0.975755631923675</v>
      </c>
    </row>
    <row r="7300">
      <c r="A7300" s="1" t="s">
        <v>14277</v>
      </c>
      <c r="B7300" s="2" t="s">
        <v>14278</v>
      </c>
      <c r="C7300" s="1" t="s">
        <v>6</v>
      </c>
      <c r="D7300" s="1">
        <v>0.990873456001281</v>
      </c>
    </row>
    <row r="7301">
      <c r="A7301" s="1" t="s">
        <v>14279</v>
      </c>
      <c r="B7301" s="2" t="s">
        <v>14280</v>
      </c>
      <c r="C7301" s="1" t="s">
        <v>6</v>
      </c>
      <c r="D7301" s="1">
        <v>0.971360504627227</v>
      </c>
    </row>
    <row r="7302">
      <c r="A7302" s="1" t="s">
        <v>14281</v>
      </c>
      <c r="B7302" s="2" t="s">
        <v>14282</v>
      </c>
      <c r="C7302" s="1" t="s">
        <v>6</v>
      </c>
      <c r="D7302" s="1">
        <v>0.959216892719268</v>
      </c>
    </row>
    <row r="7303">
      <c r="A7303" s="1" t="s">
        <v>14283</v>
      </c>
      <c r="B7303" s="2" t="s">
        <v>14284</v>
      </c>
      <c r="C7303" s="1" t="s">
        <v>21</v>
      </c>
      <c r="D7303" s="1">
        <v>0.976229667663574</v>
      </c>
    </row>
    <row r="7304">
      <c r="A7304" s="1" t="s">
        <v>14285</v>
      </c>
      <c r="B7304" s="2" t="s">
        <v>14286</v>
      </c>
      <c r="C7304" s="1" t="s">
        <v>6</v>
      </c>
      <c r="D7304" s="1">
        <v>0.995672702789306</v>
      </c>
    </row>
    <row r="7305">
      <c r="A7305" s="1" t="s">
        <v>14287</v>
      </c>
      <c r="B7305" s="2" t="s">
        <v>14288</v>
      </c>
      <c r="C7305" s="1" t="s">
        <v>16</v>
      </c>
      <c r="D7305" s="1">
        <v>0.997579634189605</v>
      </c>
    </row>
    <row r="7306">
      <c r="A7306" s="1" t="s">
        <v>14289</v>
      </c>
      <c r="B7306" s="2" t="s">
        <v>14290</v>
      </c>
      <c r="C7306" s="1" t="s">
        <v>6</v>
      </c>
      <c r="D7306" s="1">
        <v>0.989084422588348</v>
      </c>
    </row>
    <row r="7307">
      <c r="A7307" s="1" t="s">
        <v>14291</v>
      </c>
      <c r="B7307" s="2" t="s">
        <v>14292</v>
      </c>
      <c r="C7307" s="1" t="s">
        <v>6</v>
      </c>
      <c r="D7307" s="1">
        <v>0.976860523223877</v>
      </c>
    </row>
    <row r="7308">
      <c r="A7308" s="1" t="s">
        <v>14293</v>
      </c>
      <c r="B7308" s="2" t="s">
        <v>14294</v>
      </c>
      <c r="C7308" s="1" t="s">
        <v>6</v>
      </c>
      <c r="D7308" s="1">
        <v>0.995837569236755</v>
      </c>
    </row>
    <row r="7309">
      <c r="A7309" s="1" t="s">
        <v>14295</v>
      </c>
      <c r="B7309" s="2" t="s">
        <v>14296</v>
      </c>
      <c r="C7309" s="1" t="s">
        <v>16</v>
      </c>
      <c r="D7309" s="1">
        <v>0.746394455432891</v>
      </c>
    </row>
    <row r="7310">
      <c r="A7310" s="1" t="s">
        <v>14297</v>
      </c>
      <c r="B7310" s="2" t="s">
        <v>14298</v>
      </c>
      <c r="C7310" s="1" t="s">
        <v>6</v>
      </c>
      <c r="D7310" s="1">
        <v>0.997905015945434</v>
      </c>
    </row>
    <row r="7311">
      <c r="A7311" s="1" t="s">
        <v>14299</v>
      </c>
      <c r="B7311" s="2" t="s">
        <v>14300</v>
      </c>
      <c r="C7311" s="1" t="s">
        <v>6</v>
      </c>
      <c r="D7311" s="1">
        <v>0.992485105991363</v>
      </c>
    </row>
    <row r="7312">
      <c r="A7312" s="1" t="s">
        <v>14301</v>
      </c>
      <c r="B7312" s="2" t="s">
        <v>14302</v>
      </c>
      <c r="C7312" s="1" t="s">
        <v>6</v>
      </c>
      <c r="D7312" s="1">
        <v>0.994539320468902</v>
      </c>
    </row>
    <row r="7313">
      <c r="A7313" s="1" t="s">
        <v>14303</v>
      </c>
      <c r="B7313" s="2" t="s">
        <v>14304</v>
      </c>
      <c r="C7313" s="1" t="s">
        <v>6</v>
      </c>
      <c r="D7313" s="1">
        <v>0.994817078113555</v>
      </c>
    </row>
    <row r="7314">
      <c r="A7314" s="1" t="s">
        <v>14305</v>
      </c>
      <c r="B7314" s="2" t="s">
        <v>14306</v>
      </c>
      <c r="C7314" s="1" t="s">
        <v>6</v>
      </c>
      <c r="D7314" s="1">
        <v>0.991346061229705</v>
      </c>
    </row>
    <row r="7315">
      <c r="A7315" s="1" t="s">
        <v>14307</v>
      </c>
      <c r="B7315" s="2" t="s">
        <v>14308</v>
      </c>
      <c r="C7315" s="1" t="s">
        <v>6</v>
      </c>
      <c r="D7315" s="1">
        <v>0.983516633510589</v>
      </c>
    </row>
    <row r="7316">
      <c r="A7316" s="1" t="s">
        <v>14309</v>
      </c>
      <c r="B7316" s="2" t="s">
        <v>14310</v>
      </c>
      <c r="C7316" s="1" t="s">
        <v>16</v>
      </c>
      <c r="D7316" s="1">
        <v>0.748243153095245</v>
      </c>
    </row>
    <row r="7317">
      <c r="A7317" s="1" t="s">
        <v>14311</v>
      </c>
      <c r="B7317" s="2" t="s">
        <v>14312</v>
      </c>
      <c r="C7317" s="1" t="s">
        <v>6</v>
      </c>
      <c r="D7317" s="1">
        <v>0.915658175945282</v>
      </c>
    </row>
    <row r="7318">
      <c r="A7318" s="1" t="s">
        <v>14313</v>
      </c>
      <c r="B7318" s="2" t="s">
        <v>9049</v>
      </c>
      <c r="C7318" s="1" t="s">
        <v>21</v>
      </c>
      <c r="D7318" s="1">
        <v>0.998405516147613</v>
      </c>
    </row>
    <row r="7319">
      <c r="A7319" s="1" t="s">
        <v>14314</v>
      </c>
      <c r="B7319" s="2" t="s">
        <v>14315</v>
      </c>
      <c r="C7319" s="1" t="s">
        <v>6</v>
      </c>
      <c r="D7319" s="1">
        <v>0.994445383548736</v>
      </c>
    </row>
    <row r="7320">
      <c r="A7320" s="1" t="s">
        <v>14316</v>
      </c>
      <c r="B7320" s="2" t="s">
        <v>14317</v>
      </c>
      <c r="C7320" s="1" t="s">
        <v>6</v>
      </c>
      <c r="D7320" s="1">
        <v>0.997856438159942</v>
      </c>
    </row>
    <row r="7321">
      <c r="A7321" s="1" t="s">
        <v>14318</v>
      </c>
      <c r="B7321" s="2" t="s">
        <v>14319</v>
      </c>
      <c r="C7321" s="1" t="s">
        <v>6</v>
      </c>
      <c r="D7321" s="1">
        <v>0.943742156028747</v>
      </c>
    </row>
    <row r="7322">
      <c r="A7322" s="1" t="s">
        <v>14320</v>
      </c>
      <c r="B7322" s="9"/>
      <c r="C7322" s="1" t="s">
        <v>16</v>
      </c>
      <c r="D7322" s="1">
        <v>0.991156697273254</v>
      </c>
    </row>
    <row r="7323">
      <c r="A7323" s="1" t="s">
        <v>14321</v>
      </c>
      <c r="B7323" s="2" t="s">
        <v>14322</v>
      </c>
      <c r="C7323" s="1" t="s">
        <v>6</v>
      </c>
      <c r="D7323" s="1">
        <v>0.995650231838226</v>
      </c>
    </row>
    <row r="7324">
      <c r="A7324" s="1" t="s">
        <v>14323</v>
      </c>
      <c r="B7324" s="2" t="s">
        <v>14324</v>
      </c>
      <c r="C7324" s="1" t="s">
        <v>16</v>
      </c>
      <c r="D7324" s="1">
        <v>0.611761152744293</v>
      </c>
    </row>
    <row r="7325">
      <c r="A7325" s="1" t="s">
        <v>14325</v>
      </c>
      <c r="B7325" s="2" t="s">
        <v>14326</v>
      </c>
      <c r="C7325" s="1" t="s">
        <v>16</v>
      </c>
      <c r="D7325" s="1">
        <v>0.791946053504943</v>
      </c>
    </row>
    <row r="7326">
      <c r="A7326" s="1" t="s">
        <v>14327</v>
      </c>
      <c r="B7326" s="2" t="s">
        <v>14328</v>
      </c>
      <c r="C7326" s="1" t="s">
        <v>6</v>
      </c>
      <c r="D7326" s="1">
        <v>0.981165170669555</v>
      </c>
    </row>
    <row r="7327">
      <c r="A7327" s="1" t="s">
        <v>14329</v>
      </c>
      <c r="B7327" s="2" t="s">
        <v>14330</v>
      </c>
      <c r="C7327" s="1" t="s">
        <v>6</v>
      </c>
      <c r="D7327" s="1">
        <v>0.995647013187408</v>
      </c>
    </row>
    <row r="7328">
      <c r="A7328" s="1" t="s">
        <v>14331</v>
      </c>
      <c r="B7328" s="2" t="s">
        <v>14332</v>
      </c>
      <c r="C7328" s="1" t="s">
        <v>6</v>
      </c>
      <c r="D7328" s="1">
        <v>0.976363539695739</v>
      </c>
    </row>
    <row r="7329">
      <c r="A7329" s="1" t="s">
        <v>14333</v>
      </c>
      <c r="B7329" s="2" t="s">
        <v>14334</v>
      </c>
      <c r="C7329" s="1" t="s">
        <v>6</v>
      </c>
      <c r="D7329" s="1">
        <v>0.995696902275085</v>
      </c>
    </row>
    <row r="7330">
      <c r="A7330" s="1" t="s">
        <v>14335</v>
      </c>
      <c r="B7330" s="2" t="s">
        <v>14336</v>
      </c>
      <c r="C7330" s="1" t="s">
        <v>6</v>
      </c>
      <c r="D7330" s="1">
        <v>0.996776640415191</v>
      </c>
    </row>
    <row r="7331">
      <c r="A7331" s="1" t="s">
        <v>14337</v>
      </c>
      <c r="B7331" s="2" t="s">
        <v>14338</v>
      </c>
      <c r="C7331" s="1" t="s">
        <v>6</v>
      </c>
      <c r="D7331" s="1">
        <v>0.997899889945983</v>
      </c>
    </row>
    <row r="7332">
      <c r="A7332" s="1" t="s">
        <v>14339</v>
      </c>
      <c r="B7332" s="2" t="s">
        <v>14340</v>
      </c>
      <c r="C7332" s="1" t="s">
        <v>6</v>
      </c>
      <c r="D7332" s="1">
        <v>0.992130935192108</v>
      </c>
    </row>
    <row r="7333">
      <c r="A7333" s="1" t="s">
        <v>14341</v>
      </c>
      <c r="B7333" s="2" t="s">
        <v>14342</v>
      </c>
      <c r="C7333" s="1" t="s">
        <v>21</v>
      </c>
      <c r="D7333" s="1">
        <v>0.93320494890213</v>
      </c>
    </row>
    <row r="7334">
      <c r="A7334" s="1" t="s">
        <v>14343</v>
      </c>
      <c r="B7334" s="2" t="s">
        <v>14344</v>
      </c>
      <c r="C7334" s="1" t="s">
        <v>6</v>
      </c>
      <c r="D7334" s="1">
        <v>0.752969741821289</v>
      </c>
    </row>
    <row r="7335">
      <c r="A7335" s="1" t="s">
        <v>14345</v>
      </c>
      <c r="B7335" s="2" t="s">
        <v>14346</v>
      </c>
      <c r="C7335" s="1" t="s">
        <v>6</v>
      </c>
      <c r="D7335" s="1">
        <v>0.682586967945098</v>
      </c>
    </row>
    <row r="7336">
      <c r="A7336" s="1" t="s">
        <v>14347</v>
      </c>
      <c r="B7336" s="2" t="s">
        <v>14348</v>
      </c>
      <c r="C7336" s="1" t="s">
        <v>6</v>
      </c>
      <c r="D7336" s="1">
        <v>0.996991395950317</v>
      </c>
    </row>
    <row r="7337">
      <c r="A7337" s="1" t="s">
        <v>14349</v>
      </c>
      <c r="B7337" s="2" t="s">
        <v>14350</v>
      </c>
      <c r="C7337" s="1" t="s">
        <v>6</v>
      </c>
      <c r="D7337" s="1">
        <v>0.997006952762603</v>
      </c>
    </row>
    <row r="7338">
      <c r="A7338" s="1" t="s">
        <v>14351</v>
      </c>
      <c r="B7338" s="2" t="s">
        <v>14352</v>
      </c>
      <c r="C7338" s="1" t="s">
        <v>21</v>
      </c>
      <c r="D7338" s="1">
        <v>0.991544485092163</v>
      </c>
    </row>
    <row r="7339">
      <c r="A7339" s="1" t="s">
        <v>14353</v>
      </c>
      <c r="B7339" s="2" t="s">
        <v>14354</v>
      </c>
      <c r="C7339" s="1" t="s">
        <v>6</v>
      </c>
      <c r="D7339" s="1">
        <v>0.982257187366485</v>
      </c>
    </row>
    <row r="7340">
      <c r="A7340" s="1" t="s">
        <v>14355</v>
      </c>
      <c r="B7340" s="2" t="s">
        <v>14356</v>
      </c>
      <c r="C7340" s="1" t="s">
        <v>6</v>
      </c>
      <c r="D7340" s="1">
        <v>0.980252623558044</v>
      </c>
    </row>
    <row r="7341">
      <c r="A7341" s="1" t="s">
        <v>14357</v>
      </c>
      <c r="B7341" s="2" t="s">
        <v>14358</v>
      </c>
      <c r="C7341" s="1" t="s">
        <v>6</v>
      </c>
      <c r="D7341" s="1">
        <v>0.993431985378265</v>
      </c>
    </row>
    <row r="7342">
      <c r="A7342" s="1" t="s">
        <v>14359</v>
      </c>
      <c r="B7342" s="2" t="s">
        <v>14360</v>
      </c>
      <c r="C7342" s="1" t="s">
        <v>6</v>
      </c>
      <c r="D7342" s="1">
        <v>0.988804161548614</v>
      </c>
    </row>
    <row r="7343">
      <c r="A7343" s="1" t="s">
        <v>14361</v>
      </c>
      <c r="B7343" s="2" t="s">
        <v>14362</v>
      </c>
      <c r="C7343" s="1" t="s">
        <v>6</v>
      </c>
      <c r="D7343" s="1">
        <v>0.9937065243721</v>
      </c>
    </row>
    <row r="7344">
      <c r="A7344" s="1" t="s">
        <v>14363</v>
      </c>
      <c r="B7344" s="2" t="s">
        <v>14364</v>
      </c>
      <c r="C7344" s="1" t="s">
        <v>6</v>
      </c>
      <c r="D7344" s="1">
        <v>0.998148083686828</v>
      </c>
    </row>
    <row r="7345">
      <c r="A7345" s="1" t="s">
        <v>14365</v>
      </c>
      <c r="B7345" s="2" t="s">
        <v>14366</v>
      </c>
      <c r="C7345" s="1" t="s">
        <v>6</v>
      </c>
      <c r="D7345" s="1">
        <v>0.995007634162902</v>
      </c>
    </row>
    <row r="7346">
      <c r="A7346" s="1" t="s">
        <v>14367</v>
      </c>
      <c r="B7346" s="2" t="s">
        <v>14368</v>
      </c>
      <c r="C7346" s="1" t="s">
        <v>6</v>
      </c>
      <c r="D7346" s="1">
        <v>0.996484637260437</v>
      </c>
    </row>
    <row r="7347">
      <c r="A7347" s="1" t="s">
        <v>14369</v>
      </c>
      <c r="B7347" s="2" t="s">
        <v>14370</v>
      </c>
      <c r="C7347" s="1" t="s">
        <v>21</v>
      </c>
      <c r="D7347" s="1">
        <v>0.925003409385681</v>
      </c>
    </row>
    <row r="7348">
      <c r="A7348" s="1" t="s">
        <v>14371</v>
      </c>
      <c r="B7348" s="2" t="s">
        <v>14372</v>
      </c>
      <c r="C7348" s="1" t="s">
        <v>6</v>
      </c>
      <c r="D7348" s="1">
        <v>0.993298768997192</v>
      </c>
    </row>
    <row r="7349">
      <c r="A7349" s="1" t="s">
        <v>14373</v>
      </c>
      <c r="B7349" s="2" t="s">
        <v>14374</v>
      </c>
      <c r="C7349" s="1" t="s">
        <v>6</v>
      </c>
      <c r="D7349" s="1">
        <v>0.988088071346283</v>
      </c>
    </row>
    <row r="7350">
      <c r="A7350" s="1" t="s">
        <v>14375</v>
      </c>
      <c r="B7350" s="2" t="s">
        <v>14376</v>
      </c>
      <c r="C7350" s="1" t="s">
        <v>6</v>
      </c>
      <c r="D7350" s="1">
        <v>0.998162329196929</v>
      </c>
    </row>
    <row r="7351">
      <c r="A7351" s="1" t="s">
        <v>14377</v>
      </c>
      <c r="B7351" s="2" t="s">
        <v>14378</v>
      </c>
      <c r="C7351" s="1" t="s">
        <v>6</v>
      </c>
      <c r="D7351" s="1">
        <v>0.984224081039428</v>
      </c>
    </row>
    <row r="7352">
      <c r="A7352" s="1" t="s">
        <v>14379</v>
      </c>
      <c r="B7352" s="2" t="s">
        <v>14380</v>
      </c>
      <c r="C7352" s="1" t="s">
        <v>6</v>
      </c>
      <c r="D7352" s="1">
        <v>0.984182894229888</v>
      </c>
    </row>
    <row r="7353">
      <c r="A7353" s="1" t="s">
        <v>14381</v>
      </c>
      <c r="B7353" s="2" t="s">
        <v>14382</v>
      </c>
      <c r="C7353" s="1" t="s">
        <v>6</v>
      </c>
      <c r="D7353" s="1">
        <v>0.993070781230926</v>
      </c>
    </row>
    <row r="7354">
      <c r="A7354" s="1" t="s">
        <v>14383</v>
      </c>
      <c r="B7354" s="2" t="s">
        <v>14384</v>
      </c>
      <c r="C7354" s="1" t="s">
        <v>6</v>
      </c>
      <c r="D7354" s="1">
        <v>0.99683278799057</v>
      </c>
    </row>
    <row r="7355">
      <c r="A7355" s="1" t="s">
        <v>14385</v>
      </c>
      <c r="B7355" s="2" t="s">
        <v>14386</v>
      </c>
      <c r="C7355" s="1" t="s">
        <v>6</v>
      </c>
      <c r="D7355" s="1">
        <v>0.988148748874664</v>
      </c>
    </row>
    <row r="7356">
      <c r="A7356" s="1" t="s">
        <v>14387</v>
      </c>
      <c r="B7356" s="2" t="s">
        <v>14388</v>
      </c>
      <c r="C7356" s="1" t="s">
        <v>6</v>
      </c>
      <c r="D7356" s="1">
        <v>0.996789395809173</v>
      </c>
    </row>
    <row r="7357">
      <c r="A7357" s="1" t="s">
        <v>14389</v>
      </c>
      <c r="B7357" s="2" t="s">
        <v>14390</v>
      </c>
      <c r="C7357" s="1" t="s">
        <v>6</v>
      </c>
      <c r="D7357" s="1">
        <v>0.903079092502594</v>
      </c>
    </row>
    <row r="7358">
      <c r="A7358" s="1" t="s">
        <v>14391</v>
      </c>
      <c r="B7358" s="2" t="s">
        <v>14392</v>
      </c>
      <c r="C7358" s="1" t="s">
        <v>6</v>
      </c>
      <c r="D7358" s="1">
        <v>0.557853281497955</v>
      </c>
    </row>
    <row r="7359">
      <c r="A7359" s="1" t="s">
        <v>14393</v>
      </c>
      <c r="B7359" s="2" t="s">
        <v>14394</v>
      </c>
      <c r="C7359" s="1" t="s">
        <v>6</v>
      </c>
      <c r="D7359" s="1">
        <v>0.997602045536041</v>
      </c>
    </row>
    <row r="7360">
      <c r="A7360" s="1" t="s">
        <v>14395</v>
      </c>
      <c r="B7360" s="2" t="s">
        <v>14396</v>
      </c>
      <c r="C7360" s="1" t="s">
        <v>6</v>
      </c>
      <c r="D7360" s="1">
        <v>0.994340658187866</v>
      </c>
    </row>
    <row r="7361">
      <c r="A7361" s="1" t="s">
        <v>14397</v>
      </c>
      <c r="B7361" s="2" t="s">
        <v>14398</v>
      </c>
      <c r="C7361" s="1" t="s">
        <v>6</v>
      </c>
      <c r="D7361" s="1">
        <v>0.996624946594238</v>
      </c>
    </row>
    <row r="7362">
      <c r="A7362" s="1" t="s">
        <v>14399</v>
      </c>
      <c r="B7362" s="2" t="s">
        <v>14400</v>
      </c>
      <c r="C7362" s="1" t="s">
        <v>16</v>
      </c>
      <c r="D7362" s="1">
        <v>0.649006843566894</v>
      </c>
    </row>
    <row r="7363">
      <c r="A7363" s="1" t="s">
        <v>14401</v>
      </c>
      <c r="B7363" s="2" t="s">
        <v>14402</v>
      </c>
      <c r="C7363" s="1" t="s">
        <v>16</v>
      </c>
      <c r="D7363" s="1">
        <v>0.792644202709198</v>
      </c>
    </row>
    <row r="7364">
      <c r="A7364" s="1" t="s">
        <v>14403</v>
      </c>
      <c r="B7364" s="2" t="s">
        <v>14404</v>
      </c>
      <c r="C7364" s="1" t="s">
        <v>6</v>
      </c>
      <c r="D7364" s="1">
        <v>0.978397846221923</v>
      </c>
    </row>
    <row r="7365">
      <c r="A7365" s="1" t="s">
        <v>14405</v>
      </c>
      <c r="B7365" s="2" t="s">
        <v>14406</v>
      </c>
      <c r="C7365" s="1" t="s">
        <v>6</v>
      </c>
      <c r="D7365" s="1">
        <v>0.996526420116424</v>
      </c>
    </row>
    <row r="7366">
      <c r="A7366" s="1" t="s">
        <v>14407</v>
      </c>
      <c r="B7366" s="2" t="s">
        <v>14408</v>
      </c>
      <c r="C7366" s="1" t="s">
        <v>6</v>
      </c>
      <c r="D7366" s="1">
        <v>0.99647033214569</v>
      </c>
    </row>
    <row r="7367">
      <c r="A7367" s="1" t="s">
        <v>14409</v>
      </c>
      <c r="B7367" s="2" t="s">
        <v>14410</v>
      </c>
      <c r="C7367" s="1" t="s">
        <v>6</v>
      </c>
      <c r="D7367" s="1">
        <v>0.977643549442291</v>
      </c>
    </row>
    <row r="7368">
      <c r="A7368" s="1" t="s">
        <v>14411</v>
      </c>
      <c r="B7368" s="2" t="s">
        <v>14412</v>
      </c>
      <c r="C7368" s="1" t="s">
        <v>6</v>
      </c>
      <c r="D7368" s="1">
        <v>0.976968228816986</v>
      </c>
    </row>
    <row r="7369">
      <c r="A7369" s="1" t="s">
        <v>14413</v>
      </c>
      <c r="B7369" s="2" t="s">
        <v>14414</v>
      </c>
      <c r="C7369" s="1" t="s">
        <v>6</v>
      </c>
      <c r="D7369" s="1">
        <v>0.995567500591278</v>
      </c>
    </row>
    <row r="7370">
      <c r="A7370" s="1" t="s">
        <v>14415</v>
      </c>
      <c r="B7370" s="2" t="s">
        <v>14416</v>
      </c>
      <c r="C7370" s="1" t="s">
        <v>6</v>
      </c>
      <c r="D7370" s="1">
        <v>0.677127599716186</v>
      </c>
    </row>
    <row r="7371">
      <c r="A7371" s="1" t="s">
        <v>14417</v>
      </c>
      <c r="B7371" s="2" t="s">
        <v>14418</v>
      </c>
      <c r="C7371" s="1" t="s">
        <v>6</v>
      </c>
      <c r="D7371" s="1">
        <v>0.975021243095398</v>
      </c>
    </row>
    <row r="7372">
      <c r="A7372" s="1" t="s">
        <v>14419</v>
      </c>
      <c r="B7372" s="2" t="s">
        <v>14420</v>
      </c>
      <c r="C7372" s="1" t="s">
        <v>6</v>
      </c>
      <c r="D7372" s="1">
        <v>0.992631793022155</v>
      </c>
    </row>
    <row r="7373">
      <c r="A7373" s="1" t="s">
        <v>14421</v>
      </c>
      <c r="B7373" s="2" t="s">
        <v>14422</v>
      </c>
      <c r="C7373" s="1" t="s">
        <v>21</v>
      </c>
      <c r="D7373" s="1">
        <v>0.751357495784759</v>
      </c>
    </row>
    <row r="7374">
      <c r="A7374" s="1" t="s">
        <v>14423</v>
      </c>
      <c r="B7374" s="2" t="s">
        <v>14424</v>
      </c>
      <c r="C7374" s="1" t="s">
        <v>6</v>
      </c>
      <c r="D7374" s="1">
        <v>0.996890604496002</v>
      </c>
    </row>
    <row r="7375">
      <c r="A7375" s="1" t="s">
        <v>14425</v>
      </c>
      <c r="B7375" s="2" t="s">
        <v>14426</v>
      </c>
      <c r="C7375" s="1" t="s">
        <v>6</v>
      </c>
      <c r="D7375" s="1">
        <v>0.939953982830047</v>
      </c>
    </row>
    <row r="7376">
      <c r="A7376" s="1" t="s">
        <v>14427</v>
      </c>
      <c r="B7376" s="2" t="s">
        <v>14428</v>
      </c>
      <c r="C7376" s="1" t="s">
        <v>6</v>
      </c>
      <c r="D7376" s="1">
        <v>0.592168271541595</v>
      </c>
    </row>
    <row r="7377">
      <c r="A7377" s="1" t="s">
        <v>14429</v>
      </c>
      <c r="B7377" s="2" t="s">
        <v>14430</v>
      </c>
      <c r="C7377" s="1" t="s">
        <v>6</v>
      </c>
      <c r="D7377" s="1">
        <v>0.995378613471984</v>
      </c>
    </row>
    <row r="7378">
      <c r="A7378" s="1" t="s">
        <v>14431</v>
      </c>
      <c r="B7378" s="2" t="s">
        <v>14432</v>
      </c>
      <c r="C7378" s="1" t="s">
        <v>6</v>
      </c>
      <c r="D7378" s="1">
        <v>0.590241551399231</v>
      </c>
    </row>
    <row r="7379">
      <c r="A7379" s="1" t="s">
        <v>14433</v>
      </c>
      <c r="B7379" s="2" t="s">
        <v>14434</v>
      </c>
      <c r="C7379" s="1" t="s">
        <v>6</v>
      </c>
      <c r="D7379" s="1">
        <v>0.995094418525695</v>
      </c>
    </row>
    <row r="7380">
      <c r="A7380" s="1" t="s">
        <v>14435</v>
      </c>
      <c r="B7380" s="2" t="s">
        <v>14428</v>
      </c>
      <c r="C7380" s="1" t="s">
        <v>6</v>
      </c>
      <c r="D7380" s="1">
        <v>0.592168271541595</v>
      </c>
    </row>
    <row r="7381">
      <c r="A7381" s="1" t="s">
        <v>14436</v>
      </c>
      <c r="B7381" s="2" t="s">
        <v>14428</v>
      </c>
      <c r="C7381" s="1" t="s">
        <v>6</v>
      </c>
      <c r="D7381" s="1">
        <v>0.592168271541595</v>
      </c>
    </row>
    <row r="7382">
      <c r="A7382" s="1" t="s">
        <v>14437</v>
      </c>
      <c r="B7382" s="2" t="s">
        <v>14438</v>
      </c>
      <c r="C7382" s="1" t="s">
        <v>16</v>
      </c>
      <c r="D7382" s="1">
        <v>0.972868025302887</v>
      </c>
    </row>
    <row r="7383">
      <c r="A7383" s="1" t="s">
        <v>14439</v>
      </c>
      <c r="B7383" s="2" t="s">
        <v>14428</v>
      </c>
      <c r="C7383" s="1" t="s">
        <v>6</v>
      </c>
      <c r="D7383" s="1">
        <v>0.592168271541595</v>
      </c>
    </row>
    <row r="7384">
      <c r="A7384" s="1" t="s">
        <v>14440</v>
      </c>
      <c r="B7384" s="2" t="s">
        <v>14428</v>
      </c>
      <c r="C7384" s="1" t="s">
        <v>6</v>
      </c>
      <c r="D7384" s="1">
        <v>0.592168271541595</v>
      </c>
    </row>
    <row r="7385">
      <c r="A7385" s="1" t="s">
        <v>14441</v>
      </c>
      <c r="B7385" s="2" t="s">
        <v>14428</v>
      </c>
      <c r="C7385" s="1" t="s">
        <v>6</v>
      </c>
      <c r="D7385" s="1">
        <v>0.592168271541595</v>
      </c>
    </row>
    <row r="7386">
      <c r="A7386" s="1" t="s">
        <v>14442</v>
      </c>
      <c r="B7386" s="2" t="s">
        <v>14428</v>
      </c>
      <c r="C7386" s="1" t="s">
        <v>6</v>
      </c>
      <c r="D7386" s="1">
        <v>0.592168271541595</v>
      </c>
    </row>
    <row r="7387">
      <c r="A7387" s="1" t="s">
        <v>14443</v>
      </c>
      <c r="B7387" s="2" t="s">
        <v>14428</v>
      </c>
      <c r="C7387" s="1" t="s">
        <v>6</v>
      </c>
      <c r="D7387" s="1">
        <v>0.592168271541595</v>
      </c>
    </row>
    <row r="7388">
      <c r="A7388" s="1" t="s">
        <v>14444</v>
      </c>
      <c r="B7388" s="2" t="s">
        <v>14428</v>
      </c>
      <c r="C7388" s="1" t="s">
        <v>6</v>
      </c>
      <c r="D7388" s="1">
        <v>0.592168271541595</v>
      </c>
    </row>
    <row r="7389">
      <c r="A7389" s="1" t="s">
        <v>14445</v>
      </c>
      <c r="B7389" s="2" t="s">
        <v>14446</v>
      </c>
      <c r="C7389" s="1" t="s">
        <v>6</v>
      </c>
      <c r="D7389" s="1">
        <v>0.990612983703613</v>
      </c>
    </row>
    <row r="7390">
      <c r="A7390" s="1" t="s">
        <v>14447</v>
      </c>
      <c r="B7390" s="2" t="s">
        <v>14428</v>
      </c>
      <c r="C7390" s="1" t="s">
        <v>6</v>
      </c>
      <c r="D7390" s="1">
        <v>0.592168271541595</v>
      </c>
    </row>
    <row r="7391">
      <c r="A7391" s="1" t="s">
        <v>14448</v>
      </c>
      <c r="B7391" s="2" t="s">
        <v>14449</v>
      </c>
      <c r="C7391" s="1" t="s">
        <v>6</v>
      </c>
      <c r="D7391" s="1">
        <v>0.925888359546661</v>
      </c>
    </row>
    <row r="7392">
      <c r="A7392" s="1" t="s">
        <v>14450</v>
      </c>
      <c r="B7392" s="2" t="s">
        <v>14428</v>
      </c>
      <c r="C7392" s="1" t="s">
        <v>6</v>
      </c>
      <c r="D7392" s="1">
        <v>0.592168271541595</v>
      </c>
    </row>
    <row r="7393">
      <c r="A7393" s="1" t="s">
        <v>14451</v>
      </c>
      <c r="B7393" s="2" t="s">
        <v>14428</v>
      </c>
      <c r="C7393" s="1" t="s">
        <v>6</v>
      </c>
      <c r="D7393" s="1">
        <v>0.592168271541595</v>
      </c>
    </row>
    <row r="7394">
      <c r="A7394" s="1" t="s">
        <v>14452</v>
      </c>
      <c r="B7394" s="2" t="s">
        <v>14428</v>
      </c>
      <c r="C7394" s="1" t="s">
        <v>6</v>
      </c>
      <c r="D7394" s="1">
        <v>0.592168271541595</v>
      </c>
    </row>
    <row r="7395">
      <c r="A7395" s="1" t="s">
        <v>14453</v>
      </c>
      <c r="B7395" s="2" t="s">
        <v>14428</v>
      </c>
      <c r="C7395" s="1" t="s">
        <v>6</v>
      </c>
      <c r="D7395" s="1">
        <v>0.592168271541595</v>
      </c>
    </row>
    <row r="7396">
      <c r="A7396" s="1" t="s">
        <v>14454</v>
      </c>
      <c r="B7396" s="2" t="s">
        <v>14428</v>
      </c>
      <c r="C7396" s="1" t="s">
        <v>6</v>
      </c>
      <c r="D7396" s="1">
        <v>0.592168271541595</v>
      </c>
    </row>
    <row r="7397">
      <c r="A7397" s="1" t="s">
        <v>14455</v>
      </c>
      <c r="B7397" s="2" t="s">
        <v>14456</v>
      </c>
      <c r="C7397" s="1" t="s">
        <v>6</v>
      </c>
      <c r="D7397" s="1">
        <v>0.991007030010223</v>
      </c>
    </row>
    <row r="7398">
      <c r="A7398" s="1" t="s">
        <v>14457</v>
      </c>
      <c r="B7398" s="2" t="s">
        <v>14458</v>
      </c>
      <c r="C7398" s="1" t="s">
        <v>21</v>
      </c>
      <c r="D7398" s="1">
        <v>0.550992250442504</v>
      </c>
    </row>
    <row r="7399">
      <c r="A7399" s="1" t="s">
        <v>14459</v>
      </c>
      <c r="B7399" s="9"/>
      <c r="C7399" s="1" t="s">
        <v>16</v>
      </c>
      <c r="D7399" s="1">
        <v>0.991156697273254</v>
      </c>
    </row>
    <row r="7400">
      <c r="A7400" s="1" t="s">
        <v>14460</v>
      </c>
      <c r="B7400" s="2" t="s">
        <v>14461</v>
      </c>
      <c r="C7400" s="1" t="s">
        <v>16</v>
      </c>
      <c r="D7400" s="1">
        <v>0.877514362335205</v>
      </c>
    </row>
    <row r="7401">
      <c r="A7401" s="1" t="s">
        <v>14462</v>
      </c>
      <c r="B7401" s="2" t="s">
        <v>14463</v>
      </c>
      <c r="C7401" s="1" t="s">
        <v>16</v>
      </c>
      <c r="D7401" s="1">
        <v>0.998038113117218</v>
      </c>
    </row>
    <row r="7402">
      <c r="A7402" s="1" t="s">
        <v>14464</v>
      </c>
      <c r="B7402" s="2" t="s">
        <v>14465</v>
      </c>
      <c r="C7402" s="1" t="s">
        <v>6</v>
      </c>
      <c r="D7402" s="1">
        <v>0.541085720062255</v>
      </c>
    </row>
    <row r="7403">
      <c r="A7403" s="1" t="s">
        <v>14466</v>
      </c>
      <c r="B7403" s="2" t="s">
        <v>14467</v>
      </c>
      <c r="C7403" s="1" t="s">
        <v>6</v>
      </c>
      <c r="D7403" s="1">
        <v>0.997036337852478</v>
      </c>
    </row>
    <row r="7404">
      <c r="A7404" s="1" t="s">
        <v>14468</v>
      </c>
      <c r="B7404" s="2" t="s">
        <v>14469</v>
      </c>
      <c r="C7404" s="1" t="s">
        <v>6</v>
      </c>
      <c r="D7404" s="1">
        <v>0.993636846542358</v>
      </c>
    </row>
    <row r="7405">
      <c r="A7405" s="1" t="s">
        <v>14470</v>
      </c>
      <c r="B7405" s="2" t="s">
        <v>14471</v>
      </c>
      <c r="C7405" s="1" t="s">
        <v>6</v>
      </c>
      <c r="D7405" s="1">
        <v>0.987841427326202</v>
      </c>
    </row>
    <row r="7406">
      <c r="A7406" s="1" t="s">
        <v>14472</v>
      </c>
      <c r="B7406" s="2" t="s">
        <v>14473</v>
      </c>
      <c r="C7406" s="1" t="s">
        <v>16</v>
      </c>
      <c r="D7406" s="1">
        <v>0.687347650527954</v>
      </c>
    </row>
    <row r="7407">
      <c r="A7407" s="1" t="s">
        <v>14474</v>
      </c>
      <c r="B7407" s="2" t="s">
        <v>14475</v>
      </c>
      <c r="C7407" s="1" t="s">
        <v>6</v>
      </c>
      <c r="D7407" s="1">
        <v>0.997112393379211</v>
      </c>
    </row>
    <row r="7408">
      <c r="A7408" s="1" t="s">
        <v>14476</v>
      </c>
      <c r="B7408" s="2" t="s">
        <v>14477</v>
      </c>
      <c r="C7408" s="1" t="s">
        <v>6</v>
      </c>
      <c r="D7408" s="1">
        <v>0.970349133014679</v>
      </c>
    </row>
    <row r="7409">
      <c r="A7409" s="1" t="s">
        <v>14478</v>
      </c>
      <c r="B7409" s="2" t="s">
        <v>14479</v>
      </c>
      <c r="C7409" s="1" t="s">
        <v>6</v>
      </c>
      <c r="D7409" s="1">
        <v>0.989723563194274</v>
      </c>
    </row>
    <row r="7410">
      <c r="A7410" s="1" t="s">
        <v>14480</v>
      </c>
      <c r="B7410" s="2" t="s">
        <v>14481</v>
      </c>
      <c r="C7410" s="1" t="s">
        <v>6</v>
      </c>
      <c r="D7410" s="1">
        <v>0.982646882534027</v>
      </c>
    </row>
    <row r="7411">
      <c r="A7411" s="1" t="s">
        <v>14482</v>
      </c>
      <c r="B7411" s="2" t="s">
        <v>14483</v>
      </c>
      <c r="C7411" s="1" t="s">
        <v>6</v>
      </c>
      <c r="D7411" s="1">
        <v>0.997482001781463</v>
      </c>
    </row>
    <row r="7412">
      <c r="A7412" s="1" t="s">
        <v>14484</v>
      </c>
      <c r="B7412" s="2" t="s">
        <v>14485</v>
      </c>
      <c r="C7412" s="1" t="s">
        <v>16</v>
      </c>
      <c r="D7412" s="1">
        <v>0.823182702064514</v>
      </c>
    </row>
    <row r="7413">
      <c r="A7413" s="1" t="s">
        <v>14486</v>
      </c>
      <c r="B7413" s="2" t="s">
        <v>14487</v>
      </c>
      <c r="C7413" s="1" t="s">
        <v>6</v>
      </c>
      <c r="D7413" s="1">
        <v>0.98980975151062</v>
      </c>
    </row>
    <row r="7414">
      <c r="A7414" s="1" t="s">
        <v>14488</v>
      </c>
      <c r="B7414" s="2" t="s">
        <v>14489</v>
      </c>
      <c r="C7414" s="1" t="s">
        <v>6</v>
      </c>
      <c r="D7414" s="1">
        <v>0.99464863538742</v>
      </c>
    </row>
    <row r="7415">
      <c r="A7415" s="1" t="s">
        <v>14490</v>
      </c>
      <c r="B7415" s="2" t="s">
        <v>14491</v>
      </c>
      <c r="C7415" s="1" t="s">
        <v>16</v>
      </c>
      <c r="D7415" s="1">
        <v>0.838361203670501</v>
      </c>
    </row>
    <row r="7416">
      <c r="A7416" s="1" t="s">
        <v>14492</v>
      </c>
      <c r="B7416" s="2" t="s">
        <v>14493</v>
      </c>
      <c r="C7416" s="1" t="s">
        <v>6</v>
      </c>
      <c r="D7416" s="1">
        <v>0.996010661125183</v>
      </c>
    </row>
    <row r="7417">
      <c r="A7417" s="1" t="s">
        <v>14494</v>
      </c>
      <c r="B7417" s="2" t="s">
        <v>14495</v>
      </c>
      <c r="C7417" s="1" t="s">
        <v>16</v>
      </c>
      <c r="D7417" s="1">
        <v>0.898348927497863</v>
      </c>
    </row>
    <row r="7418">
      <c r="A7418" s="1" t="s">
        <v>14496</v>
      </c>
      <c r="B7418" s="2" t="s">
        <v>14497</v>
      </c>
      <c r="C7418" s="1" t="s">
        <v>6</v>
      </c>
      <c r="D7418" s="1">
        <v>0.990517437458038</v>
      </c>
    </row>
    <row r="7419">
      <c r="A7419" s="1" t="s">
        <v>14498</v>
      </c>
      <c r="B7419" s="2" t="s">
        <v>14499</v>
      </c>
      <c r="C7419" s="1" t="s">
        <v>6</v>
      </c>
      <c r="D7419" s="1">
        <v>0.997121751308441</v>
      </c>
    </row>
    <row r="7420">
      <c r="A7420" s="1" t="s">
        <v>14500</v>
      </c>
      <c r="B7420" s="2" t="s">
        <v>14501</v>
      </c>
      <c r="C7420" s="1" t="s">
        <v>6</v>
      </c>
      <c r="D7420" s="1">
        <v>0.983594596385955</v>
      </c>
    </row>
    <row r="7421">
      <c r="A7421" s="1" t="s">
        <v>14502</v>
      </c>
      <c r="B7421" s="2" t="s">
        <v>14503</v>
      </c>
      <c r="C7421" s="1" t="s">
        <v>6</v>
      </c>
      <c r="D7421" s="1">
        <v>0.994893789291381</v>
      </c>
    </row>
    <row r="7422">
      <c r="A7422" s="1" t="s">
        <v>14504</v>
      </c>
      <c r="B7422" s="2" t="s">
        <v>14505</v>
      </c>
      <c r="C7422" s="1" t="s">
        <v>6</v>
      </c>
      <c r="D7422" s="1">
        <v>0.967217445373535</v>
      </c>
    </row>
    <row r="7423">
      <c r="A7423" s="1" t="s">
        <v>14506</v>
      </c>
      <c r="B7423" s="2" t="s">
        <v>14507</v>
      </c>
      <c r="C7423" s="1" t="s">
        <v>6</v>
      </c>
      <c r="D7423" s="1">
        <v>0.992740213871002</v>
      </c>
    </row>
    <row r="7424">
      <c r="A7424" s="1" t="s">
        <v>14508</v>
      </c>
      <c r="B7424" s="2" t="s">
        <v>14509</v>
      </c>
      <c r="C7424" s="1" t="s">
        <v>6</v>
      </c>
      <c r="D7424" s="1">
        <v>0.994225084781646</v>
      </c>
    </row>
    <row r="7425">
      <c r="A7425" s="1" t="s">
        <v>14510</v>
      </c>
      <c r="B7425" s="2" t="s">
        <v>14511</v>
      </c>
      <c r="C7425" s="1" t="s">
        <v>6</v>
      </c>
      <c r="D7425" s="1">
        <v>0.994421184062957</v>
      </c>
    </row>
    <row r="7426">
      <c r="A7426" s="1" t="s">
        <v>14512</v>
      </c>
      <c r="B7426" s="2" t="s">
        <v>14513</v>
      </c>
      <c r="C7426" s="1" t="s">
        <v>6</v>
      </c>
      <c r="D7426" s="1">
        <v>0.983018517494201</v>
      </c>
    </row>
    <row r="7427">
      <c r="A7427" s="1" t="s">
        <v>14514</v>
      </c>
      <c r="B7427" s="2" t="s">
        <v>14515</v>
      </c>
      <c r="C7427" s="1" t="s">
        <v>6</v>
      </c>
      <c r="D7427" s="1">
        <v>0.996164202690124</v>
      </c>
    </row>
    <row r="7428">
      <c r="A7428" s="1" t="s">
        <v>14516</v>
      </c>
      <c r="B7428" s="2" t="s">
        <v>14517</v>
      </c>
      <c r="C7428" s="1" t="s">
        <v>16</v>
      </c>
      <c r="D7428" s="1">
        <v>0.532062828540802</v>
      </c>
    </row>
    <row r="7429">
      <c r="A7429" s="1" t="s">
        <v>14518</v>
      </c>
      <c r="B7429" s="2" t="s">
        <v>14519</v>
      </c>
      <c r="C7429" s="1" t="s">
        <v>6</v>
      </c>
      <c r="D7429" s="1">
        <v>0.967797875404357</v>
      </c>
    </row>
    <row r="7430">
      <c r="A7430" s="1" t="s">
        <v>14520</v>
      </c>
      <c r="B7430" s="2" t="s">
        <v>14521</v>
      </c>
      <c r="C7430" s="1" t="s">
        <v>21</v>
      </c>
      <c r="D7430" s="1">
        <v>0.991843163967132</v>
      </c>
    </row>
    <row r="7431">
      <c r="A7431" s="1" t="s">
        <v>14522</v>
      </c>
      <c r="B7431" s="2" t="s">
        <v>14523</v>
      </c>
      <c r="C7431" s="1" t="s">
        <v>6</v>
      </c>
      <c r="D7431" s="1">
        <v>0.996921837329864</v>
      </c>
    </row>
    <row r="7432">
      <c r="A7432" s="1" t="s">
        <v>14524</v>
      </c>
      <c r="B7432" s="2" t="s">
        <v>14525</v>
      </c>
      <c r="C7432" s="1" t="s">
        <v>6</v>
      </c>
      <c r="D7432" s="1">
        <v>0.95986384153366</v>
      </c>
    </row>
    <row r="7433">
      <c r="A7433" s="1" t="s">
        <v>14526</v>
      </c>
      <c r="B7433" s="2" t="s">
        <v>14527</v>
      </c>
      <c r="C7433" s="1" t="s">
        <v>6</v>
      </c>
      <c r="D7433" s="1">
        <v>0.988353490829467</v>
      </c>
    </row>
    <row r="7434">
      <c r="A7434" s="1" t="s">
        <v>14528</v>
      </c>
      <c r="B7434" s="2" t="s">
        <v>14529</v>
      </c>
      <c r="C7434" s="1" t="s">
        <v>6</v>
      </c>
      <c r="D7434" s="1">
        <v>0.994105458259582</v>
      </c>
    </row>
    <row r="7435">
      <c r="A7435" s="1" t="s">
        <v>14530</v>
      </c>
      <c r="B7435" s="2" t="s">
        <v>14531</v>
      </c>
      <c r="C7435" s="1" t="s">
        <v>16</v>
      </c>
      <c r="D7435" s="1">
        <v>0.802403151988983</v>
      </c>
    </row>
    <row r="7436">
      <c r="A7436" s="1" t="s">
        <v>14532</v>
      </c>
      <c r="B7436" s="2" t="s">
        <v>14533</v>
      </c>
      <c r="C7436" s="1" t="s">
        <v>6</v>
      </c>
      <c r="D7436" s="1">
        <v>0.842258810997009</v>
      </c>
    </row>
    <row r="7437">
      <c r="A7437" s="1" t="s">
        <v>14534</v>
      </c>
      <c r="B7437" s="2" t="s">
        <v>14535</v>
      </c>
      <c r="C7437" s="1" t="s">
        <v>6</v>
      </c>
      <c r="D7437" s="1">
        <v>0.981491208076477</v>
      </c>
    </row>
    <row r="7438">
      <c r="A7438" s="1" t="s">
        <v>14536</v>
      </c>
      <c r="B7438" s="2" t="s">
        <v>14537</v>
      </c>
      <c r="C7438" s="1" t="s">
        <v>6</v>
      </c>
      <c r="D7438" s="1">
        <v>0.998163759708404</v>
      </c>
    </row>
    <row r="7439">
      <c r="A7439" s="1" t="s">
        <v>14538</v>
      </c>
      <c r="B7439" s="2" t="s">
        <v>14539</v>
      </c>
      <c r="C7439" s="1" t="s">
        <v>6</v>
      </c>
      <c r="D7439" s="1">
        <v>0.996668517589569</v>
      </c>
    </row>
    <row r="7440">
      <c r="A7440" s="1" t="s">
        <v>14540</v>
      </c>
      <c r="B7440" s="2" t="s">
        <v>14541</v>
      </c>
      <c r="C7440" s="1" t="s">
        <v>16</v>
      </c>
      <c r="D7440" s="1">
        <v>0.731269657611846</v>
      </c>
    </row>
    <row r="7441">
      <c r="A7441" s="1" t="s">
        <v>14542</v>
      </c>
      <c r="B7441" s="2" t="s">
        <v>14543</v>
      </c>
      <c r="C7441" s="1" t="s">
        <v>6</v>
      </c>
      <c r="D7441" s="1">
        <v>0.976010680198669</v>
      </c>
    </row>
    <row r="7442">
      <c r="A7442" s="1" t="s">
        <v>14544</v>
      </c>
      <c r="B7442" s="2" t="s">
        <v>14545</v>
      </c>
      <c r="C7442" s="1" t="s">
        <v>6</v>
      </c>
      <c r="D7442" s="1">
        <v>0.995867729187011</v>
      </c>
    </row>
    <row r="7443">
      <c r="A7443" s="1" t="s">
        <v>14546</v>
      </c>
      <c r="B7443" s="2" t="s">
        <v>14428</v>
      </c>
      <c r="C7443" s="1" t="s">
        <v>6</v>
      </c>
      <c r="D7443" s="1">
        <v>0.592168271541595</v>
      </c>
    </row>
    <row r="7444">
      <c r="A7444" s="1" t="s">
        <v>14547</v>
      </c>
      <c r="B7444" s="2" t="s">
        <v>14548</v>
      </c>
      <c r="C7444" s="1" t="s">
        <v>6</v>
      </c>
      <c r="D7444" s="1">
        <v>0.994971275329589</v>
      </c>
    </row>
    <row r="7445">
      <c r="A7445" s="1" t="s">
        <v>14549</v>
      </c>
      <c r="B7445" s="2" t="s">
        <v>14550</v>
      </c>
      <c r="C7445" s="1" t="s">
        <v>6</v>
      </c>
      <c r="D7445" s="1">
        <v>0.996926605701446</v>
      </c>
    </row>
    <row r="7446">
      <c r="A7446" s="1" t="s">
        <v>14551</v>
      </c>
      <c r="B7446" s="2" t="s">
        <v>13747</v>
      </c>
      <c r="C7446" s="1" t="s">
        <v>6</v>
      </c>
      <c r="D7446" s="1">
        <v>0.99508661031723</v>
      </c>
    </row>
    <row r="7447">
      <c r="A7447" s="1" t="s">
        <v>14552</v>
      </c>
      <c r="B7447" s="2" t="s">
        <v>14553</v>
      </c>
      <c r="C7447" s="1" t="s">
        <v>16</v>
      </c>
      <c r="D7447" s="1">
        <v>0.986394345760345</v>
      </c>
    </row>
    <row r="7448">
      <c r="A7448" s="1" t="s">
        <v>14554</v>
      </c>
      <c r="B7448" s="2" t="s">
        <v>14555</v>
      </c>
      <c r="C7448" s="1" t="s">
        <v>6</v>
      </c>
      <c r="D7448" s="1">
        <v>0.993950486183166</v>
      </c>
    </row>
    <row r="7449">
      <c r="A7449" s="1" t="s">
        <v>14556</v>
      </c>
      <c r="B7449" s="2" t="s">
        <v>14428</v>
      </c>
      <c r="C7449" s="1" t="s">
        <v>6</v>
      </c>
      <c r="D7449" s="1">
        <v>0.592168271541595</v>
      </c>
    </row>
    <row r="7450">
      <c r="A7450" s="1" t="s">
        <v>14557</v>
      </c>
      <c r="B7450" s="2" t="s">
        <v>14428</v>
      </c>
      <c r="C7450" s="1" t="s">
        <v>6</v>
      </c>
      <c r="D7450" s="1">
        <v>0.592168271541595</v>
      </c>
    </row>
    <row r="7451">
      <c r="A7451" s="1" t="s">
        <v>14558</v>
      </c>
      <c r="B7451" s="2" t="s">
        <v>14428</v>
      </c>
      <c r="C7451" s="1" t="s">
        <v>6</v>
      </c>
      <c r="D7451" s="1">
        <v>0.592168271541595</v>
      </c>
    </row>
    <row r="7452">
      <c r="A7452" s="1" t="s">
        <v>14559</v>
      </c>
      <c r="B7452" s="2" t="s">
        <v>14560</v>
      </c>
      <c r="C7452" s="1" t="s">
        <v>6</v>
      </c>
      <c r="D7452" s="1">
        <v>0.91792607307434</v>
      </c>
    </row>
    <row r="7453">
      <c r="A7453" s="1" t="s">
        <v>14561</v>
      </c>
      <c r="B7453" s="2" t="s">
        <v>14428</v>
      </c>
      <c r="C7453" s="1" t="s">
        <v>6</v>
      </c>
      <c r="D7453" s="1">
        <v>0.592168271541595</v>
      </c>
    </row>
    <row r="7454">
      <c r="A7454" s="1" t="s">
        <v>14562</v>
      </c>
      <c r="B7454" s="2" t="s">
        <v>14563</v>
      </c>
      <c r="C7454" s="1" t="s">
        <v>6</v>
      </c>
      <c r="D7454" s="1">
        <v>0.91223931312561</v>
      </c>
    </row>
    <row r="7455">
      <c r="A7455" s="1" t="s">
        <v>14564</v>
      </c>
      <c r="B7455" s="2" t="s">
        <v>14565</v>
      </c>
      <c r="C7455" s="1" t="s">
        <v>6</v>
      </c>
      <c r="D7455" s="1">
        <v>0.996025443077087</v>
      </c>
    </row>
    <row r="7456">
      <c r="A7456" s="1" t="s">
        <v>14566</v>
      </c>
      <c r="B7456" s="2" t="s">
        <v>14567</v>
      </c>
      <c r="C7456" s="1" t="s">
        <v>6</v>
      </c>
      <c r="D7456" s="1">
        <v>0.996343910694122</v>
      </c>
    </row>
    <row r="7457">
      <c r="A7457" s="1" t="s">
        <v>14568</v>
      </c>
      <c r="B7457" s="2" t="s">
        <v>14569</v>
      </c>
      <c r="C7457" s="1" t="s">
        <v>6</v>
      </c>
      <c r="D7457" s="1">
        <v>0.994509935379028</v>
      </c>
    </row>
    <row r="7458">
      <c r="A7458" s="1" t="s">
        <v>14570</v>
      </c>
      <c r="B7458" s="2" t="s">
        <v>14571</v>
      </c>
      <c r="C7458" s="1" t="s">
        <v>6</v>
      </c>
      <c r="D7458" s="1">
        <v>0.818660020828247</v>
      </c>
    </row>
    <row r="7459">
      <c r="A7459" s="1" t="s">
        <v>14572</v>
      </c>
      <c r="B7459" s="2" t="s">
        <v>14573</v>
      </c>
      <c r="C7459" s="1" t="s">
        <v>6</v>
      </c>
      <c r="D7459" s="1">
        <v>0.832393169403076</v>
      </c>
    </row>
    <row r="7460">
      <c r="A7460" s="1" t="s">
        <v>14574</v>
      </c>
      <c r="B7460" s="2" t="s">
        <v>14575</v>
      </c>
      <c r="C7460" s="1" t="s">
        <v>21</v>
      </c>
      <c r="D7460" s="1">
        <v>0.996796905994415</v>
      </c>
    </row>
    <row r="7461">
      <c r="A7461" s="1" t="s">
        <v>14576</v>
      </c>
      <c r="B7461" s="2" t="s">
        <v>14577</v>
      </c>
      <c r="C7461" s="1" t="s">
        <v>6</v>
      </c>
      <c r="D7461" s="1">
        <v>0.98689180612564</v>
      </c>
    </row>
    <row r="7462">
      <c r="A7462" s="1" t="s">
        <v>14578</v>
      </c>
      <c r="B7462" s="2" t="s">
        <v>14579</v>
      </c>
      <c r="C7462" s="1" t="s">
        <v>21</v>
      </c>
      <c r="D7462" s="1">
        <v>0.999818623065948</v>
      </c>
    </row>
    <row r="7463">
      <c r="A7463" s="1" t="s">
        <v>14580</v>
      </c>
      <c r="B7463" s="2" t="s">
        <v>14581</v>
      </c>
      <c r="C7463" s="1" t="s">
        <v>6</v>
      </c>
      <c r="D7463" s="1">
        <v>0.974501132965087</v>
      </c>
    </row>
    <row r="7464">
      <c r="A7464" s="1" t="s">
        <v>14582</v>
      </c>
      <c r="B7464" s="2" t="s">
        <v>14583</v>
      </c>
      <c r="C7464" s="1" t="s">
        <v>6</v>
      </c>
      <c r="D7464" s="1">
        <v>0.943001210689544</v>
      </c>
    </row>
    <row r="7465">
      <c r="A7465" s="1" t="s">
        <v>14584</v>
      </c>
      <c r="B7465" s="2" t="s">
        <v>14585</v>
      </c>
      <c r="C7465" s="1" t="s">
        <v>6</v>
      </c>
      <c r="D7465" s="1">
        <v>0.985089123249054</v>
      </c>
    </row>
    <row r="7466">
      <c r="A7466" s="1" t="s">
        <v>14586</v>
      </c>
      <c r="B7466" s="2" t="s">
        <v>14587</v>
      </c>
      <c r="C7466" s="1" t="s">
        <v>6</v>
      </c>
      <c r="D7466" s="1">
        <v>0.995101809501648</v>
      </c>
    </row>
    <row r="7467">
      <c r="A7467" s="1" t="s">
        <v>14588</v>
      </c>
      <c r="B7467" s="2" t="s">
        <v>14589</v>
      </c>
      <c r="C7467" s="1" t="s">
        <v>6</v>
      </c>
      <c r="D7467" s="1">
        <v>0.970650911331176</v>
      </c>
    </row>
    <row r="7468">
      <c r="A7468" s="1" t="s">
        <v>14590</v>
      </c>
      <c r="B7468" s="2" t="s">
        <v>14591</v>
      </c>
      <c r="C7468" s="1" t="s">
        <v>6</v>
      </c>
      <c r="D7468" s="1">
        <v>0.994738638401031</v>
      </c>
    </row>
    <row r="7469">
      <c r="A7469" s="1" t="s">
        <v>14592</v>
      </c>
      <c r="B7469" s="2" t="s">
        <v>14593</v>
      </c>
      <c r="C7469" s="1" t="s">
        <v>6</v>
      </c>
      <c r="D7469" s="1">
        <v>0.558427631855011</v>
      </c>
    </row>
    <row r="7470">
      <c r="A7470" s="1" t="s">
        <v>14594</v>
      </c>
      <c r="B7470" s="2" t="s">
        <v>14595</v>
      </c>
      <c r="C7470" s="1" t="s">
        <v>6</v>
      </c>
      <c r="D7470" s="1">
        <v>0.95457124710083</v>
      </c>
    </row>
    <row r="7471">
      <c r="A7471" s="1" t="s">
        <v>14596</v>
      </c>
      <c r="B7471" s="2" t="s">
        <v>14597</v>
      </c>
      <c r="C7471" s="1" t="s">
        <v>6</v>
      </c>
      <c r="D7471" s="1">
        <v>0.942665636539459</v>
      </c>
    </row>
    <row r="7472">
      <c r="A7472" s="1" t="s">
        <v>14598</v>
      </c>
      <c r="B7472" s="2" t="s">
        <v>14599</v>
      </c>
      <c r="C7472" s="1" t="s">
        <v>21</v>
      </c>
      <c r="D7472" s="1">
        <v>0.998593509197235</v>
      </c>
    </row>
    <row r="7473">
      <c r="A7473" s="1" t="s">
        <v>14600</v>
      </c>
      <c r="B7473" s="2" t="s">
        <v>14601</v>
      </c>
      <c r="C7473" s="1" t="s">
        <v>6</v>
      </c>
      <c r="D7473" s="1">
        <v>0.994346439838409</v>
      </c>
    </row>
    <row r="7474">
      <c r="A7474" s="1" t="s">
        <v>14602</v>
      </c>
      <c r="B7474" s="2" t="s">
        <v>14603</v>
      </c>
      <c r="C7474" s="1" t="s">
        <v>6</v>
      </c>
      <c r="D7474" s="1">
        <v>0.690744400024414</v>
      </c>
    </row>
    <row r="7475">
      <c r="A7475" s="1" t="s">
        <v>14604</v>
      </c>
      <c r="B7475" s="2" t="s">
        <v>14605</v>
      </c>
      <c r="C7475" s="1" t="s">
        <v>16</v>
      </c>
      <c r="D7475" s="1">
        <v>0.883688390254974</v>
      </c>
    </row>
    <row r="7476">
      <c r="A7476" s="1" t="s">
        <v>14606</v>
      </c>
      <c r="B7476" s="2" t="s">
        <v>14607</v>
      </c>
      <c r="C7476" s="1" t="s">
        <v>6</v>
      </c>
      <c r="D7476" s="1">
        <v>0.979971170425415</v>
      </c>
    </row>
    <row r="7477">
      <c r="A7477" s="1" t="s">
        <v>14608</v>
      </c>
      <c r="B7477" s="2" t="s">
        <v>14609</v>
      </c>
      <c r="C7477" s="1" t="s">
        <v>6</v>
      </c>
      <c r="D7477" s="1">
        <v>0.992871463298797</v>
      </c>
    </row>
    <row r="7478">
      <c r="A7478" s="1" t="s">
        <v>14610</v>
      </c>
      <c r="B7478" s="2" t="s">
        <v>14611</v>
      </c>
      <c r="C7478" s="1" t="s">
        <v>6</v>
      </c>
      <c r="D7478" s="1">
        <v>0.992164134979248</v>
      </c>
    </row>
    <row r="7479">
      <c r="A7479" s="1" t="s">
        <v>14612</v>
      </c>
      <c r="B7479" s="2" t="s">
        <v>14613</v>
      </c>
      <c r="C7479" s="1" t="s">
        <v>6</v>
      </c>
      <c r="D7479" s="1">
        <v>0.993749916553497</v>
      </c>
    </row>
    <row r="7480">
      <c r="A7480" s="1" t="s">
        <v>14614</v>
      </c>
      <c r="B7480" s="2" t="s">
        <v>14615</v>
      </c>
      <c r="C7480" s="1" t="s">
        <v>6</v>
      </c>
      <c r="D7480" s="1">
        <v>0.992540299892425</v>
      </c>
    </row>
    <row r="7481">
      <c r="A7481" s="1" t="s">
        <v>14616</v>
      </c>
      <c r="B7481" s="2" t="s">
        <v>14617</v>
      </c>
      <c r="C7481" s="1" t="s">
        <v>6</v>
      </c>
      <c r="D7481" s="1">
        <v>0.896493136882782</v>
      </c>
    </row>
    <row r="7482">
      <c r="A7482" s="1" t="s">
        <v>14618</v>
      </c>
      <c r="B7482" s="2" t="s">
        <v>14619</v>
      </c>
      <c r="C7482" s="1" t="s">
        <v>6</v>
      </c>
      <c r="D7482" s="1">
        <v>0.994977533817291</v>
      </c>
    </row>
    <row r="7483">
      <c r="A7483" s="1" t="s">
        <v>14620</v>
      </c>
      <c r="B7483" s="2" t="s">
        <v>14621</v>
      </c>
      <c r="C7483" s="1" t="s">
        <v>6</v>
      </c>
      <c r="D7483" s="1">
        <v>0.993697345256805</v>
      </c>
    </row>
    <row r="7484">
      <c r="A7484" s="1" t="s">
        <v>14622</v>
      </c>
      <c r="B7484" s="2" t="s">
        <v>14623</v>
      </c>
      <c r="C7484" s="1" t="s">
        <v>6</v>
      </c>
      <c r="D7484" s="1">
        <v>0.935485303401947</v>
      </c>
    </row>
    <row r="7485">
      <c r="A7485" s="1" t="s">
        <v>14624</v>
      </c>
      <c r="B7485" s="2" t="s">
        <v>13819</v>
      </c>
      <c r="C7485" s="1" t="s">
        <v>6</v>
      </c>
      <c r="D7485" s="1">
        <v>0.969617366790771</v>
      </c>
    </row>
    <row r="7486">
      <c r="A7486" s="1" t="s">
        <v>14625</v>
      </c>
      <c r="B7486" s="2" t="s">
        <v>14626</v>
      </c>
      <c r="C7486" s="1" t="s">
        <v>6</v>
      </c>
      <c r="D7486" s="1">
        <v>0.906162559986114</v>
      </c>
    </row>
    <row r="7487">
      <c r="A7487" s="1" t="s">
        <v>14627</v>
      </c>
      <c r="B7487" s="2" t="s">
        <v>14628</v>
      </c>
      <c r="C7487" s="1" t="s">
        <v>6</v>
      </c>
      <c r="D7487" s="1">
        <v>0.994322061538696</v>
      </c>
    </row>
    <row r="7488">
      <c r="A7488" s="1" t="s">
        <v>14629</v>
      </c>
      <c r="B7488" s="2" t="s">
        <v>14630</v>
      </c>
      <c r="C7488" s="1" t="s">
        <v>6</v>
      </c>
      <c r="D7488" s="1">
        <v>0.998285949230194</v>
      </c>
    </row>
    <row r="7489">
      <c r="A7489" s="1" t="s">
        <v>14631</v>
      </c>
      <c r="B7489" s="2" t="s">
        <v>14632</v>
      </c>
      <c r="C7489" s="1" t="s">
        <v>6</v>
      </c>
      <c r="D7489" s="1">
        <v>0.995354294776916</v>
      </c>
    </row>
    <row r="7490">
      <c r="A7490" s="1" t="s">
        <v>14633</v>
      </c>
      <c r="B7490" s="2" t="s">
        <v>14634</v>
      </c>
      <c r="C7490" s="1" t="s">
        <v>6</v>
      </c>
      <c r="D7490" s="1">
        <v>0.991720795631408</v>
      </c>
    </row>
    <row r="7491">
      <c r="A7491" s="1" t="s">
        <v>14635</v>
      </c>
      <c r="B7491" s="2" t="s">
        <v>14636</v>
      </c>
      <c r="C7491" s="1" t="s">
        <v>6</v>
      </c>
      <c r="D7491" s="1">
        <v>0.983159184455871</v>
      </c>
    </row>
    <row r="7492">
      <c r="A7492" s="1" t="s">
        <v>14637</v>
      </c>
      <c r="B7492" s="2" t="s">
        <v>14638</v>
      </c>
      <c r="C7492" s="1" t="s">
        <v>16</v>
      </c>
      <c r="D7492" s="1">
        <v>0.996532440185546</v>
      </c>
    </row>
    <row r="7493">
      <c r="A7493" s="1" t="s">
        <v>14639</v>
      </c>
      <c r="B7493" s="2" t="s">
        <v>14640</v>
      </c>
      <c r="C7493" s="1" t="s">
        <v>6</v>
      </c>
      <c r="D7493" s="1">
        <v>0.655340015888214</v>
      </c>
    </row>
    <row r="7494">
      <c r="A7494" s="1" t="s">
        <v>14641</v>
      </c>
      <c r="B7494" s="2" t="s">
        <v>14642</v>
      </c>
      <c r="C7494" s="1" t="s">
        <v>6</v>
      </c>
      <c r="D7494" s="1">
        <v>0.991050958633422</v>
      </c>
    </row>
    <row r="7495">
      <c r="A7495" s="1" t="s">
        <v>14643</v>
      </c>
      <c r="B7495" s="2" t="s">
        <v>14644</v>
      </c>
      <c r="C7495" s="1" t="s">
        <v>6</v>
      </c>
      <c r="D7495" s="1">
        <v>0.968005180358886</v>
      </c>
    </row>
    <row r="7496">
      <c r="A7496" s="1" t="s">
        <v>14645</v>
      </c>
      <c r="B7496" s="2" t="s">
        <v>14646</v>
      </c>
      <c r="C7496" s="1" t="s">
        <v>6</v>
      </c>
      <c r="D7496" s="1">
        <v>0.994250059127807</v>
      </c>
    </row>
    <row r="7497">
      <c r="A7497" s="1" t="s">
        <v>14647</v>
      </c>
      <c r="B7497" s="2" t="s">
        <v>14648</v>
      </c>
      <c r="C7497" s="1" t="s">
        <v>6</v>
      </c>
      <c r="D7497" s="1">
        <v>0.958179414272308</v>
      </c>
    </row>
    <row r="7498">
      <c r="A7498" s="1" t="s">
        <v>14649</v>
      </c>
      <c r="B7498" s="9"/>
      <c r="C7498" s="1" t="s">
        <v>16</v>
      </c>
      <c r="D7498" s="1">
        <v>0.991156697273254</v>
      </c>
    </row>
    <row r="7499">
      <c r="A7499" s="1" t="s">
        <v>14650</v>
      </c>
      <c r="B7499" s="2" t="s">
        <v>14651</v>
      </c>
      <c r="C7499" s="1" t="s">
        <v>21</v>
      </c>
      <c r="D7499" s="1">
        <v>0.691492140293121</v>
      </c>
    </row>
    <row r="7500">
      <c r="A7500" s="1" t="s">
        <v>14652</v>
      </c>
      <c r="B7500" s="2" t="s">
        <v>14653</v>
      </c>
      <c r="C7500" s="1" t="s">
        <v>6</v>
      </c>
      <c r="D7500" s="1">
        <v>0.96706998348236</v>
      </c>
    </row>
    <row r="7501">
      <c r="A7501" s="1" t="s">
        <v>14654</v>
      </c>
      <c r="B7501" s="2" t="s">
        <v>14655</v>
      </c>
      <c r="C7501" s="1" t="s">
        <v>6</v>
      </c>
      <c r="D7501" s="1">
        <v>0.993535995483398</v>
      </c>
    </row>
    <row r="7502">
      <c r="A7502" s="1" t="s">
        <v>14656</v>
      </c>
      <c r="B7502" s="2" t="s">
        <v>14657</v>
      </c>
      <c r="C7502" s="1" t="s">
        <v>6</v>
      </c>
      <c r="D7502" s="1">
        <v>0.983984768390655</v>
      </c>
    </row>
    <row r="7503">
      <c r="A7503" s="1" t="s">
        <v>14658</v>
      </c>
      <c r="B7503" s="2" t="s">
        <v>14659</v>
      </c>
      <c r="C7503" s="1" t="s">
        <v>16</v>
      </c>
      <c r="D7503" s="1">
        <v>0.994474828243255</v>
      </c>
    </row>
    <row r="7504">
      <c r="A7504" s="1" t="s">
        <v>14660</v>
      </c>
      <c r="B7504" s="2" t="s">
        <v>14661</v>
      </c>
      <c r="C7504" s="1" t="s">
        <v>16</v>
      </c>
      <c r="D7504" s="1">
        <v>0.853378295898437</v>
      </c>
    </row>
    <row r="7505">
      <c r="A7505" s="1" t="s">
        <v>14662</v>
      </c>
      <c r="B7505" s="2" t="s">
        <v>14663</v>
      </c>
      <c r="C7505" s="1" t="s">
        <v>6</v>
      </c>
      <c r="D7505" s="1">
        <v>0.996735870838165</v>
      </c>
    </row>
    <row r="7506">
      <c r="A7506" s="1" t="s">
        <v>14664</v>
      </c>
      <c r="B7506" s="2" t="s">
        <v>14665</v>
      </c>
      <c r="C7506" s="1" t="s">
        <v>6</v>
      </c>
      <c r="D7506" s="1">
        <v>0.992415368556976</v>
      </c>
    </row>
    <row r="7507">
      <c r="A7507" s="1" t="s">
        <v>14666</v>
      </c>
      <c r="B7507" s="2" t="s">
        <v>14667</v>
      </c>
      <c r="C7507" s="1" t="s">
        <v>6</v>
      </c>
      <c r="D7507" s="1">
        <v>0.990749299526214</v>
      </c>
    </row>
    <row r="7508">
      <c r="A7508" s="1" t="s">
        <v>14668</v>
      </c>
      <c r="B7508" s="2" t="s">
        <v>14669</v>
      </c>
      <c r="C7508" s="1" t="s">
        <v>21</v>
      </c>
      <c r="D7508" s="1">
        <v>0.412040412425994</v>
      </c>
    </row>
    <row r="7509">
      <c r="A7509" s="1" t="s">
        <v>14670</v>
      </c>
      <c r="B7509" s="2" t="s">
        <v>14671</v>
      </c>
      <c r="C7509" s="1" t="s">
        <v>16</v>
      </c>
      <c r="D7509" s="1">
        <v>0.902868211269378</v>
      </c>
    </row>
    <row r="7510">
      <c r="A7510" s="1" t="s">
        <v>14672</v>
      </c>
      <c r="B7510" s="2" t="s">
        <v>14673</v>
      </c>
      <c r="C7510" s="1" t="s">
        <v>6</v>
      </c>
      <c r="D7510" s="1">
        <v>0.979436159133911</v>
      </c>
    </row>
    <row r="7511">
      <c r="A7511" s="1" t="s">
        <v>14674</v>
      </c>
      <c r="B7511" s="2" t="s">
        <v>14675</v>
      </c>
      <c r="C7511" s="1" t="s">
        <v>6</v>
      </c>
      <c r="D7511" s="1">
        <v>0.991848587989807</v>
      </c>
    </row>
    <row r="7512">
      <c r="A7512" s="1" t="s">
        <v>14676</v>
      </c>
      <c r="B7512" s="2" t="s">
        <v>14677</v>
      </c>
      <c r="C7512" s="1" t="s">
        <v>6</v>
      </c>
      <c r="D7512" s="1">
        <v>0.975271999835968</v>
      </c>
    </row>
    <row r="7513">
      <c r="A7513" s="1" t="s">
        <v>14678</v>
      </c>
      <c r="B7513" s="2" t="s">
        <v>13819</v>
      </c>
      <c r="C7513" s="1" t="s">
        <v>6</v>
      </c>
      <c r="D7513" s="1">
        <v>0.969617366790771</v>
      </c>
    </row>
    <row r="7514">
      <c r="A7514" s="1" t="s">
        <v>14679</v>
      </c>
      <c r="B7514" s="2" t="s">
        <v>14680</v>
      </c>
      <c r="C7514" s="1" t="s">
        <v>6</v>
      </c>
      <c r="D7514" s="1">
        <v>0.965431809425354</v>
      </c>
    </row>
    <row r="7515">
      <c r="A7515" s="1" t="s">
        <v>14681</v>
      </c>
      <c r="B7515" s="2" t="s">
        <v>14682</v>
      </c>
      <c r="C7515" s="1" t="s">
        <v>6</v>
      </c>
      <c r="D7515" s="1">
        <v>0.989726126194</v>
      </c>
    </row>
    <row r="7516">
      <c r="A7516" s="1" t="s">
        <v>14683</v>
      </c>
      <c r="B7516" s="2" t="s">
        <v>14684</v>
      </c>
      <c r="C7516" s="1" t="s">
        <v>6</v>
      </c>
      <c r="D7516" s="1">
        <v>0.645411550998687</v>
      </c>
    </row>
    <row r="7517">
      <c r="A7517" s="1" t="s">
        <v>14685</v>
      </c>
      <c r="B7517" s="2" t="s">
        <v>14686</v>
      </c>
      <c r="C7517" s="1" t="s">
        <v>6</v>
      </c>
      <c r="D7517" s="1">
        <v>0.982331395149231</v>
      </c>
    </row>
    <row r="7518">
      <c r="A7518" s="1" t="s">
        <v>14687</v>
      </c>
      <c r="B7518" s="2" t="s">
        <v>14688</v>
      </c>
      <c r="C7518" s="1" t="s">
        <v>6</v>
      </c>
      <c r="D7518" s="1">
        <v>0.996015012264251</v>
      </c>
    </row>
    <row r="7519">
      <c r="A7519" s="1" t="s">
        <v>14689</v>
      </c>
      <c r="B7519" s="2" t="s">
        <v>14690</v>
      </c>
      <c r="C7519" s="1" t="s">
        <v>21</v>
      </c>
      <c r="D7519" s="1">
        <v>0.662253022193908</v>
      </c>
    </row>
    <row r="7520">
      <c r="A7520" s="1" t="s">
        <v>14691</v>
      </c>
      <c r="B7520" s="9"/>
      <c r="C7520" s="1" t="s">
        <v>16</v>
      </c>
      <c r="D7520" s="1">
        <v>0.991156697273254</v>
      </c>
    </row>
    <row r="7521">
      <c r="A7521" s="1" t="s">
        <v>14692</v>
      </c>
      <c r="B7521" s="2" t="s">
        <v>14693</v>
      </c>
      <c r="C7521" s="1" t="s">
        <v>6</v>
      </c>
      <c r="D7521" s="1">
        <v>0.995181500911712</v>
      </c>
    </row>
    <row r="7522">
      <c r="A7522" s="1" t="s">
        <v>14694</v>
      </c>
      <c r="B7522" s="2" t="s">
        <v>14695</v>
      </c>
      <c r="C7522" s="1" t="s">
        <v>6</v>
      </c>
      <c r="D7522" s="1">
        <v>0.99713385105133</v>
      </c>
    </row>
    <row r="7523">
      <c r="A7523" s="1" t="s">
        <v>14696</v>
      </c>
      <c r="B7523" s="2" t="s">
        <v>14697</v>
      </c>
      <c r="C7523" s="1" t="s">
        <v>6</v>
      </c>
      <c r="D7523" s="1">
        <v>0.996358454227447</v>
      </c>
    </row>
    <row r="7524">
      <c r="A7524" s="1" t="s">
        <v>14698</v>
      </c>
      <c r="B7524" s="2" t="s">
        <v>13866</v>
      </c>
      <c r="C7524" s="1" t="s">
        <v>16</v>
      </c>
      <c r="D7524" s="1">
        <v>0.764089107513427</v>
      </c>
    </row>
    <row r="7525">
      <c r="A7525" s="1" t="s">
        <v>14699</v>
      </c>
      <c r="B7525" s="2" t="s">
        <v>14700</v>
      </c>
      <c r="C7525" s="1" t="s">
        <v>6</v>
      </c>
      <c r="D7525" s="1">
        <v>0.993622124195098</v>
      </c>
    </row>
    <row r="7526">
      <c r="A7526" s="1" t="s">
        <v>14701</v>
      </c>
      <c r="B7526" s="2" t="s">
        <v>14702</v>
      </c>
      <c r="C7526" s="1" t="s">
        <v>6</v>
      </c>
      <c r="D7526" s="1">
        <v>0.989987909793853</v>
      </c>
    </row>
    <row r="7527">
      <c r="A7527" s="1" t="s">
        <v>14703</v>
      </c>
      <c r="B7527" s="2" t="s">
        <v>14704</v>
      </c>
      <c r="C7527" s="1" t="s">
        <v>6</v>
      </c>
      <c r="D7527" s="1">
        <v>0.996910393238067</v>
      </c>
    </row>
    <row r="7528">
      <c r="A7528" s="1" t="s">
        <v>14705</v>
      </c>
      <c r="B7528" s="2" t="s">
        <v>14706</v>
      </c>
      <c r="C7528" s="1" t="s">
        <v>6</v>
      </c>
      <c r="D7528" s="1">
        <v>0.810932576656341</v>
      </c>
    </row>
    <row r="7529">
      <c r="A7529" s="1" t="s">
        <v>14707</v>
      </c>
      <c r="B7529" s="2" t="s">
        <v>14708</v>
      </c>
      <c r="C7529" s="1" t="s">
        <v>6</v>
      </c>
      <c r="D7529" s="1">
        <v>0.998028934001922</v>
      </c>
    </row>
    <row r="7530">
      <c r="A7530" s="1" t="s">
        <v>14709</v>
      </c>
      <c r="B7530" s="2" t="s">
        <v>14710</v>
      </c>
      <c r="C7530" s="1" t="s">
        <v>16</v>
      </c>
      <c r="D7530" s="1">
        <v>0.991073548793792</v>
      </c>
    </row>
    <row r="7531">
      <c r="A7531" s="1" t="s">
        <v>14711</v>
      </c>
      <c r="B7531" s="2" t="s">
        <v>14712</v>
      </c>
      <c r="C7531" s="1" t="s">
        <v>6</v>
      </c>
      <c r="D7531" s="1">
        <v>0.979939877986908</v>
      </c>
    </row>
    <row r="7532">
      <c r="A7532" s="1" t="s">
        <v>14713</v>
      </c>
      <c r="B7532" s="2" t="s">
        <v>14714</v>
      </c>
      <c r="C7532" s="1" t="s">
        <v>6</v>
      </c>
      <c r="D7532" s="1">
        <v>0.995809316635131</v>
      </c>
    </row>
    <row r="7533">
      <c r="A7533" s="1" t="s">
        <v>14715</v>
      </c>
      <c r="B7533" s="2" t="s">
        <v>14716</v>
      </c>
      <c r="C7533" s="1" t="s">
        <v>6</v>
      </c>
      <c r="D7533" s="1">
        <v>0.997453272342681</v>
      </c>
    </row>
    <row r="7534">
      <c r="A7534" s="1" t="s">
        <v>14717</v>
      </c>
      <c r="B7534" s="2" t="s">
        <v>3968</v>
      </c>
      <c r="C7534" s="1" t="s">
        <v>16</v>
      </c>
      <c r="D7534" s="1">
        <v>0.667689740657806</v>
      </c>
    </row>
    <row r="7535">
      <c r="A7535" s="1" t="s">
        <v>14718</v>
      </c>
      <c r="B7535" s="2" t="s">
        <v>14719</v>
      </c>
      <c r="C7535" s="1" t="s">
        <v>16</v>
      </c>
      <c r="D7535" s="1">
        <v>0.787162840366363</v>
      </c>
    </row>
    <row r="7536">
      <c r="A7536" s="1" t="s">
        <v>14720</v>
      </c>
      <c r="B7536" s="2" t="s">
        <v>14721</v>
      </c>
      <c r="C7536" s="1" t="s">
        <v>6</v>
      </c>
      <c r="D7536" s="1">
        <v>0.99674654006958</v>
      </c>
    </row>
    <row r="7537">
      <c r="A7537" s="1" t="s">
        <v>14722</v>
      </c>
      <c r="B7537" s="2" t="s">
        <v>14723</v>
      </c>
      <c r="C7537" s="1" t="s">
        <v>6</v>
      </c>
      <c r="D7537" s="1">
        <v>0.980011343955993</v>
      </c>
    </row>
    <row r="7538">
      <c r="A7538" s="1" t="s">
        <v>14724</v>
      </c>
      <c r="B7538" s="2" t="s">
        <v>14725</v>
      </c>
      <c r="C7538" s="1" t="s">
        <v>6</v>
      </c>
      <c r="D7538" s="1">
        <v>0.963966727256774</v>
      </c>
    </row>
    <row r="7539">
      <c r="A7539" s="1" t="s">
        <v>14726</v>
      </c>
      <c r="B7539" s="2" t="s">
        <v>14727</v>
      </c>
      <c r="C7539" s="1" t="s">
        <v>6</v>
      </c>
      <c r="D7539" s="1">
        <v>0.85364681482315</v>
      </c>
    </row>
    <row r="7540">
      <c r="A7540" s="1" t="s">
        <v>14728</v>
      </c>
      <c r="B7540" s="2" t="s">
        <v>14729</v>
      </c>
      <c r="C7540" s="1" t="s">
        <v>6</v>
      </c>
      <c r="D7540" s="1">
        <v>0.992159008979797</v>
      </c>
    </row>
    <row r="7541">
      <c r="A7541" s="1" t="s">
        <v>14730</v>
      </c>
      <c r="B7541" s="2" t="s">
        <v>14731</v>
      </c>
      <c r="C7541" s="1" t="s">
        <v>6</v>
      </c>
      <c r="D7541" s="1">
        <v>0.895484626293182</v>
      </c>
    </row>
    <row r="7542">
      <c r="A7542" s="1" t="s">
        <v>14732</v>
      </c>
      <c r="B7542" s="2" t="s">
        <v>14733</v>
      </c>
      <c r="C7542" s="1" t="s">
        <v>6</v>
      </c>
      <c r="D7542" s="1">
        <v>0.98845636844635</v>
      </c>
    </row>
    <row r="7543">
      <c r="A7543" s="1" t="s">
        <v>14734</v>
      </c>
      <c r="B7543" s="2" t="s">
        <v>14735</v>
      </c>
      <c r="C7543" s="1" t="s">
        <v>6</v>
      </c>
      <c r="D7543" s="1">
        <v>0.995979189872741</v>
      </c>
    </row>
    <row r="7544">
      <c r="A7544" s="1" t="s">
        <v>14736</v>
      </c>
      <c r="B7544" s="2" t="s">
        <v>14737</v>
      </c>
      <c r="C7544" s="1" t="s">
        <v>6</v>
      </c>
      <c r="D7544" s="1">
        <v>0.89222115278244</v>
      </c>
    </row>
    <row r="7545">
      <c r="A7545" s="1" t="s">
        <v>14738</v>
      </c>
      <c r="B7545" s="2" t="s">
        <v>14739</v>
      </c>
      <c r="C7545" s="1" t="s">
        <v>16</v>
      </c>
      <c r="D7545" s="1">
        <v>0.983985006809234</v>
      </c>
    </row>
    <row r="7546">
      <c r="A7546" s="1" t="s">
        <v>14740</v>
      </c>
      <c r="B7546" s="2" t="s">
        <v>14101</v>
      </c>
      <c r="C7546" s="1" t="s">
        <v>6</v>
      </c>
      <c r="D7546" s="1">
        <v>0.929385423660278</v>
      </c>
    </row>
    <row r="7547">
      <c r="A7547" s="1" t="s">
        <v>14741</v>
      </c>
      <c r="B7547" s="2" t="s">
        <v>14742</v>
      </c>
      <c r="C7547" s="1" t="s">
        <v>6</v>
      </c>
      <c r="D7547" s="1">
        <v>0.883913815021514</v>
      </c>
    </row>
    <row r="7548">
      <c r="A7548" s="1" t="s">
        <v>14743</v>
      </c>
      <c r="B7548" s="2" t="s">
        <v>14101</v>
      </c>
      <c r="C7548" s="1" t="s">
        <v>6</v>
      </c>
      <c r="D7548" s="1">
        <v>0.929385423660278</v>
      </c>
    </row>
    <row r="7549">
      <c r="A7549" s="1" t="s">
        <v>14744</v>
      </c>
      <c r="B7549" s="2" t="s">
        <v>14745</v>
      </c>
      <c r="C7549" s="1" t="s">
        <v>6</v>
      </c>
      <c r="D7549" s="1">
        <v>0.91508150100708</v>
      </c>
    </row>
    <row r="7550">
      <c r="A7550" s="1" t="s">
        <v>14746</v>
      </c>
      <c r="B7550" s="2" t="s">
        <v>14747</v>
      </c>
      <c r="C7550" s="1" t="s">
        <v>6</v>
      </c>
      <c r="D7550" s="1">
        <v>0.746848464012146</v>
      </c>
    </row>
    <row r="7551">
      <c r="A7551" s="1" t="s">
        <v>14748</v>
      </c>
      <c r="B7551" s="2" t="s">
        <v>14101</v>
      </c>
      <c r="C7551" s="1" t="s">
        <v>6</v>
      </c>
      <c r="D7551" s="1">
        <v>0.929385423660278</v>
      </c>
    </row>
    <row r="7552">
      <c r="A7552" s="1" t="s">
        <v>14749</v>
      </c>
      <c r="B7552" s="2" t="s">
        <v>14750</v>
      </c>
      <c r="C7552" s="1" t="s">
        <v>16</v>
      </c>
      <c r="D7552" s="1">
        <v>0.524498164653778</v>
      </c>
    </row>
    <row r="7553">
      <c r="A7553" s="1" t="s">
        <v>14751</v>
      </c>
      <c r="B7553" s="2" t="s">
        <v>14752</v>
      </c>
      <c r="C7553" s="1" t="s">
        <v>21</v>
      </c>
      <c r="D7553" s="1">
        <v>0.999852418899536</v>
      </c>
    </row>
    <row r="7554">
      <c r="A7554" s="1" t="s">
        <v>14753</v>
      </c>
      <c r="B7554" s="2" t="s">
        <v>14754</v>
      </c>
      <c r="C7554" s="1" t="s">
        <v>16</v>
      </c>
      <c r="D7554" s="1">
        <v>0.994026660919189</v>
      </c>
    </row>
    <row r="7555">
      <c r="A7555" s="1" t="s">
        <v>14755</v>
      </c>
      <c r="B7555" s="2" t="s">
        <v>14756</v>
      </c>
      <c r="C7555" s="1" t="s">
        <v>21</v>
      </c>
      <c r="D7555" s="1">
        <v>0.991987586021423</v>
      </c>
    </row>
    <row r="7556">
      <c r="A7556" s="1" t="s">
        <v>14757</v>
      </c>
      <c r="B7556" s="2" t="s">
        <v>14758</v>
      </c>
      <c r="C7556" s="1" t="s">
        <v>6</v>
      </c>
      <c r="D7556" s="1">
        <v>0.993947267532348</v>
      </c>
    </row>
    <row r="7557">
      <c r="A7557" s="1" t="s">
        <v>14759</v>
      </c>
      <c r="B7557" s="2" t="s">
        <v>14760</v>
      </c>
      <c r="C7557" s="1" t="s">
        <v>6</v>
      </c>
      <c r="D7557" s="1">
        <v>0.997579038143158</v>
      </c>
    </row>
    <row r="7558">
      <c r="A7558" s="1" t="s">
        <v>14761</v>
      </c>
      <c r="B7558" s="2" t="s">
        <v>14762</v>
      </c>
      <c r="C7558" s="1" t="s">
        <v>6</v>
      </c>
      <c r="D7558" s="1">
        <v>0.998051404953002</v>
      </c>
    </row>
    <row r="7559">
      <c r="A7559" s="1" t="s">
        <v>14763</v>
      </c>
      <c r="B7559" s="2" t="s">
        <v>14764</v>
      </c>
      <c r="C7559" s="1" t="s">
        <v>6</v>
      </c>
      <c r="D7559" s="1">
        <v>0.998444020748138</v>
      </c>
    </row>
    <row r="7560">
      <c r="A7560" s="1" t="s">
        <v>14765</v>
      </c>
      <c r="B7560" s="2" t="s">
        <v>14766</v>
      </c>
      <c r="C7560" s="1" t="s">
        <v>6</v>
      </c>
      <c r="D7560" s="1">
        <v>0.997568428516387</v>
      </c>
    </row>
    <row r="7561">
      <c r="A7561" s="1" t="s">
        <v>14767</v>
      </c>
      <c r="B7561" s="2" t="s">
        <v>14768</v>
      </c>
      <c r="C7561" s="1" t="s">
        <v>21</v>
      </c>
      <c r="D7561" s="1">
        <v>0.975042879581451</v>
      </c>
    </row>
    <row r="7562">
      <c r="A7562" s="1" t="s">
        <v>14769</v>
      </c>
      <c r="B7562" s="2" t="s">
        <v>14770</v>
      </c>
      <c r="C7562" s="1" t="s">
        <v>6</v>
      </c>
      <c r="D7562" s="1">
        <v>0.934973120689392</v>
      </c>
    </row>
    <row r="7563">
      <c r="A7563" s="1" t="s">
        <v>14771</v>
      </c>
      <c r="B7563" s="2" t="s">
        <v>14772</v>
      </c>
      <c r="C7563" s="1" t="s">
        <v>6</v>
      </c>
      <c r="D7563" s="1">
        <v>0.98634248971939</v>
      </c>
    </row>
    <row r="7564">
      <c r="A7564" s="1" t="s">
        <v>14773</v>
      </c>
      <c r="B7564" s="2" t="s">
        <v>14774</v>
      </c>
      <c r="C7564" s="1" t="s">
        <v>6</v>
      </c>
      <c r="D7564" s="1">
        <v>0.997794270515441</v>
      </c>
    </row>
    <row r="7565">
      <c r="A7565" s="1" t="s">
        <v>14775</v>
      </c>
      <c r="B7565" s="2" t="s">
        <v>14776</v>
      </c>
      <c r="C7565" s="1" t="s">
        <v>6</v>
      </c>
      <c r="D7565" s="1">
        <v>0.998283505439758</v>
      </c>
    </row>
    <row r="7566">
      <c r="A7566" s="1" t="s">
        <v>14777</v>
      </c>
      <c r="B7566" s="2" t="s">
        <v>14778</v>
      </c>
      <c r="C7566" s="1" t="s">
        <v>6</v>
      </c>
      <c r="D7566" s="1">
        <v>0.986403346061706</v>
      </c>
    </row>
    <row r="7567">
      <c r="A7567" s="1" t="s">
        <v>14779</v>
      </c>
      <c r="B7567" s="2" t="s">
        <v>14780</v>
      </c>
      <c r="C7567" s="1" t="s">
        <v>6</v>
      </c>
      <c r="D7567" s="1">
        <v>0.998449683189392</v>
      </c>
    </row>
    <row r="7568">
      <c r="A7568" s="1" t="s">
        <v>14781</v>
      </c>
      <c r="B7568" s="2" t="s">
        <v>14782</v>
      </c>
      <c r="C7568" s="1" t="s">
        <v>6</v>
      </c>
      <c r="D7568" s="1">
        <v>0.998416185379028</v>
      </c>
    </row>
    <row r="7569">
      <c r="A7569" s="1" t="s">
        <v>14783</v>
      </c>
      <c r="B7569" s="2" t="s">
        <v>14784</v>
      </c>
      <c r="C7569" s="1" t="s">
        <v>16</v>
      </c>
      <c r="D7569" s="1">
        <v>0.84880256652832</v>
      </c>
    </row>
    <row r="7570">
      <c r="A7570" s="1" t="s">
        <v>14785</v>
      </c>
      <c r="B7570" s="2" t="s">
        <v>14786</v>
      </c>
      <c r="C7570" s="1" t="s">
        <v>6</v>
      </c>
      <c r="D7570" s="1">
        <v>0.786388397216796</v>
      </c>
    </row>
    <row r="7571">
      <c r="A7571" s="1" t="s">
        <v>14787</v>
      </c>
      <c r="B7571" s="2" t="s">
        <v>14788</v>
      </c>
      <c r="C7571" s="1" t="s">
        <v>6</v>
      </c>
      <c r="D7571" s="1">
        <v>0.998558580875396</v>
      </c>
    </row>
    <row r="7572">
      <c r="A7572" s="1" t="s">
        <v>14789</v>
      </c>
      <c r="B7572" s="2" t="s">
        <v>14790</v>
      </c>
      <c r="C7572" s="1" t="s">
        <v>6</v>
      </c>
      <c r="D7572" s="1">
        <v>0.997755348682403</v>
      </c>
    </row>
    <row r="7573">
      <c r="A7573" s="1" t="s">
        <v>14791</v>
      </c>
      <c r="B7573" s="2" t="s">
        <v>14792</v>
      </c>
      <c r="C7573" s="1" t="s">
        <v>6</v>
      </c>
      <c r="D7573" s="1">
        <v>0.998592317104339</v>
      </c>
    </row>
    <row r="7574">
      <c r="A7574" s="1" t="s">
        <v>14793</v>
      </c>
      <c r="B7574" s="2" t="s">
        <v>14794</v>
      </c>
      <c r="C7574" s="1" t="s">
        <v>16</v>
      </c>
      <c r="D7574" s="1">
        <v>0.998841106891632</v>
      </c>
    </row>
    <row r="7575">
      <c r="A7575" s="1" t="s">
        <v>14795</v>
      </c>
      <c r="B7575" s="2" t="s">
        <v>14796</v>
      </c>
      <c r="C7575" s="1" t="s">
        <v>6</v>
      </c>
      <c r="D7575" s="1">
        <v>0.998616099357605</v>
      </c>
    </row>
    <row r="7576">
      <c r="A7576" s="1" t="s">
        <v>14797</v>
      </c>
      <c r="B7576" s="2" t="s">
        <v>14798</v>
      </c>
      <c r="C7576" s="1" t="s">
        <v>6</v>
      </c>
      <c r="D7576" s="1">
        <v>0.947794497013092</v>
      </c>
    </row>
    <row r="7577">
      <c r="A7577" s="1" t="s">
        <v>14799</v>
      </c>
      <c r="B7577" s="2" t="s">
        <v>14800</v>
      </c>
      <c r="C7577" s="1" t="s">
        <v>6</v>
      </c>
      <c r="D7577" s="1">
        <v>0.995014250278472</v>
      </c>
    </row>
    <row r="7578">
      <c r="A7578" s="1" t="s">
        <v>14801</v>
      </c>
      <c r="B7578" s="2" t="s">
        <v>14802</v>
      </c>
      <c r="C7578" s="1" t="s">
        <v>21</v>
      </c>
      <c r="D7578" s="1">
        <v>0.999822437763214</v>
      </c>
    </row>
    <row r="7579">
      <c r="A7579" s="1" t="s">
        <v>14803</v>
      </c>
      <c r="B7579" s="2" t="s">
        <v>14804</v>
      </c>
      <c r="C7579" s="1" t="s">
        <v>6</v>
      </c>
      <c r="D7579" s="1">
        <v>0.98508471250534</v>
      </c>
    </row>
    <row r="7580">
      <c r="A7580" s="1" t="s">
        <v>14805</v>
      </c>
      <c r="B7580" s="2" t="s">
        <v>14806</v>
      </c>
      <c r="C7580" s="1" t="s">
        <v>6</v>
      </c>
      <c r="D7580" s="1">
        <v>0.981572389602661</v>
      </c>
    </row>
    <row r="7581">
      <c r="A7581" s="1" t="s">
        <v>14807</v>
      </c>
      <c r="B7581" s="2" t="s">
        <v>14808</v>
      </c>
      <c r="C7581" s="1" t="s">
        <v>21</v>
      </c>
      <c r="D7581" s="1">
        <v>0.999727427959442</v>
      </c>
    </row>
    <row r="7582">
      <c r="A7582" s="1" t="s">
        <v>14809</v>
      </c>
      <c r="B7582" s="2" t="s">
        <v>14810</v>
      </c>
      <c r="C7582" s="1" t="s">
        <v>6</v>
      </c>
      <c r="D7582" s="1">
        <v>0.957710802555084</v>
      </c>
    </row>
    <row r="7583">
      <c r="A7583" s="1" t="s">
        <v>14811</v>
      </c>
      <c r="B7583" s="2" t="s">
        <v>14812</v>
      </c>
      <c r="C7583" s="1" t="s">
        <v>6</v>
      </c>
      <c r="D7583" s="1">
        <v>0.997513890266418</v>
      </c>
    </row>
    <row r="7584">
      <c r="A7584" s="1" t="s">
        <v>14813</v>
      </c>
      <c r="B7584" s="2" t="s">
        <v>14814</v>
      </c>
      <c r="C7584" s="1" t="s">
        <v>6</v>
      </c>
      <c r="D7584" s="1">
        <v>0.994260549545288</v>
      </c>
    </row>
    <row r="7585">
      <c r="A7585" s="1" t="s">
        <v>14815</v>
      </c>
      <c r="B7585" s="2" t="s">
        <v>14816</v>
      </c>
      <c r="C7585" s="1" t="s">
        <v>6</v>
      </c>
      <c r="D7585" s="1">
        <v>0.998409450054168</v>
      </c>
    </row>
    <row r="7586">
      <c r="A7586" s="1" t="s">
        <v>14817</v>
      </c>
      <c r="B7586" s="2" t="s">
        <v>14818</v>
      </c>
      <c r="C7586" s="1" t="s">
        <v>6</v>
      </c>
      <c r="D7586" s="1">
        <v>0.998318195343017</v>
      </c>
    </row>
    <row r="7587">
      <c r="A7587" s="1" t="s">
        <v>14819</v>
      </c>
      <c r="B7587" s="2" t="s">
        <v>14820</v>
      </c>
      <c r="C7587" s="1" t="s">
        <v>6</v>
      </c>
      <c r="D7587" s="1">
        <v>0.998649179935455</v>
      </c>
    </row>
    <row r="7588">
      <c r="A7588" s="1" t="s">
        <v>14821</v>
      </c>
      <c r="B7588" s="2" t="s">
        <v>14822</v>
      </c>
      <c r="C7588" s="1" t="s">
        <v>6</v>
      </c>
      <c r="D7588" s="1">
        <v>0.994219183921814</v>
      </c>
    </row>
    <row r="7589">
      <c r="A7589" s="1" t="s">
        <v>14823</v>
      </c>
      <c r="B7589" s="2" t="s">
        <v>14824</v>
      </c>
      <c r="C7589" s="1" t="s">
        <v>6</v>
      </c>
      <c r="D7589" s="1">
        <v>0.996600449085235</v>
      </c>
    </row>
    <row r="7590">
      <c r="A7590" s="1" t="s">
        <v>14825</v>
      </c>
      <c r="B7590" s="2" t="s">
        <v>14826</v>
      </c>
      <c r="C7590" s="1" t="s">
        <v>6</v>
      </c>
      <c r="D7590" s="1">
        <v>0.996644496917724</v>
      </c>
    </row>
    <row r="7591">
      <c r="A7591" s="1" t="s">
        <v>14827</v>
      </c>
      <c r="B7591" s="2" t="s">
        <v>14828</v>
      </c>
      <c r="C7591" s="1" t="s">
        <v>6</v>
      </c>
      <c r="D7591" s="1">
        <v>0.997796535491943</v>
      </c>
    </row>
    <row r="7592">
      <c r="A7592" s="1" t="s">
        <v>14829</v>
      </c>
      <c r="B7592" s="2" t="s">
        <v>14830</v>
      </c>
      <c r="C7592" s="1" t="s">
        <v>16</v>
      </c>
      <c r="D7592" s="1">
        <v>0.995768427848815</v>
      </c>
    </row>
    <row r="7593">
      <c r="A7593" s="1" t="s">
        <v>14831</v>
      </c>
      <c r="B7593" s="2" t="s">
        <v>14832</v>
      </c>
      <c r="C7593" s="1" t="s">
        <v>6</v>
      </c>
      <c r="D7593" s="1">
        <v>0.995260655879974</v>
      </c>
    </row>
    <row r="7594">
      <c r="A7594" s="1" t="s">
        <v>14833</v>
      </c>
      <c r="B7594" s="2" t="s">
        <v>14834</v>
      </c>
      <c r="C7594" s="1" t="s">
        <v>6</v>
      </c>
      <c r="D7594" s="1">
        <v>0.960773527622222</v>
      </c>
    </row>
    <row r="7595">
      <c r="A7595" s="1" t="s">
        <v>14835</v>
      </c>
      <c r="B7595" s="2" t="s">
        <v>14836</v>
      </c>
      <c r="C7595" s="1" t="s">
        <v>6</v>
      </c>
      <c r="D7595" s="1">
        <v>0.998112440109252</v>
      </c>
    </row>
    <row r="7596">
      <c r="A7596" s="1" t="s">
        <v>14837</v>
      </c>
      <c r="B7596" s="2" t="s">
        <v>14838</v>
      </c>
      <c r="C7596" s="1" t="s">
        <v>21</v>
      </c>
      <c r="D7596" s="1">
        <v>0.990525186061859</v>
      </c>
    </row>
    <row r="7597">
      <c r="A7597" s="1" t="s">
        <v>14839</v>
      </c>
      <c r="B7597" s="2" t="s">
        <v>14840</v>
      </c>
      <c r="C7597" s="1" t="s">
        <v>6</v>
      </c>
      <c r="D7597" s="1">
        <v>0.912426352500915</v>
      </c>
    </row>
    <row r="7598">
      <c r="A7598" s="1" t="s">
        <v>14841</v>
      </c>
      <c r="B7598" s="2" t="s">
        <v>14842</v>
      </c>
      <c r="C7598" s="1" t="s">
        <v>21</v>
      </c>
      <c r="D7598" s="1">
        <v>0.999820291996002</v>
      </c>
    </row>
    <row r="7599">
      <c r="A7599" s="1" t="s">
        <v>14843</v>
      </c>
      <c r="B7599" s="2" t="s">
        <v>14844</v>
      </c>
      <c r="C7599" s="1" t="s">
        <v>6</v>
      </c>
      <c r="D7599" s="1">
        <v>0.986938714981079</v>
      </c>
    </row>
    <row r="7600">
      <c r="A7600" s="1" t="s">
        <v>14845</v>
      </c>
      <c r="B7600" s="2" t="s">
        <v>14846</v>
      </c>
      <c r="C7600" s="1" t="s">
        <v>6</v>
      </c>
      <c r="D7600" s="1">
        <v>0.995501697063446</v>
      </c>
    </row>
    <row r="7601">
      <c r="A7601" s="1" t="s">
        <v>14847</v>
      </c>
      <c r="B7601" s="2" t="s">
        <v>14848</v>
      </c>
      <c r="C7601" s="1" t="s">
        <v>6</v>
      </c>
      <c r="D7601" s="1">
        <v>0.997823119163513</v>
      </c>
    </row>
    <row r="7602">
      <c r="A7602" s="1" t="s">
        <v>14849</v>
      </c>
      <c r="B7602" s="2" t="s">
        <v>14850</v>
      </c>
      <c r="C7602" s="1" t="s">
        <v>6</v>
      </c>
      <c r="D7602" s="1">
        <v>0.891414999961853</v>
      </c>
    </row>
    <row r="7603">
      <c r="A7603" s="1" t="s">
        <v>14851</v>
      </c>
      <c r="B7603" s="2" t="s">
        <v>14852</v>
      </c>
      <c r="C7603" s="1" t="s">
        <v>6</v>
      </c>
      <c r="D7603" s="1">
        <v>0.998166263103485</v>
      </c>
    </row>
    <row r="7604">
      <c r="A7604" s="1" t="s">
        <v>14853</v>
      </c>
      <c r="B7604" s="2" t="s">
        <v>14854</v>
      </c>
      <c r="C7604" s="1" t="s">
        <v>16</v>
      </c>
      <c r="D7604" s="1">
        <v>0.998485267162323</v>
      </c>
    </row>
    <row r="7605">
      <c r="A7605" s="1" t="s">
        <v>14855</v>
      </c>
      <c r="B7605" s="2" t="s">
        <v>14856</v>
      </c>
      <c r="C7605" s="1" t="s">
        <v>16</v>
      </c>
      <c r="D7605" s="1">
        <v>0.648805677890777</v>
      </c>
    </row>
    <row r="7606">
      <c r="A7606" s="1" t="s">
        <v>14857</v>
      </c>
      <c r="B7606" s="2" t="s">
        <v>14858</v>
      </c>
      <c r="C7606" s="1" t="s">
        <v>6</v>
      </c>
      <c r="D7606" s="1">
        <v>0.997855126857757</v>
      </c>
    </row>
    <row r="7607">
      <c r="A7607" s="1" t="s">
        <v>14859</v>
      </c>
      <c r="B7607" s="2" t="s">
        <v>14860</v>
      </c>
      <c r="C7607" s="1" t="s">
        <v>6</v>
      </c>
      <c r="D7607" s="1">
        <v>0.99590528011322</v>
      </c>
    </row>
    <row r="7608">
      <c r="A7608" s="1" t="s">
        <v>14861</v>
      </c>
      <c r="B7608" s="2" t="s">
        <v>14862</v>
      </c>
      <c r="C7608" s="1" t="s">
        <v>6</v>
      </c>
      <c r="D7608" s="1">
        <v>0.998103141784668</v>
      </c>
    </row>
    <row r="7609">
      <c r="A7609" s="1" t="s">
        <v>14863</v>
      </c>
      <c r="B7609" s="2" t="s">
        <v>14864</v>
      </c>
      <c r="C7609" s="1" t="s">
        <v>6</v>
      </c>
      <c r="D7609" s="1">
        <v>0.980217576026916</v>
      </c>
    </row>
    <row r="7610">
      <c r="A7610" s="1" t="s">
        <v>14865</v>
      </c>
      <c r="B7610" s="2" t="s">
        <v>14866</v>
      </c>
      <c r="C7610" s="1" t="s">
        <v>21</v>
      </c>
      <c r="D7610" s="1">
        <v>0.999672532081604</v>
      </c>
    </row>
    <row r="7611">
      <c r="A7611" s="1" t="s">
        <v>14867</v>
      </c>
      <c r="B7611" s="2" t="s">
        <v>14868</v>
      </c>
      <c r="C7611" s="1" t="s">
        <v>6</v>
      </c>
      <c r="D7611" s="1">
        <v>0.998219072818756</v>
      </c>
    </row>
    <row r="7612">
      <c r="A7612" s="1" t="s">
        <v>14869</v>
      </c>
      <c r="B7612" s="2" t="s">
        <v>14870</v>
      </c>
      <c r="C7612" s="1" t="s">
        <v>6</v>
      </c>
      <c r="D7612" s="1">
        <v>0.993029534816741</v>
      </c>
    </row>
    <row r="7613">
      <c r="A7613" s="1" t="s">
        <v>14871</v>
      </c>
      <c r="B7613" s="2" t="s">
        <v>14872</v>
      </c>
      <c r="C7613" s="1" t="s">
        <v>6</v>
      </c>
      <c r="D7613" s="1">
        <v>0.997222661972045</v>
      </c>
    </row>
    <row r="7614">
      <c r="A7614" s="1" t="s">
        <v>14873</v>
      </c>
      <c r="B7614" s="2" t="s">
        <v>14874</v>
      </c>
      <c r="C7614" s="1" t="s">
        <v>21</v>
      </c>
      <c r="D7614" s="1">
        <v>0.868769228458404</v>
      </c>
    </row>
    <row r="7615">
      <c r="A7615" s="1" t="s">
        <v>14875</v>
      </c>
      <c r="B7615" s="2" t="s">
        <v>14876</v>
      </c>
      <c r="C7615" s="1" t="s">
        <v>21</v>
      </c>
      <c r="D7615" s="1">
        <v>0.999880909919738</v>
      </c>
    </row>
    <row r="7616">
      <c r="A7616" s="1" t="s">
        <v>14877</v>
      </c>
      <c r="B7616" s="2" t="s">
        <v>14878</v>
      </c>
      <c r="C7616" s="1" t="s">
        <v>6</v>
      </c>
      <c r="D7616" s="1">
        <v>0.997348189353942</v>
      </c>
    </row>
    <row r="7617">
      <c r="A7617" s="1" t="s">
        <v>14879</v>
      </c>
      <c r="B7617" s="2" t="s">
        <v>14880</v>
      </c>
      <c r="C7617" s="1" t="s">
        <v>16</v>
      </c>
      <c r="D7617" s="1">
        <v>0.966395199298858</v>
      </c>
    </row>
    <row r="7618">
      <c r="A7618" s="1" t="s">
        <v>14881</v>
      </c>
      <c r="B7618" s="2" t="s">
        <v>14882</v>
      </c>
      <c r="C7618" s="1" t="s">
        <v>16</v>
      </c>
      <c r="D7618" s="1">
        <v>0.82598328590393</v>
      </c>
    </row>
    <row r="7619">
      <c r="A7619" s="1" t="s">
        <v>14883</v>
      </c>
      <c r="B7619" s="2" t="s">
        <v>14884</v>
      </c>
      <c r="C7619" s="1" t="s">
        <v>6</v>
      </c>
      <c r="D7619" s="1">
        <v>0.9978808760643</v>
      </c>
    </row>
    <row r="7620">
      <c r="A7620" s="1" t="s">
        <v>14885</v>
      </c>
      <c r="B7620" s="2" t="s">
        <v>14886</v>
      </c>
      <c r="C7620" s="1" t="s">
        <v>6</v>
      </c>
      <c r="D7620" s="1">
        <v>0.995584428310394</v>
      </c>
    </row>
    <row r="7621">
      <c r="A7621" s="1" t="s">
        <v>14887</v>
      </c>
      <c r="B7621" s="2" t="s">
        <v>14888</v>
      </c>
      <c r="C7621" s="1" t="s">
        <v>6</v>
      </c>
      <c r="D7621" s="1">
        <v>0.58035933971405</v>
      </c>
    </row>
    <row r="7622">
      <c r="A7622" s="1" t="s">
        <v>14889</v>
      </c>
      <c r="B7622" s="2" t="s">
        <v>14890</v>
      </c>
      <c r="C7622" s="1" t="s">
        <v>16</v>
      </c>
      <c r="D7622" s="1">
        <v>0.799153208732605</v>
      </c>
    </row>
    <row r="7623">
      <c r="A7623" s="1" t="s">
        <v>14891</v>
      </c>
      <c r="B7623" s="2" t="s">
        <v>14892</v>
      </c>
      <c r="C7623" s="1" t="s">
        <v>6</v>
      </c>
      <c r="D7623" s="1">
        <v>0.997159361839294</v>
      </c>
    </row>
    <row r="7624">
      <c r="A7624" s="1" t="s">
        <v>14893</v>
      </c>
      <c r="B7624" s="2" t="s">
        <v>14894</v>
      </c>
      <c r="C7624" s="1" t="s">
        <v>6</v>
      </c>
      <c r="D7624" s="1">
        <v>0.998325049877166</v>
      </c>
    </row>
    <row r="7625">
      <c r="A7625" s="1" t="s">
        <v>14895</v>
      </c>
      <c r="B7625" s="2" t="s">
        <v>14896</v>
      </c>
      <c r="C7625" s="1" t="s">
        <v>6</v>
      </c>
      <c r="D7625" s="1">
        <v>0.998009741306304</v>
      </c>
    </row>
    <row r="7626">
      <c r="A7626" s="1" t="s">
        <v>14897</v>
      </c>
      <c r="B7626" s="2" t="s">
        <v>14898</v>
      </c>
      <c r="C7626" s="1" t="s">
        <v>21</v>
      </c>
      <c r="D7626" s="1">
        <v>0.987089335918426</v>
      </c>
    </row>
    <row r="7627">
      <c r="A7627" s="1" t="s">
        <v>14899</v>
      </c>
      <c r="B7627" s="2" t="s">
        <v>14900</v>
      </c>
      <c r="C7627" s="1" t="s">
        <v>21</v>
      </c>
      <c r="D7627" s="1">
        <v>0.999674558639526</v>
      </c>
    </row>
    <row r="7628">
      <c r="A7628" s="1" t="s">
        <v>14901</v>
      </c>
      <c r="B7628" s="2" t="s">
        <v>14902</v>
      </c>
      <c r="C7628" s="1" t="s">
        <v>21</v>
      </c>
      <c r="D7628" s="1">
        <v>0.999777257442474</v>
      </c>
    </row>
    <row r="7629">
      <c r="A7629" s="1" t="s">
        <v>14903</v>
      </c>
      <c r="B7629" s="2" t="s">
        <v>14904</v>
      </c>
      <c r="C7629" s="1" t="s">
        <v>6</v>
      </c>
      <c r="D7629" s="1">
        <v>0.941807210445404</v>
      </c>
    </row>
    <row r="7630">
      <c r="A7630" s="1" t="s">
        <v>14905</v>
      </c>
      <c r="B7630" s="2" t="s">
        <v>14906</v>
      </c>
      <c r="C7630" s="1" t="s">
        <v>16</v>
      </c>
      <c r="D7630" s="1">
        <v>0.516162037849426</v>
      </c>
    </row>
    <row r="7631">
      <c r="A7631" s="1" t="s">
        <v>14907</v>
      </c>
      <c r="B7631" s="2" t="s">
        <v>14908</v>
      </c>
      <c r="C7631" s="1" t="s">
        <v>6</v>
      </c>
      <c r="D7631" s="1">
        <v>0.998210310935974</v>
      </c>
    </row>
    <row r="7632">
      <c r="A7632" s="1" t="s">
        <v>14909</v>
      </c>
      <c r="B7632" s="2" t="s">
        <v>14910</v>
      </c>
      <c r="C7632" s="1" t="s">
        <v>6</v>
      </c>
      <c r="D7632" s="1">
        <v>0.682197988033294</v>
      </c>
    </row>
    <row r="7633">
      <c r="A7633" s="1" t="s">
        <v>14911</v>
      </c>
      <c r="B7633" s="2" t="s">
        <v>14912</v>
      </c>
      <c r="C7633" s="1" t="s">
        <v>6</v>
      </c>
      <c r="D7633" s="1">
        <v>0.997175216674804</v>
      </c>
    </row>
    <row r="7634">
      <c r="A7634" s="1" t="s">
        <v>14913</v>
      </c>
      <c r="B7634" s="2" t="s">
        <v>14914</v>
      </c>
      <c r="C7634" s="1" t="s">
        <v>16</v>
      </c>
      <c r="D7634" s="1">
        <v>0.510006725788116</v>
      </c>
    </row>
    <row r="7635">
      <c r="A7635" s="1" t="s">
        <v>14915</v>
      </c>
      <c r="B7635" s="2" t="s">
        <v>14916</v>
      </c>
      <c r="C7635" s="1" t="s">
        <v>16</v>
      </c>
      <c r="D7635" s="1">
        <v>0.983907222747802</v>
      </c>
    </row>
    <row r="7636">
      <c r="A7636" s="1" t="s">
        <v>14917</v>
      </c>
      <c r="B7636" s="2" t="s">
        <v>14918</v>
      </c>
      <c r="C7636" s="1" t="s">
        <v>6</v>
      </c>
      <c r="D7636" s="1">
        <v>0.872682869434356</v>
      </c>
    </row>
    <row r="7637">
      <c r="A7637" s="1" t="s">
        <v>14919</v>
      </c>
      <c r="B7637" s="2" t="s">
        <v>14920</v>
      </c>
      <c r="C7637" s="1" t="s">
        <v>6</v>
      </c>
      <c r="D7637" s="1">
        <v>0.998825013637542</v>
      </c>
    </row>
    <row r="7638">
      <c r="A7638" s="1" t="s">
        <v>14921</v>
      </c>
      <c r="B7638" s="2" t="s">
        <v>14922</v>
      </c>
      <c r="C7638" s="1" t="s">
        <v>6</v>
      </c>
      <c r="D7638" s="1">
        <v>0.998379826545715</v>
      </c>
    </row>
    <row r="7639">
      <c r="A7639" s="1" t="s">
        <v>14923</v>
      </c>
      <c r="B7639" s="2" t="s">
        <v>14924</v>
      </c>
      <c r="C7639" s="1" t="s">
        <v>21</v>
      </c>
      <c r="D7639" s="1">
        <v>0.998766899108886</v>
      </c>
    </row>
    <row r="7640">
      <c r="A7640" s="1" t="s">
        <v>14925</v>
      </c>
      <c r="B7640" s="2" t="s">
        <v>14926</v>
      </c>
      <c r="C7640" s="1" t="s">
        <v>16</v>
      </c>
      <c r="D7640" s="1">
        <v>0.94563490152359</v>
      </c>
    </row>
    <row r="7641">
      <c r="A7641" s="1" t="s">
        <v>14927</v>
      </c>
      <c r="B7641" s="2" t="s">
        <v>14928</v>
      </c>
      <c r="C7641" s="1" t="s">
        <v>6</v>
      </c>
      <c r="D7641" s="1">
        <v>0.943340361118316</v>
      </c>
    </row>
    <row r="7642">
      <c r="A7642" s="1" t="s">
        <v>14929</v>
      </c>
      <c r="B7642" s="2" t="s">
        <v>14930</v>
      </c>
      <c r="C7642" s="1" t="s">
        <v>6</v>
      </c>
      <c r="D7642" s="1">
        <v>0.998499393463134</v>
      </c>
    </row>
    <row r="7643">
      <c r="A7643" s="1" t="s">
        <v>14931</v>
      </c>
      <c r="B7643" s="2" t="s">
        <v>14932</v>
      </c>
      <c r="C7643" s="1" t="s">
        <v>6</v>
      </c>
      <c r="D7643" s="1">
        <v>0.816169202327728</v>
      </c>
    </row>
    <row r="7644">
      <c r="A7644" s="1" t="s">
        <v>14933</v>
      </c>
      <c r="B7644" s="2" t="s">
        <v>14934</v>
      </c>
      <c r="C7644" s="1" t="s">
        <v>16</v>
      </c>
      <c r="D7644" s="1">
        <v>0.998968601226806</v>
      </c>
    </row>
    <row r="7645">
      <c r="A7645" s="1" t="s">
        <v>14935</v>
      </c>
      <c r="B7645" s="2" t="s">
        <v>14936</v>
      </c>
      <c r="C7645" s="1" t="s">
        <v>6</v>
      </c>
      <c r="D7645" s="1">
        <v>0.981409311294555</v>
      </c>
    </row>
    <row r="7646">
      <c r="A7646" s="1" t="s">
        <v>14937</v>
      </c>
      <c r="B7646" s="2" t="s">
        <v>14938</v>
      </c>
      <c r="C7646" s="1" t="s">
        <v>6</v>
      </c>
      <c r="D7646" s="1">
        <v>0.997894704341888</v>
      </c>
    </row>
    <row r="7647">
      <c r="A7647" s="1" t="s">
        <v>14939</v>
      </c>
      <c r="B7647" s="2" t="s">
        <v>14940</v>
      </c>
      <c r="C7647" s="1" t="s">
        <v>6</v>
      </c>
      <c r="D7647" s="1">
        <v>0.998615384101867</v>
      </c>
    </row>
    <row r="7648">
      <c r="A7648" s="1" t="s">
        <v>14941</v>
      </c>
      <c r="B7648" s="2" t="s">
        <v>14942</v>
      </c>
      <c r="C7648" s="1" t="s">
        <v>6</v>
      </c>
      <c r="D7648" s="1">
        <v>0.495032727718353</v>
      </c>
    </row>
    <row r="7649">
      <c r="A7649" s="1" t="s">
        <v>14943</v>
      </c>
      <c r="B7649" s="2" t="s">
        <v>14944</v>
      </c>
      <c r="C7649" s="1" t="s">
        <v>21</v>
      </c>
      <c r="D7649" s="1">
        <v>0.63392424583435</v>
      </c>
    </row>
    <row r="7650">
      <c r="A7650" s="1" t="s">
        <v>14945</v>
      </c>
      <c r="B7650" s="2" t="s">
        <v>14946</v>
      </c>
      <c r="C7650" s="1" t="s">
        <v>6</v>
      </c>
      <c r="D7650" s="1">
        <v>0.998287141323089</v>
      </c>
    </row>
    <row r="7651">
      <c r="A7651" s="1" t="s">
        <v>14947</v>
      </c>
      <c r="B7651" s="2" t="s">
        <v>14948</v>
      </c>
      <c r="C7651" s="1" t="s">
        <v>6</v>
      </c>
      <c r="D7651" s="1">
        <v>0.531514346599578</v>
      </c>
    </row>
    <row r="7652">
      <c r="A7652" s="1" t="s">
        <v>14949</v>
      </c>
      <c r="B7652" s="2" t="s">
        <v>14950</v>
      </c>
      <c r="C7652" s="1" t="s">
        <v>16</v>
      </c>
      <c r="D7652" s="1">
        <v>0.962912559509277</v>
      </c>
    </row>
    <row r="7653">
      <c r="A7653" s="1" t="s">
        <v>14951</v>
      </c>
      <c r="B7653" s="2" t="s">
        <v>14952</v>
      </c>
      <c r="C7653" s="1" t="s">
        <v>6</v>
      </c>
      <c r="D7653" s="1">
        <v>0.995191574096679</v>
      </c>
    </row>
    <row r="7654">
      <c r="A7654" s="1" t="s">
        <v>14953</v>
      </c>
      <c r="B7654" s="2" t="s">
        <v>14954</v>
      </c>
      <c r="C7654" s="1" t="s">
        <v>6</v>
      </c>
      <c r="D7654" s="1">
        <v>0.982778251171112</v>
      </c>
    </row>
    <row r="7655">
      <c r="A7655" s="1" t="s">
        <v>14955</v>
      </c>
      <c r="B7655" s="2" t="s">
        <v>14956</v>
      </c>
      <c r="C7655" s="1" t="s">
        <v>16</v>
      </c>
      <c r="D7655" s="1">
        <v>0.989618957042694</v>
      </c>
    </row>
    <row r="7656">
      <c r="A7656" s="1" t="s">
        <v>14957</v>
      </c>
      <c r="B7656" s="2" t="s">
        <v>14958</v>
      </c>
      <c r="C7656" s="1" t="s">
        <v>6</v>
      </c>
      <c r="D7656" s="1">
        <v>0.998682558536529</v>
      </c>
    </row>
    <row r="7657">
      <c r="A7657" s="1" t="s">
        <v>14959</v>
      </c>
      <c r="B7657" s="2" t="s">
        <v>14960</v>
      </c>
      <c r="C7657" s="1" t="s">
        <v>6</v>
      </c>
      <c r="D7657" s="1">
        <v>0.997629225254058</v>
      </c>
    </row>
    <row r="7658">
      <c r="A7658" s="1" t="s">
        <v>14961</v>
      </c>
      <c r="B7658" s="2" t="s">
        <v>14962</v>
      </c>
      <c r="C7658" s="1" t="s">
        <v>16</v>
      </c>
      <c r="D7658" s="1">
        <v>0.99159812927246</v>
      </c>
    </row>
    <row r="7659">
      <c r="A7659" s="1" t="s">
        <v>14963</v>
      </c>
      <c r="B7659" s="2" t="s">
        <v>14964</v>
      </c>
      <c r="C7659" s="1" t="s">
        <v>16</v>
      </c>
      <c r="D7659" s="1">
        <v>0.74015462398529</v>
      </c>
    </row>
    <row r="7660">
      <c r="A7660" s="1" t="s">
        <v>14965</v>
      </c>
      <c r="B7660" s="2" t="s">
        <v>14966</v>
      </c>
      <c r="C7660" s="1" t="s">
        <v>6</v>
      </c>
      <c r="D7660" s="1">
        <v>0.99826967716217</v>
      </c>
    </row>
    <row r="7661">
      <c r="A7661" s="1" t="s">
        <v>14967</v>
      </c>
      <c r="B7661" s="2" t="s">
        <v>14968</v>
      </c>
      <c r="C7661" s="1" t="s">
        <v>6</v>
      </c>
      <c r="D7661" s="1">
        <v>0.887672960758209</v>
      </c>
    </row>
    <row r="7662">
      <c r="A7662" s="1" t="s">
        <v>14969</v>
      </c>
      <c r="B7662" s="2" t="s">
        <v>14970</v>
      </c>
      <c r="C7662" s="1" t="s">
        <v>6</v>
      </c>
      <c r="D7662" s="1">
        <v>0.998425245285034</v>
      </c>
    </row>
    <row r="7663">
      <c r="A7663" s="1" t="s">
        <v>14971</v>
      </c>
      <c r="B7663" s="2" t="s">
        <v>14972</v>
      </c>
      <c r="C7663" s="1" t="s">
        <v>16</v>
      </c>
      <c r="D7663" s="1">
        <v>0.998852014541626</v>
      </c>
    </row>
    <row r="7664">
      <c r="A7664" s="1" t="s">
        <v>14973</v>
      </c>
      <c r="B7664" s="2" t="s">
        <v>14974</v>
      </c>
      <c r="C7664" s="1" t="s">
        <v>6</v>
      </c>
      <c r="D7664" s="1">
        <v>0.99768841266632</v>
      </c>
    </row>
    <row r="7665">
      <c r="A7665" s="1" t="s">
        <v>14975</v>
      </c>
      <c r="B7665" s="2" t="s">
        <v>11838</v>
      </c>
      <c r="C7665" s="1" t="s">
        <v>6</v>
      </c>
      <c r="D7665" s="1">
        <v>0.996062457561492</v>
      </c>
    </row>
    <row r="7666">
      <c r="A7666" s="1" t="s">
        <v>14976</v>
      </c>
      <c r="B7666" s="2" t="s">
        <v>14977</v>
      </c>
      <c r="C7666" s="1" t="s">
        <v>16</v>
      </c>
      <c r="D7666" s="1">
        <v>0.703486382961273</v>
      </c>
    </row>
    <row r="7667">
      <c r="A7667" s="1" t="s">
        <v>14978</v>
      </c>
      <c r="B7667" s="2" t="s">
        <v>14979</v>
      </c>
      <c r="C7667" s="1" t="s">
        <v>6</v>
      </c>
      <c r="D7667" s="1">
        <v>0.998376488685607</v>
      </c>
    </row>
    <row r="7668">
      <c r="A7668" s="1" t="s">
        <v>14980</v>
      </c>
      <c r="B7668" s="2" t="s">
        <v>14981</v>
      </c>
      <c r="C7668" s="1" t="s">
        <v>6</v>
      </c>
      <c r="D7668" s="1">
        <v>0.910394132137298</v>
      </c>
    </row>
    <row r="7669">
      <c r="A7669" s="1" t="s">
        <v>14982</v>
      </c>
      <c r="B7669" s="2" t="s">
        <v>14983</v>
      </c>
      <c r="C7669" s="1" t="s">
        <v>6</v>
      </c>
      <c r="D7669" s="1">
        <v>0.99840623140335</v>
      </c>
    </row>
    <row r="7670">
      <c r="A7670" s="1" t="s">
        <v>14984</v>
      </c>
      <c r="B7670" s="2" t="s">
        <v>14985</v>
      </c>
      <c r="C7670" s="1" t="s">
        <v>6</v>
      </c>
      <c r="D7670" s="1">
        <v>0.991203308105468</v>
      </c>
    </row>
    <row r="7671">
      <c r="A7671" s="1" t="s">
        <v>14986</v>
      </c>
      <c r="B7671" s="2" t="s">
        <v>14987</v>
      </c>
      <c r="C7671" s="1" t="s">
        <v>6</v>
      </c>
      <c r="D7671" s="1">
        <v>0.997298777103424</v>
      </c>
    </row>
    <row r="7672">
      <c r="A7672" s="1" t="s">
        <v>14988</v>
      </c>
      <c r="B7672" s="2" t="s">
        <v>14989</v>
      </c>
      <c r="C7672" s="1" t="s">
        <v>6</v>
      </c>
      <c r="D7672" s="1">
        <v>0.947958827018737</v>
      </c>
    </row>
    <row r="7673">
      <c r="A7673" s="1" t="s">
        <v>14990</v>
      </c>
      <c r="B7673" s="2" t="s">
        <v>14991</v>
      </c>
      <c r="C7673" s="1" t="s">
        <v>6</v>
      </c>
      <c r="D7673" s="1">
        <v>0.997644960880279</v>
      </c>
    </row>
    <row r="7674">
      <c r="A7674" s="1" t="s">
        <v>14992</v>
      </c>
      <c r="B7674" s="2" t="s">
        <v>14993</v>
      </c>
      <c r="C7674" s="1" t="s">
        <v>6</v>
      </c>
      <c r="D7674" s="1">
        <v>0.997168838977813</v>
      </c>
    </row>
    <row r="7675">
      <c r="A7675" s="1" t="s">
        <v>14994</v>
      </c>
      <c r="B7675" s="2" t="s">
        <v>14995</v>
      </c>
      <c r="C7675" s="1" t="s">
        <v>16</v>
      </c>
      <c r="D7675" s="1">
        <v>0.997705399990081</v>
      </c>
    </row>
    <row r="7676">
      <c r="A7676" s="1" t="s">
        <v>14996</v>
      </c>
      <c r="B7676" s="2" t="s">
        <v>14997</v>
      </c>
      <c r="C7676" s="1" t="s">
        <v>6</v>
      </c>
      <c r="D7676" s="1">
        <v>0.993735015392303</v>
      </c>
    </row>
    <row r="7677">
      <c r="A7677" s="1" t="s">
        <v>14998</v>
      </c>
      <c r="B7677" s="2" t="s">
        <v>14999</v>
      </c>
      <c r="C7677" s="1" t="s">
        <v>6</v>
      </c>
      <c r="D7677" s="1">
        <v>0.99704772233963</v>
      </c>
    </row>
    <row r="7678">
      <c r="A7678" s="1" t="s">
        <v>15000</v>
      </c>
      <c r="B7678" s="2" t="s">
        <v>15001</v>
      </c>
      <c r="C7678" s="1" t="s">
        <v>6</v>
      </c>
      <c r="D7678" s="1">
        <v>0.992410063743591</v>
      </c>
    </row>
    <row r="7679">
      <c r="A7679" s="1" t="s">
        <v>15002</v>
      </c>
      <c r="B7679" s="2" t="s">
        <v>15003</v>
      </c>
      <c r="C7679" s="1" t="s">
        <v>6</v>
      </c>
      <c r="D7679" s="1">
        <v>0.997086107730865</v>
      </c>
    </row>
    <row r="7680">
      <c r="A7680" s="1" t="s">
        <v>15004</v>
      </c>
      <c r="B7680" s="2" t="s">
        <v>15005</v>
      </c>
      <c r="C7680" s="1" t="s">
        <v>6</v>
      </c>
      <c r="D7680" s="1">
        <v>0.992879569530487</v>
      </c>
    </row>
    <row r="7681">
      <c r="A7681" s="1" t="s">
        <v>15006</v>
      </c>
      <c r="B7681" s="2" t="s">
        <v>15007</v>
      </c>
      <c r="C7681" s="1" t="s">
        <v>6</v>
      </c>
      <c r="D7681" s="1">
        <v>0.996889770030975</v>
      </c>
    </row>
    <row r="7682">
      <c r="A7682" s="1" t="s">
        <v>15008</v>
      </c>
      <c r="B7682" s="2" t="s">
        <v>15009</v>
      </c>
      <c r="C7682" s="1" t="s">
        <v>6</v>
      </c>
      <c r="D7682" s="1">
        <v>0.99790608882904</v>
      </c>
    </row>
    <row r="7683">
      <c r="A7683" s="1" t="s">
        <v>15010</v>
      </c>
      <c r="B7683" s="2" t="s">
        <v>15011</v>
      </c>
      <c r="C7683" s="1" t="s">
        <v>6</v>
      </c>
      <c r="D7683" s="1">
        <v>0.99815422296524</v>
      </c>
    </row>
    <row r="7684">
      <c r="A7684" s="1" t="s">
        <v>15012</v>
      </c>
      <c r="B7684" s="2" t="s">
        <v>15013</v>
      </c>
      <c r="C7684" s="1" t="s">
        <v>16</v>
      </c>
      <c r="D7684" s="1">
        <v>0.607266545295715</v>
      </c>
    </row>
    <row r="7685">
      <c r="A7685" s="1" t="s">
        <v>15014</v>
      </c>
      <c r="B7685" s="2" t="s">
        <v>15015</v>
      </c>
      <c r="C7685" s="1" t="s">
        <v>21</v>
      </c>
      <c r="D7685" s="1">
        <v>0.999687671661377</v>
      </c>
    </row>
    <row r="7686">
      <c r="A7686" s="1" t="s">
        <v>15016</v>
      </c>
      <c r="B7686" s="2" t="s">
        <v>15017</v>
      </c>
      <c r="C7686" s="1" t="s">
        <v>6</v>
      </c>
      <c r="D7686" s="1">
        <v>0.994551241397857</v>
      </c>
    </row>
    <row r="7687">
      <c r="A7687" s="1" t="s">
        <v>15018</v>
      </c>
      <c r="B7687" s="2" t="s">
        <v>15019</v>
      </c>
      <c r="C7687" s="1" t="s">
        <v>16</v>
      </c>
      <c r="D7687" s="1">
        <v>0.973795473575592</v>
      </c>
    </row>
    <row r="7688">
      <c r="A7688" s="1" t="s">
        <v>15020</v>
      </c>
      <c r="B7688" s="2" t="s">
        <v>15021</v>
      </c>
      <c r="C7688" s="1" t="s">
        <v>21</v>
      </c>
      <c r="D7688" s="1">
        <v>0.980484545230865</v>
      </c>
    </row>
    <row r="7689">
      <c r="A7689" s="1" t="s">
        <v>15022</v>
      </c>
      <c r="B7689" s="2" t="s">
        <v>15023</v>
      </c>
      <c r="C7689" s="1" t="s">
        <v>6</v>
      </c>
      <c r="D7689" s="1">
        <v>0.988131165504455</v>
      </c>
    </row>
    <row r="7690">
      <c r="A7690" s="1" t="s">
        <v>15024</v>
      </c>
      <c r="B7690" s="2" t="s">
        <v>15025</v>
      </c>
      <c r="C7690" s="1" t="s">
        <v>6</v>
      </c>
      <c r="D7690" s="1">
        <v>0.970316469669342</v>
      </c>
    </row>
    <row r="7691">
      <c r="A7691" s="1" t="s">
        <v>15026</v>
      </c>
      <c r="B7691" s="2" t="s">
        <v>15027</v>
      </c>
      <c r="C7691" s="1" t="s">
        <v>6</v>
      </c>
      <c r="D7691" s="1">
        <v>0.988631188869476</v>
      </c>
    </row>
    <row r="7692">
      <c r="A7692" s="1" t="s">
        <v>15028</v>
      </c>
      <c r="B7692" s="2" t="s">
        <v>15029</v>
      </c>
      <c r="C7692" s="1" t="s">
        <v>6</v>
      </c>
      <c r="D7692" s="1">
        <v>0.984931349754333</v>
      </c>
    </row>
    <row r="7693">
      <c r="A7693" s="1" t="s">
        <v>15030</v>
      </c>
      <c r="B7693" s="2" t="s">
        <v>15031</v>
      </c>
      <c r="C7693" s="1" t="s">
        <v>6</v>
      </c>
      <c r="D7693" s="1">
        <v>0.82434868812561</v>
      </c>
    </row>
    <row r="7694">
      <c r="A7694" s="1" t="s">
        <v>15032</v>
      </c>
      <c r="B7694" s="2" t="s">
        <v>15033</v>
      </c>
      <c r="C7694" s="1" t="s">
        <v>16</v>
      </c>
      <c r="D7694" s="1">
        <v>0.947856843471527</v>
      </c>
    </row>
    <row r="7695">
      <c r="A7695" s="1" t="s">
        <v>15034</v>
      </c>
      <c r="B7695" s="2" t="s">
        <v>15035</v>
      </c>
      <c r="C7695" s="1" t="s">
        <v>6</v>
      </c>
      <c r="D7695" s="1">
        <v>0.994319915771484</v>
      </c>
    </row>
    <row r="7696">
      <c r="A7696" s="1" t="s">
        <v>15036</v>
      </c>
      <c r="B7696" s="2" t="s">
        <v>15037</v>
      </c>
      <c r="C7696" s="1" t="s">
        <v>6</v>
      </c>
      <c r="D7696" s="1">
        <v>0.964350163936615</v>
      </c>
    </row>
    <row r="7697">
      <c r="A7697" s="1" t="s">
        <v>15038</v>
      </c>
      <c r="B7697" s="2" t="s">
        <v>15039</v>
      </c>
      <c r="C7697" s="1" t="s">
        <v>16</v>
      </c>
      <c r="D7697" s="1">
        <v>0.722481608390808</v>
      </c>
    </row>
    <row r="7698">
      <c r="A7698" s="1" t="s">
        <v>15040</v>
      </c>
      <c r="B7698" s="2" t="s">
        <v>15041</v>
      </c>
      <c r="C7698" s="1" t="s">
        <v>21</v>
      </c>
      <c r="D7698" s="1">
        <v>0.999832153320312</v>
      </c>
    </row>
    <row r="7699">
      <c r="A7699" s="1" t="s">
        <v>15042</v>
      </c>
      <c r="B7699" s="2" t="s">
        <v>15043</v>
      </c>
      <c r="C7699" s="1" t="s">
        <v>6</v>
      </c>
      <c r="D7699" s="1">
        <v>0.996377527713775</v>
      </c>
    </row>
    <row r="7700">
      <c r="A7700" s="1" t="s">
        <v>15044</v>
      </c>
      <c r="B7700" s="2" t="s">
        <v>15045</v>
      </c>
      <c r="C7700" s="1" t="s">
        <v>6</v>
      </c>
      <c r="D7700" s="1">
        <v>0.984272837638855</v>
      </c>
    </row>
    <row r="7701">
      <c r="A7701" s="1" t="s">
        <v>15046</v>
      </c>
      <c r="B7701" s="2" t="s">
        <v>15047</v>
      </c>
      <c r="C7701" s="1" t="s">
        <v>16</v>
      </c>
      <c r="D7701" s="1">
        <v>0.917171239852905</v>
      </c>
    </row>
    <row r="7702">
      <c r="A7702" s="1" t="s">
        <v>15048</v>
      </c>
      <c r="B7702" s="2" t="s">
        <v>15049</v>
      </c>
      <c r="C7702" s="1" t="s">
        <v>6</v>
      </c>
      <c r="D7702" s="1">
        <v>0.998251497745513</v>
      </c>
    </row>
    <row r="7703">
      <c r="A7703" s="1" t="s">
        <v>15050</v>
      </c>
      <c r="B7703" s="9"/>
      <c r="C7703" s="1" t="s">
        <v>16</v>
      </c>
      <c r="D7703" s="1">
        <v>0.991156697273254</v>
      </c>
    </row>
    <row r="7704">
      <c r="A7704" s="1" t="s">
        <v>15051</v>
      </c>
      <c r="B7704" s="2" t="s">
        <v>15052</v>
      </c>
      <c r="C7704" s="1" t="s">
        <v>6</v>
      </c>
      <c r="D7704" s="1">
        <v>0.993882179260253</v>
      </c>
    </row>
    <row r="7705">
      <c r="A7705" s="1" t="s">
        <v>15053</v>
      </c>
      <c r="B7705" s="2" t="s">
        <v>15054</v>
      </c>
      <c r="C7705" s="1" t="s">
        <v>6</v>
      </c>
      <c r="D7705" s="1">
        <v>0.804995417594909</v>
      </c>
    </row>
    <row r="7706">
      <c r="A7706" s="1" t="s">
        <v>15055</v>
      </c>
      <c r="B7706" s="2" t="s">
        <v>15056</v>
      </c>
      <c r="C7706" s="1" t="s">
        <v>21</v>
      </c>
      <c r="D7706" s="1">
        <v>0.954543352127075</v>
      </c>
    </row>
    <row r="7707">
      <c r="A7707" s="1" t="s">
        <v>15057</v>
      </c>
      <c r="B7707" s="2" t="s">
        <v>15058</v>
      </c>
      <c r="C7707" s="1" t="s">
        <v>16</v>
      </c>
      <c r="D7707" s="1">
        <v>0.862409770488739</v>
      </c>
    </row>
    <row r="7708">
      <c r="A7708" s="1" t="s">
        <v>15059</v>
      </c>
      <c r="B7708" s="2" t="s">
        <v>15060</v>
      </c>
      <c r="C7708" s="1" t="s">
        <v>6</v>
      </c>
      <c r="D7708" s="1">
        <v>0.994507730007171</v>
      </c>
    </row>
    <row r="7709">
      <c r="A7709" s="1" t="s">
        <v>15061</v>
      </c>
      <c r="B7709" s="2" t="s">
        <v>15062</v>
      </c>
      <c r="C7709" s="1" t="s">
        <v>6</v>
      </c>
      <c r="D7709" s="1">
        <v>0.995024383068084</v>
      </c>
    </row>
    <row r="7710">
      <c r="A7710" s="1" t="s">
        <v>15063</v>
      </c>
      <c r="B7710" s="2" t="s">
        <v>15064</v>
      </c>
      <c r="C7710" s="1" t="s">
        <v>6</v>
      </c>
      <c r="D7710" s="1">
        <v>0.989699959754943</v>
      </c>
    </row>
    <row r="7711">
      <c r="A7711" s="1" t="s">
        <v>15065</v>
      </c>
      <c r="B7711" s="2" t="s">
        <v>15066</v>
      </c>
      <c r="C7711" s="1" t="s">
        <v>6</v>
      </c>
      <c r="D7711" s="1">
        <v>0.9974325299263</v>
      </c>
    </row>
    <row r="7712">
      <c r="A7712" s="1" t="s">
        <v>15067</v>
      </c>
      <c r="B7712" s="9"/>
      <c r="C7712" s="1" t="s">
        <v>16</v>
      </c>
      <c r="D7712" s="1">
        <v>0.991156697273254</v>
      </c>
    </row>
    <row r="7713">
      <c r="A7713" s="1" t="s">
        <v>15068</v>
      </c>
      <c r="B7713" s="2" t="s">
        <v>15069</v>
      </c>
      <c r="C7713" s="1" t="s">
        <v>6</v>
      </c>
      <c r="D7713" s="1">
        <v>0.991337418556213</v>
      </c>
    </row>
    <row r="7714">
      <c r="A7714" s="1" t="s">
        <v>15070</v>
      </c>
      <c r="B7714" s="2" t="s">
        <v>15071</v>
      </c>
      <c r="C7714" s="1" t="s">
        <v>6</v>
      </c>
      <c r="D7714" s="1">
        <v>0.977427124977111</v>
      </c>
    </row>
    <row r="7715">
      <c r="A7715" s="1" t="s">
        <v>15072</v>
      </c>
      <c r="B7715" s="2" t="s">
        <v>15073</v>
      </c>
      <c r="C7715" s="1" t="s">
        <v>6</v>
      </c>
      <c r="D7715" s="1">
        <v>0.911128282546997</v>
      </c>
    </row>
    <row r="7716">
      <c r="A7716" s="1" t="s">
        <v>15074</v>
      </c>
      <c r="B7716" s="9"/>
      <c r="C7716" s="1" t="s">
        <v>16</v>
      </c>
      <c r="D7716" s="1">
        <v>0.991156697273254</v>
      </c>
    </row>
    <row r="7717">
      <c r="A7717" s="1" t="s">
        <v>15075</v>
      </c>
      <c r="B7717" s="2" t="s">
        <v>15076</v>
      </c>
      <c r="C7717" s="1" t="s">
        <v>6</v>
      </c>
      <c r="D7717" s="1">
        <v>0.995510697364807</v>
      </c>
    </row>
    <row r="7718">
      <c r="A7718" s="1" t="s">
        <v>15077</v>
      </c>
      <c r="B7718" s="2" t="s">
        <v>15078</v>
      </c>
      <c r="C7718" s="1" t="s">
        <v>6</v>
      </c>
      <c r="D7718" s="1">
        <v>0.986256062984466</v>
      </c>
    </row>
    <row r="7719">
      <c r="A7719" s="1" t="s">
        <v>15079</v>
      </c>
      <c r="B7719" s="2" t="s">
        <v>15080</v>
      </c>
      <c r="C7719" s="1" t="s">
        <v>6</v>
      </c>
      <c r="D7719" s="1">
        <v>0.995098412036895</v>
      </c>
    </row>
    <row r="7720">
      <c r="A7720" s="1" t="s">
        <v>15081</v>
      </c>
      <c r="B7720" s="2" t="s">
        <v>15082</v>
      </c>
      <c r="C7720" s="1" t="s">
        <v>16</v>
      </c>
      <c r="D7720" s="1">
        <v>0.958318352699279</v>
      </c>
    </row>
    <row r="7721">
      <c r="A7721" s="1" t="s">
        <v>15083</v>
      </c>
      <c r="B7721" s="2" t="s">
        <v>15084</v>
      </c>
      <c r="C7721" s="1" t="s">
        <v>6</v>
      </c>
      <c r="D7721" s="1">
        <v>0.972906053066253</v>
      </c>
    </row>
    <row r="7722">
      <c r="A7722" s="1" t="s">
        <v>15085</v>
      </c>
      <c r="B7722" s="2" t="s">
        <v>15086</v>
      </c>
      <c r="C7722" s="1" t="s">
        <v>6</v>
      </c>
      <c r="D7722" s="1">
        <v>0.86651861667633</v>
      </c>
    </row>
    <row r="7723">
      <c r="A7723" s="1" t="s">
        <v>15087</v>
      </c>
      <c r="B7723" s="2" t="s">
        <v>15088</v>
      </c>
      <c r="C7723" s="1" t="s">
        <v>6</v>
      </c>
      <c r="D7723" s="1">
        <v>0.983905017375946</v>
      </c>
    </row>
    <row r="7724">
      <c r="A7724" s="1" t="s">
        <v>15089</v>
      </c>
      <c r="B7724" s="2" t="s">
        <v>15090</v>
      </c>
      <c r="C7724" s="1" t="s">
        <v>6</v>
      </c>
      <c r="D7724" s="1">
        <v>0.834514737129211</v>
      </c>
    </row>
    <row r="7725">
      <c r="A7725" s="1" t="s">
        <v>15091</v>
      </c>
      <c r="B7725" s="2" t="s">
        <v>15092</v>
      </c>
      <c r="C7725" s="1" t="s">
        <v>6</v>
      </c>
      <c r="D7725" s="1">
        <v>0.998653173446655</v>
      </c>
    </row>
    <row r="7726">
      <c r="A7726" s="1" t="s">
        <v>15093</v>
      </c>
      <c r="B7726" s="2" t="s">
        <v>15094</v>
      </c>
      <c r="C7726" s="1" t="s">
        <v>21</v>
      </c>
      <c r="D7726" s="1">
        <v>0.957570612430572</v>
      </c>
    </row>
    <row r="7727">
      <c r="A7727" s="1" t="s">
        <v>15095</v>
      </c>
      <c r="B7727" s="2" t="s">
        <v>15096</v>
      </c>
      <c r="C7727" s="1" t="s">
        <v>6</v>
      </c>
      <c r="D7727" s="1">
        <v>0.998020410537719</v>
      </c>
    </row>
    <row r="7728">
      <c r="A7728" s="1" t="s">
        <v>15097</v>
      </c>
      <c r="B7728" s="2" t="s">
        <v>15098</v>
      </c>
      <c r="C7728" s="1" t="s">
        <v>21</v>
      </c>
      <c r="D7728" s="1">
        <v>0.999594390392303</v>
      </c>
    </row>
    <row r="7729">
      <c r="A7729" s="1" t="s">
        <v>15099</v>
      </c>
      <c r="B7729" s="2" t="s">
        <v>15100</v>
      </c>
      <c r="C7729" s="1" t="s">
        <v>6</v>
      </c>
      <c r="D7729" s="1">
        <v>0.536302030086517</v>
      </c>
    </row>
    <row r="7730">
      <c r="A7730" s="1" t="s">
        <v>15101</v>
      </c>
      <c r="B7730" s="2" t="s">
        <v>15102</v>
      </c>
      <c r="C7730" s="1" t="s">
        <v>6</v>
      </c>
      <c r="D7730" s="1">
        <v>0.996016442775726</v>
      </c>
    </row>
    <row r="7731">
      <c r="A7731" s="1" t="s">
        <v>15103</v>
      </c>
      <c r="B7731" s="9"/>
      <c r="C7731" s="1" t="s">
        <v>16</v>
      </c>
      <c r="D7731" s="1">
        <v>0.991156697273254</v>
      </c>
    </row>
    <row r="7732">
      <c r="A7732" s="1" t="s">
        <v>15104</v>
      </c>
      <c r="B7732" s="2" t="s">
        <v>15105</v>
      </c>
      <c r="C7732" s="1" t="s">
        <v>21</v>
      </c>
      <c r="D7732" s="1">
        <v>0.99963903427124</v>
      </c>
    </row>
    <row r="7733">
      <c r="A7733" s="1" t="s">
        <v>15106</v>
      </c>
      <c r="B7733" s="2" t="s">
        <v>15107</v>
      </c>
      <c r="C7733" s="1" t="s">
        <v>6</v>
      </c>
      <c r="D7733" s="1">
        <v>0.990507006645202</v>
      </c>
    </row>
    <row r="7734">
      <c r="A7734" s="1" t="s">
        <v>15108</v>
      </c>
      <c r="B7734" s="2" t="s">
        <v>15109</v>
      </c>
      <c r="C7734" s="1" t="s">
        <v>6</v>
      </c>
      <c r="D7734" s="1">
        <v>0.995315790176391</v>
      </c>
    </row>
    <row r="7735">
      <c r="A7735" s="1" t="s">
        <v>15110</v>
      </c>
      <c r="B7735" s="2" t="s">
        <v>15111</v>
      </c>
      <c r="C7735" s="1" t="s">
        <v>16</v>
      </c>
      <c r="D7735" s="1">
        <v>0.787754654884338</v>
      </c>
    </row>
    <row r="7736">
      <c r="A7736" s="1" t="s">
        <v>15112</v>
      </c>
      <c r="B7736" s="2" t="s">
        <v>15113</v>
      </c>
      <c r="C7736" s="1" t="s">
        <v>6</v>
      </c>
      <c r="D7736" s="1">
        <v>0.990854382514953</v>
      </c>
    </row>
    <row r="7737">
      <c r="A7737" s="1" t="s">
        <v>15114</v>
      </c>
      <c r="B7737" s="2" t="s">
        <v>15115</v>
      </c>
      <c r="C7737" s="1" t="s">
        <v>16</v>
      </c>
      <c r="D7737" s="1">
        <v>0.996611773967742</v>
      </c>
    </row>
    <row r="7738">
      <c r="A7738" s="1" t="s">
        <v>15116</v>
      </c>
      <c r="B7738" s="2" t="s">
        <v>15117</v>
      </c>
      <c r="C7738" s="1" t="s">
        <v>6</v>
      </c>
      <c r="D7738" s="1">
        <v>0.995729029178619</v>
      </c>
    </row>
    <row r="7739">
      <c r="A7739" s="1" t="s">
        <v>15118</v>
      </c>
      <c r="B7739" s="9"/>
      <c r="C7739" s="1" t="s">
        <v>16</v>
      </c>
      <c r="D7739" s="1">
        <v>0.991156697273254</v>
      </c>
    </row>
    <row r="7740">
      <c r="A7740" s="1" t="s">
        <v>15119</v>
      </c>
      <c r="B7740" s="2" t="s">
        <v>15120</v>
      </c>
      <c r="C7740" s="1" t="s">
        <v>16</v>
      </c>
      <c r="D7740" s="1">
        <v>0.964691817760467</v>
      </c>
    </row>
    <row r="7741">
      <c r="A7741" s="1" t="s">
        <v>15121</v>
      </c>
      <c r="B7741" s="2" t="s">
        <v>15122</v>
      </c>
      <c r="C7741" s="1" t="s">
        <v>6</v>
      </c>
      <c r="D7741" s="1">
        <v>0.978709697723388</v>
      </c>
    </row>
    <row r="7742">
      <c r="A7742" s="1" t="s">
        <v>15123</v>
      </c>
      <c r="B7742" s="2" t="s">
        <v>15124</v>
      </c>
      <c r="C7742" s="1" t="s">
        <v>6</v>
      </c>
      <c r="D7742" s="1">
        <v>0.992909967899322</v>
      </c>
    </row>
    <row r="7743">
      <c r="A7743" s="1" t="s">
        <v>15125</v>
      </c>
      <c r="B7743" s="2" t="s">
        <v>15126</v>
      </c>
      <c r="C7743" s="1" t="s">
        <v>6</v>
      </c>
      <c r="D7743" s="1">
        <v>0.909193336963653</v>
      </c>
    </row>
    <row r="7744">
      <c r="A7744" s="1" t="s">
        <v>15127</v>
      </c>
      <c r="B7744" s="2" t="s">
        <v>15128</v>
      </c>
      <c r="C7744" s="1" t="s">
        <v>6</v>
      </c>
      <c r="D7744" s="1">
        <v>0.993163466453552</v>
      </c>
    </row>
    <row r="7745">
      <c r="A7745" s="1" t="s">
        <v>15129</v>
      </c>
      <c r="B7745" s="2" t="s">
        <v>15130</v>
      </c>
      <c r="C7745" s="1" t="s">
        <v>6</v>
      </c>
      <c r="D7745" s="1">
        <v>0.962388217449188</v>
      </c>
    </row>
    <row r="7746">
      <c r="A7746" s="1" t="s">
        <v>15131</v>
      </c>
      <c r="B7746" s="2" t="s">
        <v>15132</v>
      </c>
      <c r="C7746" s="1" t="s">
        <v>6</v>
      </c>
      <c r="D7746" s="1">
        <v>0.996402978897094</v>
      </c>
    </row>
    <row r="7747">
      <c r="A7747" s="1" t="s">
        <v>15133</v>
      </c>
      <c r="B7747" s="2" t="s">
        <v>15134</v>
      </c>
      <c r="C7747" s="1" t="s">
        <v>6</v>
      </c>
      <c r="D7747" s="1">
        <v>0.961859107017517</v>
      </c>
    </row>
    <row r="7748">
      <c r="A7748" s="1" t="s">
        <v>15135</v>
      </c>
      <c r="B7748" s="2" t="s">
        <v>15136</v>
      </c>
      <c r="C7748" s="1" t="s">
        <v>6</v>
      </c>
      <c r="D7748" s="1">
        <v>0.997945368289947</v>
      </c>
    </row>
    <row r="7749">
      <c r="A7749" s="1" t="s">
        <v>15137</v>
      </c>
      <c r="B7749" s="2" t="s">
        <v>15138</v>
      </c>
      <c r="C7749" s="1" t="s">
        <v>6</v>
      </c>
      <c r="D7749" s="1">
        <v>0.990078449249267</v>
      </c>
    </row>
    <row r="7750">
      <c r="A7750" s="1" t="s">
        <v>15139</v>
      </c>
      <c r="B7750" s="2" t="s">
        <v>15140</v>
      </c>
      <c r="C7750" s="1" t="s">
        <v>6</v>
      </c>
      <c r="D7750" s="1">
        <v>0.992764294147491</v>
      </c>
    </row>
    <row r="7751">
      <c r="A7751" s="1" t="s">
        <v>15141</v>
      </c>
      <c r="B7751" s="2" t="s">
        <v>15142</v>
      </c>
      <c r="C7751" s="1" t="s">
        <v>6</v>
      </c>
      <c r="D7751" s="1">
        <v>0.996070981025695</v>
      </c>
    </row>
    <row r="7752">
      <c r="A7752" s="1" t="s">
        <v>15143</v>
      </c>
      <c r="B7752" s="2" t="s">
        <v>15144</v>
      </c>
      <c r="C7752" s="1" t="s">
        <v>6</v>
      </c>
      <c r="D7752" s="1">
        <v>0.922969341278076</v>
      </c>
    </row>
    <row r="7753">
      <c r="A7753" s="1" t="s">
        <v>15145</v>
      </c>
      <c r="B7753" s="2" t="s">
        <v>15146</v>
      </c>
      <c r="C7753" s="1" t="s">
        <v>16</v>
      </c>
      <c r="D7753" s="1">
        <v>0.989984273910522</v>
      </c>
    </row>
    <row r="7754">
      <c r="A7754" s="1" t="s">
        <v>15147</v>
      </c>
      <c r="B7754" s="2" t="s">
        <v>15148</v>
      </c>
      <c r="C7754" s="1" t="s">
        <v>6</v>
      </c>
      <c r="D7754" s="1">
        <v>0.992449760437011</v>
      </c>
    </row>
    <row r="7755">
      <c r="A7755" s="1" t="s">
        <v>15149</v>
      </c>
      <c r="B7755" s="2" t="s">
        <v>15150</v>
      </c>
      <c r="C7755" s="1" t="s">
        <v>16</v>
      </c>
      <c r="D7755" s="1">
        <v>0.989230692386627</v>
      </c>
    </row>
    <row r="7756">
      <c r="A7756" s="1" t="s">
        <v>15151</v>
      </c>
      <c r="B7756" s="2" t="s">
        <v>15152</v>
      </c>
      <c r="C7756" s="1" t="s">
        <v>6</v>
      </c>
      <c r="D7756" s="1">
        <v>0.865102469921112</v>
      </c>
    </row>
    <row r="7757">
      <c r="A7757" s="1" t="s">
        <v>15153</v>
      </c>
      <c r="B7757" s="2" t="s">
        <v>15154</v>
      </c>
      <c r="C7757" s="1" t="s">
        <v>6</v>
      </c>
      <c r="D7757" s="1">
        <v>0.994291424751281</v>
      </c>
    </row>
    <row r="7758">
      <c r="A7758" s="1" t="s">
        <v>15155</v>
      </c>
      <c r="B7758" s="2" t="s">
        <v>15156</v>
      </c>
      <c r="C7758" s="1" t="s">
        <v>6</v>
      </c>
      <c r="D7758" s="1">
        <v>0.956478178501129</v>
      </c>
    </row>
    <row r="7759">
      <c r="A7759" s="1" t="s">
        <v>15157</v>
      </c>
      <c r="B7759" s="2" t="s">
        <v>15158</v>
      </c>
      <c r="C7759" s="1" t="s">
        <v>6</v>
      </c>
      <c r="D7759" s="1">
        <v>0.995671153068542</v>
      </c>
    </row>
    <row r="7760">
      <c r="A7760" s="1" t="s">
        <v>15159</v>
      </c>
      <c r="B7760" s="2" t="s">
        <v>15160</v>
      </c>
      <c r="C7760" s="1" t="s">
        <v>6</v>
      </c>
      <c r="D7760" s="1">
        <v>0.998707890510559</v>
      </c>
    </row>
    <row r="7761">
      <c r="A7761" s="1" t="s">
        <v>15161</v>
      </c>
      <c r="B7761" s="2" t="s">
        <v>15162</v>
      </c>
      <c r="C7761" s="1" t="s">
        <v>6</v>
      </c>
      <c r="D7761" s="1">
        <v>0.985153555870056</v>
      </c>
    </row>
    <row r="7762">
      <c r="A7762" s="1" t="s">
        <v>15163</v>
      </c>
      <c r="B7762" s="2" t="s">
        <v>15164</v>
      </c>
      <c r="C7762" s="1" t="s">
        <v>6</v>
      </c>
      <c r="D7762" s="1">
        <v>0.995948255062103</v>
      </c>
    </row>
    <row r="7763">
      <c r="A7763" s="1" t="s">
        <v>15165</v>
      </c>
      <c r="B7763" s="2" t="s">
        <v>15166</v>
      </c>
      <c r="C7763" s="1" t="s">
        <v>6</v>
      </c>
      <c r="D7763" s="1">
        <v>0.8457692861557</v>
      </c>
    </row>
    <row r="7764">
      <c r="A7764" s="1" t="s">
        <v>15167</v>
      </c>
      <c r="B7764" s="2" t="s">
        <v>15168</v>
      </c>
      <c r="C7764" s="1" t="s">
        <v>6</v>
      </c>
      <c r="D7764" s="1">
        <v>0.995498538017273</v>
      </c>
    </row>
    <row r="7765">
      <c r="A7765" s="1" t="s">
        <v>15169</v>
      </c>
      <c r="B7765" s="2" t="s">
        <v>15170</v>
      </c>
      <c r="C7765" s="1" t="s">
        <v>6</v>
      </c>
      <c r="D7765" s="1">
        <v>0.997382581233978</v>
      </c>
    </row>
    <row r="7766">
      <c r="A7766" s="1" t="s">
        <v>15171</v>
      </c>
      <c r="B7766" s="2" t="s">
        <v>15172</v>
      </c>
      <c r="C7766" s="1" t="s">
        <v>6</v>
      </c>
      <c r="D7766" s="1">
        <v>0.993005812168121</v>
      </c>
    </row>
    <row r="7767">
      <c r="A7767" s="1" t="s">
        <v>15173</v>
      </c>
      <c r="B7767" s="2" t="s">
        <v>15174</v>
      </c>
      <c r="C7767" s="1" t="s">
        <v>6</v>
      </c>
      <c r="D7767" s="1">
        <v>0.994940280914306</v>
      </c>
    </row>
    <row r="7768">
      <c r="A7768" s="1" t="s">
        <v>15175</v>
      </c>
      <c r="B7768" s="2" t="s">
        <v>15176</v>
      </c>
      <c r="C7768" s="1" t="s">
        <v>21</v>
      </c>
      <c r="D7768" s="1">
        <v>0.681718528270721</v>
      </c>
    </row>
    <row r="7769">
      <c r="A7769" s="1" t="s">
        <v>15177</v>
      </c>
      <c r="B7769" s="2" t="s">
        <v>15178</v>
      </c>
      <c r="C7769" s="1" t="s">
        <v>6</v>
      </c>
      <c r="D7769" s="1">
        <v>0.99529218673706</v>
      </c>
    </row>
    <row r="7770">
      <c r="A7770" s="1" t="s">
        <v>15179</v>
      </c>
      <c r="B7770" s="2" t="s">
        <v>15180</v>
      </c>
      <c r="C7770" s="1" t="s">
        <v>21</v>
      </c>
      <c r="D7770" s="1">
        <v>0.47001913189888</v>
      </c>
    </row>
    <row r="7771">
      <c r="A7771" s="1" t="s">
        <v>15181</v>
      </c>
      <c r="B7771" s="2" t="s">
        <v>15182</v>
      </c>
      <c r="C7771" s="1" t="s">
        <v>6</v>
      </c>
      <c r="D7771" s="1">
        <v>0.998595893383026</v>
      </c>
    </row>
    <row r="7772">
      <c r="A7772" s="1" t="s">
        <v>15183</v>
      </c>
      <c r="B7772" s="2" t="s">
        <v>15184</v>
      </c>
      <c r="C7772" s="1" t="s">
        <v>6</v>
      </c>
      <c r="D7772" s="1">
        <v>0.989059090614318</v>
      </c>
    </row>
    <row r="7773">
      <c r="A7773" s="1" t="s">
        <v>15185</v>
      </c>
      <c r="B7773" s="2" t="s">
        <v>15186</v>
      </c>
      <c r="C7773" s="1" t="s">
        <v>6</v>
      </c>
      <c r="D7773" s="1">
        <v>0.994957745075225</v>
      </c>
    </row>
    <row r="7774">
      <c r="A7774" s="1" t="s">
        <v>15187</v>
      </c>
      <c r="B7774" s="2" t="s">
        <v>15188</v>
      </c>
      <c r="C7774" s="1" t="s">
        <v>6</v>
      </c>
      <c r="D7774" s="1">
        <v>0.989748299121856</v>
      </c>
    </row>
    <row r="7775">
      <c r="A7775" s="1" t="s">
        <v>15189</v>
      </c>
      <c r="B7775" s="2" t="s">
        <v>15190</v>
      </c>
      <c r="C7775" s="1" t="s">
        <v>6</v>
      </c>
      <c r="D7775" s="1">
        <v>0.980792999267578</v>
      </c>
    </row>
    <row r="7776">
      <c r="A7776" s="1" t="s">
        <v>15191</v>
      </c>
      <c r="B7776" s="2" t="s">
        <v>15192</v>
      </c>
      <c r="C7776" s="1" t="s">
        <v>6</v>
      </c>
      <c r="D7776" s="1">
        <v>0.991162180900573</v>
      </c>
    </row>
    <row r="7777">
      <c r="A7777" s="1" t="s">
        <v>15193</v>
      </c>
      <c r="B7777" s="2" t="s">
        <v>15194</v>
      </c>
      <c r="C7777" s="1" t="s">
        <v>6</v>
      </c>
      <c r="D7777" s="1">
        <v>0.982135295867919</v>
      </c>
    </row>
    <row r="7778">
      <c r="A7778" s="1" t="s">
        <v>15195</v>
      </c>
      <c r="B7778" s="2" t="s">
        <v>15196</v>
      </c>
      <c r="C7778" s="1" t="s">
        <v>6</v>
      </c>
      <c r="D7778" s="1">
        <v>0.624757409095764</v>
      </c>
    </row>
    <row r="7779">
      <c r="A7779" s="1" t="s">
        <v>15197</v>
      </c>
      <c r="B7779" s="2" t="s">
        <v>15198</v>
      </c>
      <c r="C7779" s="1" t="s">
        <v>6</v>
      </c>
      <c r="D7779" s="1">
        <v>0.975495874881744</v>
      </c>
    </row>
    <row r="7780">
      <c r="A7780" s="1" t="s">
        <v>15199</v>
      </c>
      <c r="B7780" s="2" t="s">
        <v>15200</v>
      </c>
      <c r="C7780" s="1" t="s">
        <v>6</v>
      </c>
      <c r="D7780" s="1">
        <v>0.976992607116699</v>
      </c>
    </row>
    <row r="7781">
      <c r="A7781" s="1" t="s">
        <v>15201</v>
      </c>
      <c r="B7781" s="2" t="s">
        <v>15202</v>
      </c>
      <c r="C7781" s="1" t="s">
        <v>6</v>
      </c>
      <c r="D7781" s="1">
        <v>0.895634233951568</v>
      </c>
    </row>
    <row r="7782">
      <c r="A7782" s="1" t="s">
        <v>15203</v>
      </c>
      <c r="B7782" s="2" t="s">
        <v>15204</v>
      </c>
      <c r="C7782" s="1" t="s">
        <v>6</v>
      </c>
      <c r="D7782" s="1">
        <v>0.995896697044372</v>
      </c>
    </row>
    <row r="7783">
      <c r="A7783" s="1" t="s">
        <v>15205</v>
      </c>
      <c r="B7783" s="2" t="s">
        <v>15206</v>
      </c>
      <c r="C7783" s="1" t="s">
        <v>6</v>
      </c>
      <c r="D7783" s="1">
        <v>0.968903183937072</v>
      </c>
    </row>
    <row r="7784">
      <c r="A7784" s="1" t="s">
        <v>15207</v>
      </c>
      <c r="B7784" s="2" t="s">
        <v>15208</v>
      </c>
      <c r="C7784" s="1" t="s">
        <v>16</v>
      </c>
      <c r="D7784" s="1">
        <v>0.983027696609497</v>
      </c>
    </row>
    <row r="7785">
      <c r="A7785" s="1" t="s">
        <v>15209</v>
      </c>
      <c r="B7785" s="2" t="s">
        <v>15210</v>
      </c>
      <c r="C7785" s="1" t="s">
        <v>6</v>
      </c>
      <c r="D7785" s="1">
        <v>0.99525910615921</v>
      </c>
    </row>
    <row r="7786">
      <c r="A7786" s="1" t="s">
        <v>15211</v>
      </c>
      <c r="B7786" s="2" t="s">
        <v>15212</v>
      </c>
      <c r="C7786" s="1" t="s">
        <v>6</v>
      </c>
      <c r="D7786" s="1">
        <v>0.925686597824096</v>
      </c>
    </row>
    <row r="7787">
      <c r="A7787" s="1" t="s">
        <v>15213</v>
      </c>
      <c r="B7787" s="2" t="s">
        <v>15214</v>
      </c>
      <c r="C7787" s="1" t="s">
        <v>6</v>
      </c>
      <c r="D7787" s="1">
        <v>0.99565315246582</v>
      </c>
    </row>
    <row r="7788">
      <c r="A7788" s="1" t="s">
        <v>15215</v>
      </c>
      <c r="B7788" s="2" t="s">
        <v>15216</v>
      </c>
      <c r="C7788" s="1" t="s">
        <v>6</v>
      </c>
      <c r="D7788" s="1">
        <v>0.997775375843048</v>
      </c>
    </row>
    <row r="7789">
      <c r="A7789" s="1" t="s">
        <v>15217</v>
      </c>
      <c r="B7789" s="2" t="s">
        <v>15218</v>
      </c>
      <c r="C7789" s="1" t="s">
        <v>16</v>
      </c>
      <c r="D7789" s="1">
        <v>0.597050368785858</v>
      </c>
    </row>
    <row r="7790">
      <c r="A7790" s="1" t="s">
        <v>15219</v>
      </c>
      <c r="B7790" s="2" t="s">
        <v>15220</v>
      </c>
      <c r="C7790" s="1" t="s">
        <v>6</v>
      </c>
      <c r="D7790" s="1">
        <v>0.664111733436584</v>
      </c>
    </row>
    <row r="7791">
      <c r="A7791" s="1" t="s">
        <v>15221</v>
      </c>
      <c r="B7791" s="9"/>
      <c r="C7791" s="1" t="s">
        <v>16</v>
      </c>
      <c r="D7791" s="1">
        <v>0.991156697273254</v>
      </c>
    </row>
    <row r="7792">
      <c r="A7792" s="1" t="s">
        <v>15222</v>
      </c>
      <c r="B7792" s="2" t="s">
        <v>15223</v>
      </c>
      <c r="C7792" s="1" t="s">
        <v>6</v>
      </c>
      <c r="D7792" s="1">
        <v>0.996969997882843</v>
      </c>
    </row>
    <row r="7793">
      <c r="A7793" s="1" t="s">
        <v>15224</v>
      </c>
      <c r="B7793" s="2" t="s">
        <v>15225</v>
      </c>
      <c r="C7793" s="1" t="s">
        <v>6</v>
      </c>
      <c r="D7793" s="1">
        <v>0.972034931182861</v>
      </c>
    </row>
    <row r="7794">
      <c r="A7794" s="1" t="s">
        <v>15226</v>
      </c>
      <c r="B7794" s="2" t="s">
        <v>15227</v>
      </c>
      <c r="C7794" s="1" t="s">
        <v>6</v>
      </c>
      <c r="D7794" s="1">
        <v>0.996867358684539</v>
      </c>
    </row>
    <row r="7795">
      <c r="A7795" s="1" t="s">
        <v>15228</v>
      </c>
      <c r="B7795" s="2" t="s">
        <v>15229</v>
      </c>
      <c r="C7795" s="1" t="s">
        <v>6</v>
      </c>
      <c r="D7795" s="1">
        <v>0.995780706405639</v>
      </c>
    </row>
    <row r="7796">
      <c r="A7796" s="1" t="s">
        <v>15230</v>
      </c>
      <c r="B7796" s="2" t="s">
        <v>15231</v>
      </c>
      <c r="C7796" s="1" t="s">
        <v>6</v>
      </c>
      <c r="D7796" s="1">
        <v>0.995797872543335</v>
      </c>
    </row>
    <row r="7797">
      <c r="A7797" s="1" t="s">
        <v>15232</v>
      </c>
      <c r="B7797" s="2" t="s">
        <v>15233</v>
      </c>
      <c r="C7797" s="1" t="s">
        <v>6</v>
      </c>
      <c r="D7797" s="1">
        <v>0.971449673175811</v>
      </c>
    </row>
    <row r="7798">
      <c r="A7798" s="1" t="s">
        <v>15234</v>
      </c>
      <c r="B7798" s="2" t="s">
        <v>15235</v>
      </c>
      <c r="C7798" s="1" t="s">
        <v>6</v>
      </c>
      <c r="D7798" s="1">
        <v>0.877447426319122</v>
      </c>
    </row>
    <row r="7799">
      <c r="A7799" s="1" t="s">
        <v>15236</v>
      </c>
      <c r="B7799" s="2" t="s">
        <v>15237</v>
      </c>
      <c r="C7799" s="1" t="s">
        <v>6</v>
      </c>
      <c r="D7799" s="1">
        <v>0.997941672801971</v>
      </c>
    </row>
    <row r="7800">
      <c r="A7800" s="1" t="s">
        <v>15238</v>
      </c>
      <c r="B7800" s="2" t="s">
        <v>15239</v>
      </c>
      <c r="C7800" s="1" t="s">
        <v>6</v>
      </c>
      <c r="D7800" s="1">
        <v>0.985304415225982</v>
      </c>
    </row>
    <row r="7801">
      <c r="A7801" s="1" t="s">
        <v>15240</v>
      </c>
      <c r="B7801" s="2" t="s">
        <v>15241</v>
      </c>
      <c r="C7801" s="1" t="s">
        <v>6</v>
      </c>
      <c r="D7801" s="1">
        <v>0.937489986419677</v>
      </c>
    </row>
    <row r="7802">
      <c r="A7802" s="1" t="s">
        <v>15242</v>
      </c>
      <c r="B7802" s="2" t="s">
        <v>15243</v>
      </c>
      <c r="C7802" s="1" t="s">
        <v>21</v>
      </c>
      <c r="D7802" s="1">
        <v>0.969515621662139</v>
      </c>
    </row>
    <row r="7803">
      <c r="A7803" s="1" t="s">
        <v>15244</v>
      </c>
      <c r="B7803" s="2" t="s">
        <v>15245</v>
      </c>
      <c r="C7803" s="1" t="s">
        <v>6</v>
      </c>
      <c r="D7803" s="1">
        <v>0.997312307357788</v>
      </c>
    </row>
    <row r="7804">
      <c r="A7804" s="1" t="s">
        <v>15246</v>
      </c>
      <c r="B7804" s="2" t="s">
        <v>15247</v>
      </c>
      <c r="C7804" s="1" t="s">
        <v>6</v>
      </c>
      <c r="D7804" s="1">
        <v>0.99021029472351</v>
      </c>
    </row>
    <row r="7805">
      <c r="A7805" s="1" t="s">
        <v>15248</v>
      </c>
      <c r="B7805" s="2" t="s">
        <v>15249</v>
      </c>
      <c r="C7805" s="1" t="s">
        <v>6</v>
      </c>
      <c r="D7805" s="1">
        <v>0.978036820888519</v>
      </c>
    </row>
    <row r="7806">
      <c r="A7806" s="1" t="s">
        <v>15250</v>
      </c>
      <c r="B7806" s="2" t="s">
        <v>15251</v>
      </c>
      <c r="C7806" s="1" t="s">
        <v>6</v>
      </c>
      <c r="D7806" s="1">
        <v>0.971237242221832</v>
      </c>
    </row>
    <row r="7807">
      <c r="A7807" s="1" t="s">
        <v>15252</v>
      </c>
      <c r="B7807" s="2" t="s">
        <v>15253</v>
      </c>
      <c r="C7807" s="1" t="s">
        <v>6</v>
      </c>
      <c r="D7807" s="1">
        <v>0.996663987636566</v>
      </c>
    </row>
    <row r="7808">
      <c r="A7808" s="1" t="s">
        <v>15254</v>
      </c>
      <c r="B7808" s="2" t="s">
        <v>15255</v>
      </c>
      <c r="C7808" s="1" t="s">
        <v>6</v>
      </c>
      <c r="D7808" s="1">
        <v>0.929805338382721</v>
      </c>
    </row>
    <row r="7809">
      <c r="A7809" s="1" t="s">
        <v>15256</v>
      </c>
      <c r="B7809" s="2" t="s">
        <v>15257</v>
      </c>
      <c r="C7809" s="1" t="s">
        <v>6</v>
      </c>
      <c r="D7809" s="1">
        <v>0.994503736495971</v>
      </c>
    </row>
    <row r="7810">
      <c r="A7810" s="1" t="s">
        <v>15258</v>
      </c>
      <c r="B7810" s="9"/>
      <c r="C7810" s="1" t="s">
        <v>16</v>
      </c>
      <c r="D7810" s="1">
        <v>0.991156697273254</v>
      </c>
    </row>
    <row r="7811">
      <c r="A7811" s="1" t="s">
        <v>15259</v>
      </c>
      <c r="B7811" s="2" t="s">
        <v>15260</v>
      </c>
      <c r="C7811" s="1" t="s">
        <v>6</v>
      </c>
      <c r="D7811" s="1">
        <v>0.976167321205139</v>
      </c>
    </row>
    <row r="7812">
      <c r="A7812" s="1" t="s">
        <v>15261</v>
      </c>
      <c r="B7812" s="2" t="s">
        <v>15262</v>
      </c>
      <c r="C7812" s="1" t="s">
        <v>6</v>
      </c>
      <c r="D7812" s="1">
        <v>0.997609853744506</v>
      </c>
    </row>
    <row r="7813">
      <c r="A7813" s="1" t="s">
        <v>15263</v>
      </c>
      <c r="B7813" s="2" t="s">
        <v>15264</v>
      </c>
      <c r="C7813" s="1" t="s">
        <v>6</v>
      </c>
      <c r="D7813" s="1">
        <v>0.996498346328735</v>
      </c>
    </row>
    <row r="7814">
      <c r="A7814" s="1" t="s">
        <v>15265</v>
      </c>
      <c r="B7814" s="2" t="s">
        <v>15266</v>
      </c>
      <c r="C7814" s="1" t="s">
        <v>6</v>
      </c>
      <c r="D7814" s="1">
        <v>0.988006651401519</v>
      </c>
    </row>
    <row r="7815">
      <c r="A7815" s="1" t="s">
        <v>15267</v>
      </c>
      <c r="B7815" s="2" t="s">
        <v>15268</v>
      </c>
      <c r="C7815" s="1" t="s">
        <v>6</v>
      </c>
      <c r="D7815" s="1">
        <v>0.99714857339859</v>
      </c>
    </row>
    <row r="7816">
      <c r="A7816" s="1" t="s">
        <v>15269</v>
      </c>
      <c r="B7816" s="2" t="s">
        <v>15270</v>
      </c>
      <c r="C7816" s="1" t="s">
        <v>6</v>
      </c>
      <c r="D7816" s="1">
        <v>0.992413818836212</v>
      </c>
    </row>
    <row r="7817">
      <c r="A7817" s="1" t="s">
        <v>15271</v>
      </c>
      <c r="B7817" s="2" t="s">
        <v>15272</v>
      </c>
      <c r="C7817" s="1" t="s">
        <v>6</v>
      </c>
      <c r="D7817" s="1">
        <v>0.995611011981964</v>
      </c>
    </row>
    <row r="7818">
      <c r="A7818" s="1" t="s">
        <v>15273</v>
      </c>
      <c r="B7818" s="2" t="s">
        <v>15274</v>
      </c>
      <c r="C7818" s="1" t="s">
        <v>21</v>
      </c>
      <c r="D7818" s="1">
        <v>0.967537939548492</v>
      </c>
    </row>
    <row r="7819">
      <c r="A7819" s="1" t="s">
        <v>15275</v>
      </c>
      <c r="B7819" s="2" t="s">
        <v>15276</v>
      </c>
      <c r="C7819" s="1" t="s">
        <v>16</v>
      </c>
      <c r="D7819" s="1">
        <v>0.781886458396911</v>
      </c>
    </row>
    <row r="7820">
      <c r="A7820" s="1" t="s">
        <v>15277</v>
      </c>
      <c r="B7820" s="2" t="s">
        <v>15278</v>
      </c>
      <c r="C7820" s="1" t="s">
        <v>6</v>
      </c>
      <c r="D7820" s="1">
        <v>0.96646511554718</v>
      </c>
    </row>
    <row r="7821">
      <c r="A7821" s="1" t="s">
        <v>15279</v>
      </c>
      <c r="B7821" s="2" t="s">
        <v>15280</v>
      </c>
      <c r="C7821" s="1" t="s">
        <v>6</v>
      </c>
      <c r="D7821" s="1">
        <v>0.982764661312103</v>
      </c>
    </row>
    <row r="7822">
      <c r="A7822" s="1" t="s">
        <v>15281</v>
      </c>
      <c r="B7822" s="2" t="s">
        <v>15282</v>
      </c>
      <c r="C7822" s="1" t="s">
        <v>6</v>
      </c>
      <c r="D7822" s="1">
        <v>0.923700749874115</v>
      </c>
    </row>
    <row r="7823">
      <c r="A7823" s="1" t="s">
        <v>15283</v>
      </c>
      <c r="B7823" s="2" t="s">
        <v>15284</v>
      </c>
      <c r="C7823" s="1" t="s">
        <v>6</v>
      </c>
      <c r="D7823" s="1">
        <v>0.996803641319274</v>
      </c>
    </row>
    <row r="7824">
      <c r="A7824" s="1" t="s">
        <v>15285</v>
      </c>
      <c r="B7824" s="2" t="s">
        <v>15286</v>
      </c>
      <c r="C7824" s="1" t="s">
        <v>6</v>
      </c>
      <c r="D7824" s="1">
        <v>0.99130779504776</v>
      </c>
    </row>
    <row r="7825">
      <c r="A7825" s="1" t="s">
        <v>15287</v>
      </c>
      <c r="B7825" s="9"/>
      <c r="C7825" s="1" t="s">
        <v>16</v>
      </c>
      <c r="D7825" s="1">
        <v>0.991156697273254</v>
      </c>
    </row>
    <row r="7826">
      <c r="A7826" s="1" t="s">
        <v>15288</v>
      </c>
      <c r="B7826" s="9"/>
      <c r="C7826" s="1" t="s">
        <v>16</v>
      </c>
      <c r="D7826" s="1">
        <v>0.991156697273254</v>
      </c>
    </row>
    <row r="7827">
      <c r="A7827" s="1" t="s">
        <v>15289</v>
      </c>
      <c r="B7827" s="9"/>
      <c r="C7827" s="1" t="s">
        <v>16</v>
      </c>
      <c r="D7827" s="1">
        <v>0.991156697273254</v>
      </c>
    </row>
    <row r="7828">
      <c r="A7828" s="1" t="s">
        <v>15290</v>
      </c>
      <c r="B7828" s="2" t="s">
        <v>15291</v>
      </c>
      <c r="C7828" s="1" t="s">
        <v>16</v>
      </c>
      <c r="D7828" s="1">
        <v>0.733386099338531</v>
      </c>
    </row>
    <row r="7829">
      <c r="A7829" s="1" t="s">
        <v>15292</v>
      </c>
      <c r="B7829" s="2" t="s">
        <v>15293</v>
      </c>
      <c r="C7829" s="1" t="s">
        <v>6</v>
      </c>
      <c r="D7829" s="1">
        <v>0.93682849407196</v>
      </c>
    </row>
    <row r="7830">
      <c r="A7830" s="1" t="s">
        <v>15294</v>
      </c>
      <c r="B7830" s="2" t="s">
        <v>15295</v>
      </c>
      <c r="C7830" s="1" t="s">
        <v>6</v>
      </c>
      <c r="D7830" s="1">
        <v>0.995712876319885</v>
      </c>
    </row>
    <row r="7831">
      <c r="A7831" s="1" t="s">
        <v>15296</v>
      </c>
      <c r="B7831" s="2" t="s">
        <v>15297</v>
      </c>
      <c r="C7831" s="1" t="s">
        <v>6</v>
      </c>
      <c r="D7831" s="1">
        <v>0.961515367031097</v>
      </c>
    </row>
    <row r="7832">
      <c r="A7832" s="1" t="s">
        <v>15298</v>
      </c>
      <c r="B7832" s="2" t="s">
        <v>15299</v>
      </c>
      <c r="C7832" s="1" t="s">
        <v>6</v>
      </c>
      <c r="D7832" s="1">
        <v>0.987847089767456</v>
      </c>
    </row>
    <row r="7833">
      <c r="A7833" s="1" t="s">
        <v>15300</v>
      </c>
      <c r="B7833" s="2" t="s">
        <v>15301</v>
      </c>
      <c r="C7833" s="1" t="s">
        <v>6</v>
      </c>
      <c r="D7833" s="1">
        <v>0.983328342437744</v>
      </c>
    </row>
    <row r="7834">
      <c r="A7834" s="1" t="s">
        <v>15302</v>
      </c>
      <c r="B7834" s="2" t="s">
        <v>15303</v>
      </c>
      <c r="C7834" s="1" t="s">
        <v>6</v>
      </c>
      <c r="D7834" s="1">
        <v>0.604966580867767</v>
      </c>
    </row>
    <row r="7835">
      <c r="A7835" s="1" t="s">
        <v>15304</v>
      </c>
      <c r="B7835" s="2" t="s">
        <v>15305</v>
      </c>
      <c r="C7835" s="1" t="s">
        <v>16</v>
      </c>
      <c r="D7835" s="1">
        <v>0.880196988582611</v>
      </c>
    </row>
    <row r="7836">
      <c r="A7836" s="1" t="s">
        <v>15306</v>
      </c>
      <c r="B7836" s="2" t="s">
        <v>15307</v>
      </c>
      <c r="C7836" s="1" t="s">
        <v>16</v>
      </c>
      <c r="D7836" s="1">
        <v>0.644917070865631</v>
      </c>
    </row>
    <row r="7837">
      <c r="A7837" s="1" t="s">
        <v>15308</v>
      </c>
      <c r="B7837" s="2" t="s">
        <v>15309</v>
      </c>
      <c r="C7837" s="1" t="s">
        <v>6</v>
      </c>
      <c r="D7837" s="1">
        <v>0.995153188705444</v>
      </c>
    </row>
    <row r="7838">
      <c r="A7838" s="1" t="s">
        <v>15310</v>
      </c>
      <c r="B7838" s="2" t="s">
        <v>15311</v>
      </c>
      <c r="C7838" s="1" t="s">
        <v>16</v>
      </c>
      <c r="D7838" s="1">
        <v>0.503552556037902</v>
      </c>
    </row>
    <row r="7839">
      <c r="A7839" s="1" t="s">
        <v>15312</v>
      </c>
      <c r="B7839" s="2" t="s">
        <v>15313</v>
      </c>
      <c r="C7839" s="1" t="s">
        <v>6</v>
      </c>
      <c r="D7839" s="1">
        <v>0.532131671905517</v>
      </c>
    </row>
    <row r="7840">
      <c r="A7840" s="1" t="s">
        <v>15314</v>
      </c>
      <c r="B7840" s="2" t="s">
        <v>15315</v>
      </c>
      <c r="C7840" s="1" t="s">
        <v>6</v>
      </c>
      <c r="D7840" s="1">
        <v>0.988429427146911</v>
      </c>
    </row>
    <row r="7841">
      <c r="A7841" s="1" t="s">
        <v>15316</v>
      </c>
      <c r="B7841" s="2" t="s">
        <v>15317</v>
      </c>
      <c r="C7841" s="1" t="s">
        <v>6</v>
      </c>
      <c r="D7841" s="1">
        <v>0.880751848220825</v>
      </c>
    </row>
    <row r="7842">
      <c r="A7842" s="1" t="s">
        <v>15318</v>
      </c>
      <c r="B7842" s="2" t="s">
        <v>15319</v>
      </c>
      <c r="C7842" s="1" t="s">
        <v>6</v>
      </c>
      <c r="D7842" s="1">
        <v>0.997550070285797</v>
      </c>
    </row>
    <row r="7843">
      <c r="A7843" s="1" t="s">
        <v>15320</v>
      </c>
      <c r="B7843" s="2" t="s">
        <v>15321</v>
      </c>
      <c r="C7843" s="1" t="s">
        <v>6</v>
      </c>
      <c r="D7843" s="1">
        <v>0.994647443294525</v>
      </c>
    </row>
    <row r="7844">
      <c r="A7844" s="1" t="s">
        <v>15322</v>
      </c>
      <c r="B7844" s="2" t="s">
        <v>15323</v>
      </c>
      <c r="C7844" s="1" t="s">
        <v>6</v>
      </c>
      <c r="D7844" s="1">
        <v>0.980213463306427</v>
      </c>
    </row>
    <row r="7845">
      <c r="A7845" s="1" t="s">
        <v>15324</v>
      </c>
      <c r="B7845" s="2" t="s">
        <v>15325</v>
      </c>
      <c r="C7845" s="1" t="s">
        <v>6</v>
      </c>
      <c r="D7845" s="1">
        <v>0.978164315223693</v>
      </c>
    </row>
    <row r="7846">
      <c r="A7846" s="1" t="s">
        <v>15326</v>
      </c>
      <c r="B7846" s="2" t="s">
        <v>15327</v>
      </c>
      <c r="C7846" s="1" t="s">
        <v>6</v>
      </c>
      <c r="D7846" s="1">
        <v>0.994599461555481</v>
      </c>
    </row>
    <row r="7847">
      <c r="A7847" s="1" t="s">
        <v>15328</v>
      </c>
      <c r="B7847" s="2" t="s">
        <v>15329</v>
      </c>
      <c r="C7847" s="1" t="s">
        <v>6</v>
      </c>
      <c r="D7847" s="1">
        <v>0.942752063274383</v>
      </c>
    </row>
    <row r="7848">
      <c r="A7848" s="1" t="s">
        <v>15330</v>
      </c>
      <c r="B7848" s="2" t="s">
        <v>15331</v>
      </c>
      <c r="C7848" s="1" t="s">
        <v>6</v>
      </c>
      <c r="D7848" s="1">
        <v>0.954191088676452</v>
      </c>
    </row>
    <row r="7849">
      <c r="A7849" s="1" t="s">
        <v>15332</v>
      </c>
      <c r="B7849" s="2" t="s">
        <v>15333</v>
      </c>
      <c r="C7849" s="1" t="s">
        <v>6</v>
      </c>
      <c r="D7849" s="1">
        <v>0.988001763820648</v>
      </c>
    </row>
    <row r="7850">
      <c r="A7850" s="1" t="s">
        <v>15334</v>
      </c>
      <c r="B7850" s="2" t="s">
        <v>15204</v>
      </c>
      <c r="C7850" s="1" t="s">
        <v>6</v>
      </c>
      <c r="D7850" s="1">
        <v>0.995896697044372</v>
      </c>
    </row>
    <row r="7851">
      <c r="A7851" s="1" t="s">
        <v>15335</v>
      </c>
      <c r="B7851" s="2" t="s">
        <v>15336</v>
      </c>
      <c r="C7851" s="1" t="s">
        <v>6</v>
      </c>
      <c r="D7851" s="1">
        <v>0.991102576255798</v>
      </c>
    </row>
    <row r="7852">
      <c r="A7852" s="1" t="s">
        <v>15337</v>
      </c>
      <c r="B7852" s="2" t="s">
        <v>15338</v>
      </c>
      <c r="C7852" s="1" t="s">
        <v>6</v>
      </c>
      <c r="D7852" s="1">
        <v>0.988264083862304</v>
      </c>
    </row>
    <row r="7853">
      <c r="A7853" s="1" t="s">
        <v>15339</v>
      </c>
      <c r="B7853" s="2" t="s">
        <v>15340</v>
      </c>
      <c r="C7853" s="1" t="s">
        <v>6</v>
      </c>
      <c r="D7853" s="1">
        <v>0.995257079601287</v>
      </c>
    </row>
    <row r="7854">
      <c r="A7854" s="1" t="s">
        <v>15341</v>
      </c>
      <c r="B7854" s="2" t="s">
        <v>15342</v>
      </c>
      <c r="C7854" s="1" t="s">
        <v>6</v>
      </c>
      <c r="D7854" s="1">
        <v>0.991738140583038</v>
      </c>
    </row>
    <row r="7855">
      <c r="A7855" s="1" t="s">
        <v>15343</v>
      </c>
      <c r="B7855" s="2" t="s">
        <v>15344</v>
      </c>
      <c r="C7855" s="1" t="s">
        <v>6</v>
      </c>
      <c r="D7855" s="1">
        <v>0.988916039466857</v>
      </c>
    </row>
    <row r="7856">
      <c r="A7856" s="1" t="s">
        <v>15345</v>
      </c>
      <c r="B7856" s="2" t="s">
        <v>15346</v>
      </c>
      <c r="C7856" s="1" t="s">
        <v>6</v>
      </c>
      <c r="D7856" s="1">
        <v>0.996353864669799</v>
      </c>
    </row>
    <row r="7857">
      <c r="A7857" s="1" t="s">
        <v>15347</v>
      </c>
      <c r="B7857" s="2" t="s">
        <v>15348</v>
      </c>
      <c r="C7857" s="1" t="s">
        <v>6</v>
      </c>
      <c r="D7857" s="1">
        <v>0.953066766262054</v>
      </c>
    </row>
    <row r="7858">
      <c r="A7858" s="1" t="s">
        <v>15349</v>
      </c>
      <c r="B7858" s="2" t="s">
        <v>15350</v>
      </c>
      <c r="C7858" s="1" t="s">
        <v>6</v>
      </c>
      <c r="D7858" s="1">
        <v>0.978107869625091</v>
      </c>
    </row>
    <row r="7859">
      <c r="A7859" s="1" t="s">
        <v>15351</v>
      </c>
      <c r="B7859" s="2" t="s">
        <v>15352</v>
      </c>
      <c r="C7859" s="1" t="s">
        <v>6</v>
      </c>
      <c r="D7859" s="1">
        <v>0.520407736301422</v>
      </c>
    </row>
    <row r="7860">
      <c r="A7860" s="1" t="s">
        <v>15353</v>
      </c>
      <c r="B7860" s="2" t="s">
        <v>15354</v>
      </c>
      <c r="C7860" s="1" t="s">
        <v>16</v>
      </c>
      <c r="D7860" s="1">
        <v>0.991159856319427</v>
      </c>
    </row>
    <row r="7861">
      <c r="A7861" s="1" t="s">
        <v>15355</v>
      </c>
      <c r="B7861" s="2" t="s">
        <v>15356</v>
      </c>
      <c r="C7861" s="1" t="s">
        <v>6</v>
      </c>
      <c r="D7861" s="1">
        <v>0.965908229351043</v>
      </c>
    </row>
    <row r="7862">
      <c r="A7862" s="1" t="s">
        <v>15357</v>
      </c>
      <c r="B7862" s="2" t="s">
        <v>15358</v>
      </c>
      <c r="C7862" s="1" t="s">
        <v>6</v>
      </c>
      <c r="D7862" s="1">
        <v>0.890601158142089</v>
      </c>
    </row>
    <row r="7863">
      <c r="A7863" s="1" t="s">
        <v>15359</v>
      </c>
      <c r="B7863" s="2" t="s">
        <v>15360</v>
      </c>
      <c r="C7863" s="1" t="s">
        <v>6</v>
      </c>
      <c r="D7863" s="1">
        <v>0.998442709445953</v>
      </c>
    </row>
    <row r="7864">
      <c r="A7864" s="1" t="s">
        <v>15361</v>
      </c>
      <c r="B7864" s="2" t="s">
        <v>15362</v>
      </c>
      <c r="C7864" s="1" t="s">
        <v>6</v>
      </c>
      <c r="D7864" s="1">
        <v>0.998620271682739</v>
      </c>
    </row>
    <row r="7865">
      <c r="A7865" s="1" t="s">
        <v>15363</v>
      </c>
      <c r="B7865" s="2" t="s">
        <v>15364</v>
      </c>
      <c r="C7865" s="1" t="s">
        <v>6</v>
      </c>
      <c r="D7865" s="1">
        <v>0.991414964199066</v>
      </c>
    </row>
    <row r="7866">
      <c r="A7866" s="1" t="s">
        <v>15365</v>
      </c>
      <c r="B7866" s="2" t="s">
        <v>15366</v>
      </c>
      <c r="C7866" s="1" t="s">
        <v>6</v>
      </c>
      <c r="D7866" s="1">
        <v>0.996303081512451</v>
      </c>
    </row>
    <row r="7867">
      <c r="A7867" s="1" t="s">
        <v>15367</v>
      </c>
      <c r="B7867" s="2" t="s">
        <v>15368</v>
      </c>
      <c r="C7867" s="1" t="s">
        <v>6</v>
      </c>
      <c r="D7867" s="1">
        <v>0.996794402599334</v>
      </c>
    </row>
    <row r="7868">
      <c r="A7868" s="1" t="s">
        <v>15369</v>
      </c>
      <c r="B7868" s="9"/>
      <c r="C7868" s="1" t="s">
        <v>16</v>
      </c>
      <c r="D7868" s="1">
        <v>0.991156697273254</v>
      </c>
    </row>
    <row r="7869">
      <c r="A7869" s="1" t="s">
        <v>15370</v>
      </c>
      <c r="B7869" s="2" t="s">
        <v>15371</v>
      </c>
      <c r="C7869" s="1" t="s">
        <v>16</v>
      </c>
      <c r="D7869" s="1">
        <v>0.908426642417907</v>
      </c>
    </row>
    <row r="7870">
      <c r="A7870" s="1" t="s">
        <v>15372</v>
      </c>
      <c r="B7870" s="2" t="s">
        <v>15373</v>
      </c>
      <c r="C7870" s="1" t="s">
        <v>6</v>
      </c>
      <c r="D7870" s="1">
        <v>0.954962253570556</v>
      </c>
    </row>
    <row r="7871">
      <c r="A7871" s="1" t="s">
        <v>15374</v>
      </c>
      <c r="B7871" s="2" t="s">
        <v>15375</v>
      </c>
      <c r="C7871" s="1" t="s">
        <v>6</v>
      </c>
      <c r="D7871" s="1">
        <v>0.998117685317993</v>
      </c>
    </row>
    <row r="7872">
      <c r="A7872" s="1" t="s">
        <v>15376</v>
      </c>
      <c r="B7872" s="2" t="s">
        <v>15377</v>
      </c>
      <c r="C7872" s="1" t="s">
        <v>16</v>
      </c>
      <c r="D7872" s="1">
        <v>0.624515295028686</v>
      </c>
    </row>
    <row r="7873">
      <c r="A7873" s="1" t="s">
        <v>15378</v>
      </c>
      <c r="B7873" s="2" t="s">
        <v>15379</v>
      </c>
      <c r="C7873" s="1" t="s">
        <v>16</v>
      </c>
      <c r="D7873" s="1">
        <v>0.53997403383255</v>
      </c>
    </row>
    <row r="7874">
      <c r="A7874" s="1" t="s">
        <v>15380</v>
      </c>
      <c r="B7874" s="2" t="s">
        <v>15381</v>
      </c>
      <c r="C7874" s="1" t="s">
        <v>6</v>
      </c>
      <c r="D7874" s="1">
        <v>0.990010201930999</v>
      </c>
    </row>
    <row r="7875">
      <c r="A7875" s="1" t="s">
        <v>15382</v>
      </c>
      <c r="B7875" s="2" t="s">
        <v>15383</v>
      </c>
      <c r="C7875" s="1" t="s">
        <v>6</v>
      </c>
      <c r="D7875" s="1">
        <v>0.962014973163604</v>
      </c>
    </row>
    <row r="7876">
      <c r="A7876" s="1" t="s">
        <v>15384</v>
      </c>
      <c r="B7876" s="2" t="s">
        <v>15385</v>
      </c>
      <c r="C7876" s="1" t="s">
        <v>6</v>
      </c>
      <c r="D7876" s="1">
        <v>0.994362831115722</v>
      </c>
    </row>
    <row r="7877">
      <c r="A7877" s="1" t="s">
        <v>15386</v>
      </c>
      <c r="B7877" s="2" t="s">
        <v>15387</v>
      </c>
      <c r="C7877" s="1" t="s">
        <v>6</v>
      </c>
      <c r="D7877" s="1">
        <v>0.605011820793151</v>
      </c>
    </row>
    <row r="7878">
      <c r="A7878" s="1" t="s">
        <v>15388</v>
      </c>
      <c r="B7878" s="2" t="s">
        <v>15389</v>
      </c>
      <c r="C7878" s="1" t="s">
        <v>6</v>
      </c>
      <c r="D7878" s="1">
        <v>0.996313869953155</v>
      </c>
    </row>
    <row r="7879">
      <c r="A7879" s="1" t="s">
        <v>15390</v>
      </c>
      <c r="B7879" s="2" t="s">
        <v>15391</v>
      </c>
      <c r="C7879" s="1" t="s">
        <v>6</v>
      </c>
      <c r="D7879" s="1">
        <v>0.986667990684509</v>
      </c>
    </row>
    <row r="7880">
      <c r="A7880" s="1" t="s">
        <v>15392</v>
      </c>
      <c r="B7880" s="2" t="s">
        <v>15393</v>
      </c>
      <c r="C7880" s="1" t="s">
        <v>6</v>
      </c>
      <c r="D7880" s="1">
        <v>0.691376328468322</v>
      </c>
    </row>
    <row r="7881">
      <c r="A7881" s="1" t="s">
        <v>15394</v>
      </c>
      <c r="B7881" s="2" t="s">
        <v>15395</v>
      </c>
      <c r="C7881" s="1" t="s">
        <v>6</v>
      </c>
      <c r="D7881" s="1">
        <v>0.885359704494476</v>
      </c>
    </row>
    <row r="7882">
      <c r="A7882" s="1" t="s">
        <v>15396</v>
      </c>
      <c r="B7882" s="2" t="s">
        <v>15397</v>
      </c>
      <c r="C7882" s="1" t="s">
        <v>6</v>
      </c>
      <c r="D7882" s="1">
        <v>0.972280621528625</v>
      </c>
    </row>
    <row r="7883">
      <c r="A7883" s="1" t="s">
        <v>15398</v>
      </c>
      <c r="B7883" s="2" t="s">
        <v>15399</v>
      </c>
      <c r="C7883" s="1" t="s">
        <v>6</v>
      </c>
      <c r="D7883" s="1">
        <v>0.988072633743286</v>
      </c>
    </row>
    <row r="7884">
      <c r="A7884" s="1" t="s">
        <v>15400</v>
      </c>
      <c r="B7884" s="2" t="s">
        <v>15401</v>
      </c>
      <c r="C7884" s="1" t="s">
        <v>6</v>
      </c>
      <c r="D7884" s="1">
        <v>0.996384978294372</v>
      </c>
    </row>
    <row r="7885">
      <c r="A7885" s="1" t="s">
        <v>15402</v>
      </c>
      <c r="B7885" s="2" t="s">
        <v>15403</v>
      </c>
      <c r="C7885" s="1" t="s">
        <v>6</v>
      </c>
      <c r="D7885" s="1">
        <v>0.996004879474639</v>
      </c>
    </row>
    <row r="7886">
      <c r="A7886" s="1" t="s">
        <v>15404</v>
      </c>
      <c r="B7886" s="2" t="s">
        <v>15405</v>
      </c>
      <c r="C7886" s="1" t="s">
        <v>6</v>
      </c>
      <c r="D7886" s="1">
        <v>0.977427780628204</v>
      </c>
    </row>
    <row r="7887">
      <c r="A7887" s="1" t="s">
        <v>15406</v>
      </c>
      <c r="B7887" s="2" t="s">
        <v>15407</v>
      </c>
      <c r="C7887" s="1" t="s">
        <v>6</v>
      </c>
      <c r="D7887" s="1">
        <v>0.917214214801788</v>
      </c>
    </row>
    <row r="7888">
      <c r="A7888" s="1" t="s">
        <v>15408</v>
      </c>
      <c r="B7888" s="2" t="s">
        <v>15409</v>
      </c>
      <c r="C7888" s="1" t="s">
        <v>6</v>
      </c>
      <c r="D7888" s="1">
        <v>0.99050360918045</v>
      </c>
    </row>
    <row r="7889">
      <c r="A7889" s="1" t="s">
        <v>15410</v>
      </c>
      <c r="B7889" s="2" t="s">
        <v>15411</v>
      </c>
      <c r="C7889" s="1" t="s">
        <v>16</v>
      </c>
      <c r="D7889" s="1">
        <v>0.998300492763519</v>
      </c>
    </row>
    <row r="7890">
      <c r="A7890" s="1" t="s">
        <v>15412</v>
      </c>
      <c r="B7890" s="2" t="s">
        <v>15413</v>
      </c>
      <c r="C7890" s="1" t="s">
        <v>21</v>
      </c>
      <c r="D7890" s="1">
        <v>0.625839591026306</v>
      </c>
    </row>
    <row r="7891">
      <c r="A7891" s="1" t="s">
        <v>15414</v>
      </c>
      <c r="B7891" s="2" t="s">
        <v>15415</v>
      </c>
      <c r="C7891" s="1" t="s">
        <v>6</v>
      </c>
      <c r="D7891" s="1">
        <v>0.964361131191253</v>
      </c>
    </row>
    <row r="7892">
      <c r="A7892" s="1" t="s">
        <v>15416</v>
      </c>
      <c r="B7892" s="2" t="s">
        <v>15417</v>
      </c>
      <c r="C7892" s="1" t="s">
        <v>6</v>
      </c>
      <c r="D7892" s="1">
        <v>0.983396351337432</v>
      </c>
    </row>
    <row r="7893">
      <c r="A7893" s="1" t="s">
        <v>15418</v>
      </c>
      <c r="B7893" s="2" t="s">
        <v>15419</v>
      </c>
      <c r="C7893" s="1" t="s">
        <v>6</v>
      </c>
      <c r="D7893" s="1">
        <v>0.973508298397064</v>
      </c>
    </row>
    <row r="7894">
      <c r="A7894" s="1" t="s">
        <v>15420</v>
      </c>
      <c r="B7894" s="2" t="s">
        <v>15421</v>
      </c>
      <c r="C7894" s="1" t="s">
        <v>6</v>
      </c>
      <c r="D7894" s="1">
        <v>0.992490470409393</v>
      </c>
    </row>
    <row r="7895">
      <c r="A7895" s="1" t="s">
        <v>15422</v>
      </c>
      <c r="B7895" s="2" t="s">
        <v>15423</v>
      </c>
      <c r="C7895" s="1" t="s">
        <v>6</v>
      </c>
      <c r="D7895" s="1">
        <v>0.985869526863098</v>
      </c>
    </row>
    <row r="7896">
      <c r="A7896" s="1" t="s">
        <v>15424</v>
      </c>
      <c r="B7896" s="2" t="s">
        <v>15425</v>
      </c>
      <c r="C7896" s="1" t="s">
        <v>6</v>
      </c>
      <c r="D7896" s="1">
        <v>0.996493160724639</v>
      </c>
    </row>
    <row r="7897">
      <c r="A7897" s="1" t="s">
        <v>15426</v>
      </c>
      <c r="B7897" s="2" t="s">
        <v>15124</v>
      </c>
      <c r="C7897" s="1" t="s">
        <v>6</v>
      </c>
      <c r="D7897" s="1">
        <v>0.992909967899322</v>
      </c>
    </row>
    <row r="7898">
      <c r="A7898" s="1" t="s">
        <v>15427</v>
      </c>
      <c r="B7898" s="2" t="s">
        <v>15428</v>
      </c>
      <c r="C7898" s="1" t="s">
        <v>6</v>
      </c>
      <c r="D7898" s="1">
        <v>0.988050401210784</v>
      </c>
    </row>
    <row r="7899">
      <c r="A7899" s="1" t="s">
        <v>15429</v>
      </c>
      <c r="B7899" s="2" t="s">
        <v>15430</v>
      </c>
      <c r="C7899" s="1" t="s">
        <v>6</v>
      </c>
      <c r="D7899" s="1">
        <v>0.996277630329132</v>
      </c>
    </row>
    <row r="7900">
      <c r="A7900" s="1" t="s">
        <v>15431</v>
      </c>
      <c r="B7900" s="2" t="s">
        <v>15432</v>
      </c>
      <c r="C7900" s="1" t="s">
        <v>6</v>
      </c>
      <c r="D7900" s="1">
        <v>0.748240828514099</v>
      </c>
    </row>
    <row r="7901">
      <c r="A7901" s="1" t="s">
        <v>15433</v>
      </c>
      <c r="B7901" s="2" t="s">
        <v>15434</v>
      </c>
      <c r="C7901" s="1" t="s">
        <v>6</v>
      </c>
      <c r="D7901" s="1">
        <v>0.859605252742767</v>
      </c>
    </row>
    <row r="7902">
      <c r="A7902" s="1" t="s">
        <v>15435</v>
      </c>
      <c r="B7902" s="2" t="s">
        <v>15436</v>
      </c>
      <c r="C7902" s="1" t="s">
        <v>16</v>
      </c>
      <c r="D7902" s="1">
        <v>0.955000400543212</v>
      </c>
    </row>
    <row r="7903">
      <c r="A7903" s="1" t="s">
        <v>15437</v>
      </c>
      <c r="B7903" s="2" t="s">
        <v>15438</v>
      </c>
      <c r="C7903" s="1" t="s">
        <v>21</v>
      </c>
      <c r="D7903" s="1">
        <v>0.834027290344238</v>
      </c>
    </row>
    <row r="7904">
      <c r="A7904" s="1" t="s">
        <v>15439</v>
      </c>
      <c r="B7904" s="2" t="s">
        <v>15440</v>
      </c>
      <c r="C7904" s="1" t="s">
        <v>6</v>
      </c>
      <c r="D7904" s="1">
        <v>0.986675918102264</v>
      </c>
    </row>
    <row r="7905">
      <c r="A7905" s="1" t="s">
        <v>15441</v>
      </c>
      <c r="B7905" s="2" t="s">
        <v>15442</v>
      </c>
      <c r="C7905" s="1" t="s">
        <v>6</v>
      </c>
      <c r="D7905" s="1">
        <v>0.985387742519378</v>
      </c>
    </row>
    <row r="7906">
      <c r="A7906" s="1" t="s">
        <v>15443</v>
      </c>
      <c r="B7906" s="2" t="s">
        <v>15444</v>
      </c>
      <c r="C7906" s="1" t="s">
        <v>6</v>
      </c>
      <c r="D7906" s="1">
        <v>0.998748183250427</v>
      </c>
    </row>
    <row r="7907">
      <c r="A7907" s="1" t="s">
        <v>15445</v>
      </c>
      <c r="B7907" s="2" t="s">
        <v>15446</v>
      </c>
      <c r="C7907" s="1" t="s">
        <v>6</v>
      </c>
      <c r="D7907" s="1">
        <v>0.990729987621307</v>
      </c>
    </row>
    <row r="7908">
      <c r="A7908" s="1" t="s">
        <v>15447</v>
      </c>
      <c r="B7908" s="9"/>
      <c r="C7908" s="1" t="s">
        <v>16</v>
      </c>
      <c r="D7908" s="1">
        <v>0.991156697273254</v>
      </c>
    </row>
    <row r="7909">
      <c r="A7909" s="1" t="s">
        <v>15448</v>
      </c>
      <c r="B7909" s="9"/>
      <c r="C7909" s="1" t="s">
        <v>16</v>
      </c>
      <c r="D7909" s="1">
        <v>0.991156697273254</v>
      </c>
    </row>
    <row r="7910">
      <c r="A7910" s="1" t="s">
        <v>15449</v>
      </c>
      <c r="B7910" s="2" t="s">
        <v>15450</v>
      </c>
      <c r="C7910" s="1" t="s">
        <v>16</v>
      </c>
      <c r="D7910" s="1">
        <v>0.478025645017623</v>
      </c>
    </row>
    <row r="7911">
      <c r="A7911" s="1" t="s">
        <v>15451</v>
      </c>
      <c r="B7911" s="2" t="s">
        <v>15452</v>
      </c>
      <c r="C7911" s="1" t="s">
        <v>6</v>
      </c>
      <c r="D7911" s="1">
        <v>0.995639443397522</v>
      </c>
    </row>
    <row r="7912">
      <c r="A7912" s="1" t="s">
        <v>15453</v>
      </c>
      <c r="B7912" s="2" t="s">
        <v>15454</v>
      </c>
      <c r="C7912" s="1" t="s">
        <v>16</v>
      </c>
      <c r="D7912" s="1">
        <v>0.611838400363922</v>
      </c>
    </row>
    <row r="7913">
      <c r="A7913" s="1" t="s">
        <v>15455</v>
      </c>
      <c r="B7913" s="2" t="s">
        <v>15456</v>
      </c>
      <c r="C7913" s="1" t="s">
        <v>6</v>
      </c>
      <c r="D7913" s="1">
        <v>0.50246787071228</v>
      </c>
    </row>
    <row r="7914">
      <c r="A7914" s="1" t="s">
        <v>15457</v>
      </c>
      <c r="B7914" s="2" t="s">
        <v>15458</v>
      </c>
      <c r="C7914" s="1" t="s">
        <v>6</v>
      </c>
      <c r="D7914" s="1">
        <v>0.974957466125488</v>
      </c>
    </row>
    <row r="7915">
      <c r="A7915" s="1" t="s">
        <v>15459</v>
      </c>
      <c r="B7915" s="2" t="s">
        <v>15460</v>
      </c>
      <c r="C7915" s="1" t="s">
        <v>6</v>
      </c>
      <c r="D7915" s="1">
        <v>0.992606043815612</v>
      </c>
    </row>
    <row r="7916">
      <c r="A7916" s="1" t="s">
        <v>15461</v>
      </c>
      <c r="B7916" s="2" t="s">
        <v>15462</v>
      </c>
      <c r="C7916" s="1" t="s">
        <v>6</v>
      </c>
      <c r="D7916" s="1">
        <v>0.808289527893066</v>
      </c>
    </row>
    <row r="7917">
      <c r="A7917" s="1" t="s">
        <v>15463</v>
      </c>
      <c r="B7917" s="2" t="s">
        <v>15464</v>
      </c>
      <c r="C7917" s="1" t="s">
        <v>6</v>
      </c>
      <c r="D7917" s="1">
        <v>0.997694551944732</v>
      </c>
    </row>
    <row r="7918">
      <c r="A7918" s="1" t="s">
        <v>15465</v>
      </c>
      <c r="B7918" s="2" t="s">
        <v>15466</v>
      </c>
      <c r="C7918" s="1" t="s">
        <v>6</v>
      </c>
      <c r="D7918" s="1">
        <v>0.96649694442749</v>
      </c>
    </row>
    <row r="7919">
      <c r="A7919" s="1" t="s">
        <v>15467</v>
      </c>
      <c r="B7919" s="2" t="s">
        <v>15468</v>
      </c>
      <c r="C7919" s="1" t="s">
        <v>6</v>
      </c>
      <c r="D7919" s="1">
        <v>0.998701572418212</v>
      </c>
    </row>
    <row r="7920">
      <c r="A7920" s="1" t="s">
        <v>15469</v>
      </c>
      <c r="B7920" s="2" t="s">
        <v>15470</v>
      </c>
      <c r="C7920" s="1" t="s">
        <v>21</v>
      </c>
      <c r="D7920" s="1">
        <v>0.999527335166931</v>
      </c>
    </row>
    <row r="7921">
      <c r="A7921" s="1" t="s">
        <v>15471</v>
      </c>
      <c r="B7921" s="2" t="s">
        <v>15472</v>
      </c>
      <c r="C7921" s="1" t="s">
        <v>6</v>
      </c>
      <c r="D7921" s="1">
        <v>0.986808359622955</v>
      </c>
    </row>
    <row r="7922">
      <c r="A7922" s="1" t="s">
        <v>15473</v>
      </c>
      <c r="B7922" s="2" t="s">
        <v>15474</v>
      </c>
      <c r="C7922" s="1" t="s">
        <v>6</v>
      </c>
      <c r="D7922" s="1">
        <v>0.985603213310241</v>
      </c>
    </row>
    <row r="7923">
      <c r="A7923" s="1" t="s">
        <v>15475</v>
      </c>
      <c r="B7923" s="9"/>
      <c r="C7923" s="1" t="s">
        <v>16</v>
      </c>
      <c r="D7923" s="1">
        <v>0.991156697273254</v>
      </c>
    </row>
    <row r="7924">
      <c r="A7924" s="1" t="s">
        <v>15476</v>
      </c>
      <c r="B7924" s="2" t="s">
        <v>15477</v>
      </c>
      <c r="C7924" s="1" t="s">
        <v>6</v>
      </c>
      <c r="D7924" s="1">
        <v>0.780812263488769</v>
      </c>
    </row>
    <row r="7925">
      <c r="A7925" s="1" t="s">
        <v>15478</v>
      </c>
      <c r="B7925" s="2" t="s">
        <v>15479</v>
      </c>
      <c r="C7925" s="1" t="s">
        <v>6</v>
      </c>
      <c r="D7925" s="1">
        <v>0.977880358695983</v>
      </c>
    </row>
    <row r="7926">
      <c r="A7926" s="1" t="s">
        <v>15480</v>
      </c>
      <c r="B7926" s="2" t="s">
        <v>15481</v>
      </c>
      <c r="C7926" s="1" t="s">
        <v>21</v>
      </c>
      <c r="D7926" s="1">
        <v>0.989739716053009</v>
      </c>
    </row>
    <row r="7927">
      <c r="A7927" s="1" t="s">
        <v>15482</v>
      </c>
      <c r="B7927" s="2" t="s">
        <v>15483</v>
      </c>
      <c r="C7927" s="1" t="s">
        <v>6</v>
      </c>
      <c r="D7927" s="1">
        <v>0.957913100719451</v>
      </c>
    </row>
    <row r="7928">
      <c r="A7928" s="1" t="s">
        <v>15484</v>
      </c>
      <c r="B7928" s="2" t="s">
        <v>15485</v>
      </c>
      <c r="C7928" s="1" t="s">
        <v>6</v>
      </c>
      <c r="D7928" s="1">
        <v>0.990734577178955</v>
      </c>
    </row>
    <row r="7929">
      <c r="A7929" s="1" t="s">
        <v>15486</v>
      </c>
      <c r="B7929" s="2" t="s">
        <v>15487</v>
      </c>
      <c r="C7929" s="1" t="s">
        <v>6</v>
      </c>
      <c r="D7929" s="1">
        <v>0.997996509075164</v>
      </c>
    </row>
    <row r="7930">
      <c r="A7930" s="1" t="s">
        <v>15488</v>
      </c>
      <c r="B7930" s="2" t="s">
        <v>15489</v>
      </c>
      <c r="C7930" s="1" t="s">
        <v>21</v>
      </c>
      <c r="D7930" s="1">
        <v>0.999117314815521</v>
      </c>
    </row>
    <row r="7931">
      <c r="A7931" s="1" t="s">
        <v>15490</v>
      </c>
      <c r="B7931" s="2" t="s">
        <v>15491</v>
      </c>
      <c r="C7931" s="1" t="s">
        <v>16</v>
      </c>
      <c r="D7931" s="1">
        <v>0.944334149360656</v>
      </c>
    </row>
    <row r="7932">
      <c r="A7932" s="1" t="s">
        <v>15492</v>
      </c>
      <c r="B7932" s="2" t="s">
        <v>15493</v>
      </c>
      <c r="C7932" s="1" t="s">
        <v>16</v>
      </c>
      <c r="D7932" s="1">
        <v>0.612699270248413</v>
      </c>
    </row>
    <row r="7933">
      <c r="A7933" s="1" t="s">
        <v>15494</v>
      </c>
      <c r="B7933" s="2" t="s">
        <v>15495</v>
      </c>
      <c r="C7933" s="1" t="s">
        <v>6</v>
      </c>
      <c r="D7933" s="1">
        <v>0.988751590251922</v>
      </c>
    </row>
    <row r="7934">
      <c r="A7934" s="1" t="s">
        <v>15496</v>
      </c>
      <c r="B7934" s="2" t="s">
        <v>15497</v>
      </c>
      <c r="C7934" s="1" t="s">
        <v>16</v>
      </c>
      <c r="D7934" s="1">
        <v>0.454419314861297</v>
      </c>
    </row>
    <row r="7935">
      <c r="A7935" s="1" t="s">
        <v>15498</v>
      </c>
      <c r="B7935" s="2" t="s">
        <v>15499</v>
      </c>
      <c r="C7935" s="1" t="s">
        <v>6</v>
      </c>
      <c r="D7935" s="1">
        <v>0.580085575580596</v>
      </c>
    </row>
    <row r="7936">
      <c r="A7936" s="1" t="s">
        <v>15500</v>
      </c>
      <c r="B7936" s="2" t="s">
        <v>15501</v>
      </c>
      <c r="C7936" s="1" t="s">
        <v>6</v>
      </c>
      <c r="D7936" s="1">
        <v>0.988460898399353</v>
      </c>
    </row>
    <row r="7937">
      <c r="A7937" s="1" t="s">
        <v>15502</v>
      </c>
      <c r="B7937" s="2" t="s">
        <v>15503</v>
      </c>
      <c r="C7937" s="1" t="s">
        <v>16</v>
      </c>
      <c r="D7937" s="1">
        <v>0.788544952869415</v>
      </c>
    </row>
    <row r="7938">
      <c r="A7938" s="1" t="s">
        <v>15504</v>
      </c>
      <c r="B7938" s="2" t="s">
        <v>15505</v>
      </c>
      <c r="C7938" s="1" t="s">
        <v>6</v>
      </c>
      <c r="D7938" s="1">
        <v>0.950087010860443</v>
      </c>
    </row>
    <row r="7939">
      <c r="A7939" s="1" t="s">
        <v>15506</v>
      </c>
      <c r="B7939" s="2" t="s">
        <v>15507</v>
      </c>
      <c r="C7939" s="1" t="s">
        <v>6</v>
      </c>
      <c r="D7939" s="1">
        <v>0.997170031070709</v>
      </c>
    </row>
    <row r="7940">
      <c r="A7940" s="1" t="s">
        <v>15508</v>
      </c>
      <c r="B7940" s="2" t="s">
        <v>15509</v>
      </c>
      <c r="C7940" s="1" t="s">
        <v>21</v>
      </c>
      <c r="D7940" s="1">
        <v>0.63896495103836</v>
      </c>
    </row>
    <row r="7941">
      <c r="A7941" s="1" t="s">
        <v>15510</v>
      </c>
      <c r="B7941" s="2" t="s">
        <v>15511</v>
      </c>
      <c r="C7941" s="1" t="s">
        <v>6</v>
      </c>
      <c r="D7941" s="1">
        <v>0.45953145623207</v>
      </c>
    </row>
    <row r="7942">
      <c r="A7942" s="1" t="s">
        <v>15512</v>
      </c>
      <c r="B7942" s="2" t="s">
        <v>15513</v>
      </c>
      <c r="C7942" s="1" t="s">
        <v>6</v>
      </c>
      <c r="D7942" s="1">
        <v>0.908086121082305</v>
      </c>
    </row>
    <row r="7943">
      <c r="A7943" s="1" t="s">
        <v>15514</v>
      </c>
      <c r="B7943" s="2" t="s">
        <v>15515</v>
      </c>
      <c r="C7943" s="1" t="s">
        <v>6</v>
      </c>
      <c r="D7943" s="1">
        <v>0.977709770202636</v>
      </c>
    </row>
    <row r="7944">
      <c r="A7944" s="1" t="s">
        <v>15516</v>
      </c>
      <c r="B7944" s="2" t="s">
        <v>15517</v>
      </c>
      <c r="C7944" s="1" t="s">
        <v>6</v>
      </c>
      <c r="D7944" s="1">
        <v>0.993570804595947</v>
      </c>
    </row>
    <row r="7945">
      <c r="A7945" s="1" t="s">
        <v>15518</v>
      </c>
      <c r="B7945" s="2" t="s">
        <v>15519</v>
      </c>
      <c r="C7945" s="1" t="s">
        <v>16</v>
      </c>
      <c r="D7945" s="1">
        <v>0.801458179950714</v>
      </c>
    </row>
    <row r="7946">
      <c r="A7946" s="1" t="s">
        <v>15520</v>
      </c>
      <c r="B7946" s="2" t="s">
        <v>15521</v>
      </c>
      <c r="C7946" s="1" t="s">
        <v>6</v>
      </c>
      <c r="D7946" s="1">
        <v>0.992769360542297</v>
      </c>
    </row>
    <row r="7947">
      <c r="A7947" s="1" t="s">
        <v>15522</v>
      </c>
      <c r="B7947" s="2" t="s">
        <v>15523</v>
      </c>
      <c r="C7947" s="1" t="s">
        <v>6</v>
      </c>
      <c r="D7947" s="1">
        <v>0.98924446105957</v>
      </c>
    </row>
    <row r="7948">
      <c r="A7948" s="1" t="s">
        <v>15524</v>
      </c>
      <c r="B7948" s="2" t="s">
        <v>15525</v>
      </c>
      <c r="C7948" s="1" t="s">
        <v>6</v>
      </c>
      <c r="D7948" s="1">
        <v>0.959287106990814</v>
      </c>
    </row>
    <row r="7949">
      <c r="A7949" s="1" t="s">
        <v>15526</v>
      </c>
      <c r="B7949" s="2" t="s">
        <v>15527</v>
      </c>
      <c r="C7949" s="1" t="s">
        <v>6</v>
      </c>
      <c r="D7949" s="1">
        <v>0.974720776081085</v>
      </c>
    </row>
    <row r="7950">
      <c r="A7950" s="1" t="s">
        <v>15528</v>
      </c>
      <c r="B7950" s="2" t="s">
        <v>15529</v>
      </c>
      <c r="C7950" s="1" t="s">
        <v>6</v>
      </c>
      <c r="D7950" s="1">
        <v>0.878861188888549</v>
      </c>
    </row>
    <row r="7951">
      <c r="A7951" s="1" t="s">
        <v>15530</v>
      </c>
      <c r="B7951" s="2" t="s">
        <v>15531</v>
      </c>
      <c r="C7951" s="1" t="s">
        <v>6</v>
      </c>
      <c r="D7951" s="1">
        <v>0.997195839881897</v>
      </c>
    </row>
    <row r="7952">
      <c r="A7952" s="1" t="s">
        <v>15532</v>
      </c>
      <c r="B7952" s="2" t="s">
        <v>15533</v>
      </c>
      <c r="C7952" s="1" t="s">
        <v>6</v>
      </c>
      <c r="D7952" s="1">
        <v>0.980322420597076</v>
      </c>
    </row>
    <row r="7953">
      <c r="A7953" s="1" t="s">
        <v>15534</v>
      </c>
      <c r="B7953" s="2" t="s">
        <v>15535</v>
      </c>
      <c r="C7953" s="1" t="s">
        <v>6</v>
      </c>
      <c r="D7953" s="1">
        <v>0.980793118476867</v>
      </c>
    </row>
    <row r="7954">
      <c r="A7954" s="1" t="s">
        <v>15536</v>
      </c>
      <c r="B7954" s="2" t="s">
        <v>15537</v>
      </c>
      <c r="C7954" s="1" t="s">
        <v>6</v>
      </c>
      <c r="D7954" s="1">
        <v>0.99669075012207</v>
      </c>
    </row>
    <row r="7955">
      <c r="A7955" s="1" t="s">
        <v>15538</v>
      </c>
      <c r="B7955" s="2" t="s">
        <v>15539</v>
      </c>
      <c r="C7955" s="1" t="s">
        <v>6</v>
      </c>
      <c r="D7955" s="1">
        <v>0.997028172016143</v>
      </c>
    </row>
    <row r="7956">
      <c r="A7956" s="1" t="s">
        <v>15540</v>
      </c>
      <c r="B7956" s="2" t="s">
        <v>15541</v>
      </c>
      <c r="C7956" s="1" t="s">
        <v>6</v>
      </c>
      <c r="D7956" s="1">
        <v>0.992262721061706</v>
      </c>
    </row>
    <row r="7957">
      <c r="A7957" s="1" t="s">
        <v>15542</v>
      </c>
      <c r="B7957" s="2" t="s">
        <v>15543</v>
      </c>
      <c r="C7957" s="1" t="s">
        <v>6</v>
      </c>
      <c r="D7957" s="1">
        <v>0.944056332111358</v>
      </c>
    </row>
    <row r="7958">
      <c r="A7958" s="1" t="s">
        <v>15544</v>
      </c>
      <c r="B7958" s="2" t="s">
        <v>15545</v>
      </c>
      <c r="C7958" s="1" t="s">
        <v>6</v>
      </c>
      <c r="D7958" s="1">
        <v>0.99563330411911</v>
      </c>
    </row>
    <row r="7959">
      <c r="A7959" s="1" t="s">
        <v>15546</v>
      </c>
      <c r="B7959" s="2" t="s">
        <v>15547</v>
      </c>
      <c r="C7959" s="1" t="s">
        <v>6</v>
      </c>
      <c r="D7959" s="1">
        <v>0.98018205165863</v>
      </c>
    </row>
    <row r="7960">
      <c r="A7960" s="1" t="s">
        <v>15548</v>
      </c>
      <c r="B7960" s="2" t="s">
        <v>15549</v>
      </c>
      <c r="C7960" s="1" t="s">
        <v>21</v>
      </c>
      <c r="D7960" s="1">
        <v>0.998103618621826</v>
      </c>
    </row>
    <row r="7961">
      <c r="A7961" s="1" t="s">
        <v>15550</v>
      </c>
      <c r="B7961" s="2" t="s">
        <v>15551</v>
      </c>
      <c r="C7961" s="1" t="s">
        <v>6</v>
      </c>
      <c r="D7961" s="1">
        <v>0.993567168712616</v>
      </c>
    </row>
    <row r="7962">
      <c r="A7962" s="1" t="s">
        <v>15552</v>
      </c>
      <c r="B7962" s="2" t="s">
        <v>15553</v>
      </c>
      <c r="C7962" s="1" t="s">
        <v>16</v>
      </c>
      <c r="D7962" s="1">
        <v>0.955024421215057</v>
      </c>
    </row>
    <row r="7963">
      <c r="A7963" s="1" t="s">
        <v>15554</v>
      </c>
      <c r="B7963" s="2" t="s">
        <v>15555</v>
      </c>
      <c r="C7963" s="1" t="s">
        <v>16</v>
      </c>
      <c r="D7963" s="1">
        <v>0.976471722126007</v>
      </c>
    </row>
    <row r="7964">
      <c r="A7964" s="1" t="s">
        <v>15556</v>
      </c>
      <c r="B7964" s="2" t="s">
        <v>15557</v>
      </c>
      <c r="C7964" s="1" t="s">
        <v>6</v>
      </c>
      <c r="D7964" s="1">
        <v>0.990250051021575</v>
      </c>
    </row>
    <row r="7965">
      <c r="A7965" s="1" t="s">
        <v>15558</v>
      </c>
      <c r="B7965" s="2" t="s">
        <v>15559</v>
      </c>
      <c r="C7965" s="1" t="s">
        <v>6</v>
      </c>
      <c r="D7965" s="1">
        <v>0.987956345081329</v>
      </c>
    </row>
    <row r="7966">
      <c r="A7966" s="1" t="s">
        <v>15560</v>
      </c>
      <c r="B7966" s="2" t="s">
        <v>15561</v>
      </c>
      <c r="C7966" s="1" t="s">
        <v>6</v>
      </c>
      <c r="D7966" s="1">
        <v>0.939543187618255</v>
      </c>
    </row>
    <row r="7967">
      <c r="A7967" s="1" t="s">
        <v>15562</v>
      </c>
      <c r="B7967" s="2" t="s">
        <v>15563</v>
      </c>
      <c r="C7967" s="1" t="s">
        <v>6</v>
      </c>
      <c r="D7967" s="1">
        <v>0.98971152305603</v>
      </c>
    </row>
    <row r="7968">
      <c r="A7968" s="1" t="s">
        <v>15564</v>
      </c>
      <c r="B7968" s="2" t="s">
        <v>15565</v>
      </c>
      <c r="C7968" s="1" t="s">
        <v>6</v>
      </c>
      <c r="D7968" s="1">
        <v>0.99651163816452</v>
      </c>
    </row>
    <row r="7969">
      <c r="A7969" s="1" t="s">
        <v>15566</v>
      </c>
      <c r="B7969" s="2" t="s">
        <v>15567</v>
      </c>
      <c r="C7969" s="1" t="s">
        <v>6</v>
      </c>
      <c r="D7969" s="1">
        <v>0.990405261516571</v>
      </c>
    </row>
    <row r="7970">
      <c r="A7970" s="1" t="s">
        <v>15568</v>
      </c>
      <c r="B7970" s="2" t="s">
        <v>15569</v>
      </c>
      <c r="C7970" s="1" t="s">
        <v>16</v>
      </c>
      <c r="D7970" s="1">
        <v>0.715912222862243</v>
      </c>
    </row>
    <row r="7971">
      <c r="A7971" s="1" t="s">
        <v>15570</v>
      </c>
      <c r="B7971" s="2" t="s">
        <v>15571</v>
      </c>
      <c r="C7971" s="1" t="s">
        <v>6</v>
      </c>
      <c r="D7971" s="1">
        <v>0.990623295307159</v>
      </c>
    </row>
    <row r="7972">
      <c r="A7972" s="1" t="s">
        <v>15572</v>
      </c>
      <c r="B7972" s="2" t="s">
        <v>15573</v>
      </c>
      <c r="C7972" s="1" t="s">
        <v>16</v>
      </c>
      <c r="D7972" s="1">
        <v>0.996061265468597</v>
      </c>
    </row>
    <row r="7973">
      <c r="A7973" s="1" t="s">
        <v>15574</v>
      </c>
      <c r="B7973" s="2" t="s">
        <v>15575</v>
      </c>
      <c r="C7973" s="1" t="s">
        <v>6</v>
      </c>
      <c r="D7973" s="1">
        <v>0.998275637626648</v>
      </c>
    </row>
    <row r="7974">
      <c r="A7974" s="1" t="s">
        <v>15576</v>
      </c>
      <c r="B7974" s="2" t="s">
        <v>15577</v>
      </c>
      <c r="C7974" s="1" t="s">
        <v>6</v>
      </c>
      <c r="D7974" s="1">
        <v>0.856140971183776</v>
      </c>
    </row>
    <row r="7975">
      <c r="A7975" s="1" t="s">
        <v>15578</v>
      </c>
      <c r="B7975" s="2" t="s">
        <v>15579</v>
      </c>
      <c r="C7975" s="1" t="s">
        <v>6</v>
      </c>
      <c r="D7975" s="1">
        <v>0.993619978427887</v>
      </c>
    </row>
    <row r="7976">
      <c r="A7976" s="1" t="s">
        <v>15580</v>
      </c>
      <c r="B7976" s="2" t="s">
        <v>15581</v>
      </c>
      <c r="C7976" s="1" t="s">
        <v>6</v>
      </c>
      <c r="D7976" s="1">
        <v>0.705044984817504</v>
      </c>
    </row>
    <row r="7977">
      <c r="A7977" s="1" t="s">
        <v>15582</v>
      </c>
      <c r="B7977" s="2" t="s">
        <v>15583</v>
      </c>
      <c r="C7977" s="1" t="s">
        <v>6</v>
      </c>
      <c r="D7977" s="1">
        <v>0.984419524669647</v>
      </c>
    </row>
    <row r="7978">
      <c r="A7978" s="1" t="s">
        <v>15584</v>
      </c>
      <c r="B7978" s="2" t="s">
        <v>15585</v>
      </c>
      <c r="C7978" s="1" t="s">
        <v>6</v>
      </c>
      <c r="D7978" s="1">
        <v>0.986419141292572</v>
      </c>
    </row>
    <row r="7979">
      <c r="A7979" s="1" t="s">
        <v>15586</v>
      </c>
      <c r="B7979" s="2" t="s">
        <v>15587</v>
      </c>
      <c r="C7979" s="1" t="s">
        <v>6</v>
      </c>
      <c r="D7979" s="1">
        <v>0.785191297531127</v>
      </c>
    </row>
    <row r="7980">
      <c r="A7980" s="1" t="s">
        <v>15588</v>
      </c>
      <c r="B7980" s="2" t="s">
        <v>15589</v>
      </c>
      <c r="C7980" s="1" t="s">
        <v>6</v>
      </c>
      <c r="D7980" s="1">
        <v>0.995253086090087</v>
      </c>
    </row>
    <row r="7981">
      <c r="A7981" s="1" t="s">
        <v>15590</v>
      </c>
      <c r="B7981" s="2" t="s">
        <v>15591</v>
      </c>
      <c r="C7981" s="1" t="s">
        <v>6</v>
      </c>
      <c r="D7981" s="1">
        <v>0.988498747348785</v>
      </c>
    </row>
    <row r="7982">
      <c r="A7982" s="1" t="s">
        <v>15592</v>
      </c>
      <c r="B7982" s="2" t="s">
        <v>15593</v>
      </c>
      <c r="C7982" s="1" t="s">
        <v>16</v>
      </c>
      <c r="D7982" s="1">
        <v>0.693544387817382</v>
      </c>
    </row>
    <row r="7983">
      <c r="A7983" s="1" t="s">
        <v>15594</v>
      </c>
      <c r="B7983" s="2" t="s">
        <v>15595</v>
      </c>
      <c r="C7983" s="1" t="s">
        <v>6</v>
      </c>
      <c r="D7983" s="1">
        <v>0.976708769798278</v>
      </c>
    </row>
    <row r="7984">
      <c r="A7984" s="1" t="s">
        <v>15596</v>
      </c>
      <c r="B7984" s="2" t="s">
        <v>15597</v>
      </c>
      <c r="C7984" s="1" t="s">
        <v>21</v>
      </c>
      <c r="D7984" s="1">
        <v>0.998350501060485</v>
      </c>
    </row>
    <row r="7985">
      <c r="A7985" s="1" t="s">
        <v>15598</v>
      </c>
      <c r="B7985" s="2" t="s">
        <v>15599</v>
      </c>
      <c r="C7985" s="1" t="s">
        <v>6</v>
      </c>
      <c r="D7985" s="1">
        <v>0.986949741840362</v>
      </c>
    </row>
    <row r="7986">
      <c r="A7986" s="1" t="s">
        <v>15600</v>
      </c>
      <c r="B7986" s="2" t="s">
        <v>15601</v>
      </c>
      <c r="C7986" s="1" t="s">
        <v>6</v>
      </c>
      <c r="D7986" s="1">
        <v>0.994437456130981</v>
      </c>
    </row>
    <row r="7987">
      <c r="A7987" s="1" t="s">
        <v>15602</v>
      </c>
      <c r="B7987" s="2" t="s">
        <v>15603</v>
      </c>
      <c r="C7987" s="1" t="s">
        <v>6</v>
      </c>
      <c r="D7987" s="1">
        <v>0.953511953353881</v>
      </c>
    </row>
    <row r="7988">
      <c r="A7988" s="1" t="s">
        <v>15604</v>
      </c>
      <c r="B7988" s="2" t="s">
        <v>15605</v>
      </c>
      <c r="C7988" s="1" t="s">
        <v>6</v>
      </c>
      <c r="D7988" s="1">
        <v>0.995975315570831</v>
      </c>
    </row>
    <row r="7989">
      <c r="A7989" s="1" t="s">
        <v>15606</v>
      </c>
      <c r="B7989" s="2" t="s">
        <v>15607</v>
      </c>
      <c r="C7989" s="1" t="s">
        <v>6</v>
      </c>
      <c r="D7989" s="1">
        <v>0.991446375846862</v>
      </c>
    </row>
    <row r="7990">
      <c r="A7990" s="1" t="s">
        <v>15608</v>
      </c>
      <c r="B7990" s="2" t="s">
        <v>15609</v>
      </c>
      <c r="C7990" s="1" t="s">
        <v>6</v>
      </c>
      <c r="D7990" s="1">
        <v>0.978743493556976</v>
      </c>
    </row>
    <row r="7991">
      <c r="A7991" s="1" t="s">
        <v>15610</v>
      </c>
      <c r="B7991" s="2" t="s">
        <v>15611</v>
      </c>
      <c r="C7991" s="1" t="s">
        <v>21</v>
      </c>
      <c r="D7991" s="1">
        <v>0.540038883686065</v>
      </c>
    </row>
    <row r="7992">
      <c r="A7992" s="1" t="s">
        <v>15612</v>
      </c>
      <c r="B7992" s="2" t="s">
        <v>15613</v>
      </c>
      <c r="C7992" s="1" t="s">
        <v>6</v>
      </c>
      <c r="D7992" s="1">
        <v>0.980639278888702</v>
      </c>
    </row>
    <row r="7993">
      <c r="A7993" s="1" t="s">
        <v>15614</v>
      </c>
      <c r="B7993" s="2" t="s">
        <v>15615</v>
      </c>
      <c r="C7993" s="1" t="s">
        <v>6</v>
      </c>
      <c r="D7993" s="1">
        <v>0.998120367527008</v>
      </c>
    </row>
    <row r="7994">
      <c r="A7994" s="1" t="s">
        <v>15616</v>
      </c>
      <c r="B7994" s="2" t="s">
        <v>15617</v>
      </c>
      <c r="C7994" s="1" t="s">
        <v>6</v>
      </c>
      <c r="D7994" s="1">
        <v>0.990012288093566</v>
      </c>
    </row>
    <row r="7995">
      <c r="A7995" s="1" t="s">
        <v>15618</v>
      </c>
      <c r="B7995" s="2" t="s">
        <v>15619</v>
      </c>
      <c r="C7995" s="1" t="s">
        <v>6</v>
      </c>
      <c r="D7995" s="1">
        <v>0.474683612585067</v>
      </c>
    </row>
    <row r="7996">
      <c r="A7996" s="1" t="s">
        <v>15620</v>
      </c>
      <c r="B7996" s="2" t="s">
        <v>15621</v>
      </c>
      <c r="C7996" s="1" t="s">
        <v>16</v>
      </c>
      <c r="D7996" s="1">
        <v>0.949581623077392</v>
      </c>
    </row>
    <row r="7997">
      <c r="A7997" s="1" t="s">
        <v>15622</v>
      </c>
      <c r="B7997" s="2" t="s">
        <v>15623</v>
      </c>
      <c r="C7997" s="1" t="s">
        <v>6</v>
      </c>
      <c r="D7997" s="1">
        <v>0.992331862449646</v>
      </c>
    </row>
    <row r="7998">
      <c r="A7998" s="1" t="s">
        <v>15624</v>
      </c>
      <c r="B7998" s="2" t="s">
        <v>15625</v>
      </c>
      <c r="C7998" s="1" t="s">
        <v>6</v>
      </c>
      <c r="D7998" s="1">
        <v>0.994447469711303</v>
      </c>
    </row>
    <row r="7999">
      <c r="A7999" s="1" t="s">
        <v>15626</v>
      </c>
      <c r="B7999" s="2" t="s">
        <v>15627</v>
      </c>
      <c r="C7999" s="1" t="s">
        <v>6</v>
      </c>
      <c r="D7999" s="1">
        <v>0.788934707641601</v>
      </c>
    </row>
    <row r="8000">
      <c r="A8000" s="1" t="s">
        <v>15628</v>
      </c>
      <c r="B8000" s="2" t="s">
        <v>15629</v>
      </c>
      <c r="C8000" s="1" t="s">
        <v>6</v>
      </c>
      <c r="D8000" s="1">
        <v>0.997872114181518</v>
      </c>
    </row>
    <row r="8001">
      <c r="A8001" s="1" t="s">
        <v>15630</v>
      </c>
      <c r="B8001" s="2" t="s">
        <v>15631</v>
      </c>
      <c r="C8001" s="1" t="s">
        <v>6</v>
      </c>
      <c r="D8001" s="1">
        <v>0.985807657241821</v>
      </c>
    </row>
    <row r="8002">
      <c r="A8002" s="1" t="s">
        <v>15632</v>
      </c>
      <c r="B8002" s="2" t="s">
        <v>15633</v>
      </c>
      <c r="C8002" s="1" t="s">
        <v>6</v>
      </c>
      <c r="D8002" s="1">
        <v>0.996542751789093</v>
      </c>
    </row>
    <row r="8003">
      <c r="A8003" s="1" t="s">
        <v>15634</v>
      </c>
      <c r="B8003" s="2" t="s">
        <v>15635</v>
      </c>
      <c r="C8003" s="1" t="s">
        <v>6</v>
      </c>
      <c r="D8003" s="1">
        <v>0.994662106037139</v>
      </c>
    </row>
    <row r="8004">
      <c r="A8004" s="1" t="s">
        <v>15636</v>
      </c>
      <c r="B8004" s="2" t="s">
        <v>15637</v>
      </c>
      <c r="C8004" s="1" t="s">
        <v>6</v>
      </c>
      <c r="D8004" s="1">
        <v>0.994389235973358</v>
      </c>
    </row>
    <row r="8005">
      <c r="A8005" s="1" t="s">
        <v>15638</v>
      </c>
      <c r="B8005" s="2" t="s">
        <v>15639</v>
      </c>
      <c r="C8005" s="1" t="s">
        <v>6</v>
      </c>
      <c r="D8005" s="1">
        <v>0.99819141626358</v>
      </c>
    </row>
    <row r="8006">
      <c r="A8006" s="1" t="s">
        <v>15640</v>
      </c>
      <c r="B8006" s="2" t="s">
        <v>15641</v>
      </c>
      <c r="C8006" s="1" t="s">
        <v>6</v>
      </c>
      <c r="D8006" s="1">
        <v>0.989143788814544</v>
      </c>
    </row>
    <row r="8007">
      <c r="A8007" s="1" t="s">
        <v>15642</v>
      </c>
      <c r="B8007" s="2" t="s">
        <v>15643</v>
      </c>
      <c r="C8007" s="1" t="s">
        <v>6</v>
      </c>
      <c r="D8007" s="1">
        <v>0.988556444644928</v>
      </c>
    </row>
    <row r="8008">
      <c r="A8008" s="1" t="s">
        <v>15644</v>
      </c>
      <c r="B8008" s="2" t="s">
        <v>15338</v>
      </c>
      <c r="C8008" s="1" t="s">
        <v>6</v>
      </c>
      <c r="D8008" s="1">
        <v>0.988264083862304</v>
      </c>
    </row>
    <row r="8009">
      <c r="A8009" s="1" t="s">
        <v>15645</v>
      </c>
      <c r="B8009" s="2" t="s">
        <v>15646</v>
      </c>
      <c r="C8009" s="1" t="s">
        <v>6</v>
      </c>
      <c r="D8009" s="1">
        <v>0.98155391216278</v>
      </c>
    </row>
    <row r="8010">
      <c r="A8010" s="1" t="s">
        <v>15647</v>
      </c>
      <c r="B8010" s="2" t="s">
        <v>15648</v>
      </c>
      <c r="C8010" s="1" t="s">
        <v>6</v>
      </c>
      <c r="D8010" s="1">
        <v>0.993431866168975</v>
      </c>
    </row>
    <row r="8011">
      <c r="A8011" s="1" t="s">
        <v>15649</v>
      </c>
      <c r="B8011" s="2" t="s">
        <v>15650</v>
      </c>
      <c r="C8011" s="1" t="s">
        <v>16</v>
      </c>
      <c r="D8011" s="1">
        <v>0.495215624570846</v>
      </c>
    </row>
    <row r="8012">
      <c r="A8012" s="1" t="s">
        <v>15651</v>
      </c>
      <c r="B8012" s="2" t="s">
        <v>15652</v>
      </c>
      <c r="C8012" s="1" t="s">
        <v>6</v>
      </c>
      <c r="D8012" s="1">
        <v>0.991464912891387</v>
      </c>
    </row>
    <row r="8013">
      <c r="A8013" s="1" t="s">
        <v>15653</v>
      </c>
      <c r="B8013" s="2" t="s">
        <v>15654</v>
      </c>
      <c r="C8013" s="1" t="s">
        <v>6</v>
      </c>
      <c r="D8013" s="1">
        <v>0.992743730545044</v>
      </c>
    </row>
    <row r="8014">
      <c r="A8014" s="1" t="s">
        <v>15655</v>
      </c>
      <c r="B8014" s="2" t="s">
        <v>15656</v>
      </c>
      <c r="C8014" s="1" t="s">
        <v>6</v>
      </c>
      <c r="D8014" s="1">
        <v>0.994581997394561</v>
      </c>
    </row>
    <row r="8015">
      <c r="A8015" s="1" t="s">
        <v>15657</v>
      </c>
      <c r="B8015" s="2" t="s">
        <v>15658</v>
      </c>
      <c r="C8015" s="1" t="s">
        <v>6</v>
      </c>
      <c r="D8015" s="1">
        <v>0.998241186141967</v>
      </c>
    </row>
    <row r="8016">
      <c r="A8016" s="1" t="s">
        <v>15659</v>
      </c>
      <c r="B8016" s="2" t="s">
        <v>9164</v>
      </c>
      <c r="C8016" s="1" t="s">
        <v>6</v>
      </c>
      <c r="D8016" s="1">
        <v>0.997606635093689</v>
      </c>
    </row>
    <row r="8017">
      <c r="A8017" s="1" t="s">
        <v>15660</v>
      </c>
      <c r="B8017" s="2" t="s">
        <v>15661</v>
      </c>
      <c r="C8017" s="1" t="s">
        <v>6</v>
      </c>
      <c r="D8017" s="1">
        <v>0.995844542980194</v>
      </c>
    </row>
    <row r="8018">
      <c r="A8018" s="1" t="s">
        <v>15662</v>
      </c>
      <c r="B8018" s="2" t="s">
        <v>15663</v>
      </c>
      <c r="C8018" s="1" t="s">
        <v>21</v>
      </c>
      <c r="D8018" s="1">
        <v>0.989712834358215</v>
      </c>
    </row>
    <row r="8019">
      <c r="A8019" s="1" t="s">
        <v>15664</v>
      </c>
      <c r="B8019" s="2" t="s">
        <v>15665</v>
      </c>
      <c r="C8019" s="1" t="s">
        <v>6</v>
      </c>
      <c r="D8019" s="1">
        <v>0.997058510780334</v>
      </c>
    </row>
    <row r="8020">
      <c r="A8020" s="1" t="s">
        <v>15666</v>
      </c>
      <c r="B8020" s="9"/>
      <c r="C8020" s="1" t="s">
        <v>16</v>
      </c>
      <c r="D8020" s="1">
        <v>0.991156697273254</v>
      </c>
    </row>
    <row r="8021">
      <c r="A8021" s="1" t="s">
        <v>15667</v>
      </c>
      <c r="B8021" s="2" t="s">
        <v>15668</v>
      </c>
      <c r="C8021" s="1" t="s">
        <v>6</v>
      </c>
      <c r="D8021" s="1">
        <v>0.991545975208282</v>
      </c>
    </row>
    <row r="8022">
      <c r="A8022" s="1" t="s">
        <v>15669</v>
      </c>
      <c r="B8022" s="2" t="s">
        <v>15670</v>
      </c>
      <c r="C8022" s="1" t="s">
        <v>6</v>
      </c>
      <c r="D8022" s="1">
        <v>0.996068835258483</v>
      </c>
    </row>
    <row r="8023">
      <c r="A8023" s="1" t="s">
        <v>15671</v>
      </c>
      <c r="B8023" s="2" t="s">
        <v>15672</v>
      </c>
      <c r="C8023" s="1" t="s">
        <v>16</v>
      </c>
      <c r="D8023" s="1">
        <v>0.772411167621612</v>
      </c>
    </row>
    <row r="8024">
      <c r="A8024" s="1" t="s">
        <v>15673</v>
      </c>
      <c r="B8024" s="2" t="s">
        <v>15674</v>
      </c>
      <c r="C8024" s="1" t="s">
        <v>6</v>
      </c>
      <c r="D8024" s="1">
        <v>0.990560710430145</v>
      </c>
    </row>
    <row r="8025">
      <c r="A8025" s="1" t="s">
        <v>15675</v>
      </c>
      <c r="B8025" s="2" t="s">
        <v>15676</v>
      </c>
      <c r="C8025" s="1" t="s">
        <v>16</v>
      </c>
      <c r="D8025" s="1">
        <v>0.997493624687194</v>
      </c>
    </row>
    <row r="8026">
      <c r="A8026" s="1" t="s">
        <v>15677</v>
      </c>
      <c r="B8026" s="2" t="s">
        <v>15678</v>
      </c>
      <c r="C8026" s="1" t="s">
        <v>21</v>
      </c>
      <c r="D8026" s="1">
        <v>0.999649882316589</v>
      </c>
    </row>
    <row r="8027">
      <c r="A8027" s="1" t="s">
        <v>15679</v>
      </c>
      <c r="B8027" s="2" t="s">
        <v>15680</v>
      </c>
      <c r="C8027" s="1" t="s">
        <v>6</v>
      </c>
      <c r="D8027" s="1">
        <v>0.949214935302734</v>
      </c>
    </row>
    <row r="8028">
      <c r="A8028" s="1" t="s">
        <v>15681</v>
      </c>
      <c r="B8028" s="2" t="s">
        <v>15682</v>
      </c>
      <c r="C8028" s="1" t="s">
        <v>6</v>
      </c>
      <c r="D8028" s="1">
        <v>0.996342360973358</v>
      </c>
    </row>
    <row r="8029">
      <c r="A8029" s="1" t="s">
        <v>15683</v>
      </c>
      <c r="B8029" s="2" t="s">
        <v>15684</v>
      </c>
      <c r="C8029" s="1" t="s">
        <v>6</v>
      </c>
      <c r="D8029" s="1">
        <v>0.997341930866241</v>
      </c>
    </row>
    <row r="8030">
      <c r="A8030" s="1" t="s">
        <v>15685</v>
      </c>
      <c r="B8030" s="2" t="s">
        <v>15686</v>
      </c>
      <c r="C8030" s="1" t="s">
        <v>6</v>
      </c>
      <c r="D8030" s="1">
        <v>0.986084282398223</v>
      </c>
    </row>
    <row r="8031">
      <c r="A8031" s="1" t="s">
        <v>15687</v>
      </c>
      <c r="B8031" s="2" t="s">
        <v>15688</v>
      </c>
      <c r="C8031" s="1" t="s">
        <v>6</v>
      </c>
      <c r="D8031" s="1">
        <v>0.997297346591949</v>
      </c>
    </row>
    <row r="8032">
      <c r="A8032" s="1" t="s">
        <v>15689</v>
      </c>
      <c r="B8032" s="2" t="s">
        <v>15690</v>
      </c>
      <c r="C8032" s="1" t="s">
        <v>6</v>
      </c>
      <c r="D8032" s="1">
        <v>0.995344102382659</v>
      </c>
    </row>
    <row r="8033">
      <c r="A8033" s="1" t="s">
        <v>15691</v>
      </c>
      <c r="B8033" s="2" t="s">
        <v>15692</v>
      </c>
      <c r="C8033" s="1" t="s">
        <v>6</v>
      </c>
      <c r="D8033" s="1">
        <v>0.984337985515594</v>
      </c>
    </row>
    <row r="8034">
      <c r="A8034" s="1" t="s">
        <v>15693</v>
      </c>
      <c r="B8034" s="2" t="s">
        <v>15694</v>
      </c>
      <c r="C8034" s="1" t="s">
        <v>6</v>
      </c>
      <c r="D8034" s="1">
        <v>0.997802317142486</v>
      </c>
    </row>
    <row r="8035">
      <c r="A8035" s="1" t="s">
        <v>15695</v>
      </c>
      <c r="B8035" s="2" t="s">
        <v>15696</v>
      </c>
      <c r="C8035" s="1" t="s">
        <v>6</v>
      </c>
      <c r="D8035" s="1">
        <v>0.974913358688354</v>
      </c>
    </row>
    <row r="8036">
      <c r="A8036" s="1" t="s">
        <v>15697</v>
      </c>
      <c r="B8036" s="9"/>
      <c r="C8036" s="1" t="s">
        <v>16</v>
      </c>
      <c r="D8036" s="1">
        <v>0.991156697273254</v>
      </c>
    </row>
    <row r="8037">
      <c r="A8037" s="1" t="s">
        <v>15698</v>
      </c>
      <c r="B8037" s="2" t="s">
        <v>15699</v>
      </c>
      <c r="C8037" s="1" t="s">
        <v>6</v>
      </c>
      <c r="D8037" s="1">
        <v>0.988680958747863</v>
      </c>
    </row>
    <row r="8038">
      <c r="A8038" s="1" t="s">
        <v>15700</v>
      </c>
      <c r="B8038" s="2" t="s">
        <v>15701</v>
      </c>
      <c r="C8038" s="1" t="s">
        <v>6</v>
      </c>
      <c r="D8038" s="1">
        <v>0.946040034294128</v>
      </c>
    </row>
    <row r="8039">
      <c r="A8039" s="1" t="s">
        <v>15702</v>
      </c>
      <c r="B8039" s="2" t="s">
        <v>15703</v>
      </c>
      <c r="C8039" s="1" t="s">
        <v>6</v>
      </c>
      <c r="D8039" s="1">
        <v>0.988234996795654</v>
      </c>
    </row>
    <row r="8040">
      <c r="A8040" s="1" t="s">
        <v>15704</v>
      </c>
      <c r="B8040" s="2" t="s">
        <v>15705</v>
      </c>
      <c r="C8040" s="1" t="s">
        <v>6</v>
      </c>
      <c r="D8040" s="1">
        <v>0.992540836334228</v>
      </c>
    </row>
    <row r="8041">
      <c r="A8041" s="1" t="s">
        <v>15706</v>
      </c>
      <c r="B8041" s="2" t="s">
        <v>15707</v>
      </c>
      <c r="C8041" s="1" t="s">
        <v>6</v>
      </c>
      <c r="D8041" s="1">
        <v>0.91839587688446</v>
      </c>
    </row>
    <row r="8042">
      <c r="A8042" s="1" t="s">
        <v>15708</v>
      </c>
      <c r="B8042" s="2" t="s">
        <v>15709</v>
      </c>
      <c r="C8042" s="1" t="s">
        <v>6</v>
      </c>
      <c r="D8042" s="1">
        <v>0.9971764087677</v>
      </c>
    </row>
    <row r="8043">
      <c r="A8043" s="1" t="s">
        <v>15710</v>
      </c>
      <c r="B8043" s="2" t="s">
        <v>15711</v>
      </c>
      <c r="C8043" s="1" t="s">
        <v>6</v>
      </c>
      <c r="D8043" s="1">
        <v>0.996383666992187</v>
      </c>
    </row>
    <row r="8044">
      <c r="A8044" s="1" t="s">
        <v>15712</v>
      </c>
      <c r="B8044" s="2" t="s">
        <v>15713</v>
      </c>
      <c r="C8044" s="1" t="s">
        <v>6</v>
      </c>
      <c r="D8044" s="1">
        <v>0.998244047164917</v>
      </c>
    </row>
    <row r="8045">
      <c r="A8045" s="1" t="s">
        <v>15714</v>
      </c>
      <c r="B8045" s="2" t="s">
        <v>15715</v>
      </c>
      <c r="C8045" s="1" t="s">
        <v>16</v>
      </c>
      <c r="D8045" s="1">
        <v>0.878803372383117</v>
      </c>
    </row>
    <row r="8046">
      <c r="A8046" s="1" t="s">
        <v>15716</v>
      </c>
      <c r="B8046" s="2" t="s">
        <v>15717</v>
      </c>
      <c r="C8046" s="1" t="s">
        <v>6</v>
      </c>
      <c r="D8046" s="1">
        <v>0.992527246475219</v>
      </c>
    </row>
    <row r="8047">
      <c r="A8047" s="1" t="s">
        <v>15718</v>
      </c>
      <c r="B8047" s="2" t="s">
        <v>15719</v>
      </c>
      <c r="C8047" s="1" t="s">
        <v>6</v>
      </c>
      <c r="D8047" s="1">
        <v>0.998104572296142</v>
      </c>
    </row>
    <row r="8048">
      <c r="A8048" s="1" t="s">
        <v>15720</v>
      </c>
      <c r="B8048" s="2" t="s">
        <v>15721</v>
      </c>
      <c r="C8048" s="1" t="s">
        <v>6</v>
      </c>
      <c r="D8048" s="1">
        <v>0.993561029434204</v>
      </c>
    </row>
    <row r="8049">
      <c r="A8049" s="1" t="s">
        <v>15722</v>
      </c>
      <c r="B8049" s="9"/>
      <c r="C8049" s="1" t="s">
        <v>16</v>
      </c>
      <c r="D8049" s="1">
        <v>0.991156697273254</v>
      </c>
    </row>
    <row r="8050">
      <c r="A8050" s="1" t="s">
        <v>15723</v>
      </c>
      <c r="B8050" s="2" t="s">
        <v>15724</v>
      </c>
      <c r="C8050" s="1" t="s">
        <v>6</v>
      </c>
      <c r="D8050" s="1">
        <v>0.99367731809616</v>
      </c>
    </row>
    <row r="8051">
      <c r="A8051" s="1" t="s">
        <v>15725</v>
      </c>
      <c r="B8051" s="2" t="s">
        <v>15726</v>
      </c>
      <c r="C8051" s="1" t="s">
        <v>6</v>
      </c>
      <c r="D8051" s="1">
        <v>0.99310827255249</v>
      </c>
    </row>
    <row r="8052">
      <c r="A8052" s="1" t="s">
        <v>15727</v>
      </c>
      <c r="B8052" s="2" t="s">
        <v>15728</v>
      </c>
      <c r="C8052" s="1" t="s">
        <v>6</v>
      </c>
      <c r="D8052" s="1">
        <v>0.984086036682128</v>
      </c>
    </row>
    <row r="8053">
      <c r="A8053" s="1" t="s">
        <v>15729</v>
      </c>
      <c r="B8053" s="2" t="s">
        <v>15730</v>
      </c>
      <c r="C8053" s="1" t="s">
        <v>6</v>
      </c>
      <c r="D8053" s="1">
        <v>0.543472945690155</v>
      </c>
    </row>
    <row r="8054">
      <c r="A8054" s="1" t="s">
        <v>15731</v>
      </c>
      <c r="B8054" s="2" t="s">
        <v>15732</v>
      </c>
      <c r="C8054" s="1" t="s">
        <v>6</v>
      </c>
      <c r="D8054" s="1">
        <v>0.975025117397308</v>
      </c>
    </row>
    <row r="8055">
      <c r="A8055" s="1" t="s">
        <v>15733</v>
      </c>
      <c r="B8055" s="2" t="s">
        <v>15734</v>
      </c>
      <c r="C8055" s="1" t="s">
        <v>6</v>
      </c>
      <c r="D8055" s="1">
        <v>0.997382223606109</v>
      </c>
    </row>
    <row r="8056">
      <c r="A8056" s="1" t="s">
        <v>15735</v>
      </c>
      <c r="B8056" s="2" t="s">
        <v>15736</v>
      </c>
      <c r="C8056" s="1" t="s">
        <v>6</v>
      </c>
      <c r="D8056" s="1">
        <v>0.987783849239349</v>
      </c>
    </row>
    <row r="8057">
      <c r="A8057" s="1" t="s">
        <v>15737</v>
      </c>
      <c r="B8057" s="2" t="s">
        <v>15738</v>
      </c>
      <c r="C8057" s="1" t="s">
        <v>6</v>
      </c>
      <c r="D8057" s="1">
        <v>0.994576811790466</v>
      </c>
    </row>
    <row r="8058">
      <c r="A8058" s="1" t="s">
        <v>15739</v>
      </c>
      <c r="B8058" s="2" t="s">
        <v>15140</v>
      </c>
      <c r="C8058" s="1" t="s">
        <v>6</v>
      </c>
      <c r="D8058" s="1">
        <v>0.992764294147491</v>
      </c>
    </row>
    <row r="8059">
      <c r="A8059" s="1" t="s">
        <v>15740</v>
      </c>
      <c r="B8059" s="2" t="s">
        <v>15741</v>
      </c>
      <c r="C8059" s="1" t="s">
        <v>6</v>
      </c>
      <c r="D8059" s="1">
        <v>0.994046092033386</v>
      </c>
    </row>
    <row r="8060">
      <c r="A8060" s="1" t="s">
        <v>15742</v>
      </c>
      <c r="B8060" s="2" t="s">
        <v>15743</v>
      </c>
      <c r="C8060" s="1" t="s">
        <v>16</v>
      </c>
      <c r="D8060" s="1">
        <v>0.684527218341827</v>
      </c>
    </row>
    <row r="8061">
      <c r="A8061" s="1" t="s">
        <v>15744</v>
      </c>
      <c r="B8061" s="2" t="s">
        <v>15745</v>
      </c>
      <c r="C8061" s="1" t="s">
        <v>6</v>
      </c>
      <c r="D8061" s="1">
        <v>0.994975686073303</v>
      </c>
    </row>
    <row r="8062">
      <c r="A8062" s="1" t="s">
        <v>15746</v>
      </c>
      <c r="B8062" s="2" t="s">
        <v>15747</v>
      </c>
      <c r="C8062" s="1" t="s">
        <v>16</v>
      </c>
      <c r="D8062" s="1">
        <v>0.974351704120636</v>
      </c>
    </row>
    <row r="8063">
      <c r="A8063" s="1" t="s">
        <v>15748</v>
      </c>
      <c r="B8063" s="2" t="s">
        <v>15749</v>
      </c>
      <c r="C8063" s="1" t="s">
        <v>21</v>
      </c>
      <c r="D8063" s="1">
        <v>0.883621931076049</v>
      </c>
    </row>
    <row r="8064">
      <c r="A8064" s="1" t="s">
        <v>15750</v>
      </c>
      <c r="B8064" s="2" t="s">
        <v>15751</v>
      </c>
      <c r="C8064" s="1" t="s">
        <v>6</v>
      </c>
      <c r="D8064" s="1">
        <v>0.992751002311706</v>
      </c>
    </row>
    <row r="8065">
      <c r="A8065" s="1" t="s">
        <v>15752</v>
      </c>
      <c r="B8065" s="2" t="s">
        <v>15753</v>
      </c>
      <c r="C8065" s="1" t="s">
        <v>16</v>
      </c>
      <c r="D8065" s="1">
        <v>0.855538487434387</v>
      </c>
    </row>
    <row r="8066">
      <c r="A8066" s="1" t="s">
        <v>15754</v>
      </c>
      <c r="B8066" s="2" t="s">
        <v>15755</v>
      </c>
      <c r="C8066" s="1" t="s">
        <v>6</v>
      </c>
      <c r="D8066" s="1">
        <v>0.997852087020874</v>
      </c>
    </row>
    <row r="8067">
      <c r="A8067" s="1" t="s">
        <v>15756</v>
      </c>
      <c r="B8067" s="2" t="s">
        <v>15757</v>
      </c>
      <c r="C8067" s="1" t="s">
        <v>6</v>
      </c>
      <c r="D8067" s="1">
        <v>0.998288452625274</v>
      </c>
    </row>
    <row r="8068">
      <c r="A8068" s="1" t="s">
        <v>15758</v>
      </c>
      <c r="B8068" s="2" t="s">
        <v>15759</v>
      </c>
      <c r="C8068" s="1" t="s">
        <v>6</v>
      </c>
      <c r="D8068" s="1">
        <v>0.995402574539184</v>
      </c>
    </row>
    <row r="8069">
      <c r="A8069" s="1" t="s">
        <v>15760</v>
      </c>
      <c r="B8069" s="2" t="s">
        <v>15761</v>
      </c>
      <c r="C8069" s="1" t="s">
        <v>6</v>
      </c>
      <c r="D8069" s="1">
        <v>0.964366793632507</v>
      </c>
    </row>
    <row r="8070">
      <c r="A8070" s="1" t="s">
        <v>15762</v>
      </c>
      <c r="B8070" s="2" t="s">
        <v>15763</v>
      </c>
      <c r="C8070" s="1" t="s">
        <v>6</v>
      </c>
      <c r="D8070" s="1">
        <v>0.99061781167984</v>
      </c>
    </row>
    <row r="8071">
      <c r="A8071" s="1" t="s">
        <v>15764</v>
      </c>
      <c r="B8071" s="2" t="s">
        <v>15765</v>
      </c>
      <c r="C8071" s="1" t="s">
        <v>6</v>
      </c>
      <c r="D8071" s="1">
        <v>0.77143394947052</v>
      </c>
    </row>
    <row r="8072">
      <c r="A8072" s="1" t="s">
        <v>15766</v>
      </c>
      <c r="B8072" s="2" t="s">
        <v>15767</v>
      </c>
      <c r="C8072" s="1" t="s">
        <v>6</v>
      </c>
      <c r="D8072" s="1">
        <v>0.997857511043548</v>
      </c>
    </row>
    <row r="8073">
      <c r="A8073" s="1" t="s">
        <v>15768</v>
      </c>
      <c r="B8073" s="2" t="s">
        <v>15769</v>
      </c>
      <c r="C8073" s="1" t="s">
        <v>6</v>
      </c>
      <c r="D8073" s="1">
        <v>0.857422709465026</v>
      </c>
    </row>
    <row r="8074">
      <c r="A8074" s="1" t="s">
        <v>15770</v>
      </c>
      <c r="B8074" s="2" t="s">
        <v>15771</v>
      </c>
      <c r="C8074" s="1" t="s">
        <v>6</v>
      </c>
      <c r="D8074" s="1">
        <v>0.998198211193084</v>
      </c>
    </row>
    <row r="8075">
      <c r="A8075" s="1" t="s">
        <v>15772</v>
      </c>
      <c r="B8075" s="2" t="s">
        <v>15773</v>
      </c>
      <c r="C8075" s="1" t="s">
        <v>6</v>
      </c>
      <c r="D8075" s="1">
        <v>0.997230350971221</v>
      </c>
    </row>
    <row r="8076">
      <c r="A8076" s="1" t="s">
        <v>15774</v>
      </c>
      <c r="B8076" s="2" t="s">
        <v>15775</v>
      </c>
      <c r="C8076" s="1" t="s">
        <v>6</v>
      </c>
      <c r="D8076" s="1">
        <v>0.98728996515274</v>
      </c>
    </row>
    <row r="8077">
      <c r="A8077" s="1" t="s">
        <v>15776</v>
      </c>
      <c r="B8077" s="2" t="s">
        <v>15777</v>
      </c>
      <c r="C8077" s="1" t="s">
        <v>6</v>
      </c>
      <c r="D8077" s="1">
        <v>0.995475828647613</v>
      </c>
    </row>
    <row r="8078">
      <c r="A8078" s="1" t="s">
        <v>15778</v>
      </c>
      <c r="B8078" s="2" t="s">
        <v>15779</v>
      </c>
      <c r="C8078" s="1" t="s">
        <v>6</v>
      </c>
      <c r="D8078" s="1">
        <v>0.968462288379669</v>
      </c>
    </row>
    <row r="8079">
      <c r="A8079" s="1" t="s">
        <v>15780</v>
      </c>
      <c r="B8079" s="2" t="s">
        <v>15781</v>
      </c>
      <c r="C8079" s="1" t="s">
        <v>6</v>
      </c>
      <c r="D8079" s="1">
        <v>0.980467796325683</v>
      </c>
    </row>
    <row r="8080">
      <c r="A8080" s="1" t="s">
        <v>15782</v>
      </c>
      <c r="B8080" s="2" t="s">
        <v>15783</v>
      </c>
      <c r="C8080" s="1" t="s">
        <v>6</v>
      </c>
      <c r="D8080" s="1">
        <v>0.900404214859008</v>
      </c>
    </row>
    <row r="8081">
      <c r="A8081" s="1" t="s">
        <v>15784</v>
      </c>
      <c r="B8081" s="2" t="s">
        <v>15785</v>
      </c>
      <c r="C8081" s="1" t="s">
        <v>6</v>
      </c>
      <c r="D8081" s="1">
        <v>0.996684253215789</v>
      </c>
    </row>
    <row r="8082">
      <c r="A8082" s="1" t="s">
        <v>15786</v>
      </c>
      <c r="B8082" s="2" t="s">
        <v>15787</v>
      </c>
      <c r="C8082" s="1" t="s">
        <v>6</v>
      </c>
      <c r="D8082" s="1">
        <v>0.993722021579742</v>
      </c>
    </row>
    <row r="8083">
      <c r="A8083" s="1" t="s">
        <v>15788</v>
      </c>
      <c r="B8083" s="2" t="s">
        <v>15789</v>
      </c>
      <c r="C8083" s="1" t="s">
        <v>16</v>
      </c>
      <c r="D8083" s="1">
        <v>0.689362406730651</v>
      </c>
    </row>
    <row r="8084">
      <c r="A8084" s="1" t="s">
        <v>15790</v>
      </c>
      <c r="B8084" s="2" t="s">
        <v>15791</v>
      </c>
      <c r="C8084" s="1" t="s">
        <v>21</v>
      </c>
      <c r="D8084" s="1">
        <v>0.734416007995605</v>
      </c>
    </row>
    <row r="8085">
      <c r="A8085" s="1" t="s">
        <v>15792</v>
      </c>
      <c r="B8085" s="2" t="s">
        <v>15088</v>
      </c>
      <c r="C8085" s="1" t="s">
        <v>6</v>
      </c>
      <c r="D8085" s="1">
        <v>0.983905017375946</v>
      </c>
    </row>
    <row r="8086">
      <c r="A8086" s="1" t="s">
        <v>15793</v>
      </c>
      <c r="B8086" s="2" t="s">
        <v>15794</v>
      </c>
      <c r="C8086" s="1" t="s">
        <v>6</v>
      </c>
      <c r="D8086" s="1">
        <v>0.998012065887451</v>
      </c>
    </row>
    <row r="8087">
      <c r="A8087" s="1" t="s">
        <v>15795</v>
      </c>
      <c r="B8087" s="2" t="s">
        <v>15796</v>
      </c>
      <c r="C8087" s="1" t="s">
        <v>6</v>
      </c>
      <c r="D8087" s="1">
        <v>0.993757367134094</v>
      </c>
    </row>
    <row r="8088">
      <c r="A8088" s="1" t="s">
        <v>15797</v>
      </c>
      <c r="B8088" s="2" t="s">
        <v>15798</v>
      </c>
      <c r="C8088" s="1" t="s">
        <v>6</v>
      </c>
      <c r="D8088" s="1">
        <v>0.970988571643829</v>
      </c>
    </row>
    <row r="8089">
      <c r="A8089" s="1" t="s">
        <v>15799</v>
      </c>
      <c r="B8089" s="2" t="s">
        <v>15800</v>
      </c>
      <c r="C8089" s="1" t="s">
        <v>6</v>
      </c>
      <c r="D8089" s="1">
        <v>0.974222242832183</v>
      </c>
    </row>
    <row r="8090">
      <c r="A8090" s="1" t="s">
        <v>15801</v>
      </c>
      <c r="B8090" s="2" t="s">
        <v>15802</v>
      </c>
      <c r="C8090" s="1" t="s">
        <v>6</v>
      </c>
      <c r="D8090" s="1">
        <v>0.917523562908172</v>
      </c>
    </row>
    <row r="8091">
      <c r="A8091" s="1" t="s">
        <v>15803</v>
      </c>
      <c r="B8091" s="2" t="s">
        <v>15804</v>
      </c>
      <c r="C8091" s="1" t="s">
        <v>21</v>
      </c>
      <c r="D8091" s="1">
        <v>0.999860763549804</v>
      </c>
    </row>
    <row r="8092">
      <c r="A8092" s="1" t="s">
        <v>15805</v>
      </c>
      <c r="B8092" s="2" t="s">
        <v>15806</v>
      </c>
      <c r="C8092" s="1" t="s">
        <v>6</v>
      </c>
      <c r="D8092" s="1">
        <v>0.996835172176361</v>
      </c>
    </row>
    <row r="8093">
      <c r="A8093" s="1" t="s">
        <v>15807</v>
      </c>
      <c r="B8093" s="9"/>
      <c r="C8093" s="1" t="s">
        <v>16</v>
      </c>
      <c r="D8093" s="1">
        <v>0.991156697273254</v>
      </c>
    </row>
    <row r="8094">
      <c r="A8094" s="1" t="s">
        <v>15808</v>
      </c>
      <c r="B8094" s="2" t="s">
        <v>15107</v>
      </c>
      <c r="C8094" s="1" t="s">
        <v>6</v>
      </c>
      <c r="D8094" s="1">
        <v>0.990507006645202</v>
      </c>
    </row>
    <row r="8095">
      <c r="A8095" s="1" t="s">
        <v>15809</v>
      </c>
      <c r="B8095" s="2" t="s">
        <v>15810</v>
      </c>
      <c r="C8095" s="1" t="s">
        <v>6</v>
      </c>
      <c r="D8095" s="1">
        <v>0.987765192985534</v>
      </c>
    </row>
    <row r="8096">
      <c r="A8096" s="1" t="s">
        <v>15811</v>
      </c>
      <c r="B8096" s="2" t="s">
        <v>15812</v>
      </c>
      <c r="C8096" s="1" t="s">
        <v>6</v>
      </c>
      <c r="D8096" s="1">
        <v>0.992155611515045</v>
      </c>
    </row>
    <row r="8097">
      <c r="A8097" s="1" t="s">
        <v>15813</v>
      </c>
      <c r="B8097" s="2" t="s">
        <v>15814</v>
      </c>
      <c r="C8097" s="1" t="s">
        <v>6</v>
      </c>
      <c r="D8097" s="1">
        <v>0.995526015758514</v>
      </c>
    </row>
    <row r="8098">
      <c r="A8098" s="1" t="s">
        <v>15815</v>
      </c>
      <c r="B8098" s="2" t="s">
        <v>3968</v>
      </c>
      <c r="C8098" s="1" t="s">
        <v>16</v>
      </c>
      <c r="D8098" s="1">
        <v>0.667689740657806</v>
      </c>
    </row>
    <row r="8099">
      <c r="A8099" s="1" t="s">
        <v>15816</v>
      </c>
      <c r="B8099" s="2" t="s">
        <v>15817</v>
      </c>
      <c r="C8099" s="1" t="s">
        <v>6</v>
      </c>
      <c r="D8099" s="1">
        <v>0.979802012443542</v>
      </c>
    </row>
    <row r="8100">
      <c r="A8100" s="1" t="s">
        <v>15818</v>
      </c>
      <c r="B8100" s="2" t="s">
        <v>15819</v>
      </c>
      <c r="C8100" s="1" t="s">
        <v>6</v>
      </c>
      <c r="D8100" s="1">
        <v>0.997125923633575</v>
      </c>
    </row>
    <row r="8101">
      <c r="A8101" s="1" t="s">
        <v>15820</v>
      </c>
      <c r="B8101" s="2" t="s">
        <v>15821</v>
      </c>
      <c r="C8101" s="1" t="s">
        <v>16</v>
      </c>
      <c r="D8101" s="1">
        <v>0.829197347164154</v>
      </c>
    </row>
    <row r="8102">
      <c r="A8102" s="1" t="s">
        <v>15822</v>
      </c>
      <c r="B8102" s="2" t="s">
        <v>15823</v>
      </c>
      <c r="C8102" s="1" t="s">
        <v>6</v>
      </c>
      <c r="D8102" s="1">
        <v>0.998203516006469</v>
      </c>
    </row>
    <row r="8103">
      <c r="A8103" s="1" t="s">
        <v>15824</v>
      </c>
      <c r="B8103" s="2" t="s">
        <v>15825</v>
      </c>
      <c r="C8103" s="1" t="s">
        <v>6</v>
      </c>
      <c r="D8103" s="1">
        <v>0.9937145113945</v>
      </c>
    </row>
    <row r="8104">
      <c r="A8104" s="1" t="s">
        <v>15826</v>
      </c>
      <c r="B8104" s="2" t="s">
        <v>15827</v>
      </c>
      <c r="C8104" s="1" t="s">
        <v>6</v>
      </c>
      <c r="D8104" s="1">
        <v>0.998558223247528</v>
      </c>
    </row>
    <row r="8105">
      <c r="A8105" s="1" t="s">
        <v>15828</v>
      </c>
      <c r="B8105" s="2" t="s">
        <v>15829</v>
      </c>
      <c r="C8105" s="1" t="s">
        <v>6</v>
      </c>
      <c r="D8105" s="1">
        <v>0.997305274009704</v>
      </c>
    </row>
    <row r="8106">
      <c r="A8106" s="1" t="s">
        <v>15830</v>
      </c>
      <c r="B8106" s="2" t="s">
        <v>15831</v>
      </c>
      <c r="C8106" s="1" t="s">
        <v>6</v>
      </c>
      <c r="D8106" s="1">
        <v>0.985391020774841</v>
      </c>
    </row>
    <row r="8107">
      <c r="A8107" s="1" t="s">
        <v>15832</v>
      </c>
      <c r="B8107" s="2" t="s">
        <v>15107</v>
      </c>
      <c r="C8107" s="1" t="s">
        <v>6</v>
      </c>
      <c r="D8107" s="1">
        <v>0.990507006645202</v>
      </c>
    </row>
    <row r="8108">
      <c r="A8108" s="1" t="s">
        <v>15833</v>
      </c>
      <c r="B8108" s="2" t="s">
        <v>15834</v>
      </c>
      <c r="C8108" s="1" t="s">
        <v>6</v>
      </c>
      <c r="D8108" s="1">
        <v>0.933273136615753</v>
      </c>
    </row>
    <row r="8109">
      <c r="A8109" s="1" t="s">
        <v>15835</v>
      </c>
      <c r="B8109" s="2" t="s">
        <v>15023</v>
      </c>
      <c r="C8109" s="1" t="s">
        <v>6</v>
      </c>
      <c r="D8109" s="1">
        <v>0.988131165504455</v>
      </c>
    </row>
    <row r="8110">
      <c r="A8110" s="1" t="s">
        <v>15836</v>
      </c>
      <c r="B8110" s="2" t="s">
        <v>15837</v>
      </c>
      <c r="C8110" s="1" t="s">
        <v>6</v>
      </c>
      <c r="D8110" s="1">
        <v>0.912614643573761</v>
      </c>
    </row>
    <row r="8111">
      <c r="A8111" s="1" t="s">
        <v>15838</v>
      </c>
      <c r="B8111" s="2" t="s">
        <v>15839</v>
      </c>
      <c r="C8111" s="1" t="s">
        <v>6</v>
      </c>
      <c r="D8111" s="1">
        <v>0.918670773506164</v>
      </c>
    </row>
    <row r="8112">
      <c r="A8112" s="1" t="s">
        <v>15840</v>
      </c>
      <c r="B8112" s="2" t="s">
        <v>15841</v>
      </c>
      <c r="C8112" s="1" t="s">
        <v>6</v>
      </c>
      <c r="D8112" s="1">
        <v>0.997191607952117</v>
      </c>
    </row>
    <row r="8113">
      <c r="A8113" s="1" t="s">
        <v>15842</v>
      </c>
      <c r="B8113" s="2" t="s">
        <v>15843</v>
      </c>
      <c r="C8113" s="1" t="s">
        <v>16</v>
      </c>
      <c r="D8113" s="1">
        <v>0.931548178195953</v>
      </c>
    </row>
    <row r="8114">
      <c r="A8114" s="1" t="s">
        <v>15844</v>
      </c>
      <c r="B8114" s="2" t="s">
        <v>15845</v>
      </c>
      <c r="C8114" s="1" t="s">
        <v>6</v>
      </c>
      <c r="D8114" s="1">
        <v>0.970961689949035</v>
      </c>
    </row>
    <row r="8115">
      <c r="A8115" s="1" t="s">
        <v>15846</v>
      </c>
      <c r="B8115" s="2" t="s">
        <v>15847</v>
      </c>
      <c r="C8115" s="1" t="s">
        <v>6</v>
      </c>
      <c r="D8115" s="1">
        <v>0.996028065681457</v>
      </c>
    </row>
    <row r="8116">
      <c r="A8116" s="1" t="s">
        <v>15848</v>
      </c>
      <c r="B8116" s="2" t="s">
        <v>15849</v>
      </c>
      <c r="C8116" s="1" t="s">
        <v>6</v>
      </c>
      <c r="D8116" s="1">
        <v>0.927847623825073</v>
      </c>
    </row>
    <row r="8117">
      <c r="A8117" s="1" t="s">
        <v>15850</v>
      </c>
      <c r="B8117" s="2" t="s">
        <v>15851</v>
      </c>
      <c r="C8117" s="1" t="s">
        <v>6</v>
      </c>
      <c r="D8117" s="1">
        <v>0.988450169563293</v>
      </c>
    </row>
    <row r="8118">
      <c r="A8118" s="1" t="s">
        <v>15852</v>
      </c>
      <c r="B8118" s="2" t="s">
        <v>2807</v>
      </c>
      <c r="C8118" s="1" t="s">
        <v>6</v>
      </c>
      <c r="D8118" s="1">
        <v>0.979712843894958</v>
      </c>
    </row>
    <row r="8119">
      <c r="A8119" s="1" t="s">
        <v>15853</v>
      </c>
      <c r="B8119" s="2" t="s">
        <v>15854</v>
      </c>
      <c r="C8119" s="1" t="s">
        <v>6</v>
      </c>
      <c r="D8119" s="1">
        <v>0.99510657787323</v>
      </c>
    </row>
    <row r="8120">
      <c r="A8120" s="1" t="s">
        <v>15855</v>
      </c>
      <c r="B8120" s="2" t="s">
        <v>15856</v>
      </c>
      <c r="C8120" s="1" t="s">
        <v>6</v>
      </c>
      <c r="D8120" s="1">
        <v>0.864638984203338</v>
      </c>
    </row>
    <row r="8121">
      <c r="A8121" s="1" t="s">
        <v>15857</v>
      </c>
      <c r="B8121" s="2" t="s">
        <v>15858</v>
      </c>
      <c r="C8121" s="1" t="s">
        <v>6</v>
      </c>
      <c r="D8121" s="1">
        <v>0.984918296337127</v>
      </c>
    </row>
    <row r="8122">
      <c r="A8122" s="1" t="s">
        <v>15859</v>
      </c>
      <c r="B8122" s="2" t="s">
        <v>15860</v>
      </c>
      <c r="C8122" s="1" t="s">
        <v>6</v>
      </c>
      <c r="D8122" s="1">
        <v>0.996552586555481</v>
      </c>
    </row>
    <row r="8123">
      <c r="A8123" s="1" t="s">
        <v>15861</v>
      </c>
      <c r="B8123" s="2" t="s">
        <v>15862</v>
      </c>
      <c r="C8123" s="1" t="s">
        <v>6</v>
      </c>
      <c r="D8123" s="1">
        <v>0.996223449707031</v>
      </c>
    </row>
    <row r="8124">
      <c r="A8124" s="1" t="s">
        <v>15863</v>
      </c>
      <c r="B8124" s="2" t="s">
        <v>15864</v>
      </c>
      <c r="C8124" s="1" t="s">
        <v>6</v>
      </c>
      <c r="D8124" s="1">
        <v>0.673470914363861</v>
      </c>
    </row>
    <row r="8125">
      <c r="A8125" s="1" t="s">
        <v>15865</v>
      </c>
      <c r="B8125" s="2" t="s">
        <v>15866</v>
      </c>
      <c r="C8125" s="1" t="s">
        <v>16</v>
      </c>
      <c r="D8125" s="1">
        <v>0.995647847652435</v>
      </c>
    </row>
    <row r="8126">
      <c r="A8126" s="1" t="s">
        <v>15867</v>
      </c>
      <c r="B8126" s="2" t="s">
        <v>15868</v>
      </c>
      <c r="C8126" s="1" t="s">
        <v>16</v>
      </c>
      <c r="D8126" s="1">
        <v>0.995967864990234</v>
      </c>
    </row>
    <row r="8127">
      <c r="A8127" s="1" t="s">
        <v>15869</v>
      </c>
      <c r="B8127" s="2" t="s">
        <v>15870</v>
      </c>
      <c r="C8127" s="1" t="s">
        <v>6</v>
      </c>
      <c r="D8127" s="1">
        <v>0.987828731536865</v>
      </c>
    </row>
    <row r="8128">
      <c r="A8128" s="1" t="s">
        <v>15871</v>
      </c>
      <c r="B8128" s="2" t="s">
        <v>15872</v>
      </c>
      <c r="C8128" s="1" t="s">
        <v>16</v>
      </c>
      <c r="D8128" s="1">
        <v>0.881948769092559</v>
      </c>
    </row>
    <row r="8129">
      <c r="A8129" s="1" t="s">
        <v>15873</v>
      </c>
      <c r="B8129" s="2" t="s">
        <v>15874</v>
      </c>
      <c r="C8129" s="1" t="s">
        <v>6</v>
      </c>
      <c r="D8129" s="1">
        <v>0.995571076869964</v>
      </c>
    </row>
    <row r="8130">
      <c r="A8130" s="1" t="s">
        <v>15875</v>
      </c>
      <c r="B8130" s="2" t="s">
        <v>15876</v>
      </c>
      <c r="C8130" s="1" t="s">
        <v>6</v>
      </c>
      <c r="D8130" s="1">
        <v>0.985675036907196</v>
      </c>
    </row>
    <row r="8131">
      <c r="A8131" s="1" t="s">
        <v>15877</v>
      </c>
      <c r="B8131" s="2" t="s">
        <v>15878</v>
      </c>
      <c r="C8131" s="1" t="s">
        <v>21</v>
      </c>
      <c r="D8131" s="1">
        <v>0.998918890953064</v>
      </c>
    </row>
    <row r="8132">
      <c r="A8132" s="1" t="s">
        <v>15879</v>
      </c>
      <c r="B8132" s="2" t="s">
        <v>15880</v>
      </c>
      <c r="C8132" s="1" t="s">
        <v>6</v>
      </c>
      <c r="D8132" s="1">
        <v>0.995008707046508</v>
      </c>
    </row>
    <row r="8133">
      <c r="A8133" s="1" t="s">
        <v>15881</v>
      </c>
      <c r="B8133" s="2" t="s">
        <v>15882</v>
      </c>
      <c r="C8133" s="1" t="s">
        <v>6</v>
      </c>
      <c r="D8133" s="1">
        <v>0.99783855676651</v>
      </c>
    </row>
    <row r="8134">
      <c r="A8134" s="1" t="s">
        <v>15883</v>
      </c>
      <c r="B8134" s="2" t="s">
        <v>15884</v>
      </c>
      <c r="C8134" s="1" t="s">
        <v>6</v>
      </c>
      <c r="D8134" s="1">
        <v>0.979841113090515</v>
      </c>
    </row>
    <row r="8135">
      <c r="A8135" s="1" t="s">
        <v>15885</v>
      </c>
      <c r="B8135" s="2" t="s">
        <v>15886</v>
      </c>
      <c r="C8135" s="1" t="s">
        <v>6</v>
      </c>
      <c r="D8135" s="1">
        <v>0.952861130237579</v>
      </c>
    </row>
    <row r="8136">
      <c r="A8136" s="1" t="s">
        <v>15887</v>
      </c>
      <c r="B8136" s="2" t="s">
        <v>15888</v>
      </c>
      <c r="C8136" s="1" t="s">
        <v>6</v>
      </c>
      <c r="D8136" s="1">
        <v>0.992603242397308</v>
      </c>
    </row>
    <row r="8137">
      <c r="A8137" s="1" t="s">
        <v>15889</v>
      </c>
      <c r="B8137" s="2" t="s">
        <v>15890</v>
      </c>
      <c r="C8137" s="1" t="s">
        <v>6</v>
      </c>
      <c r="D8137" s="1">
        <v>0.679906368255615</v>
      </c>
    </row>
    <row r="8138">
      <c r="A8138" s="1" t="s">
        <v>15891</v>
      </c>
      <c r="B8138" s="2" t="s">
        <v>15892</v>
      </c>
      <c r="C8138" s="1" t="s">
        <v>6</v>
      </c>
      <c r="D8138" s="1">
        <v>0.994497954845428</v>
      </c>
    </row>
    <row r="8139">
      <c r="A8139" s="1" t="s">
        <v>15893</v>
      </c>
      <c r="B8139" s="2" t="s">
        <v>15894</v>
      </c>
      <c r="C8139" s="1" t="s">
        <v>6</v>
      </c>
      <c r="D8139" s="1">
        <v>0.996486544609069</v>
      </c>
    </row>
    <row r="8140">
      <c r="A8140" s="1" t="s">
        <v>15895</v>
      </c>
      <c r="B8140" s="2" t="s">
        <v>15896</v>
      </c>
      <c r="C8140" s="1" t="s">
        <v>16</v>
      </c>
      <c r="D8140" s="1">
        <v>0.617877185344696</v>
      </c>
    </row>
    <row r="8141">
      <c r="A8141" s="1" t="s">
        <v>15897</v>
      </c>
      <c r="B8141" s="2" t="s">
        <v>15898</v>
      </c>
      <c r="C8141" s="1" t="s">
        <v>21</v>
      </c>
      <c r="D8141" s="1">
        <v>0.987211763858795</v>
      </c>
    </row>
    <row r="8142">
      <c r="A8142" s="1" t="s">
        <v>15899</v>
      </c>
      <c r="B8142" s="2" t="s">
        <v>15900</v>
      </c>
      <c r="C8142" s="1" t="s">
        <v>6</v>
      </c>
      <c r="D8142" s="1">
        <v>0.980709433555603</v>
      </c>
    </row>
    <row r="8143">
      <c r="A8143" s="1" t="s">
        <v>15901</v>
      </c>
      <c r="B8143" s="2" t="s">
        <v>15902</v>
      </c>
      <c r="C8143" s="1" t="s">
        <v>6</v>
      </c>
      <c r="D8143" s="1">
        <v>0.984169483184814</v>
      </c>
    </row>
    <row r="8144">
      <c r="A8144" s="1" t="s">
        <v>15903</v>
      </c>
      <c r="B8144" s="2" t="s">
        <v>15904</v>
      </c>
      <c r="C8144" s="1" t="s">
        <v>6</v>
      </c>
      <c r="D8144" s="1">
        <v>0.986247181892395</v>
      </c>
    </row>
    <row r="8145">
      <c r="A8145" s="1" t="s">
        <v>15905</v>
      </c>
      <c r="B8145" s="2" t="s">
        <v>15338</v>
      </c>
      <c r="C8145" s="1" t="s">
        <v>6</v>
      </c>
      <c r="D8145" s="1">
        <v>0.988264083862304</v>
      </c>
    </row>
    <row r="8146">
      <c r="A8146" s="1" t="s">
        <v>15906</v>
      </c>
      <c r="B8146" s="2" t="s">
        <v>15907</v>
      </c>
      <c r="C8146" s="1" t="s">
        <v>16</v>
      </c>
      <c r="D8146" s="1">
        <v>0.987894594669342</v>
      </c>
    </row>
    <row r="8147">
      <c r="A8147" s="1" t="s">
        <v>15908</v>
      </c>
      <c r="B8147" s="2" t="s">
        <v>15909</v>
      </c>
      <c r="C8147" s="1" t="s">
        <v>6</v>
      </c>
      <c r="D8147" s="1">
        <v>0.880007684230804</v>
      </c>
    </row>
    <row r="8148">
      <c r="A8148" s="1" t="s">
        <v>15910</v>
      </c>
      <c r="B8148" s="2" t="s">
        <v>15911</v>
      </c>
      <c r="C8148" s="1" t="s">
        <v>6</v>
      </c>
      <c r="D8148" s="1">
        <v>0.934836030006408</v>
      </c>
    </row>
    <row r="8149">
      <c r="A8149" s="1" t="s">
        <v>15912</v>
      </c>
      <c r="B8149" s="2" t="s">
        <v>15913</v>
      </c>
      <c r="C8149" s="1" t="s">
        <v>6</v>
      </c>
      <c r="D8149" s="1">
        <v>0.982430219650268</v>
      </c>
    </row>
    <row r="8150">
      <c r="A8150" s="1" t="s">
        <v>15914</v>
      </c>
      <c r="B8150" s="2" t="s">
        <v>15915</v>
      </c>
      <c r="C8150" s="1" t="s">
        <v>16</v>
      </c>
      <c r="D8150" s="1">
        <v>0.99888652563095</v>
      </c>
    </row>
    <row r="8151">
      <c r="A8151" s="1" t="s">
        <v>15916</v>
      </c>
      <c r="B8151" s="2" t="s">
        <v>15917</v>
      </c>
      <c r="C8151" s="1" t="s">
        <v>21</v>
      </c>
      <c r="D8151" s="1">
        <v>0.999686360359191</v>
      </c>
    </row>
    <row r="8152">
      <c r="A8152" s="1" t="s">
        <v>15918</v>
      </c>
      <c r="B8152" s="2" t="s">
        <v>15919</v>
      </c>
      <c r="C8152" s="1" t="s">
        <v>6</v>
      </c>
      <c r="D8152" s="1">
        <v>0.955980539321899</v>
      </c>
    </row>
    <row r="8153">
      <c r="A8153" s="1" t="s">
        <v>15920</v>
      </c>
      <c r="B8153" s="2" t="s">
        <v>15921</v>
      </c>
      <c r="C8153" s="1" t="s">
        <v>6</v>
      </c>
      <c r="D8153" s="1">
        <v>0.992599010467529</v>
      </c>
    </row>
    <row r="8154">
      <c r="A8154" s="1" t="s">
        <v>15922</v>
      </c>
      <c r="B8154" s="2" t="s">
        <v>15923</v>
      </c>
      <c r="C8154" s="1" t="s">
        <v>21</v>
      </c>
      <c r="D8154" s="1">
        <v>0.997310876846313</v>
      </c>
    </row>
    <row r="8155">
      <c r="A8155" s="1" t="s">
        <v>15924</v>
      </c>
      <c r="B8155" s="2" t="s">
        <v>15925</v>
      </c>
      <c r="C8155" s="1" t="s">
        <v>16</v>
      </c>
      <c r="D8155" s="1">
        <v>0.969516992568969</v>
      </c>
    </row>
    <row r="8156">
      <c r="A8156" s="1" t="s">
        <v>15926</v>
      </c>
      <c r="B8156" s="2" t="s">
        <v>15927</v>
      </c>
      <c r="C8156" s="1" t="s">
        <v>6</v>
      </c>
      <c r="D8156" s="1">
        <v>0.62721174955368</v>
      </c>
    </row>
    <row r="8157">
      <c r="A8157" s="1" t="s">
        <v>15928</v>
      </c>
      <c r="B8157" s="2" t="s">
        <v>15929</v>
      </c>
      <c r="C8157" s="1" t="s">
        <v>6</v>
      </c>
      <c r="D8157" s="1">
        <v>0.580708026885986</v>
      </c>
    </row>
    <row r="8158">
      <c r="A8158" s="1" t="s">
        <v>15930</v>
      </c>
      <c r="B8158" s="2" t="s">
        <v>15931</v>
      </c>
      <c r="C8158" s="1" t="s">
        <v>6</v>
      </c>
      <c r="D8158" s="1">
        <v>0.989454269409179</v>
      </c>
    </row>
    <row r="8159">
      <c r="A8159" s="1" t="s">
        <v>15932</v>
      </c>
      <c r="B8159" s="2" t="s">
        <v>15933</v>
      </c>
      <c r="C8159" s="1" t="s">
        <v>21</v>
      </c>
      <c r="D8159" s="1">
        <v>0.693876326084137</v>
      </c>
    </row>
    <row r="8160">
      <c r="A8160" s="1" t="s">
        <v>15934</v>
      </c>
      <c r="B8160" s="2" t="s">
        <v>15935</v>
      </c>
      <c r="C8160" s="1" t="s">
        <v>21</v>
      </c>
      <c r="D8160" s="1">
        <v>0.965503573417663</v>
      </c>
    </row>
    <row r="8161">
      <c r="A8161" s="1" t="s">
        <v>15936</v>
      </c>
      <c r="B8161" s="2" t="s">
        <v>15937</v>
      </c>
      <c r="C8161" s="1" t="s">
        <v>6</v>
      </c>
      <c r="D8161" s="1">
        <v>0.996666729450225</v>
      </c>
    </row>
    <row r="8162">
      <c r="A8162" s="1" t="s">
        <v>15938</v>
      </c>
      <c r="B8162" s="9"/>
      <c r="C8162" s="1" t="s">
        <v>16</v>
      </c>
      <c r="D8162" s="1">
        <v>0.991156697273254</v>
      </c>
    </row>
    <row r="8163">
      <c r="A8163" s="1" t="s">
        <v>15939</v>
      </c>
      <c r="B8163" s="2" t="s">
        <v>15940</v>
      </c>
      <c r="C8163" s="1" t="s">
        <v>6</v>
      </c>
      <c r="D8163" s="1">
        <v>0.827411115169525</v>
      </c>
    </row>
    <row r="8164">
      <c r="A8164" s="1" t="s">
        <v>15941</v>
      </c>
      <c r="B8164" s="2" t="s">
        <v>15942</v>
      </c>
      <c r="C8164" s="1" t="s">
        <v>6</v>
      </c>
      <c r="D8164" s="1">
        <v>0.989596545696258</v>
      </c>
    </row>
    <row r="8165">
      <c r="A8165" s="1" t="s">
        <v>15943</v>
      </c>
      <c r="B8165" s="2" t="s">
        <v>15944</v>
      </c>
      <c r="C8165" s="1" t="s">
        <v>6</v>
      </c>
      <c r="D8165" s="1">
        <v>0.910779178142547</v>
      </c>
    </row>
    <row r="8166">
      <c r="A8166" s="1" t="s">
        <v>15945</v>
      </c>
      <c r="B8166" s="2" t="s">
        <v>15946</v>
      </c>
      <c r="C8166" s="1" t="s">
        <v>6</v>
      </c>
      <c r="D8166" s="1">
        <v>0.997393488883972</v>
      </c>
    </row>
    <row r="8167">
      <c r="A8167" s="1" t="s">
        <v>15947</v>
      </c>
      <c r="B8167" s="2" t="s">
        <v>15948</v>
      </c>
      <c r="C8167" s="1" t="s">
        <v>6</v>
      </c>
      <c r="D8167" s="1">
        <v>0.987454056739807</v>
      </c>
    </row>
    <row r="8168">
      <c r="A8168" s="1" t="s">
        <v>15949</v>
      </c>
      <c r="B8168" s="2" t="s">
        <v>15950</v>
      </c>
      <c r="C8168" s="1" t="s">
        <v>6</v>
      </c>
      <c r="D8168" s="1">
        <v>0.995340824127197</v>
      </c>
    </row>
    <row r="8169">
      <c r="A8169" s="1" t="s">
        <v>15951</v>
      </c>
      <c r="B8169" s="2" t="s">
        <v>15952</v>
      </c>
      <c r="C8169" s="1" t="s">
        <v>6</v>
      </c>
      <c r="D8169" s="1">
        <v>0.96296226978302</v>
      </c>
    </row>
    <row r="8170">
      <c r="A8170" s="1" t="s">
        <v>15953</v>
      </c>
      <c r="B8170" s="2" t="s">
        <v>15954</v>
      </c>
      <c r="C8170" s="1" t="s">
        <v>6</v>
      </c>
      <c r="D8170" s="1">
        <v>0.994714558124542</v>
      </c>
    </row>
    <row r="8171">
      <c r="A8171" s="1" t="s">
        <v>15955</v>
      </c>
      <c r="B8171" s="2" t="s">
        <v>15956</v>
      </c>
      <c r="C8171" s="1" t="s">
        <v>6</v>
      </c>
      <c r="D8171" s="1">
        <v>0.992075443267822</v>
      </c>
    </row>
    <row r="8172">
      <c r="A8172" s="1" t="s">
        <v>15957</v>
      </c>
      <c r="B8172" s="2" t="s">
        <v>15958</v>
      </c>
      <c r="C8172" s="1" t="s">
        <v>16</v>
      </c>
      <c r="D8172" s="1">
        <v>0.697688043117523</v>
      </c>
    </row>
    <row r="8173">
      <c r="A8173" s="1" t="s">
        <v>15959</v>
      </c>
      <c r="B8173" s="2" t="s">
        <v>15960</v>
      </c>
      <c r="C8173" s="1" t="s">
        <v>6</v>
      </c>
      <c r="D8173" s="1">
        <v>0.952206432819366</v>
      </c>
    </row>
    <row r="8174">
      <c r="A8174" s="1" t="s">
        <v>15961</v>
      </c>
      <c r="B8174" s="2" t="s">
        <v>15962</v>
      </c>
      <c r="C8174" s="1" t="s">
        <v>6</v>
      </c>
      <c r="D8174" s="1">
        <v>0.911186277866363</v>
      </c>
    </row>
    <row r="8175">
      <c r="A8175" s="1" t="s">
        <v>15963</v>
      </c>
      <c r="B8175" s="2" t="s">
        <v>15964</v>
      </c>
      <c r="C8175" s="1" t="s">
        <v>6</v>
      </c>
      <c r="D8175" s="1">
        <v>0.99690967798233</v>
      </c>
    </row>
    <row r="8176">
      <c r="A8176" s="1" t="s">
        <v>15965</v>
      </c>
      <c r="B8176" s="2" t="s">
        <v>15966</v>
      </c>
      <c r="C8176" s="1" t="s">
        <v>6</v>
      </c>
      <c r="D8176" s="1">
        <v>0.991800725460052</v>
      </c>
    </row>
    <row r="8177">
      <c r="A8177" s="1" t="s">
        <v>15967</v>
      </c>
      <c r="B8177" s="2" t="s">
        <v>15968</v>
      </c>
      <c r="C8177" s="1" t="s">
        <v>6</v>
      </c>
      <c r="D8177" s="1">
        <v>0.713355064392089</v>
      </c>
    </row>
    <row r="8178">
      <c r="A8178" s="1" t="s">
        <v>15969</v>
      </c>
      <c r="B8178" s="2" t="s">
        <v>15970</v>
      </c>
      <c r="C8178" s="1" t="s">
        <v>6</v>
      </c>
      <c r="D8178" s="1">
        <v>0.993372321128845</v>
      </c>
    </row>
    <row r="8179">
      <c r="A8179" s="1" t="s">
        <v>15971</v>
      </c>
      <c r="B8179" s="2" t="s">
        <v>15972</v>
      </c>
      <c r="C8179" s="1" t="s">
        <v>6</v>
      </c>
      <c r="D8179" s="1">
        <v>0.923941671848297</v>
      </c>
    </row>
    <row r="8180">
      <c r="A8180" s="1" t="s">
        <v>15973</v>
      </c>
      <c r="B8180" s="2" t="s">
        <v>15974</v>
      </c>
      <c r="C8180" s="1" t="s">
        <v>16</v>
      </c>
      <c r="D8180" s="1">
        <v>0.459282785654068</v>
      </c>
    </row>
    <row r="8181">
      <c r="A8181" s="1" t="s">
        <v>15975</v>
      </c>
      <c r="B8181" s="2" t="s">
        <v>15976</v>
      </c>
      <c r="C8181" s="1" t="s">
        <v>6</v>
      </c>
      <c r="D8181" s="1">
        <v>0.982923328876495</v>
      </c>
    </row>
    <row r="8182">
      <c r="A8182" s="1" t="s">
        <v>15977</v>
      </c>
      <c r="B8182" s="2" t="s">
        <v>15978</v>
      </c>
      <c r="C8182" s="1" t="s">
        <v>6</v>
      </c>
      <c r="D8182" s="1">
        <v>0.997544109821319</v>
      </c>
    </row>
    <row r="8183">
      <c r="A8183" s="1" t="s">
        <v>15979</v>
      </c>
      <c r="B8183" s="2" t="s">
        <v>15980</v>
      </c>
      <c r="C8183" s="1" t="s">
        <v>6</v>
      </c>
      <c r="D8183" s="1">
        <v>0.978213906288147</v>
      </c>
    </row>
    <row r="8184">
      <c r="A8184" s="1" t="s">
        <v>15981</v>
      </c>
      <c r="B8184" s="2" t="s">
        <v>15982</v>
      </c>
      <c r="C8184" s="1" t="s">
        <v>6</v>
      </c>
      <c r="D8184" s="1">
        <v>0.996932029724121</v>
      </c>
    </row>
    <row r="8185">
      <c r="A8185" s="1" t="s">
        <v>15983</v>
      </c>
      <c r="B8185" s="2" t="s">
        <v>15984</v>
      </c>
      <c r="C8185" s="1" t="s">
        <v>6</v>
      </c>
      <c r="D8185" s="1">
        <v>0.995140790939331</v>
      </c>
    </row>
    <row r="8186">
      <c r="A8186" s="1" t="s">
        <v>15985</v>
      </c>
      <c r="B8186" s="2" t="s">
        <v>15986</v>
      </c>
      <c r="C8186" s="1" t="s">
        <v>6</v>
      </c>
      <c r="D8186" s="1">
        <v>0.998231470584869</v>
      </c>
    </row>
    <row r="8187">
      <c r="A8187" s="1" t="s">
        <v>15987</v>
      </c>
      <c r="B8187" s="2" t="s">
        <v>15988</v>
      </c>
      <c r="C8187" s="1" t="s">
        <v>6</v>
      </c>
      <c r="D8187" s="1">
        <v>0.991611421108245</v>
      </c>
    </row>
    <row r="8188">
      <c r="A8188" s="1" t="s">
        <v>15989</v>
      </c>
      <c r="B8188" s="2" t="s">
        <v>15990</v>
      </c>
      <c r="C8188" s="1" t="s">
        <v>16</v>
      </c>
      <c r="D8188" s="1">
        <v>0.544666409492492</v>
      </c>
    </row>
    <row r="8189">
      <c r="A8189" s="1" t="s">
        <v>15991</v>
      </c>
      <c r="B8189" s="9"/>
      <c r="C8189" s="1" t="s">
        <v>16</v>
      </c>
      <c r="D8189" s="1">
        <v>0.991156697273254</v>
      </c>
    </row>
    <row r="8190">
      <c r="A8190" s="1" t="s">
        <v>15992</v>
      </c>
      <c r="B8190" s="2" t="s">
        <v>15993</v>
      </c>
      <c r="C8190" s="1" t="s">
        <v>6</v>
      </c>
      <c r="D8190" s="1">
        <v>0.845967531204223</v>
      </c>
    </row>
    <row r="8191">
      <c r="A8191" s="1" t="s">
        <v>15994</v>
      </c>
      <c r="B8191" s="2" t="s">
        <v>15204</v>
      </c>
      <c r="C8191" s="1" t="s">
        <v>6</v>
      </c>
      <c r="D8191" s="1">
        <v>0.995896697044372</v>
      </c>
    </row>
    <row r="8192">
      <c r="A8192" s="1" t="s">
        <v>15995</v>
      </c>
      <c r="B8192" s="2" t="s">
        <v>15996</v>
      </c>
      <c r="C8192" s="1" t="s">
        <v>16</v>
      </c>
      <c r="D8192" s="1">
        <v>0.98346608877182</v>
      </c>
    </row>
    <row r="8193">
      <c r="A8193" s="1" t="s">
        <v>15997</v>
      </c>
      <c r="B8193" s="2" t="s">
        <v>15998</v>
      </c>
      <c r="C8193" s="1" t="s">
        <v>6</v>
      </c>
      <c r="D8193" s="1">
        <v>0.992717385292053</v>
      </c>
    </row>
    <row r="8194">
      <c r="A8194" s="1" t="s">
        <v>15999</v>
      </c>
      <c r="B8194" s="2" t="s">
        <v>16000</v>
      </c>
      <c r="C8194" s="1" t="s">
        <v>6</v>
      </c>
      <c r="D8194" s="1">
        <v>0.993000507354736</v>
      </c>
    </row>
    <row r="8195">
      <c r="A8195" s="1" t="s">
        <v>16001</v>
      </c>
      <c r="B8195" s="2" t="s">
        <v>16002</v>
      </c>
      <c r="C8195" s="1" t="s">
        <v>6</v>
      </c>
      <c r="D8195" s="1">
        <v>0.996477544307708</v>
      </c>
    </row>
    <row r="8196">
      <c r="A8196" s="1" t="s">
        <v>16003</v>
      </c>
      <c r="B8196" s="2" t="s">
        <v>16004</v>
      </c>
      <c r="C8196" s="1" t="s">
        <v>6</v>
      </c>
      <c r="D8196" s="1">
        <v>0.995713472366333</v>
      </c>
    </row>
    <row r="8197">
      <c r="A8197" s="1" t="s">
        <v>16005</v>
      </c>
      <c r="B8197" s="2" t="s">
        <v>16006</v>
      </c>
      <c r="C8197" s="1" t="s">
        <v>6</v>
      </c>
      <c r="D8197" s="1">
        <v>0.99841022491455</v>
      </c>
    </row>
    <row r="8198">
      <c r="A8198" s="1" t="s">
        <v>16007</v>
      </c>
      <c r="B8198" s="2" t="s">
        <v>16008</v>
      </c>
      <c r="C8198" s="1" t="s">
        <v>16</v>
      </c>
      <c r="D8198" s="1">
        <v>0.776169419288635</v>
      </c>
    </row>
    <row r="8199">
      <c r="A8199" s="1" t="s">
        <v>16009</v>
      </c>
      <c r="B8199" s="2" t="s">
        <v>16010</v>
      </c>
      <c r="C8199" s="1" t="s">
        <v>6</v>
      </c>
      <c r="D8199" s="1">
        <v>0.991980671882629</v>
      </c>
    </row>
    <row r="8200">
      <c r="A8200" s="1" t="s">
        <v>16011</v>
      </c>
      <c r="B8200" s="2" t="s">
        <v>15487</v>
      </c>
      <c r="C8200" s="1" t="s">
        <v>6</v>
      </c>
      <c r="D8200" s="1">
        <v>0.997996509075164</v>
      </c>
    </row>
    <row r="8201">
      <c r="A8201" s="1" t="s">
        <v>16012</v>
      </c>
      <c r="B8201" s="9"/>
      <c r="C8201" s="1" t="s">
        <v>16</v>
      </c>
      <c r="D8201" s="1">
        <v>0.991156697273254</v>
      </c>
    </row>
    <row r="8202">
      <c r="A8202" s="1" t="s">
        <v>16013</v>
      </c>
      <c r="B8202" s="2" t="s">
        <v>16014</v>
      </c>
      <c r="C8202" s="1" t="s">
        <v>6</v>
      </c>
      <c r="D8202" s="1">
        <v>0.995551347732544</v>
      </c>
    </row>
    <row r="8203">
      <c r="A8203" s="1" t="s">
        <v>16015</v>
      </c>
      <c r="B8203" s="2" t="s">
        <v>16016</v>
      </c>
      <c r="C8203" s="1" t="s">
        <v>6</v>
      </c>
      <c r="D8203" s="1">
        <v>0.99815022945404</v>
      </c>
    </row>
    <row r="8204">
      <c r="A8204" s="1" t="s">
        <v>16017</v>
      </c>
      <c r="B8204" s="2" t="s">
        <v>16018</v>
      </c>
      <c r="C8204" s="1" t="s">
        <v>6</v>
      </c>
      <c r="D8204" s="1">
        <v>0.995593249797821</v>
      </c>
    </row>
    <row r="8205">
      <c r="A8205" s="1" t="s">
        <v>16019</v>
      </c>
      <c r="B8205" s="2" t="s">
        <v>16020</v>
      </c>
      <c r="C8205" s="1" t="s">
        <v>6</v>
      </c>
      <c r="D8205" s="1">
        <v>0.998126208782196</v>
      </c>
    </row>
    <row r="8206">
      <c r="A8206" s="1" t="s">
        <v>16021</v>
      </c>
      <c r="B8206" s="2" t="s">
        <v>16022</v>
      </c>
      <c r="C8206" s="1" t="s">
        <v>16</v>
      </c>
      <c r="D8206" s="1">
        <v>0.89676684141159</v>
      </c>
    </row>
    <row r="8207">
      <c r="A8207" s="1" t="s">
        <v>16023</v>
      </c>
      <c r="B8207" s="2" t="s">
        <v>16024</v>
      </c>
      <c r="C8207" s="1" t="s">
        <v>21</v>
      </c>
      <c r="D8207" s="1">
        <v>0.612882018089294</v>
      </c>
    </row>
    <row r="8208">
      <c r="A8208" s="1" t="s">
        <v>16025</v>
      </c>
      <c r="B8208" s="2" t="s">
        <v>16026</v>
      </c>
      <c r="C8208" s="1" t="s">
        <v>6</v>
      </c>
      <c r="D8208" s="1">
        <v>0.679519653320312</v>
      </c>
    </row>
    <row r="8209">
      <c r="A8209" s="1" t="s">
        <v>16027</v>
      </c>
      <c r="B8209" s="2" t="s">
        <v>16028</v>
      </c>
      <c r="C8209" s="1" t="s">
        <v>6</v>
      </c>
      <c r="D8209" s="1">
        <v>0.997574508190155</v>
      </c>
    </row>
    <row r="8210">
      <c r="A8210" s="1" t="s">
        <v>16029</v>
      </c>
      <c r="B8210" s="2" t="s">
        <v>16030</v>
      </c>
      <c r="C8210" s="1" t="s">
        <v>6</v>
      </c>
      <c r="D8210" s="1">
        <v>0.970156908035278</v>
      </c>
    </row>
    <row r="8211">
      <c r="A8211" s="1" t="s">
        <v>16031</v>
      </c>
      <c r="B8211" s="2" t="s">
        <v>16032</v>
      </c>
      <c r="C8211" s="1" t="s">
        <v>6</v>
      </c>
      <c r="D8211" s="1">
        <v>0.976373672485351</v>
      </c>
    </row>
    <row r="8212">
      <c r="A8212" s="1" t="s">
        <v>16033</v>
      </c>
      <c r="B8212" s="2" t="s">
        <v>15537</v>
      </c>
      <c r="C8212" s="1" t="s">
        <v>6</v>
      </c>
      <c r="D8212" s="1">
        <v>0.99669075012207</v>
      </c>
    </row>
    <row r="8213">
      <c r="A8213" s="1" t="s">
        <v>16034</v>
      </c>
      <c r="B8213" s="2" t="s">
        <v>16035</v>
      </c>
      <c r="C8213" s="1" t="s">
        <v>6</v>
      </c>
      <c r="D8213" s="1">
        <v>0.981718301773071</v>
      </c>
    </row>
    <row r="8214">
      <c r="A8214" s="1" t="s">
        <v>16036</v>
      </c>
      <c r="B8214" s="2" t="s">
        <v>16037</v>
      </c>
      <c r="C8214" s="1" t="s">
        <v>6</v>
      </c>
      <c r="D8214" s="1">
        <v>0.526620805263519</v>
      </c>
    </row>
    <row r="8215">
      <c r="A8215" s="1" t="s">
        <v>16038</v>
      </c>
      <c r="B8215" s="2" t="s">
        <v>16039</v>
      </c>
      <c r="C8215" s="1" t="s">
        <v>6</v>
      </c>
      <c r="D8215" s="1">
        <v>0.974026322364807</v>
      </c>
    </row>
    <row r="8216">
      <c r="A8216" s="1" t="s">
        <v>16040</v>
      </c>
      <c r="B8216" s="2" t="s">
        <v>16041</v>
      </c>
      <c r="C8216" s="1" t="s">
        <v>6</v>
      </c>
      <c r="D8216" s="1">
        <v>0.993650615215301</v>
      </c>
    </row>
    <row r="8217">
      <c r="A8217" s="1" t="s">
        <v>16042</v>
      </c>
      <c r="B8217" s="2" t="s">
        <v>16043</v>
      </c>
      <c r="C8217" s="1" t="s">
        <v>6</v>
      </c>
      <c r="D8217" s="1">
        <v>0.860500693321228</v>
      </c>
    </row>
    <row r="8218">
      <c r="A8218" s="1" t="s">
        <v>16044</v>
      </c>
      <c r="B8218" s="2" t="s">
        <v>16045</v>
      </c>
      <c r="C8218" s="1" t="s">
        <v>6</v>
      </c>
      <c r="D8218" s="1">
        <v>0.996779024600982</v>
      </c>
    </row>
    <row r="8219">
      <c r="A8219" s="1" t="s">
        <v>16046</v>
      </c>
      <c r="B8219" s="2" t="s">
        <v>16047</v>
      </c>
      <c r="C8219" s="1" t="s">
        <v>6</v>
      </c>
      <c r="D8219" s="1">
        <v>0.976606667041778</v>
      </c>
    </row>
    <row r="8220">
      <c r="A8220" s="1" t="s">
        <v>16048</v>
      </c>
      <c r="B8220" s="2" t="s">
        <v>15107</v>
      </c>
      <c r="C8220" s="1" t="s">
        <v>6</v>
      </c>
      <c r="D8220" s="1">
        <v>0.990507006645202</v>
      </c>
    </row>
    <row r="8221">
      <c r="A8221" s="1" t="s">
        <v>16049</v>
      </c>
      <c r="B8221" s="2" t="s">
        <v>16050</v>
      </c>
      <c r="C8221" s="1" t="s">
        <v>6</v>
      </c>
      <c r="D8221" s="1">
        <v>0.994937300682067</v>
      </c>
    </row>
    <row r="8222">
      <c r="A8222" s="1" t="s">
        <v>16051</v>
      </c>
      <c r="B8222" s="2" t="s">
        <v>16052</v>
      </c>
      <c r="C8222" s="1" t="s">
        <v>6</v>
      </c>
      <c r="D8222" s="1">
        <v>0.980721473693847</v>
      </c>
    </row>
    <row r="8223">
      <c r="A8223" s="1" t="s">
        <v>16053</v>
      </c>
      <c r="B8223" s="2" t="s">
        <v>16054</v>
      </c>
      <c r="C8223" s="1" t="s">
        <v>6</v>
      </c>
      <c r="D8223" s="1">
        <v>0.997176647186279</v>
      </c>
    </row>
    <row r="8224">
      <c r="A8224" s="1" t="s">
        <v>16055</v>
      </c>
      <c r="B8224" s="2" t="s">
        <v>16056</v>
      </c>
      <c r="C8224" s="1" t="s">
        <v>6</v>
      </c>
      <c r="D8224" s="1">
        <v>0.997905850410461</v>
      </c>
    </row>
    <row r="8225">
      <c r="A8225" s="1" t="s">
        <v>16057</v>
      </c>
      <c r="B8225" s="2" t="s">
        <v>16058</v>
      </c>
      <c r="C8225" s="1" t="s">
        <v>16</v>
      </c>
      <c r="D8225" s="1">
        <v>0.735801637172699</v>
      </c>
    </row>
    <row r="8226">
      <c r="A8226" s="1" t="s">
        <v>16059</v>
      </c>
      <c r="B8226" s="2" t="s">
        <v>16060</v>
      </c>
      <c r="C8226" s="1" t="s">
        <v>6</v>
      </c>
      <c r="D8226" s="1">
        <v>0.98810064792633</v>
      </c>
    </row>
    <row r="8227">
      <c r="A8227" s="1" t="s">
        <v>16061</v>
      </c>
      <c r="B8227" s="2" t="s">
        <v>16062</v>
      </c>
      <c r="C8227" s="1" t="s">
        <v>6</v>
      </c>
      <c r="D8227" s="1">
        <v>0.881785035133361</v>
      </c>
    </row>
    <row r="8228">
      <c r="A8228" s="1" t="s">
        <v>16063</v>
      </c>
      <c r="B8228" s="2" t="s">
        <v>16064</v>
      </c>
      <c r="C8228" s="1" t="s">
        <v>6</v>
      </c>
      <c r="D8228" s="1">
        <v>0.506243050098419</v>
      </c>
    </row>
    <row r="8229">
      <c r="A8229" s="1" t="s">
        <v>16065</v>
      </c>
      <c r="B8229" s="2" t="s">
        <v>16066</v>
      </c>
      <c r="C8229" s="1" t="s">
        <v>16</v>
      </c>
      <c r="D8229" s="1">
        <v>0.561895310878753</v>
      </c>
    </row>
    <row r="8230">
      <c r="A8230" s="1" t="s">
        <v>16067</v>
      </c>
      <c r="B8230" s="2" t="s">
        <v>16068</v>
      </c>
      <c r="C8230" s="1" t="s">
        <v>6</v>
      </c>
      <c r="D8230" s="1">
        <v>0.996039152145385</v>
      </c>
    </row>
    <row r="8231">
      <c r="A8231" s="1" t="s">
        <v>16069</v>
      </c>
      <c r="B8231" s="2" t="s">
        <v>16070</v>
      </c>
      <c r="C8231" s="1" t="s">
        <v>16</v>
      </c>
      <c r="D8231" s="1">
        <v>0.994097709655761</v>
      </c>
    </row>
    <row r="8232">
      <c r="A8232" s="1" t="s">
        <v>16071</v>
      </c>
      <c r="B8232" s="2" t="s">
        <v>16072</v>
      </c>
      <c r="C8232" s="1" t="s">
        <v>21</v>
      </c>
      <c r="D8232" s="1">
        <v>0.872887551784515</v>
      </c>
    </row>
    <row r="8233">
      <c r="A8233" s="1" t="s">
        <v>16073</v>
      </c>
      <c r="B8233" s="2" t="s">
        <v>16074</v>
      </c>
      <c r="C8233" s="1" t="s">
        <v>6</v>
      </c>
      <c r="D8233" s="1">
        <v>0.991190075874328</v>
      </c>
    </row>
    <row r="8234">
      <c r="A8234" s="1" t="s">
        <v>16075</v>
      </c>
      <c r="B8234" s="2" t="s">
        <v>16076</v>
      </c>
      <c r="C8234" s="1" t="s">
        <v>6</v>
      </c>
      <c r="D8234" s="1">
        <v>0.672628462314605</v>
      </c>
    </row>
    <row r="8235">
      <c r="A8235" s="1" t="s">
        <v>16077</v>
      </c>
      <c r="B8235" s="2" t="s">
        <v>16078</v>
      </c>
      <c r="C8235" s="1" t="s">
        <v>16</v>
      </c>
      <c r="D8235" s="1">
        <v>0.984565794467926</v>
      </c>
    </row>
    <row r="8236">
      <c r="A8236" s="1" t="s">
        <v>16079</v>
      </c>
      <c r="B8236" s="2" t="s">
        <v>16080</v>
      </c>
      <c r="C8236" s="1" t="s">
        <v>6</v>
      </c>
      <c r="D8236" s="1">
        <v>0.994962334632873</v>
      </c>
    </row>
    <row r="8237">
      <c r="A8237" s="1" t="s">
        <v>16081</v>
      </c>
      <c r="B8237" s="2" t="s">
        <v>16082</v>
      </c>
      <c r="C8237" s="1" t="s">
        <v>6</v>
      </c>
      <c r="D8237" s="1">
        <v>0.987097144126892</v>
      </c>
    </row>
    <row r="8238">
      <c r="A8238" s="1" t="s">
        <v>16083</v>
      </c>
      <c r="B8238" s="2" t="s">
        <v>16084</v>
      </c>
      <c r="C8238" s="1" t="s">
        <v>6</v>
      </c>
      <c r="D8238" s="1">
        <v>0.835306167602539</v>
      </c>
    </row>
    <row r="8239">
      <c r="A8239" s="1" t="s">
        <v>16085</v>
      </c>
      <c r="B8239" s="2" t="s">
        <v>16086</v>
      </c>
      <c r="C8239" s="1" t="s">
        <v>6</v>
      </c>
      <c r="D8239" s="1">
        <v>0.994796574115753</v>
      </c>
    </row>
    <row r="8240">
      <c r="A8240" s="1" t="s">
        <v>16087</v>
      </c>
      <c r="B8240" s="2" t="s">
        <v>16088</v>
      </c>
      <c r="C8240" s="1" t="s">
        <v>16</v>
      </c>
      <c r="D8240" s="1">
        <v>0.833800196647644</v>
      </c>
    </row>
    <row r="8241">
      <c r="A8241" s="1" t="s">
        <v>16089</v>
      </c>
      <c r="B8241" s="2" t="s">
        <v>16090</v>
      </c>
      <c r="C8241" s="1" t="s">
        <v>6</v>
      </c>
      <c r="D8241" s="1">
        <v>0.996456801891326</v>
      </c>
    </row>
    <row r="8242">
      <c r="A8242" s="1" t="s">
        <v>16091</v>
      </c>
      <c r="B8242" s="2" t="s">
        <v>16092</v>
      </c>
      <c r="C8242" s="1" t="s">
        <v>6</v>
      </c>
      <c r="D8242" s="1">
        <v>0.776833474636077</v>
      </c>
    </row>
    <row r="8243">
      <c r="A8243" s="1" t="s">
        <v>16093</v>
      </c>
      <c r="B8243" s="2" t="s">
        <v>16094</v>
      </c>
      <c r="C8243" s="1" t="s">
        <v>6</v>
      </c>
      <c r="D8243" s="1">
        <v>0.923065483570098</v>
      </c>
    </row>
    <row r="8244">
      <c r="A8244" s="1" t="s">
        <v>16095</v>
      </c>
      <c r="B8244" s="2" t="s">
        <v>16096</v>
      </c>
      <c r="C8244" s="1" t="s">
        <v>6</v>
      </c>
      <c r="D8244" s="1">
        <v>0.993605732917785</v>
      </c>
    </row>
    <row r="8245">
      <c r="A8245" s="1" t="s">
        <v>16097</v>
      </c>
      <c r="B8245" s="2" t="s">
        <v>16098</v>
      </c>
      <c r="C8245" s="1" t="s">
        <v>6</v>
      </c>
      <c r="D8245" s="1">
        <v>0.881010353565216</v>
      </c>
    </row>
    <row r="8246">
      <c r="A8246" s="1" t="s">
        <v>16099</v>
      </c>
      <c r="B8246" s="2" t="s">
        <v>16100</v>
      </c>
      <c r="C8246" s="1" t="s">
        <v>6</v>
      </c>
      <c r="D8246" s="1">
        <v>0.987880289554596</v>
      </c>
    </row>
    <row r="8247">
      <c r="A8247" s="1" t="s">
        <v>16101</v>
      </c>
      <c r="B8247" s="2" t="s">
        <v>16102</v>
      </c>
      <c r="C8247" s="1" t="s">
        <v>6</v>
      </c>
      <c r="D8247" s="1">
        <v>0.553070545196533</v>
      </c>
    </row>
    <row r="8248">
      <c r="A8248" s="1" t="s">
        <v>16103</v>
      </c>
      <c r="B8248" s="2" t="s">
        <v>16104</v>
      </c>
      <c r="C8248" s="1" t="s">
        <v>6</v>
      </c>
      <c r="D8248" s="1">
        <v>0.83784407377243</v>
      </c>
    </row>
    <row r="8249">
      <c r="A8249" s="1" t="s">
        <v>16105</v>
      </c>
      <c r="B8249" s="2" t="s">
        <v>16106</v>
      </c>
      <c r="C8249" s="1" t="s">
        <v>6</v>
      </c>
      <c r="D8249" s="1">
        <v>0.985411942005157</v>
      </c>
    </row>
    <row r="8250">
      <c r="A8250" s="1" t="s">
        <v>16107</v>
      </c>
      <c r="B8250" s="2" t="s">
        <v>16108</v>
      </c>
      <c r="C8250" s="1" t="s">
        <v>16</v>
      </c>
      <c r="D8250" s="1">
        <v>0.955364644527435</v>
      </c>
    </row>
    <row r="8251">
      <c r="A8251" s="1" t="s">
        <v>16109</v>
      </c>
      <c r="B8251" s="2" t="s">
        <v>16110</v>
      </c>
      <c r="C8251" s="1" t="s">
        <v>6</v>
      </c>
      <c r="D8251" s="1">
        <v>0.997657656669616</v>
      </c>
    </row>
    <row r="8252">
      <c r="A8252" s="1" t="s">
        <v>16111</v>
      </c>
      <c r="B8252" s="2" t="s">
        <v>15493</v>
      </c>
      <c r="C8252" s="1" t="s">
        <v>16</v>
      </c>
      <c r="D8252" s="1">
        <v>0.612699270248413</v>
      </c>
    </row>
    <row r="8253">
      <c r="A8253" s="1" t="s">
        <v>16112</v>
      </c>
      <c r="B8253" s="2" t="s">
        <v>16113</v>
      </c>
      <c r="C8253" s="1" t="s">
        <v>6</v>
      </c>
      <c r="D8253" s="1">
        <v>0.896378278732299</v>
      </c>
    </row>
    <row r="8254">
      <c r="A8254" s="1" t="s">
        <v>16114</v>
      </c>
      <c r="B8254" s="2" t="s">
        <v>16115</v>
      </c>
      <c r="C8254" s="1" t="s">
        <v>6</v>
      </c>
      <c r="D8254" s="1">
        <v>0.997474491596221</v>
      </c>
    </row>
    <row r="8255">
      <c r="A8255" s="1" t="s">
        <v>16116</v>
      </c>
      <c r="B8255" s="2" t="s">
        <v>16117</v>
      </c>
      <c r="C8255" s="1" t="s">
        <v>6</v>
      </c>
      <c r="D8255" s="1">
        <v>0.969626367092132</v>
      </c>
    </row>
    <row r="8256">
      <c r="A8256" s="1" t="s">
        <v>16118</v>
      </c>
      <c r="B8256" s="2" t="s">
        <v>16119</v>
      </c>
      <c r="C8256" s="1" t="s">
        <v>16</v>
      </c>
      <c r="D8256" s="1">
        <v>0.997689962387085</v>
      </c>
    </row>
    <row r="8257">
      <c r="A8257" s="1" t="s">
        <v>16120</v>
      </c>
      <c r="B8257" s="2" t="s">
        <v>16121</v>
      </c>
      <c r="C8257" s="1" t="s">
        <v>6</v>
      </c>
      <c r="D8257" s="1">
        <v>0.993670940399169</v>
      </c>
    </row>
    <row r="8258">
      <c r="A8258" s="1" t="s">
        <v>16122</v>
      </c>
      <c r="B8258" s="2" t="s">
        <v>16123</v>
      </c>
      <c r="C8258" s="1" t="s">
        <v>6</v>
      </c>
      <c r="D8258" s="1">
        <v>0.995951175689697</v>
      </c>
    </row>
    <row r="8259">
      <c r="A8259" s="1" t="s">
        <v>16124</v>
      </c>
      <c r="B8259" s="2" t="s">
        <v>16125</v>
      </c>
      <c r="C8259" s="1" t="s">
        <v>16</v>
      </c>
      <c r="D8259" s="1">
        <v>0.735806584358215</v>
      </c>
    </row>
    <row r="8260">
      <c r="A8260" s="1" t="s">
        <v>16126</v>
      </c>
      <c r="B8260" s="2" t="s">
        <v>16127</v>
      </c>
      <c r="C8260" s="1" t="s">
        <v>6</v>
      </c>
      <c r="D8260" s="1">
        <v>0.860289335250854</v>
      </c>
    </row>
    <row r="8261">
      <c r="A8261" s="1" t="s">
        <v>16128</v>
      </c>
      <c r="B8261" s="2" t="s">
        <v>16129</v>
      </c>
      <c r="C8261" s="1" t="s">
        <v>6</v>
      </c>
      <c r="D8261" s="1">
        <v>0.992451012134552</v>
      </c>
    </row>
    <row r="8262">
      <c r="A8262" s="1" t="s">
        <v>16130</v>
      </c>
      <c r="B8262" s="2" t="s">
        <v>16131</v>
      </c>
      <c r="C8262" s="1" t="s">
        <v>16</v>
      </c>
      <c r="D8262" s="1">
        <v>0.904658913612365</v>
      </c>
    </row>
    <row r="8263">
      <c r="A8263" s="1" t="s">
        <v>16132</v>
      </c>
      <c r="B8263" s="2" t="s">
        <v>16133</v>
      </c>
      <c r="C8263" s="1" t="s">
        <v>6</v>
      </c>
      <c r="D8263" s="1">
        <v>0.991274297237396</v>
      </c>
    </row>
    <row r="8264">
      <c r="A8264" s="1" t="s">
        <v>16134</v>
      </c>
      <c r="B8264" s="2" t="s">
        <v>16135</v>
      </c>
      <c r="C8264" s="1" t="s">
        <v>16</v>
      </c>
      <c r="D8264" s="1">
        <v>0.995051085948944</v>
      </c>
    </row>
    <row r="8265">
      <c r="A8265" s="1" t="s">
        <v>16136</v>
      </c>
      <c r="B8265" s="2" t="s">
        <v>16137</v>
      </c>
      <c r="C8265" s="1" t="s">
        <v>6</v>
      </c>
      <c r="D8265" s="1">
        <v>0.993803977966308</v>
      </c>
    </row>
    <row r="8266">
      <c r="A8266" s="1" t="s">
        <v>16138</v>
      </c>
      <c r="B8266" s="2" t="s">
        <v>16139</v>
      </c>
      <c r="C8266" s="1" t="s">
        <v>6</v>
      </c>
      <c r="D8266" s="1">
        <v>0.998516142368316</v>
      </c>
    </row>
    <row r="8267">
      <c r="A8267" s="1" t="s">
        <v>16140</v>
      </c>
      <c r="B8267" s="2" t="s">
        <v>16141</v>
      </c>
      <c r="C8267" s="1" t="s">
        <v>6</v>
      </c>
      <c r="D8267" s="1">
        <v>0.995214462280273</v>
      </c>
    </row>
    <row r="8268">
      <c r="A8268" s="1" t="s">
        <v>16142</v>
      </c>
      <c r="B8268" s="2" t="s">
        <v>16143</v>
      </c>
      <c r="C8268" s="1" t="s">
        <v>6</v>
      </c>
      <c r="D8268" s="1">
        <v>0.995672106742858</v>
      </c>
    </row>
    <row r="8269">
      <c r="A8269" s="1" t="s">
        <v>16144</v>
      </c>
      <c r="B8269" s="2" t="s">
        <v>16145</v>
      </c>
      <c r="C8269" s="1" t="s">
        <v>16</v>
      </c>
      <c r="D8269" s="1">
        <v>0.665721595287323</v>
      </c>
    </row>
    <row r="8270">
      <c r="A8270" s="1" t="s">
        <v>16146</v>
      </c>
      <c r="B8270" s="2" t="s">
        <v>16147</v>
      </c>
      <c r="C8270" s="1" t="s">
        <v>6</v>
      </c>
      <c r="D8270" s="1">
        <v>0.990797162055969</v>
      </c>
    </row>
    <row r="8271">
      <c r="A8271" s="1" t="s">
        <v>16148</v>
      </c>
      <c r="B8271" s="2" t="s">
        <v>16149</v>
      </c>
      <c r="C8271" s="1" t="s">
        <v>21</v>
      </c>
      <c r="D8271" s="1">
        <v>0.656902253627777</v>
      </c>
    </row>
    <row r="8272">
      <c r="A8272" s="1" t="s">
        <v>16150</v>
      </c>
      <c r="B8272" s="2" t="s">
        <v>16151</v>
      </c>
      <c r="C8272" s="1" t="s">
        <v>6</v>
      </c>
      <c r="D8272" s="1">
        <v>0.89637267589569</v>
      </c>
    </row>
    <row r="8273">
      <c r="A8273" s="1" t="s">
        <v>16152</v>
      </c>
      <c r="B8273" s="2" t="s">
        <v>16153</v>
      </c>
      <c r="C8273" s="1" t="s">
        <v>6</v>
      </c>
      <c r="D8273" s="1">
        <v>0.960350215435028</v>
      </c>
    </row>
    <row r="8274">
      <c r="A8274" s="1" t="s">
        <v>16154</v>
      </c>
      <c r="B8274" s="2" t="s">
        <v>16155</v>
      </c>
      <c r="C8274" s="1" t="s">
        <v>6</v>
      </c>
      <c r="D8274" s="1">
        <v>0.971918821334838</v>
      </c>
    </row>
    <row r="8275">
      <c r="A8275" s="1" t="s">
        <v>16156</v>
      </c>
      <c r="B8275" s="2" t="s">
        <v>16157</v>
      </c>
      <c r="C8275" s="1" t="s">
        <v>6</v>
      </c>
      <c r="D8275" s="1">
        <v>0.995707213878631</v>
      </c>
    </row>
    <row r="8276">
      <c r="A8276" s="1" t="s">
        <v>16158</v>
      </c>
      <c r="B8276" s="2" t="s">
        <v>16159</v>
      </c>
      <c r="C8276" s="1" t="s">
        <v>6</v>
      </c>
      <c r="D8276" s="1">
        <v>0.973311066627502</v>
      </c>
    </row>
    <row r="8277">
      <c r="A8277" s="1" t="s">
        <v>16160</v>
      </c>
      <c r="B8277" s="2" t="s">
        <v>16161</v>
      </c>
      <c r="C8277" s="1" t="s">
        <v>6</v>
      </c>
      <c r="D8277" s="1">
        <v>0.997113704681396</v>
      </c>
    </row>
    <row r="8278">
      <c r="A8278" s="1" t="s">
        <v>16162</v>
      </c>
      <c r="B8278" s="2" t="s">
        <v>16163</v>
      </c>
      <c r="C8278" s="1" t="s">
        <v>6</v>
      </c>
      <c r="D8278" s="1">
        <v>0.992875218391418</v>
      </c>
    </row>
    <row r="8279">
      <c r="A8279" s="1" t="s">
        <v>16164</v>
      </c>
      <c r="B8279" s="2" t="s">
        <v>16165</v>
      </c>
      <c r="C8279" s="1" t="s">
        <v>16</v>
      </c>
      <c r="D8279" s="1">
        <v>0.74181318283081</v>
      </c>
    </row>
    <row r="8280">
      <c r="A8280" s="1" t="s">
        <v>16166</v>
      </c>
      <c r="B8280" s="2" t="s">
        <v>15537</v>
      </c>
      <c r="C8280" s="1" t="s">
        <v>6</v>
      </c>
      <c r="D8280" s="1">
        <v>0.99669075012207</v>
      </c>
    </row>
    <row r="8281">
      <c r="A8281" s="1" t="s">
        <v>16167</v>
      </c>
      <c r="B8281" s="2" t="s">
        <v>16168</v>
      </c>
      <c r="C8281" s="1" t="s">
        <v>6</v>
      </c>
      <c r="D8281" s="1">
        <v>0.865328133106231</v>
      </c>
    </row>
    <row r="8282">
      <c r="A8282" s="1" t="s">
        <v>16169</v>
      </c>
      <c r="B8282" s="2" t="s">
        <v>16170</v>
      </c>
      <c r="C8282" s="1" t="s">
        <v>6</v>
      </c>
      <c r="D8282" s="1">
        <v>0.996416807174682</v>
      </c>
    </row>
    <row r="8283">
      <c r="A8283" s="1" t="s">
        <v>16171</v>
      </c>
      <c r="B8283" s="2" t="s">
        <v>16172</v>
      </c>
      <c r="C8283" s="1" t="s">
        <v>6</v>
      </c>
      <c r="D8283" s="1">
        <v>0.998552978038787</v>
      </c>
    </row>
    <row r="8284">
      <c r="A8284" s="1" t="s">
        <v>16173</v>
      </c>
      <c r="B8284" s="2" t="s">
        <v>16174</v>
      </c>
      <c r="C8284" s="1" t="s">
        <v>16</v>
      </c>
      <c r="D8284" s="1">
        <v>0.832348525524139</v>
      </c>
    </row>
    <row r="8285">
      <c r="A8285" s="1" t="s">
        <v>16175</v>
      </c>
      <c r="B8285" s="2" t="s">
        <v>16176</v>
      </c>
      <c r="C8285" s="1" t="s">
        <v>6</v>
      </c>
      <c r="D8285" s="1">
        <v>0.990968763828277</v>
      </c>
    </row>
    <row r="8286">
      <c r="A8286" s="1" t="s">
        <v>16177</v>
      </c>
      <c r="B8286" s="2" t="s">
        <v>16178</v>
      </c>
      <c r="C8286" s="1" t="s">
        <v>6</v>
      </c>
      <c r="D8286" s="1">
        <v>0.979891955852508</v>
      </c>
    </row>
    <row r="8287">
      <c r="A8287" s="1" t="s">
        <v>16179</v>
      </c>
      <c r="B8287" s="2" t="s">
        <v>16180</v>
      </c>
      <c r="C8287" s="1" t="s">
        <v>6</v>
      </c>
      <c r="D8287" s="1">
        <v>0.997292339801788</v>
      </c>
    </row>
    <row r="8288">
      <c r="A8288" s="1" t="s">
        <v>16181</v>
      </c>
      <c r="B8288" s="2" t="s">
        <v>16182</v>
      </c>
      <c r="C8288" s="1" t="s">
        <v>6</v>
      </c>
      <c r="D8288" s="1">
        <v>0.997098326683044</v>
      </c>
    </row>
    <row r="8289">
      <c r="A8289" s="1" t="s">
        <v>16183</v>
      </c>
      <c r="B8289" s="2" t="s">
        <v>16184</v>
      </c>
      <c r="C8289" s="1" t="s">
        <v>6</v>
      </c>
      <c r="D8289" s="1">
        <v>0.998252570629119</v>
      </c>
    </row>
    <row r="8290">
      <c r="A8290" s="1" t="s">
        <v>16185</v>
      </c>
      <c r="B8290" s="2" t="s">
        <v>16186</v>
      </c>
      <c r="C8290" s="1" t="s">
        <v>6</v>
      </c>
      <c r="D8290" s="1">
        <v>0.996405243873596</v>
      </c>
    </row>
    <row r="8291">
      <c r="A8291" s="1" t="s">
        <v>16187</v>
      </c>
      <c r="B8291" s="2" t="s">
        <v>16188</v>
      </c>
      <c r="C8291" s="1" t="s">
        <v>6</v>
      </c>
      <c r="D8291" s="1">
        <v>0.987346708774566</v>
      </c>
    </row>
    <row r="8292">
      <c r="A8292" s="1" t="s">
        <v>16189</v>
      </c>
      <c r="B8292" s="2" t="s">
        <v>16190</v>
      </c>
      <c r="C8292" s="1" t="s">
        <v>16</v>
      </c>
      <c r="D8292" s="1">
        <v>0.558782279491424</v>
      </c>
    </row>
    <row r="8293">
      <c r="A8293" s="1" t="s">
        <v>16191</v>
      </c>
      <c r="B8293" s="2" t="s">
        <v>16192</v>
      </c>
      <c r="C8293" s="1" t="s">
        <v>16</v>
      </c>
      <c r="D8293" s="1">
        <v>0.85925418138504</v>
      </c>
    </row>
    <row r="8294">
      <c r="A8294" s="1" t="s">
        <v>16193</v>
      </c>
      <c r="B8294" s="2" t="s">
        <v>16194</v>
      </c>
      <c r="C8294" s="1" t="s">
        <v>6</v>
      </c>
      <c r="D8294" s="1">
        <v>0.93861174583435</v>
      </c>
    </row>
    <row r="8295">
      <c r="A8295" s="1" t="s">
        <v>16195</v>
      </c>
      <c r="B8295" s="9"/>
      <c r="C8295" s="1" t="s">
        <v>16</v>
      </c>
      <c r="D8295" s="1">
        <v>0.991156697273254</v>
      </c>
    </row>
    <row r="8296">
      <c r="A8296" s="1" t="s">
        <v>16196</v>
      </c>
      <c r="B8296" s="2" t="s">
        <v>16197</v>
      </c>
      <c r="C8296" s="1" t="s">
        <v>6</v>
      </c>
      <c r="D8296" s="1">
        <v>0.989387869834899</v>
      </c>
    </row>
    <row r="8297">
      <c r="A8297" s="1" t="s">
        <v>16198</v>
      </c>
      <c r="B8297" s="2" t="s">
        <v>16199</v>
      </c>
      <c r="C8297" s="1" t="s">
        <v>6</v>
      </c>
      <c r="D8297" s="1">
        <v>0.88901549577713</v>
      </c>
    </row>
    <row r="8298">
      <c r="A8298" s="1" t="s">
        <v>16200</v>
      </c>
      <c r="B8298" s="2" t="s">
        <v>16201</v>
      </c>
      <c r="C8298" s="1" t="s">
        <v>6</v>
      </c>
      <c r="D8298" s="1">
        <v>0.995764136314392</v>
      </c>
    </row>
    <row r="8299">
      <c r="A8299" s="1" t="s">
        <v>16202</v>
      </c>
      <c r="B8299" s="2" t="s">
        <v>16203</v>
      </c>
      <c r="C8299" s="1" t="s">
        <v>6</v>
      </c>
      <c r="D8299" s="1">
        <v>0.994943916797637</v>
      </c>
    </row>
    <row r="8300">
      <c r="A8300" s="1" t="s">
        <v>16204</v>
      </c>
      <c r="B8300" s="2" t="s">
        <v>16205</v>
      </c>
      <c r="C8300" s="1" t="s">
        <v>6</v>
      </c>
      <c r="D8300" s="1">
        <v>0.983578920364379</v>
      </c>
    </row>
    <row r="8301">
      <c r="A8301" s="1" t="s">
        <v>16206</v>
      </c>
      <c r="B8301" s="2" t="s">
        <v>16207</v>
      </c>
      <c r="C8301" s="1" t="s">
        <v>6</v>
      </c>
      <c r="D8301" s="1">
        <v>0.994552791118621</v>
      </c>
    </row>
    <row r="8302">
      <c r="A8302" s="1" t="s">
        <v>16208</v>
      </c>
      <c r="B8302" s="2" t="s">
        <v>16209</v>
      </c>
      <c r="C8302" s="1" t="s">
        <v>6</v>
      </c>
      <c r="D8302" s="1">
        <v>0.978470683097839</v>
      </c>
    </row>
    <row r="8303">
      <c r="A8303" s="1" t="s">
        <v>16210</v>
      </c>
      <c r="B8303" s="2" t="s">
        <v>16211</v>
      </c>
      <c r="C8303" s="1" t="s">
        <v>6</v>
      </c>
      <c r="D8303" s="1">
        <v>0.988624215126037</v>
      </c>
    </row>
    <row r="8304">
      <c r="A8304" s="1" t="s">
        <v>16212</v>
      </c>
      <c r="B8304" s="2" t="s">
        <v>16213</v>
      </c>
      <c r="C8304" s="1" t="s">
        <v>6</v>
      </c>
      <c r="D8304" s="1">
        <v>0.988846123218536</v>
      </c>
    </row>
    <row r="8305">
      <c r="A8305" s="1" t="s">
        <v>16214</v>
      </c>
      <c r="B8305" s="2" t="s">
        <v>15124</v>
      </c>
      <c r="C8305" s="1" t="s">
        <v>6</v>
      </c>
      <c r="D8305" s="1">
        <v>0.992909967899322</v>
      </c>
    </row>
    <row r="8306">
      <c r="A8306" s="1" t="s">
        <v>16215</v>
      </c>
      <c r="B8306" s="2" t="s">
        <v>16216</v>
      </c>
      <c r="C8306" s="1" t="s">
        <v>6</v>
      </c>
      <c r="D8306" s="1">
        <v>0.824317097663879</v>
      </c>
    </row>
    <row r="8307">
      <c r="A8307" s="1" t="s">
        <v>16217</v>
      </c>
      <c r="B8307" s="2" t="s">
        <v>16218</v>
      </c>
      <c r="C8307" s="1" t="s">
        <v>6</v>
      </c>
      <c r="D8307" s="1">
        <v>0.993034601211547</v>
      </c>
    </row>
    <row r="8308">
      <c r="A8308" s="1" t="s">
        <v>16219</v>
      </c>
      <c r="B8308" s="2" t="s">
        <v>16220</v>
      </c>
      <c r="C8308" s="1" t="s">
        <v>6</v>
      </c>
      <c r="D8308" s="1">
        <v>0.991590738296508</v>
      </c>
    </row>
    <row r="8309">
      <c r="A8309" s="1" t="s">
        <v>16221</v>
      </c>
      <c r="B8309" s="2" t="s">
        <v>16222</v>
      </c>
      <c r="C8309" s="1" t="s">
        <v>6</v>
      </c>
      <c r="D8309" s="1">
        <v>0.583154678344726</v>
      </c>
    </row>
    <row r="8310">
      <c r="A8310" s="1" t="s">
        <v>16223</v>
      </c>
      <c r="B8310" s="2" t="s">
        <v>16224</v>
      </c>
      <c r="C8310" s="1" t="s">
        <v>6</v>
      </c>
      <c r="D8310" s="1">
        <v>0.996885597705841</v>
      </c>
    </row>
    <row r="8311">
      <c r="A8311" s="1" t="s">
        <v>16225</v>
      </c>
      <c r="B8311" s="2" t="s">
        <v>16226</v>
      </c>
      <c r="C8311" s="1" t="s">
        <v>6</v>
      </c>
      <c r="D8311" s="1">
        <v>0.996818661689758</v>
      </c>
    </row>
    <row r="8312">
      <c r="A8312" s="1" t="s">
        <v>16227</v>
      </c>
      <c r="B8312" s="2" t="s">
        <v>16228</v>
      </c>
      <c r="C8312" s="1" t="s">
        <v>6</v>
      </c>
      <c r="D8312" s="1">
        <v>0.996202290058136</v>
      </c>
    </row>
    <row r="8313">
      <c r="A8313" s="1" t="s">
        <v>16229</v>
      </c>
      <c r="B8313" s="2" t="s">
        <v>16230</v>
      </c>
      <c r="C8313" s="1" t="s">
        <v>6</v>
      </c>
      <c r="D8313" s="1">
        <v>0.944434404373169</v>
      </c>
    </row>
    <row r="8314">
      <c r="A8314" s="1" t="s">
        <v>16231</v>
      </c>
      <c r="B8314" s="2" t="s">
        <v>16232</v>
      </c>
      <c r="C8314" s="1" t="s">
        <v>6</v>
      </c>
      <c r="D8314" s="1">
        <v>0.991360962390899</v>
      </c>
    </row>
    <row r="8315">
      <c r="A8315" s="1" t="s">
        <v>16233</v>
      </c>
      <c r="B8315" s="2" t="s">
        <v>16234</v>
      </c>
      <c r="C8315" s="1" t="s">
        <v>6</v>
      </c>
      <c r="D8315" s="1">
        <v>0.755592286586761</v>
      </c>
    </row>
    <row r="8316">
      <c r="A8316" s="1" t="s">
        <v>16235</v>
      </c>
      <c r="B8316" s="2" t="s">
        <v>16236</v>
      </c>
      <c r="C8316" s="1" t="s">
        <v>6</v>
      </c>
      <c r="D8316" s="1">
        <v>0.992523610591888</v>
      </c>
    </row>
    <row r="8317">
      <c r="A8317" s="1" t="s">
        <v>16237</v>
      </c>
      <c r="B8317" s="2" t="s">
        <v>480</v>
      </c>
      <c r="C8317" s="1" t="s">
        <v>21</v>
      </c>
      <c r="D8317" s="1">
        <v>0.567598164081573</v>
      </c>
    </row>
    <row r="8318">
      <c r="A8318" s="1" t="s">
        <v>16238</v>
      </c>
      <c r="B8318" s="2" t="s">
        <v>16239</v>
      </c>
      <c r="C8318" s="1" t="s">
        <v>6</v>
      </c>
      <c r="D8318" s="1">
        <v>0.997002065181732</v>
      </c>
    </row>
    <row r="8319">
      <c r="A8319" s="1" t="s">
        <v>16240</v>
      </c>
      <c r="B8319" s="2" t="s">
        <v>16241</v>
      </c>
      <c r="C8319" s="1" t="s">
        <v>6</v>
      </c>
      <c r="D8319" s="1">
        <v>0.963747084140777</v>
      </c>
    </row>
    <row r="8320">
      <c r="A8320" s="1" t="s">
        <v>16242</v>
      </c>
      <c r="B8320" s="2" t="s">
        <v>16243</v>
      </c>
      <c r="C8320" s="1" t="s">
        <v>6</v>
      </c>
      <c r="D8320" s="1">
        <v>0.961278438568115</v>
      </c>
    </row>
    <row r="8321">
      <c r="A8321" s="1" t="s">
        <v>16244</v>
      </c>
      <c r="B8321" s="2" t="s">
        <v>16245</v>
      </c>
      <c r="C8321" s="1" t="s">
        <v>6</v>
      </c>
      <c r="D8321" s="1">
        <v>0.954140841960907</v>
      </c>
    </row>
    <row r="8322">
      <c r="A8322" s="1" t="s">
        <v>16246</v>
      </c>
      <c r="B8322" s="2" t="s">
        <v>16247</v>
      </c>
      <c r="C8322" s="1" t="s">
        <v>6</v>
      </c>
      <c r="D8322" s="1">
        <v>0.603767573833465</v>
      </c>
    </row>
    <row r="8323">
      <c r="A8323" s="1" t="s">
        <v>16248</v>
      </c>
      <c r="B8323" s="2" t="s">
        <v>16249</v>
      </c>
      <c r="C8323" s="1" t="s">
        <v>6</v>
      </c>
      <c r="D8323" s="1">
        <v>0.99513828754425</v>
      </c>
    </row>
    <row r="8324">
      <c r="A8324" s="1" t="s">
        <v>16250</v>
      </c>
      <c r="B8324" s="2" t="s">
        <v>16251</v>
      </c>
      <c r="C8324" s="1" t="s">
        <v>6</v>
      </c>
      <c r="D8324" s="1">
        <v>0.997687101364135</v>
      </c>
    </row>
    <row r="8325">
      <c r="A8325" s="1" t="s">
        <v>16252</v>
      </c>
      <c r="B8325" s="2" t="s">
        <v>16253</v>
      </c>
      <c r="C8325" s="1" t="s">
        <v>6</v>
      </c>
      <c r="D8325" s="1">
        <v>0.944492220878601</v>
      </c>
    </row>
    <row r="8326">
      <c r="A8326" s="1" t="s">
        <v>16254</v>
      </c>
      <c r="B8326" s="2" t="s">
        <v>16255</v>
      </c>
      <c r="C8326" s="1" t="s">
        <v>6</v>
      </c>
      <c r="D8326" s="1">
        <v>0.998277902603149</v>
      </c>
    </row>
    <row r="8327">
      <c r="A8327" s="1" t="s">
        <v>16256</v>
      </c>
      <c r="B8327" s="2" t="s">
        <v>16257</v>
      </c>
      <c r="C8327" s="1" t="s">
        <v>6</v>
      </c>
      <c r="D8327" s="1">
        <v>0.867119908332824</v>
      </c>
    </row>
    <row r="8328">
      <c r="A8328" s="1" t="s">
        <v>16258</v>
      </c>
      <c r="B8328" s="9"/>
      <c r="C8328" s="1" t="s">
        <v>16</v>
      </c>
      <c r="D8328" s="1">
        <v>0.991156697273254</v>
      </c>
    </row>
    <row r="8329">
      <c r="A8329" s="1" t="s">
        <v>16259</v>
      </c>
      <c r="B8329" s="2" t="s">
        <v>16260</v>
      </c>
      <c r="C8329" s="1" t="s">
        <v>6</v>
      </c>
      <c r="D8329" s="1">
        <v>0.997579753398895</v>
      </c>
    </row>
    <row r="8330">
      <c r="A8330" s="1" t="s">
        <v>16261</v>
      </c>
      <c r="B8330" s="2" t="s">
        <v>16262</v>
      </c>
      <c r="C8330" s="1" t="s">
        <v>6</v>
      </c>
      <c r="D8330" s="1">
        <v>0.964740991592407</v>
      </c>
    </row>
    <row r="8331">
      <c r="A8331" s="1" t="s">
        <v>16263</v>
      </c>
      <c r="B8331" s="2" t="s">
        <v>16264</v>
      </c>
      <c r="C8331" s="1" t="s">
        <v>6</v>
      </c>
      <c r="D8331" s="1">
        <v>0.964419305324554</v>
      </c>
    </row>
    <row r="8332">
      <c r="A8332" s="1" t="s">
        <v>16265</v>
      </c>
      <c r="B8332" s="2" t="s">
        <v>16266</v>
      </c>
      <c r="C8332" s="1" t="s">
        <v>6</v>
      </c>
      <c r="D8332" s="1">
        <v>0.995954036712646</v>
      </c>
    </row>
    <row r="8333">
      <c r="A8333" s="1" t="s">
        <v>16267</v>
      </c>
      <c r="B8333" s="2" t="s">
        <v>16268</v>
      </c>
      <c r="C8333" s="1" t="s">
        <v>6</v>
      </c>
      <c r="D8333" s="1">
        <v>0.647842466831207</v>
      </c>
    </row>
    <row r="8334">
      <c r="A8334" s="1" t="s">
        <v>16269</v>
      </c>
      <c r="B8334" s="2" t="s">
        <v>16270</v>
      </c>
      <c r="C8334" s="1" t="s">
        <v>6</v>
      </c>
      <c r="D8334" s="1">
        <v>0.997715473175048</v>
      </c>
    </row>
    <row r="8335">
      <c r="A8335" s="1" t="s">
        <v>16271</v>
      </c>
      <c r="B8335" s="2" t="s">
        <v>16272</v>
      </c>
      <c r="C8335" s="1" t="s">
        <v>6</v>
      </c>
      <c r="D8335" s="1">
        <v>0.948399066925048</v>
      </c>
    </row>
    <row r="8336">
      <c r="A8336" s="1" t="s">
        <v>16273</v>
      </c>
      <c r="B8336" s="2" t="s">
        <v>16274</v>
      </c>
      <c r="C8336" s="1" t="s">
        <v>6</v>
      </c>
      <c r="D8336" s="1">
        <v>0.994023621082305</v>
      </c>
    </row>
    <row r="8337">
      <c r="A8337" s="1" t="s">
        <v>16275</v>
      </c>
      <c r="B8337" s="2" t="s">
        <v>16276</v>
      </c>
      <c r="C8337" s="1" t="s">
        <v>6</v>
      </c>
      <c r="D8337" s="1">
        <v>0.993767857551574</v>
      </c>
    </row>
    <row r="8338">
      <c r="A8338" s="1" t="s">
        <v>16277</v>
      </c>
      <c r="B8338" s="9"/>
      <c r="C8338" s="1" t="s">
        <v>16</v>
      </c>
      <c r="D8338" s="1">
        <v>0.991156697273254</v>
      </c>
    </row>
    <row r="8339">
      <c r="A8339" s="1" t="s">
        <v>16278</v>
      </c>
      <c r="B8339" s="2" t="s">
        <v>16279</v>
      </c>
      <c r="C8339" s="1" t="s">
        <v>6</v>
      </c>
      <c r="D8339" s="1">
        <v>0.995205283164978</v>
      </c>
    </row>
    <row r="8340">
      <c r="A8340" s="1" t="s">
        <v>16280</v>
      </c>
      <c r="B8340" s="2" t="s">
        <v>16281</v>
      </c>
      <c r="C8340" s="1" t="s">
        <v>6</v>
      </c>
      <c r="D8340" s="1">
        <v>0.997888386249542</v>
      </c>
    </row>
    <row r="8341">
      <c r="A8341" s="1" t="s">
        <v>16282</v>
      </c>
      <c r="B8341" s="2" t="s">
        <v>16283</v>
      </c>
      <c r="C8341" s="1" t="s">
        <v>6</v>
      </c>
      <c r="D8341" s="1">
        <v>0.996663868427276</v>
      </c>
    </row>
    <row r="8342">
      <c r="A8342" s="1" t="s">
        <v>16284</v>
      </c>
      <c r="B8342" s="2" t="s">
        <v>16285</v>
      </c>
      <c r="C8342" s="1" t="s">
        <v>6</v>
      </c>
      <c r="D8342" s="1">
        <v>0.985447943210601</v>
      </c>
    </row>
    <row r="8343">
      <c r="A8343" s="1" t="s">
        <v>16286</v>
      </c>
      <c r="B8343" s="2" t="s">
        <v>16014</v>
      </c>
      <c r="C8343" s="1" t="s">
        <v>6</v>
      </c>
      <c r="D8343" s="1">
        <v>0.995551347732544</v>
      </c>
    </row>
    <row r="8344">
      <c r="A8344" s="1" t="s">
        <v>16287</v>
      </c>
      <c r="B8344" s="2" t="s">
        <v>16288</v>
      </c>
      <c r="C8344" s="1" t="s">
        <v>6</v>
      </c>
      <c r="D8344" s="1">
        <v>0.998384952545166</v>
      </c>
    </row>
    <row r="8345">
      <c r="A8345" s="1" t="s">
        <v>16289</v>
      </c>
      <c r="B8345" s="2" t="s">
        <v>16290</v>
      </c>
      <c r="C8345" s="1" t="s">
        <v>6</v>
      </c>
      <c r="D8345" s="1">
        <v>0.974447667598724</v>
      </c>
    </row>
    <row r="8346">
      <c r="A8346" s="1" t="s">
        <v>16291</v>
      </c>
      <c r="B8346" s="2" t="s">
        <v>16292</v>
      </c>
      <c r="C8346" s="1" t="s">
        <v>6</v>
      </c>
      <c r="D8346" s="1">
        <v>0.946137964725494</v>
      </c>
    </row>
    <row r="8347">
      <c r="A8347" s="1" t="s">
        <v>16293</v>
      </c>
      <c r="B8347" s="2" t="s">
        <v>16294</v>
      </c>
      <c r="C8347" s="1" t="s">
        <v>6</v>
      </c>
      <c r="D8347" s="1">
        <v>0.808043241500854</v>
      </c>
    </row>
    <row r="8348">
      <c r="A8348" s="1" t="s">
        <v>16295</v>
      </c>
      <c r="B8348" s="2" t="s">
        <v>16296</v>
      </c>
      <c r="C8348" s="1" t="s">
        <v>6</v>
      </c>
      <c r="D8348" s="1">
        <v>0.913300275802612</v>
      </c>
    </row>
    <row r="8349">
      <c r="A8349" s="1" t="s">
        <v>16297</v>
      </c>
      <c r="B8349" s="2" t="s">
        <v>16298</v>
      </c>
      <c r="C8349" s="1" t="s">
        <v>6</v>
      </c>
      <c r="D8349" s="1">
        <v>0.995616197586059</v>
      </c>
    </row>
    <row r="8350">
      <c r="A8350" s="1" t="s">
        <v>16299</v>
      </c>
      <c r="B8350" s="2" t="s">
        <v>16300</v>
      </c>
      <c r="C8350" s="1" t="s">
        <v>6</v>
      </c>
      <c r="D8350" s="1">
        <v>0.997374296188354</v>
      </c>
    </row>
    <row r="8351">
      <c r="A8351" s="1" t="s">
        <v>16301</v>
      </c>
      <c r="B8351" s="2" t="s">
        <v>16302</v>
      </c>
      <c r="C8351" s="1" t="s">
        <v>16</v>
      </c>
      <c r="D8351" s="1">
        <v>0.728548169136047</v>
      </c>
    </row>
    <row r="8352">
      <c r="A8352" s="1" t="s">
        <v>16303</v>
      </c>
      <c r="B8352" s="2" t="s">
        <v>16304</v>
      </c>
      <c r="C8352" s="1" t="s">
        <v>16</v>
      </c>
      <c r="D8352" s="1">
        <v>0.99580955505371</v>
      </c>
    </row>
    <row r="8353">
      <c r="A8353" s="1" t="s">
        <v>16305</v>
      </c>
      <c r="B8353" s="2" t="s">
        <v>16306</v>
      </c>
      <c r="C8353" s="1" t="s">
        <v>6</v>
      </c>
      <c r="D8353" s="1">
        <v>0.975804209709167</v>
      </c>
    </row>
    <row r="8354">
      <c r="A8354" s="1" t="s">
        <v>16307</v>
      </c>
      <c r="B8354" s="2" t="s">
        <v>16308</v>
      </c>
      <c r="C8354" s="1" t="s">
        <v>6</v>
      </c>
      <c r="D8354" s="1">
        <v>0.996881127357482</v>
      </c>
    </row>
    <row r="8355">
      <c r="A8355" s="1" t="s">
        <v>16309</v>
      </c>
      <c r="B8355" s="2" t="s">
        <v>16310</v>
      </c>
      <c r="C8355" s="1" t="s">
        <v>16</v>
      </c>
      <c r="D8355" s="1">
        <v>0.620633125305175</v>
      </c>
    </row>
    <row r="8356">
      <c r="A8356" s="1" t="s">
        <v>16311</v>
      </c>
      <c r="B8356" s="2" t="s">
        <v>16312</v>
      </c>
      <c r="C8356" s="1" t="s">
        <v>6</v>
      </c>
      <c r="D8356" s="1">
        <v>0.985237658023834</v>
      </c>
    </row>
    <row r="8357">
      <c r="A8357" s="1" t="s">
        <v>16313</v>
      </c>
      <c r="B8357" s="2" t="s">
        <v>16314</v>
      </c>
      <c r="C8357" s="1" t="s">
        <v>6</v>
      </c>
      <c r="D8357" s="1">
        <v>0.995536208152771</v>
      </c>
    </row>
    <row r="8358">
      <c r="A8358" s="1" t="s">
        <v>16315</v>
      </c>
      <c r="B8358" s="2" t="s">
        <v>16316</v>
      </c>
      <c r="C8358" s="1" t="s">
        <v>6</v>
      </c>
      <c r="D8358" s="1">
        <v>0.989620327949523</v>
      </c>
    </row>
    <row r="8359">
      <c r="A8359" s="1" t="s">
        <v>16317</v>
      </c>
      <c r="B8359" s="2" t="s">
        <v>16318</v>
      </c>
      <c r="C8359" s="1" t="s">
        <v>6</v>
      </c>
      <c r="D8359" s="1">
        <v>0.977792143821716</v>
      </c>
    </row>
    <row r="8360">
      <c r="A8360" s="1" t="s">
        <v>16319</v>
      </c>
      <c r="B8360" s="2" t="s">
        <v>16320</v>
      </c>
      <c r="C8360" s="1" t="s">
        <v>6</v>
      </c>
      <c r="D8360" s="1">
        <v>0.994424164295196</v>
      </c>
    </row>
    <row r="8361">
      <c r="A8361" s="1" t="s">
        <v>16321</v>
      </c>
      <c r="B8361" s="2" t="s">
        <v>16322</v>
      </c>
      <c r="C8361" s="1" t="s">
        <v>6</v>
      </c>
      <c r="D8361" s="1">
        <v>0.935551345348358</v>
      </c>
    </row>
    <row r="8362">
      <c r="A8362" s="1" t="s">
        <v>16323</v>
      </c>
      <c r="B8362" s="2" t="s">
        <v>16324</v>
      </c>
      <c r="C8362" s="1" t="s">
        <v>6</v>
      </c>
      <c r="D8362" s="1">
        <v>0.985420644283294</v>
      </c>
    </row>
    <row r="8363">
      <c r="A8363" s="1" t="s">
        <v>16325</v>
      </c>
      <c r="B8363" s="2" t="s">
        <v>16326</v>
      </c>
      <c r="C8363" s="1" t="s">
        <v>6</v>
      </c>
      <c r="D8363" s="1">
        <v>0.997986793518066</v>
      </c>
    </row>
    <row r="8364">
      <c r="A8364" s="1" t="s">
        <v>16327</v>
      </c>
      <c r="B8364" s="2" t="s">
        <v>16328</v>
      </c>
      <c r="C8364" s="1" t="s">
        <v>6</v>
      </c>
      <c r="D8364" s="1">
        <v>0.982048034667968</v>
      </c>
    </row>
    <row r="8365">
      <c r="A8365" s="1" t="s">
        <v>16329</v>
      </c>
      <c r="B8365" s="2" t="s">
        <v>16330</v>
      </c>
      <c r="C8365" s="1" t="s">
        <v>6</v>
      </c>
      <c r="D8365" s="1">
        <v>0.965594172477722</v>
      </c>
    </row>
    <row r="8366">
      <c r="A8366" s="1" t="s">
        <v>16331</v>
      </c>
      <c r="B8366" s="2" t="s">
        <v>16332</v>
      </c>
      <c r="C8366" s="1" t="s">
        <v>21</v>
      </c>
      <c r="D8366" s="1">
        <v>0.999468147754669</v>
      </c>
    </row>
    <row r="8367">
      <c r="A8367" s="1" t="s">
        <v>16333</v>
      </c>
      <c r="B8367" s="2" t="s">
        <v>16334</v>
      </c>
      <c r="C8367" s="1" t="s">
        <v>6</v>
      </c>
      <c r="D8367" s="1">
        <v>0.998663187026977</v>
      </c>
    </row>
    <row r="8368">
      <c r="A8368" s="1" t="s">
        <v>16335</v>
      </c>
      <c r="B8368" s="2" t="s">
        <v>16336</v>
      </c>
      <c r="C8368" s="1" t="s">
        <v>6</v>
      </c>
      <c r="D8368" s="1">
        <v>0.998359620571136</v>
      </c>
    </row>
    <row r="8369">
      <c r="A8369" s="1" t="s">
        <v>16337</v>
      </c>
      <c r="B8369" s="2" t="s">
        <v>16338</v>
      </c>
      <c r="C8369" s="1" t="s">
        <v>6</v>
      </c>
      <c r="D8369" s="1">
        <v>0.995963335037231</v>
      </c>
    </row>
    <row r="8370">
      <c r="A8370" s="1" t="s">
        <v>16339</v>
      </c>
      <c r="B8370" s="2" t="s">
        <v>16340</v>
      </c>
      <c r="C8370" s="1" t="s">
        <v>6</v>
      </c>
      <c r="D8370" s="1">
        <v>0.979819238185882</v>
      </c>
    </row>
    <row r="8371">
      <c r="A8371" s="1" t="s">
        <v>16341</v>
      </c>
      <c r="B8371" s="2" t="s">
        <v>16342</v>
      </c>
      <c r="C8371" s="1" t="s">
        <v>6</v>
      </c>
      <c r="D8371" s="1">
        <v>0.994878530502319</v>
      </c>
    </row>
    <row r="8372">
      <c r="A8372" s="1" t="s">
        <v>16343</v>
      </c>
      <c r="B8372" s="2" t="s">
        <v>16344</v>
      </c>
      <c r="C8372" s="1" t="s">
        <v>6</v>
      </c>
      <c r="D8372" s="1">
        <v>0.996788501739502</v>
      </c>
    </row>
    <row r="8373">
      <c r="A8373" s="1" t="s">
        <v>16345</v>
      </c>
      <c r="B8373" s="2" t="s">
        <v>16346</v>
      </c>
      <c r="C8373" s="1" t="s">
        <v>6</v>
      </c>
      <c r="D8373" s="1">
        <v>0.997746527194976</v>
      </c>
    </row>
    <row r="8374">
      <c r="A8374" s="1" t="s">
        <v>16347</v>
      </c>
      <c r="B8374" s="2" t="s">
        <v>16348</v>
      </c>
      <c r="C8374" s="1" t="s">
        <v>6</v>
      </c>
      <c r="D8374" s="1">
        <v>0.537342131137847</v>
      </c>
    </row>
    <row r="8375">
      <c r="A8375" s="1" t="s">
        <v>16349</v>
      </c>
      <c r="B8375" s="2" t="s">
        <v>16350</v>
      </c>
      <c r="C8375" s="1" t="s">
        <v>16</v>
      </c>
      <c r="D8375" s="1">
        <v>0.842550098896026</v>
      </c>
    </row>
    <row r="8376">
      <c r="A8376" s="1" t="s">
        <v>16351</v>
      </c>
      <c r="B8376" s="2" t="s">
        <v>16352</v>
      </c>
      <c r="C8376" s="1" t="s">
        <v>6</v>
      </c>
      <c r="D8376" s="1">
        <v>0.995416283607482</v>
      </c>
    </row>
    <row r="8377">
      <c r="A8377" s="1" t="s">
        <v>16353</v>
      </c>
      <c r="B8377" s="2" t="s">
        <v>16354</v>
      </c>
      <c r="C8377" s="1" t="s">
        <v>6</v>
      </c>
      <c r="D8377" s="1">
        <v>0.997359693050384</v>
      </c>
    </row>
    <row r="8378">
      <c r="A8378" s="1" t="s">
        <v>16355</v>
      </c>
      <c r="B8378" s="2" t="s">
        <v>16356</v>
      </c>
      <c r="C8378" s="1" t="s">
        <v>16</v>
      </c>
      <c r="D8378" s="1">
        <v>0.995983719825744</v>
      </c>
    </row>
    <row r="8379">
      <c r="A8379" s="1" t="s">
        <v>16357</v>
      </c>
      <c r="B8379" s="2" t="s">
        <v>16358</v>
      </c>
      <c r="C8379" s="1" t="s">
        <v>6</v>
      </c>
      <c r="D8379" s="1">
        <v>0.997331500053405</v>
      </c>
    </row>
    <row r="8380">
      <c r="A8380" s="1" t="s">
        <v>16359</v>
      </c>
      <c r="B8380" s="2" t="s">
        <v>16360</v>
      </c>
      <c r="C8380" s="1" t="s">
        <v>16</v>
      </c>
      <c r="D8380" s="1">
        <v>0.899751186370849</v>
      </c>
    </row>
    <row r="8381">
      <c r="A8381" s="1" t="s">
        <v>16361</v>
      </c>
      <c r="B8381" s="2" t="s">
        <v>16362</v>
      </c>
      <c r="C8381" s="1" t="s">
        <v>6</v>
      </c>
      <c r="D8381" s="1">
        <v>0.998360097408294</v>
      </c>
    </row>
    <row r="8382">
      <c r="A8382" s="1" t="s">
        <v>16363</v>
      </c>
      <c r="B8382" s="2" t="s">
        <v>16364</v>
      </c>
      <c r="C8382" s="1" t="s">
        <v>6</v>
      </c>
      <c r="D8382" s="1">
        <v>0.547452926635742</v>
      </c>
    </row>
    <row r="8383">
      <c r="A8383" s="1" t="s">
        <v>16365</v>
      </c>
      <c r="B8383" s="2" t="s">
        <v>16366</v>
      </c>
      <c r="C8383" s="1" t="s">
        <v>6</v>
      </c>
      <c r="D8383" s="1">
        <v>0.994084417819976</v>
      </c>
    </row>
    <row r="8384">
      <c r="A8384" s="1" t="s">
        <v>16367</v>
      </c>
      <c r="B8384" s="2" t="s">
        <v>16368</v>
      </c>
      <c r="C8384" s="1" t="s">
        <v>6</v>
      </c>
      <c r="D8384" s="1">
        <v>0.99818205833435</v>
      </c>
    </row>
    <row r="8385">
      <c r="A8385" s="1" t="s">
        <v>16369</v>
      </c>
      <c r="B8385" s="2" t="s">
        <v>16370</v>
      </c>
      <c r="C8385" s="1" t="s">
        <v>16</v>
      </c>
      <c r="D8385" s="1">
        <v>0.751059293746948</v>
      </c>
    </row>
    <row r="8386">
      <c r="A8386" s="1" t="s">
        <v>16371</v>
      </c>
      <c r="B8386" s="2" t="s">
        <v>16372</v>
      </c>
      <c r="C8386" s="1" t="s">
        <v>6</v>
      </c>
      <c r="D8386" s="1">
        <v>0.739608585834503</v>
      </c>
    </row>
    <row r="8387">
      <c r="A8387" s="1" t="s">
        <v>16373</v>
      </c>
      <c r="B8387" s="2" t="s">
        <v>16374</v>
      </c>
      <c r="C8387" s="1" t="s">
        <v>6</v>
      </c>
      <c r="D8387" s="1">
        <v>0.997592270374298</v>
      </c>
    </row>
    <row r="8388">
      <c r="A8388" s="1" t="s">
        <v>16375</v>
      </c>
      <c r="B8388" s="2" t="s">
        <v>16376</v>
      </c>
      <c r="C8388" s="1" t="s">
        <v>16</v>
      </c>
      <c r="D8388" s="1">
        <v>0.931420028209686</v>
      </c>
    </row>
    <row r="8389">
      <c r="A8389" s="1" t="s">
        <v>16377</v>
      </c>
      <c r="B8389" s="2" t="s">
        <v>16378</v>
      </c>
      <c r="C8389" s="1" t="s">
        <v>6</v>
      </c>
      <c r="D8389" s="1">
        <v>0.988990664482116</v>
      </c>
    </row>
    <row r="8390">
      <c r="A8390" s="1" t="s">
        <v>16379</v>
      </c>
      <c r="B8390" s="2" t="s">
        <v>16380</v>
      </c>
      <c r="C8390" s="1" t="s">
        <v>6</v>
      </c>
      <c r="D8390" s="1">
        <v>0.486736059188842</v>
      </c>
    </row>
    <row r="8391">
      <c r="A8391" s="1" t="s">
        <v>16381</v>
      </c>
      <c r="B8391" s="2" t="s">
        <v>16382</v>
      </c>
      <c r="C8391" s="1" t="s">
        <v>6</v>
      </c>
      <c r="D8391" s="1">
        <v>0.953466117382049</v>
      </c>
    </row>
    <row r="8392">
      <c r="A8392" s="1" t="s">
        <v>16383</v>
      </c>
      <c r="B8392" s="2" t="s">
        <v>16384</v>
      </c>
      <c r="C8392" s="1" t="s">
        <v>6</v>
      </c>
      <c r="D8392" s="1">
        <v>0.996980965137481</v>
      </c>
    </row>
    <row r="8393">
      <c r="A8393" s="1" t="s">
        <v>16385</v>
      </c>
      <c r="B8393" s="2" t="s">
        <v>16386</v>
      </c>
      <c r="C8393" s="1" t="s">
        <v>16</v>
      </c>
      <c r="D8393" s="1">
        <v>0.865536391735076</v>
      </c>
    </row>
    <row r="8394">
      <c r="A8394" s="1" t="s">
        <v>16387</v>
      </c>
      <c r="B8394" s="2" t="s">
        <v>16388</v>
      </c>
      <c r="C8394" s="1" t="s">
        <v>6</v>
      </c>
      <c r="D8394" s="1">
        <v>0.998166799545288</v>
      </c>
    </row>
    <row r="8395">
      <c r="A8395" s="1" t="s">
        <v>16389</v>
      </c>
      <c r="B8395" s="2" t="s">
        <v>16390</v>
      </c>
      <c r="C8395" s="1" t="s">
        <v>6</v>
      </c>
      <c r="D8395" s="1">
        <v>0.922792851924896</v>
      </c>
    </row>
    <row r="8396">
      <c r="A8396" s="1" t="s">
        <v>16391</v>
      </c>
      <c r="B8396" s="2" t="s">
        <v>16392</v>
      </c>
      <c r="C8396" s="1" t="s">
        <v>6</v>
      </c>
      <c r="D8396" s="1">
        <v>0.91366571187973</v>
      </c>
    </row>
    <row r="8397">
      <c r="A8397" s="1" t="s">
        <v>16393</v>
      </c>
      <c r="B8397" s="2" t="s">
        <v>16394</v>
      </c>
      <c r="C8397" s="1" t="s">
        <v>6</v>
      </c>
      <c r="D8397" s="1">
        <v>0.990491688251495</v>
      </c>
    </row>
    <row r="8398">
      <c r="A8398" s="1" t="s">
        <v>16395</v>
      </c>
      <c r="B8398" s="2" t="s">
        <v>16396</v>
      </c>
      <c r="C8398" s="1" t="s">
        <v>6</v>
      </c>
      <c r="D8398" s="1">
        <v>0.679961323738098</v>
      </c>
    </row>
    <row r="8399">
      <c r="A8399" s="1" t="s">
        <v>16397</v>
      </c>
      <c r="B8399" s="2" t="s">
        <v>16398</v>
      </c>
      <c r="C8399" s="1" t="s">
        <v>6</v>
      </c>
      <c r="D8399" s="1">
        <v>0.944130480289459</v>
      </c>
    </row>
    <row r="8400">
      <c r="A8400" s="1" t="s">
        <v>16399</v>
      </c>
      <c r="B8400" s="2" t="s">
        <v>16400</v>
      </c>
      <c r="C8400" s="1" t="s">
        <v>16</v>
      </c>
      <c r="D8400" s="1">
        <v>0.533869445323944</v>
      </c>
    </row>
    <row r="8401">
      <c r="A8401" s="1" t="s">
        <v>16401</v>
      </c>
      <c r="B8401" s="2" t="s">
        <v>16402</v>
      </c>
      <c r="C8401" s="1" t="s">
        <v>16</v>
      </c>
      <c r="D8401" s="1">
        <v>0.91227912902832</v>
      </c>
    </row>
    <row r="8402">
      <c r="A8402" s="1" t="s">
        <v>16403</v>
      </c>
      <c r="B8402" s="2" t="s">
        <v>16404</v>
      </c>
      <c r="C8402" s="1" t="s">
        <v>6</v>
      </c>
      <c r="D8402" s="1">
        <v>0.991423308849334</v>
      </c>
    </row>
    <row r="8403">
      <c r="A8403" s="1" t="s">
        <v>16405</v>
      </c>
      <c r="B8403" s="2" t="s">
        <v>16406</v>
      </c>
      <c r="C8403" s="1" t="s">
        <v>6</v>
      </c>
      <c r="D8403" s="1">
        <v>0.988100051879882</v>
      </c>
    </row>
    <row r="8404">
      <c r="A8404" s="1" t="s">
        <v>16407</v>
      </c>
      <c r="B8404" s="2" t="s">
        <v>16408</v>
      </c>
      <c r="C8404" s="1" t="s">
        <v>21</v>
      </c>
      <c r="D8404" s="1">
        <v>0.999774992465972</v>
      </c>
    </row>
    <row r="8405">
      <c r="A8405" s="1" t="s">
        <v>16409</v>
      </c>
      <c r="B8405" s="2" t="s">
        <v>16410</v>
      </c>
      <c r="C8405" s="1" t="s">
        <v>16</v>
      </c>
      <c r="D8405" s="1">
        <v>0.673110902309417</v>
      </c>
    </row>
    <row r="8406">
      <c r="A8406" s="1" t="s">
        <v>16411</v>
      </c>
      <c r="B8406" s="2" t="s">
        <v>16412</v>
      </c>
      <c r="C8406" s="1" t="s">
        <v>21</v>
      </c>
      <c r="D8406" s="1">
        <v>0.959539055824279</v>
      </c>
    </row>
    <row r="8407">
      <c r="A8407" s="1" t="s">
        <v>16413</v>
      </c>
      <c r="B8407" s="2" t="s">
        <v>16414</v>
      </c>
      <c r="C8407" s="1" t="s">
        <v>21</v>
      </c>
      <c r="D8407" s="1">
        <v>0.999562561511993</v>
      </c>
    </row>
    <row r="8408">
      <c r="A8408" s="1" t="s">
        <v>16415</v>
      </c>
      <c r="B8408" s="2" t="s">
        <v>16326</v>
      </c>
      <c r="C8408" s="1" t="s">
        <v>6</v>
      </c>
      <c r="D8408" s="1">
        <v>0.997986793518066</v>
      </c>
    </row>
    <row r="8409">
      <c r="A8409" s="1" t="s">
        <v>16416</v>
      </c>
      <c r="B8409" s="2" t="s">
        <v>16417</v>
      </c>
      <c r="C8409" s="1" t="s">
        <v>6</v>
      </c>
      <c r="D8409" s="1">
        <v>0.998474061489105</v>
      </c>
    </row>
    <row r="8410">
      <c r="A8410" s="1" t="s">
        <v>16418</v>
      </c>
      <c r="B8410" s="2" t="s">
        <v>16419</v>
      </c>
      <c r="C8410" s="1" t="s">
        <v>6</v>
      </c>
      <c r="D8410" s="1">
        <v>0.875123858451843</v>
      </c>
    </row>
    <row r="8411">
      <c r="A8411" s="1" t="s">
        <v>16420</v>
      </c>
      <c r="B8411" s="2" t="s">
        <v>16421</v>
      </c>
      <c r="C8411" s="1" t="s">
        <v>6</v>
      </c>
      <c r="D8411" s="1">
        <v>0.955838739871978</v>
      </c>
    </row>
    <row r="8412">
      <c r="A8412" s="1" t="s">
        <v>16422</v>
      </c>
      <c r="B8412" s="2" t="s">
        <v>16423</v>
      </c>
      <c r="C8412" s="1" t="s">
        <v>6</v>
      </c>
      <c r="D8412" s="1">
        <v>0.993403136730194</v>
      </c>
    </row>
    <row r="8413">
      <c r="A8413" s="1" t="s">
        <v>16424</v>
      </c>
      <c r="B8413" s="2" t="s">
        <v>16425</v>
      </c>
      <c r="C8413" s="1" t="s">
        <v>6</v>
      </c>
      <c r="D8413" s="1">
        <v>0.993716061115264</v>
      </c>
    </row>
    <row r="8414">
      <c r="A8414" s="1" t="s">
        <v>16426</v>
      </c>
      <c r="B8414" s="2" t="s">
        <v>16427</v>
      </c>
      <c r="C8414" s="1" t="s">
        <v>6</v>
      </c>
      <c r="D8414" s="1">
        <v>0.950138688087463</v>
      </c>
    </row>
    <row r="8415">
      <c r="A8415" s="1" t="s">
        <v>16428</v>
      </c>
      <c r="B8415" s="2" t="s">
        <v>16429</v>
      </c>
      <c r="C8415" s="1" t="s">
        <v>6</v>
      </c>
      <c r="D8415" s="1">
        <v>0.97977602481842</v>
      </c>
    </row>
    <row r="8416">
      <c r="A8416" s="1" t="s">
        <v>16430</v>
      </c>
      <c r="B8416" s="2" t="s">
        <v>16431</v>
      </c>
      <c r="C8416" s="1" t="s">
        <v>6</v>
      </c>
      <c r="D8416" s="1">
        <v>0.997943580150604</v>
      </c>
    </row>
    <row r="8417">
      <c r="A8417" s="1" t="s">
        <v>16432</v>
      </c>
      <c r="B8417" s="2" t="s">
        <v>16433</v>
      </c>
      <c r="C8417" s="1" t="s">
        <v>16</v>
      </c>
      <c r="D8417" s="1">
        <v>0.691975533962249</v>
      </c>
    </row>
    <row r="8418">
      <c r="A8418" s="1" t="s">
        <v>16434</v>
      </c>
      <c r="B8418" s="2" t="s">
        <v>16435</v>
      </c>
      <c r="C8418" s="1" t="s">
        <v>6</v>
      </c>
      <c r="D8418" s="1">
        <v>0.95342618227005</v>
      </c>
    </row>
    <row r="8419">
      <c r="A8419" s="1" t="s">
        <v>16436</v>
      </c>
      <c r="B8419" s="2" t="s">
        <v>16437</v>
      </c>
      <c r="C8419" s="1" t="s">
        <v>6</v>
      </c>
      <c r="D8419" s="1">
        <v>0.986147463321685</v>
      </c>
    </row>
    <row r="8420">
      <c r="A8420" s="1" t="s">
        <v>16438</v>
      </c>
      <c r="B8420" s="2" t="s">
        <v>16439</v>
      </c>
      <c r="C8420" s="1" t="s">
        <v>6</v>
      </c>
      <c r="D8420" s="1">
        <v>0.99815148115158</v>
      </c>
    </row>
    <row r="8421">
      <c r="A8421" s="1" t="s">
        <v>16440</v>
      </c>
      <c r="B8421" s="2" t="s">
        <v>16441</v>
      </c>
      <c r="C8421" s="1" t="s">
        <v>6</v>
      </c>
      <c r="D8421" s="1">
        <v>0.998242378234863</v>
      </c>
    </row>
    <row r="8422">
      <c r="A8422" s="1" t="s">
        <v>16442</v>
      </c>
      <c r="B8422" s="2" t="s">
        <v>16443</v>
      </c>
      <c r="C8422" s="1" t="s">
        <v>6</v>
      </c>
      <c r="D8422" s="1">
        <v>0.766925632953643</v>
      </c>
    </row>
    <row r="8423">
      <c r="A8423" s="1" t="s">
        <v>16444</v>
      </c>
      <c r="B8423" s="2" t="s">
        <v>16445</v>
      </c>
      <c r="C8423" s="1" t="s">
        <v>6</v>
      </c>
      <c r="D8423" s="1">
        <v>0.977276265621185</v>
      </c>
    </row>
    <row r="8424">
      <c r="A8424" s="1" t="s">
        <v>16446</v>
      </c>
      <c r="B8424" s="2" t="s">
        <v>16447</v>
      </c>
      <c r="C8424" s="1" t="s">
        <v>6</v>
      </c>
      <c r="D8424" s="1">
        <v>0.997834861278533</v>
      </c>
    </row>
    <row r="8425">
      <c r="A8425" s="1" t="s">
        <v>16448</v>
      </c>
      <c r="B8425" s="2" t="s">
        <v>16449</v>
      </c>
      <c r="C8425" s="1" t="s">
        <v>6</v>
      </c>
      <c r="D8425" s="1">
        <v>0.994404911994934</v>
      </c>
    </row>
    <row r="8426">
      <c r="A8426" s="1" t="s">
        <v>16450</v>
      </c>
      <c r="B8426" s="2" t="s">
        <v>16451</v>
      </c>
      <c r="C8426" s="1" t="s">
        <v>6</v>
      </c>
      <c r="D8426" s="1">
        <v>0.996746659278869</v>
      </c>
    </row>
    <row r="8427">
      <c r="A8427" s="1" t="s">
        <v>16452</v>
      </c>
      <c r="B8427" s="2" t="s">
        <v>16453</v>
      </c>
      <c r="C8427" s="1" t="s">
        <v>6</v>
      </c>
      <c r="D8427" s="1">
        <v>0.997847914695739</v>
      </c>
    </row>
    <row r="8428">
      <c r="A8428" s="1" t="s">
        <v>16454</v>
      </c>
      <c r="B8428" s="2" t="s">
        <v>16455</v>
      </c>
      <c r="C8428" s="1" t="s">
        <v>6</v>
      </c>
      <c r="D8428" s="1">
        <v>0.990594863891601</v>
      </c>
    </row>
    <row r="8429">
      <c r="A8429" s="1" t="s">
        <v>16456</v>
      </c>
      <c r="B8429" s="2" t="s">
        <v>16457</v>
      </c>
      <c r="C8429" s="1" t="s">
        <v>6</v>
      </c>
      <c r="D8429" s="1">
        <v>0.997319161891937</v>
      </c>
    </row>
    <row r="8430">
      <c r="A8430" s="1" t="s">
        <v>16458</v>
      </c>
      <c r="B8430" s="2" t="s">
        <v>16459</v>
      </c>
      <c r="C8430" s="1" t="s">
        <v>6</v>
      </c>
      <c r="D8430" s="1">
        <v>0.899258494377136</v>
      </c>
    </row>
    <row r="8431">
      <c r="A8431" s="1" t="s">
        <v>16460</v>
      </c>
      <c r="B8431" s="2" t="s">
        <v>16461</v>
      </c>
      <c r="C8431" s="1" t="s">
        <v>6</v>
      </c>
      <c r="D8431" s="1">
        <v>0.9902104139328</v>
      </c>
    </row>
    <row r="8432">
      <c r="A8432" s="1" t="s">
        <v>16462</v>
      </c>
      <c r="B8432" s="2" t="s">
        <v>16463</v>
      </c>
      <c r="C8432" s="1" t="s">
        <v>6</v>
      </c>
      <c r="D8432" s="1">
        <v>0.99661761522293</v>
      </c>
    </row>
    <row r="8433">
      <c r="A8433" s="1" t="s">
        <v>16464</v>
      </c>
      <c r="B8433" s="2" t="s">
        <v>16465</v>
      </c>
      <c r="C8433" s="1" t="s">
        <v>6</v>
      </c>
      <c r="D8433" s="1">
        <v>0.990795791149139</v>
      </c>
    </row>
    <row r="8434">
      <c r="A8434" s="1" t="s">
        <v>16466</v>
      </c>
      <c r="B8434" s="2" t="s">
        <v>16467</v>
      </c>
      <c r="C8434" s="1" t="s">
        <v>16</v>
      </c>
      <c r="D8434" s="1">
        <v>0.891306221485137</v>
      </c>
    </row>
    <row r="8435">
      <c r="A8435" s="1" t="s">
        <v>16468</v>
      </c>
      <c r="B8435" s="2" t="s">
        <v>16469</v>
      </c>
      <c r="C8435" s="1" t="s">
        <v>6</v>
      </c>
      <c r="D8435" s="1">
        <v>0.997028648853302</v>
      </c>
    </row>
    <row r="8436">
      <c r="A8436" s="1" t="s">
        <v>16470</v>
      </c>
      <c r="B8436" s="2" t="s">
        <v>16471</v>
      </c>
      <c r="C8436" s="1" t="s">
        <v>6</v>
      </c>
      <c r="D8436" s="1">
        <v>0.99581640958786</v>
      </c>
    </row>
    <row r="8437">
      <c r="A8437" s="1" t="s">
        <v>16472</v>
      </c>
      <c r="B8437" s="2" t="s">
        <v>16473</v>
      </c>
      <c r="C8437" s="1" t="s">
        <v>6</v>
      </c>
      <c r="D8437" s="1">
        <v>0.983820796012878</v>
      </c>
    </row>
    <row r="8438">
      <c r="A8438" s="1" t="s">
        <v>16474</v>
      </c>
      <c r="B8438" s="2" t="s">
        <v>16475</v>
      </c>
      <c r="C8438" s="1" t="s">
        <v>6</v>
      </c>
      <c r="D8438" s="1">
        <v>0.994836568832397</v>
      </c>
    </row>
    <row r="8439">
      <c r="A8439" s="1" t="s">
        <v>16476</v>
      </c>
      <c r="B8439" s="2" t="s">
        <v>16477</v>
      </c>
      <c r="C8439" s="1" t="s">
        <v>6</v>
      </c>
      <c r="D8439" s="1">
        <v>0.997277915477752</v>
      </c>
    </row>
    <row r="8440">
      <c r="A8440" s="1" t="s">
        <v>16478</v>
      </c>
      <c r="B8440" s="2" t="s">
        <v>16479</v>
      </c>
      <c r="C8440" s="1" t="s">
        <v>6</v>
      </c>
      <c r="D8440" s="1">
        <v>0.993206739425659</v>
      </c>
    </row>
    <row r="8441">
      <c r="A8441" s="1" t="s">
        <v>16480</v>
      </c>
      <c r="B8441" s="2" t="s">
        <v>16481</v>
      </c>
      <c r="C8441" s="1" t="s">
        <v>6</v>
      </c>
      <c r="D8441" s="1">
        <v>0.972544968128204</v>
      </c>
    </row>
    <row r="8442">
      <c r="A8442" s="1" t="s">
        <v>16482</v>
      </c>
      <c r="B8442" s="2" t="s">
        <v>16483</v>
      </c>
      <c r="C8442" s="1" t="s">
        <v>6</v>
      </c>
      <c r="D8442" s="1">
        <v>0.998109221458435</v>
      </c>
    </row>
    <row r="8443">
      <c r="A8443" s="1" t="s">
        <v>16484</v>
      </c>
      <c r="B8443" s="2" t="s">
        <v>16485</v>
      </c>
      <c r="C8443" s="1" t="s">
        <v>6</v>
      </c>
      <c r="D8443" s="1">
        <v>0.989694714546203</v>
      </c>
    </row>
    <row r="8444">
      <c r="A8444" s="1" t="s">
        <v>16486</v>
      </c>
      <c r="B8444" s="2" t="s">
        <v>16487</v>
      </c>
      <c r="C8444" s="1" t="s">
        <v>6</v>
      </c>
      <c r="D8444" s="1">
        <v>0.992422640323638</v>
      </c>
    </row>
    <row r="8445">
      <c r="A8445" s="1" t="s">
        <v>16488</v>
      </c>
      <c r="B8445" s="2" t="s">
        <v>16489</v>
      </c>
      <c r="C8445" s="1" t="s">
        <v>6</v>
      </c>
      <c r="D8445" s="1">
        <v>0.98468393087387</v>
      </c>
    </row>
    <row r="8446">
      <c r="A8446" s="1" t="s">
        <v>16490</v>
      </c>
      <c r="B8446" s="2" t="s">
        <v>16491</v>
      </c>
      <c r="C8446" s="1" t="s">
        <v>6</v>
      </c>
      <c r="D8446" s="1">
        <v>0.997649371623992</v>
      </c>
    </row>
    <row r="8447">
      <c r="A8447" s="1" t="s">
        <v>16492</v>
      </c>
      <c r="B8447" s="2" t="s">
        <v>16493</v>
      </c>
      <c r="C8447" s="1" t="s">
        <v>6</v>
      </c>
      <c r="D8447" s="1">
        <v>0.997489333152771</v>
      </c>
    </row>
    <row r="8448">
      <c r="A8448" s="1" t="s">
        <v>16494</v>
      </c>
      <c r="B8448" s="2" t="s">
        <v>16495</v>
      </c>
      <c r="C8448" s="1" t="s">
        <v>6</v>
      </c>
      <c r="D8448" s="1">
        <v>0.993290662765502</v>
      </c>
    </row>
    <row r="8449">
      <c r="A8449" s="1" t="s">
        <v>16496</v>
      </c>
      <c r="B8449" s="2" t="s">
        <v>16497</v>
      </c>
      <c r="C8449" s="1" t="s">
        <v>16</v>
      </c>
      <c r="D8449" s="1">
        <v>0.960112750530242</v>
      </c>
    </row>
    <row r="8450">
      <c r="A8450" s="1" t="s">
        <v>16498</v>
      </c>
      <c r="B8450" s="2" t="s">
        <v>16499</v>
      </c>
      <c r="C8450" s="1" t="s">
        <v>21</v>
      </c>
      <c r="D8450" s="1">
        <v>0.99887865781784</v>
      </c>
    </row>
    <row r="8451">
      <c r="A8451" s="1" t="s">
        <v>16500</v>
      </c>
      <c r="B8451" s="2" t="s">
        <v>16501</v>
      </c>
      <c r="C8451" s="1" t="s">
        <v>6</v>
      </c>
      <c r="D8451" s="1">
        <v>0.996291399002075</v>
      </c>
    </row>
    <row r="8452">
      <c r="A8452" s="1" t="s">
        <v>16502</v>
      </c>
      <c r="B8452" s="2" t="s">
        <v>16503</v>
      </c>
      <c r="C8452" s="1" t="s">
        <v>6</v>
      </c>
      <c r="D8452" s="1">
        <v>0.855571150779724</v>
      </c>
    </row>
    <row r="8453">
      <c r="A8453" s="1" t="s">
        <v>16504</v>
      </c>
      <c r="B8453" s="2" t="s">
        <v>16505</v>
      </c>
      <c r="C8453" s="1" t="s">
        <v>6</v>
      </c>
      <c r="D8453" s="1">
        <v>0.982192993164062</v>
      </c>
    </row>
    <row r="8454">
      <c r="A8454" s="1" t="s">
        <v>16506</v>
      </c>
      <c r="B8454" s="2" t="s">
        <v>16507</v>
      </c>
      <c r="C8454" s="1" t="s">
        <v>16</v>
      </c>
      <c r="D8454" s="1">
        <v>0.693435549736023</v>
      </c>
    </row>
    <row r="8455">
      <c r="A8455" s="1" t="s">
        <v>16508</v>
      </c>
      <c r="B8455" s="2" t="s">
        <v>16509</v>
      </c>
      <c r="C8455" s="1" t="s">
        <v>16</v>
      </c>
      <c r="D8455" s="1">
        <v>0.993400335311889</v>
      </c>
    </row>
    <row r="8456">
      <c r="A8456" s="1" t="s">
        <v>16510</v>
      </c>
      <c r="B8456" s="2" t="s">
        <v>16511</v>
      </c>
      <c r="C8456" s="1" t="s">
        <v>6</v>
      </c>
      <c r="D8456" s="1">
        <v>0.995304942131042</v>
      </c>
    </row>
    <row r="8457">
      <c r="A8457" s="1" t="s">
        <v>16512</v>
      </c>
      <c r="B8457" s="2" t="s">
        <v>16513</v>
      </c>
      <c r="C8457" s="1" t="s">
        <v>6</v>
      </c>
      <c r="D8457" s="1">
        <v>0.989354968070983</v>
      </c>
    </row>
    <row r="8458">
      <c r="A8458" s="1" t="s">
        <v>16514</v>
      </c>
      <c r="B8458" s="2" t="s">
        <v>16515</v>
      </c>
      <c r="C8458" s="1" t="s">
        <v>16</v>
      </c>
      <c r="D8458" s="1">
        <v>0.934345185756683</v>
      </c>
    </row>
    <row r="8459">
      <c r="A8459" s="1" t="s">
        <v>16516</v>
      </c>
      <c r="B8459" s="2" t="s">
        <v>16517</v>
      </c>
      <c r="C8459" s="1" t="s">
        <v>21</v>
      </c>
      <c r="D8459" s="1">
        <v>0.999684691429138</v>
      </c>
    </row>
    <row r="8460">
      <c r="A8460" s="1" t="s">
        <v>16518</v>
      </c>
      <c r="B8460" s="2" t="s">
        <v>16519</v>
      </c>
      <c r="C8460" s="1" t="s">
        <v>6</v>
      </c>
      <c r="D8460" s="1">
        <v>0.993545413017273</v>
      </c>
    </row>
    <row r="8461">
      <c r="A8461" s="1" t="s">
        <v>16520</v>
      </c>
      <c r="B8461" s="2" t="s">
        <v>16521</v>
      </c>
      <c r="C8461" s="1" t="s">
        <v>6</v>
      </c>
      <c r="D8461" s="1">
        <v>0.995940446853637</v>
      </c>
    </row>
    <row r="8462">
      <c r="A8462" s="1" t="s">
        <v>16522</v>
      </c>
      <c r="B8462" s="2" t="s">
        <v>16523</v>
      </c>
      <c r="C8462" s="1" t="s">
        <v>6</v>
      </c>
      <c r="D8462" s="1">
        <v>0.956220507621765</v>
      </c>
    </row>
    <row r="8463">
      <c r="A8463" s="1" t="s">
        <v>16524</v>
      </c>
      <c r="B8463" s="2" t="s">
        <v>16525</v>
      </c>
      <c r="C8463" s="1" t="s">
        <v>16</v>
      </c>
      <c r="D8463" s="1">
        <v>0.476871967315673</v>
      </c>
    </row>
    <row r="8464">
      <c r="A8464" s="1" t="s">
        <v>16526</v>
      </c>
      <c r="B8464" s="2" t="s">
        <v>16527</v>
      </c>
      <c r="C8464" s="1" t="s">
        <v>6</v>
      </c>
      <c r="D8464" s="1">
        <v>0.976452529430389</v>
      </c>
    </row>
    <row r="8465">
      <c r="A8465" s="1" t="s">
        <v>16528</v>
      </c>
      <c r="B8465" s="2" t="s">
        <v>16529</v>
      </c>
      <c r="C8465" s="1" t="s">
        <v>6</v>
      </c>
      <c r="D8465" s="1">
        <v>0.994686961174011</v>
      </c>
    </row>
    <row r="8466">
      <c r="A8466" s="1" t="s">
        <v>16530</v>
      </c>
      <c r="B8466" s="2" t="s">
        <v>16531</v>
      </c>
      <c r="C8466" s="1" t="s">
        <v>6</v>
      </c>
      <c r="D8466" s="1">
        <v>0.98894727230072</v>
      </c>
    </row>
    <row r="8467">
      <c r="A8467" s="1" t="s">
        <v>16532</v>
      </c>
      <c r="B8467" s="2" t="s">
        <v>16533</v>
      </c>
      <c r="C8467" s="1" t="s">
        <v>6</v>
      </c>
      <c r="D8467" s="1">
        <v>0.998094618320465</v>
      </c>
    </row>
    <row r="8468">
      <c r="A8468" s="1" t="s">
        <v>16534</v>
      </c>
      <c r="B8468" s="2" t="s">
        <v>16535</v>
      </c>
      <c r="C8468" s="1" t="s">
        <v>6</v>
      </c>
      <c r="D8468" s="1">
        <v>0.734311401844024</v>
      </c>
    </row>
    <row r="8469">
      <c r="A8469" s="1" t="s">
        <v>16536</v>
      </c>
      <c r="B8469" s="2" t="s">
        <v>16537</v>
      </c>
      <c r="C8469" s="1" t="s">
        <v>6</v>
      </c>
      <c r="D8469" s="1">
        <v>0.921390175819397</v>
      </c>
    </row>
    <row r="8470">
      <c r="A8470" s="1" t="s">
        <v>16538</v>
      </c>
      <c r="B8470" s="2" t="s">
        <v>16539</v>
      </c>
      <c r="C8470" s="1" t="s">
        <v>6</v>
      </c>
      <c r="D8470" s="1">
        <v>0.995535254478454</v>
      </c>
    </row>
    <row r="8471">
      <c r="A8471" s="1" t="s">
        <v>16540</v>
      </c>
      <c r="B8471" s="2" t="s">
        <v>16463</v>
      </c>
      <c r="C8471" s="1" t="s">
        <v>6</v>
      </c>
      <c r="D8471" s="1">
        <v>0.99661761522293</v>
      </c>
    </row>
    <row r="8472">
      <c r="A8472" s="1" t="s">
        <v>16541</v>
      </c>
      <c r="B8472" s="2" t="s">
        <v>16542</v>
      </c>
      <c r="C8472" s="1" t="s">
        <v>16</v>
      </c>
      <c r="D8472" s="1">
        <v>0.719549298286438</v>
      </c>
    </row>
    <row r="8473">
      <c r="A8473" s="1" t="s">
        <v>16543</v>
      </c>
      <c r="B8473" s="2" t="s">
        <v>16544</v>
      </c>
      <c r="C8473" s="1" t="s">
        <v>6</v>
      </c>
      <c r="D8473" s="1">
        <v>0.844020545482635</v>
      </c>
    </row>
    <row r="8474">
      <c r="A8474" s="1" t="s">
        <v>16545</v>
      </c>
      <c r="B8474" s="2" t="s">
        <v>16546</v>
      </c>
      <c r="C8474" s="1" t="s">
        <v>6</v>
      </c>
      <c r="D8474" s="1">
        <v>0.987084329128265</v>
      </c>
    </row>
    <row r="8475">
      <c r="A8475" s="1" t="s">
        <v>16547</v>
      </c>
      <c r="B8475" s="2" t="s">
        <v>16548</v>
      </c>
      <c r="C8475" s="1" t="s">
        <v>21</v>
      </c>
      <c r="D8475" s="1">
        <v>0.978949785232544</v>
      </c>
    </row>
    <row r="8476">
      <c r="A8476" s="1" t="s">
        <v>16549</v>
      </c>
      <c r="B8476" s="2" t="s">
        <v>16550</v>
      </c>
      <c r="C8476" s="1" t="s">
        <v>6</v>
      </c>
      <c r="D8476" s="1">
        <v>0.992004811763763</v>
      </c>
    </row>
    <row r="8477">
      <c r="A8477" s="1" t="s">
        <v>16551</v>
      </c>
      <c r="B8477" s="2" t="s">
        <v>16552</v>
      </c>
      <c r="C8477" s="1" t="s">
        <v>6</v>
      </c>
      <c r="D8477" s="1">
        <v>0.997364103794097</v>
      </c>
    </row>
    <row r="8478">
      <c r="A8478" s="1" t="s">
        <v>16553</v>
      </c>
      <c r="B8478" s="2" t="s">
        <v>16554</v>
      </c>
      <c r="C8478" s="1" t="s">
        <v>6</v>
      </c>
      <c r="D8478" s="1">
        <v>0.981323778629303</v>
      </c>
    </row>
    <row r="8479">
      <c r="A8479" s="1" t="s">
        <v>16555</v>
      </c>
      <c r="B8479" s="2" t="s">
        <v>16556</v>
      </c>
      <c r="C8479" s="1" t="s">
        <v>6</v>
      </c>
      <c r="D8479" s="1">
        <v>0.992971718311309</v>
      </c>
    </row>
    <row r="8480">
      <c r="A8480" s="1" t="s">
        <v>16557</v>
      </c>
      <c r="B8480" s="2" t="s">
        <v>16558</v>
      </c>
      <c r="C8480" s="1" t="s">
        <v>6</v>
      </c>
      <c r="D8480" s="1">
        <v>0.98698890209198</v>
      </c>
    </row>
    <row r="8481">
      <c r="A8481" s="1" t="s">
        <v>16559</v>
      </c>
      <c r="B8481" s="2" t="s">
        <v>16560</v>
      </c>
      <c r="C8481" s="1" t="s">
        <v>6</v>
      </c>
      <c r="D8481" s="1">
        <v>0.994208097457885</v>
      </c>
    </row>
    <row r="8482">
      <c r="A8482" s="1" t="s">
        <v>16561</v>
      </c>
      <c r="B8482" s="2" t="s">
        <v>16562</v>
      </c>
      <c r="C8482" s="1" t="s">
        <v>6</v>
      </c>
      <c r="D8482" s="1">
        <v>0.744892120361328</v>
      </c>
    </row>
    <row r="8483">
      <c r="A8483" s="1" t="s">
        <v>16563</v>
      </c>
      <c r="B8483" s="2" t="s">
        <v>16564</v>
      </c>
      <c r="C8483" s="1" t="s">
        <v>6</v>
      </c>
      <c r="D8483" s="1">
        <v>0.997832357883453</v>
      </c>
    </row>
    <row r="8484">
      <c r="A8484" s="1" t="s">
        <v>16565</v>
      </c>
      <c r="B8484" s="2" t="s">
        <v>16566</v>
      </c>
      <c r="C8484" s="1" t="s">
        <v>6</v>
      </c>
      <c r="D8484" s="1">
        <v>0.640008091926574</v>
      </c>
    </row>
    <row r="8485">
      <c r="A8485" s="1" t="s">
        <v>16567</v>
      </c>
      <c r="B8485" s="2" t="s">
        <v>16568</v>
      </c>
      <c r="C8485" s="1" t="s">
        <v>6</v>
      </c>
      <c r="D8485" s="1">
        <v>0.996611773967742</v>
      </c>
    </row>
    <row r="8486">
      <c r="A8486" s="1" t="s">
        <v>16569</v>
      </c>
      <c r="B8486" s="2" t="s">
        <v>16570</v>
      </c>
      <c r="C8486" s="1" t="s">
        <v>6</v>
      </c>
      <c r="D8486" s="1">
        <v>0.997842907905578</v>
      </c>
    </row>
    <row r="8487">
      <c r="A8487" s="1" t="s">
        <v>16571</v>
      </c>
      <c r="B8487" s="2" t="s">
        <v>16572</v>
      </c>
      <c r="C8487" s="1" t="s">
        <v>16</v>
      </c>
      <c r="D8487" s="1">
        <v>0.992955446243286</v>
      </c>
    </row>
    <row r="8488">
      <c r="A8488" s="1" t="s">
        <v>16573</v>
      </c>
      <c r="B8488" s="2" t="s">
        <v>16574</v>
      </c>
      <c r="C8488" s="1" t="s">
        <v>16</v>
      </c>
      <c r="D8488" s="1">
        <v>0.970297396183013</v>
      </c>
    </row>
    <row r="8489">
      <c r="A8489" s="1" t="s">
        <v>16575</v>
      </c>
      <c r="B8489" s="2" t="s">
        <v>16576</v>
      </c>
      <c r="C8489" s="1" t="s">
        <v>16</v>
      </c>
      <c r="D8489" s="1">
        <v>0.992997884750366</v>
      </c>
    </row>
    <row r="8490">
      <c r="A8490" s="1" t="s">
        <v>16577</v>
      </c>
      <c r="B8490" s="2" t="s">
        <v>16578</v>
      </c>
      <c r="C8490" s="1" t="s">
        <v>6</v>
      </c>
      <c r="D8490" s="1">
        <v>0.998111009597778</v>
      </c>
    </row>
    <row r="8491">
      <c r="A8491" s="1" t="s">
        <v>16579</v>
      </c>
      <c r="B8491" s="2" t="s">
        <v>16580</v>
      </c>
      <c r="C8491" s="1" t="s">
        <v>6</v>
      </c>
      <c r="D8491" s="1">
        <v>0.628618359565734</v>
      </c>
    </row>
    <row r="8492">
      <c r="A8492" s="1" t="s">
        <v>16581</v>
      </c>
      <c r="B8492" s="2" t="s">
        <v>16582</v>
      </c>
      <c r="C8492" s="1" t="s">
        <v>6</v>
      </c>
      <c r="D8492" s="1">
        <v>0.996406733989715</v>
      </c>
    </row>
    <row r="8493">
      <c r="A8493" s="1" t="s">
        <v>16583</v>
      </c>
      <c r="B8493" s="2" t="s">
        <v>16584</v>
      </c>
      <c r="C8493" s="1" t="s">
        <v>6</v>
      </c>
      <c r="D8493" s="1">
        <v>0.992534399032592</v>
      </c>
    </row>
    <row r="8494">
      <c r="A8494" s="1" t="s">
        <v>16585</v>
      </c>
      <c r="B8494" s="2" t="s">
        <v>16586</v>
      </c>
      <c r="C8494" s="1" t="s">
        <v>16</v>
      </c>
      <c r="D8494" s="1">
        <v>0.978695094585418</v>
      </c>
    </row>
    <row r="8495">
      <c r="A8495" s="1" t="s">
        <v>16587</v>
      </c>
      <c r="B8495" s="2" t="s">
        <v>16588</v>
      </c>
      <c r="C8495" s="1" t="s">
        <v>21</v>
      </c>
      <c r="D8495" s="1">
        <v>0.777171373367309</v>
      </c>
    </row>
    <row r="8496">
      <c r="A8496" s="1" t="s">
        <v>16589</v>
      </c>
      <c r="B8496" s="2" t="s">
        <v>16590</v>
      </c>
      <c r="C8496" s="1" t="s">
        <v>16</v>
      </c>
      <c r="D8496" s="1">
        <v>0.925753712654113</v>
      </c>
    </row>
    <row r="8497">
      <c r="A8497" s="1" t="s">
        <v>16591</v>
      </c>
      <c r="B8497" s="2" t="s">
        <v>16592</v>
      </c>
      <c r="C8497" s="1" t="s">
        <v>6</v>
      </c>
      <c r="D8497" s="1">
        <v>0.997031211853027</v>
      </c>
    </row>
    <row r="8498">
      <c r="A8498" s="1" t="s">
        <v>16593</v>
      </c>
      <c r="B8498" s="2" t="s">
        <v>16594</v>
      </c>
      <c r="C8498" s="1" t="s">
        <v>6</v>
      </c>
      <c r="D8498" s="1">
        <v>0.986638307571411</v>
      </c>
    </row>
    <row r="8499">
      <c r="A8499" s="1" t="s">
        <v>16595</v>
      </c>
      <c r="B8499" s="2" t="s">
        <v>16596</v>
      </c>
      <c r="C8499" s="1" t="s">
        <v>16</v>
      </c>
      <c r="D8499" s="1">
        <v>0.997617423534393</v>
      </c>
    </row>
    <row r="8500">
      <c r="A8500" s="1" t="s">
        <v>16597</v>
      </c>
      <c r="B8500" s="2" t="s">
        <v>16598</v>
      </c>
      <c r="C8500" s="1" t="s">
        <v>6</v>
      </c>
      <c r="D8500" s="1">
        <v>0.97202318906784</v>
      </c>
    </row>
    <row r="8501">
      <c r="A8501" s="1" t="s">
        <v>16599</v>
      </c>
      <c r="B8501" s="2" t="s">
        <v>16600</v>
      </c>
      <c r="C8501" s="1" t="s">
        <v>6</v>
      </c>
      <c r="D8501" s="1">
        <v>0.994796097278595</v>
      </c>
    </row>
    <row r="8502">
      <c r="A8502" s="1" t="s">
        <v>16601</v>
      </c>
      <c r="B8502" s="2" t="s">
        <v>16602</v>
      </c>
      <c r="C8502" s="1" t="s">
        <v>6</v>
      </c>
      <c r="D8502" s="1">
        <v>0.978184938430786</v>
      </c>
    </row>
    <row r="8503">
      <c r="A8503" s="1" t="s">
        <v>16603</v>
      </c>
      <c r="B8503" s="2" t="s">
        <v>16604</v>
      </c>
      <c r="C8503" s="1" t="s">
        <v>6</v>
      </c>
      <c r="D8503" s="1">
        <v>0.997099995613098</v>
      </c>
    </row>
    <row r="8504">
      <c r="A8504" s="1" t="s">
        <v>16605</v>
      </c>
      <c r="B8504" s="2" t="s">
        <v>16606</v>
      </c>
      <c r="C8504" s="1" t="s">
        <v>21</v>
      </c>
      <c r="D8504" s="1">
        <v>0.999688863754272</v>
      </c>
    </row>
    <row r="8505">
      <c r="A8505" s="1" t="s">
        <v>16607</v>
      </c>
      <c r="B8505" s="2" t="s">
        <v>16608</v>
      </c>
      <c r="C8505" s="1" t="s">
        <v>6</v>
      </c>
      <c r="D8505" s="1">
        <v>0.978322744369506</v>
      </c>
    </row>
    <row r="8506">
      <c r="A8506" s="1" t="s">
        <v>16609</v>
      </c>
      <c r="B8506" s="2" t="s">
        <v>15711</v>
      </c>
      <c r="C8506" s="1" t="s">
        <v>6</v>
      </c>
      <c r="D8506" s="1">
        <v>0.996383666992187</v>
      </c>
    </row>
    <row r="8507">
      <c r="A8507" s="1" t="s">
        <v>16610</v>
      </c>
      <c r="B8507" s="2" t="s">
        <v>16611</v>
      </c>
      <c r="C8507" s="1" t="s">
        <v>6</v>
      </c>
      <c r="D8507" s="1">
        <v>0.991839349269866</v>
      </c>
    </row>
    <row r="8508">
      <c r="A8508" s="1" t="s">
        <v>16612</v>
      </c>
      <c r="B8508" s="2" t="s">
        <v>16613</v>
      </c>
      <c r="C8508" s="1" t="s">
        <v>16</v>
      </c>
      <c r="D8508" s="1">
        <v>0.656236171722412</v>
      </c>
    </row>
    <row r="8509">
      <c r="A8509" s="1" t="s">
        <v>16614</v>
      </c>
      <c r="B8509" s="2" t="s">
        <v>16615</v>
      </c>
      <c r="C8509" s="1" t="s">
        <v>6</v>
      </c>
      <c r="D8509" s="1">
        <v>0.979295492172241</v>
      </c>
    </row>
    <row r="8510">
      <c r="A8510" s="1" t="s">
        <v>16616</v>
      </c>
      <c r="B8510" s="2" t="s">
        <v>16617</v>
      </c>
      <c r="C8510" s="1" t="s">
        <v>6</v>
      </c>
      <c r="D8510" s="1">
        <v>0.996977090835571</v>
      </c>
    </row>
    <row r="8511">
      <c r="A8511" s="1" t="s">
        <v>16618</v>
      </c>
      <c r="B8511" s="2" t="s">
        <v>16619</v>
      </c>
      <c r="C8511" s="1" t="s">
        <v>6</v>
      </c>
      <c r="D8511" s="1">
        <v>0.995086133480072</v>
      </c>
    </row>
    <row r="8512">
      <c r="A8512" s="1" t="s">
        <v>16620</v>
      </c>
      <c r="B8512" s="2" t="s">
        <v>16621</v>
      </c>
      <c r="C8512" s="1" t="s">
        <v>6</v>
      </c>
      <c r="D8512" s="1">
        <v>0.991299450397491</v>
      </c>
    </row>
    <row r="8513">
      <c r="A8513" s="1" t="s">
        <v>16622</v>
      </c>
      <c r="B8513" s="2" t="s">
        <v>16623</v>
      </c>
      <c r="C8513" s="1" t="s">
        <v>16</v>
      </c>
      <c r="D8513" s="1">
        <v>0.5999556183815</v>
      </c>
    </row>
    <row r="8514">
      <c r="A8514" s="1" t="s">
        <v>16624</v>
      </c>
      <c r="B8514" s="2" t="s">
        <v>16625</v>
      </c>
      <c r="C8514" s="1" t="s">
        <v>6</v>
      </c>
      <c r="D8514" s="1">
        <v>0.972603738307952</v>
      </c>
    </row>
    <row r="8515">
      <c r="A8515" s="1" t="s">
        <v>16626</v>
      </c>
      <c r="B8515" s="2" t="s">
        <v>16627</v>
      </c>
      <c r="C8515" s="1" t="s">
        <v>6</v>
      </c>
      <c r="D8515" s="1">
        <v>0.953320682048797</v>
      </c>
    </row>
    <row r="8516">
      <c r="A8516" s="1" t="s">
        <v>16628</v>
      </c>
      <c r="B8516" s="2" t="s">
        <v>16629</v>
      </c>
      <c r="C8516" s="1" t="s">
        <v>6</v>
      </c>
      <c r="D8516" s="1">
        <v>0.994659602642059</v>
      </c>
    </row>
    <row r="8517">
      <c r="A8517" s="1" t="s">
        <v>16630</v>
      </c>
      <c r="B8517" s="2" t="s">
        <v>16631</v>
      </c>
      <c r="C8517" s="1" t="s">
        <v>6</v>
      </c>
      <c r="D8517" s="1">
        <v>0.982297778129577</v>
      </c>
    </row>
    <row r="8518">
      <c r="A8518" s="1" t="s">
        <v>16632</v>
      </c>
      <c r="B8518" s="2" t="s">
        <v>16633</v>
      </c>
      <c r="C8518" s="1" t="s">
        <v>16</v>
      </c>
      <c r="D8518" s="1">
        <v>0.565480709075927</v>
      </c>
    </row>
    <row r="8519">
      <c r="A8519" s="1" t="s">
        <v>16634</v>
      </c>
      <c r="B8519" s="2" t="s">
        <v>16635</v>
      </c>
      <c r="C8519" s="1" t="s">
        <v>16</v>
      </c>
      <c r="D8519" s="1">
        <v>0.997892796993255</v>
      </c>
    </row>
    <row r="8520">
      <c r="A8520" s="1" t="s">
        <v>16636</v>
      </c>
      <c r="B8520" s="2" t="s">
        <v>16637</v>
      </c>
      <c r="C8520" s="1" t="s">
        <v>6</v>
      </c>
      <c r="D8520" s="1">
        <v>0.993730306625366</v>
      </c>
    </row>
    <row r="8521">
      <c r="A8521" s="1" t="s">
        <v>16638</v>
      </c>
      <c r="B8521" s="2" t="s">
        <v>16639</v>
      </c>
      <c r="C8521" s="1" t="s">
        <v>6</v>
      </c>
      <c r="D8521" s="1">
        <v>0.990164458751678</v>
      </c>
    </row>
    <row r="8522">
      <c r="A8522" s="1" t="s">
        <v>16640</v>
      </c>
      <c r="B8522" s="2" t="s">
        <v>16641</v>
      </c>
      <c r="C8522" s="1" t="s">
        <v>6</v>
      </c>
      <c r="D8522" s="1">
        <v>0.982804954051971</v>
      </c>
    </row>
    <row r="8523">
      <c r="A8523" s="1" t="s">
        <v>16642</v>
      </c>
      <c r="B8523" s="2" t="s">
        <v>16643</v>
      </c>
      <c r="C8523" s="1" t="s">
        <v>6</v>
      </c>
      <c r="D8523" s="1">
        <v>0.992021381855011</v>
      </c>
    </row>
    <row r="8524">
      <c r="A8524" s="1" t="s">
        <v>16644</v>
      </c>
      <c r="B8524" s="2" t="s">
        <v>16473</v>
      </c>
      <c r="C8524" s="1" t="s">
        <v>6</v>
      </c>
      <c r="D8524" s="1">
        <v>0.983820796012878</v>
      </c>
    </row>
    <row r="8525">
      <c r="A8525" s="1" t="s">
        <v>16645</v>
      </c>
      <c r="B8525" s="2" t="s">
        <v>16646</v>
      </c>
      <c r="C8525" s="1" t="s">
        <v>6</v>
      </c>
      <c r="D8525" s="1">
        <v>0.981733322143554</v>
      </c>
    </row>
    <row r="8526">
      <c r="A8526" s="1" t="s">
        <v>16647</v>
      </c>
      <c r="B8526" s="2" t="s">
        <v>16648</v>
      </c>
      <c r="C8526" s="1" t="s">
        <v>16</v>
      </c>
      <c r="D8526" s="1">
        <v>0.998632490634918</v>
      </c>
    </row>
    <row r="8527">
      <c r="A8527" s="1" t="s">
        <v>16649</v>
      </c>
      <c r="B8527" s="2" t="s">
        <v>16650</v>
      </c>
      <c r="C8527" s="1" t="s">
        <v>6</v>
      </c>
      <c r="D8527" s="1">
        <v>0.53066074848175</v>
      </c>
    </row>
    <row r="8528">
      <c r="A8528" s="1" t="s">
        <v>16651</v>
      </c>
      <c r="B8528" s="2" t="s">
        <v>16652</v>
      </c>
      <c r="C8528" s="1" t="s">
        <v>16</v>
      </c>
      <c r="D8528" s="1">
        <v>0.96368008852005</v>
      </c>
    </row>
    <row r="8529">
      <c r="A8529" s="1" t="s">
        <v>16653</v>
      </c>
      <c r="B8529" s="2" t="s">
        <v>16654</v>
      </c>
      <c r="C8529" s="1" t="s">
        <v>21</v>
      </c>
      <c r="D8529" s="1">
        <v>0.881327390670776</v>
      </c>
    </row>
    <row r="8530">
      <c r="A8530" s="1" t="s">
        <v>16655</v>
      </c>
      <c r="B8530" s="2" t="s">
        <v>16656</v>
      </c>
      <c r="C8530" s="1" t="s">
        <v>6</v>
      </c>
      <c r="D8530" s="1">
        <v>0.995048105716705</v>
      </c>
    </row>
    <row r="8531">
      <c r="A8531" s="1" t="s">
        <v>16657</v>
      </c>
      <c r="B8531" s="2" t="s">
        <v>16658</v>
      </c>
      <c r="C8531" s="1" t="s">
        <v>6</v>
      </c>
      <c r="D8531" s="1">
        <v>0.997014164924621</v>
      </c>
    </row>
    <row r="8532">
      <c r="A8532" s="1" t="s">
        <v>16659</v>
      </c>
      <c r="B8532" s="2" t="s">
        <v>16660</v>
      </c>
      <c r="C8532" s="1" t="s">
        <v>6</v>
      </c>
      <c r="D8532" s="1">
        <v>0.99804002046585</v>
      </c>
    </row>
    <row r="8533">
      <c r="A8533" s="1" t="s">
        <v>16661</v>
      </c>
      <c r="B8533" s="2" t="s">
        <v>16662</v>
      </c>
      <c r="C8533" s="1" t="s">
        <v>21</v>
      </c>
      <c r="D8533" s="1">
        <v>0.517760694026947</v>
      </c>
    </row>
    <row r="8534">
      <c r="A8534" s="1" t="s">
        <v>16663</v>
      </c>
      <c r="B8534" s="2" t="s">
        <v>16664</v>
      </c>
      <c r="C8534" s="1" t="s">
        <v>6</v>
      </c>
      <c r="D8534" s="1">
        <v>0.581935942173004</v>
      </c>
    </row>
    <row r="8535">
      <c r="A8535" s="1" t="s">
        <v>16665</v>
      </c>
      <c r="B8535" s="2" t="s">
        <v>16666</v>
      </c>
      <c r="C8535" s="1" t="s">
        <v>6</v>
      </c>
      <c r="D8535" s="1">
        <v>0.554048955440521</v>
      </c>
    </row>
    <row r="8536">
      <c r="A8536" s="1" t="s">
        <v>16667</v>
      </c>
      <c r="B8536" s="2" t="s">
        <v>16668</v>
      </c>
      <c r="C8536" s="1" t="s">
        <v>6</v>
      </c>
      <c r="D8536" s="1">
        <v>0.996416807174682</v>
      </c>
    </row>
    <row r="8537">
      <c r="A8537" s="1" t="s">
        <v>16669</v>
      </c>
      <c r="B8537" s="2" t="s">
        <v>16670</v>
      </c>
      <c r="C8537" s="1" t="s">
        <v>6</v>
      </c>
      <c r="D8537" s="1">
        <v>0.970207810401916</v>
      </c>
    </row>
    <row r="8538">
      <c r="A8538" s="1" t="s">
        <v>16671</v>
      </c>
      <c r="B8538" s="2" t="s">
        <v>16672</v>
      </c>
      <c r="C8538" s="1" t="s">
        <v>21</v>
      </c>
      <c r="D8538" s="1">
        <v>0.45387178659439</v>
      </c>
    </row>
    <row r="8539">
      <c r="A8539" s="1" t="s">
        <v>16673</v>
      </c>
      <c r="B8539" s="2" t="s">
        <v>16674</v>
      </c>
      <c r="C8539" s="1" t="s">
        <v>6</v>
      </c>
      <c r="D8539" s="1">
        <v>0.994711279869079</v>
      </c>
    </row>
    <row r="8540">
      <c r="A8540" s="1" t="s">
        <v>16675</v>
      </c>
      <c r="B8540" s="2" t="s">
        <v>16676</v>
      </c>
      <c r="C8540" s="1" t="s">
        <v>16</v>
      </c>
      <c r="D8540" s="1">
        <v>0.767018258571624</v>
      </c>
    </row>
    <row r="8541">
      <c r="A8541" s="1" t="s">
        <v>16677</v>
      </c>
      <c r="B8541" s="2" t="s">
        <v>16678</v>
      </c>
      <c r="C8541" s="1" t="s">
        <v>6</v>
      </c>
      <c r="D8541" s="1">
        <v>0.83146333694458</v>
      </c>
    </row>
    <row r="8542">
      <c r="A8542" s="1" t="s">
        <v>16679</v>
      </c>
      <c r="B8542" s="2" t="s">
        <v>16680</v>
      </c>
      <c r="C8542" s="1" t="s">
        <v>6</v>
      </c>
      <c r="D8542" s="1">
        <v>0.997251451015472</v>
      </c>
    </row>
    <row r="8543">
      <c r="A8543" s="1" t="s">
        <v>16681</v>
      </c>
      <c r="B8543" s="2" t="s">
        <v>16682</v>
      </c>
      <c r="C8543" s="1" t="s">
        <v>6</v>
      </c>
      <c r="D8543" s="1">
        <v>0.970592200756073</v>
      </c>
    </row>
    <row r="8544">
      <c r="A8544" s="1" t="s">
        <v>16683</v>
      </c>
      <c r="B8544" s="2" t="s">
        <v>16684</v>
      </c>
      <c r="C8544" s="1" t="s">
        <v>6</v>
      </c>
      <c r="D8544" s="1">
        <v>0.890024185180664</v>
      </c>
    </row>
    <row r="8545">
      <c r="A8545" s="1" t="s">
        <v>16685</v>
      </c>
      <c r="B8545" s="2" t="s">
        <v>16686</v>
      </c>
      <c r="C8545" s="1" t="s">
        <v>6</v>
      </c>
      <c r="D8545" s="1">
        <v>0.993024230003356</v>
      </c>
    </row>
    <row r="8546">
      <c r="A8546" s="1" t="s">
        <v>16687</v>
      </c>
      <c r="B8546" s="2" t="s">
        <v>16688</v>
      </c>
      <c r="C8546" s="1" t="s">
        <v>6</v>
      </c>
      <c r="D8546" s="1">
        <v>0.689570665359497</v>
      </c>
    </row>
    <row r="8547">
      <c r="A8547" s="1" t="s">
        <v>16689</v>
      </c>
      <c r="B8547" s="2" t="s">
        <v>16690</v>
      </c>
      <c r="C8547" s="1" t="s">
        <v>6</v>
      </c>
      <c r="D8547" s="1">
        <v>0.637604355812072</v>
      </c>
    </row>
    <row r="8548">
      <c r="A8548" s="1" t="s">
        <v>16691</v>
      </c>
      <c r="B8548" s="2" t="s">
        <v>16692</v>
      </c>
      <c r="C8548" s="1" t="s">
        <v>16</v>
      </c>
      <c r="D8548" s="1">
        <v>0.954302608966827</v>
      </c>
    </row>
    <row r="8549">
      <c r="A8549" s="1" t="s">
        <v>16693</v>
      </c>
      <c r="B8549" s="2" t="s">
        <v>16694</v>
      </c>
      <c r="C8549" s="1" t="s">
        <v>6</v>
      </c>
      <c r="D8549" s="1">
        <v>0.956081688404083</v>
      </c>
    </row>
    <row r="8550">
      <c r="A8550" s="1" t="s">
        <v>16695</v>
      </c>
      <c r="B8550" s="2" t="s">
        <v>16696</v>
      </c>
      <c r="C8550" s="1" t="s">
        <v>6</v>
      </c>
      <c r="D8550" s="1">
        <v>0.985693931579589</v>
      </c>
    </row>
    <row r="8551">
      <c r="A8551" s="1" t="s">
        <v>16697</v>
      </c>
      <c r="B8551" s="2" t="s">
        <v>16698</v>
      </c>
      <c r="C8551" s="1" t="s">
        <v>16</v>
      </c>
      <c r="D8551" s="1">
        <v>0.986855149269104</v>
      </c>
    </row>
    <row r="8552">
      <c r="A8552" s="1" t="s">
        <v>16699</v>
      </c>
      <c r="B8552" s="2" t="s">
        <v>16700</v>
      </c>
      <c r="C8552" s="1" t="s">
        <v>6</v>
      </c>
      <c r="D8552" s="1">
        <v>0.958095371723175</v>
      </c>
    </row>
    <row r="8553">
      <c r="A8553" s="1" t="s">
        <v>16701</v>
      </c>
      <c r="B8553" s="2" t="s">
        <v>16702</v>
      </c>
      <c r="C8553" s="1" t="s">
        <v>6</v>
      </c>
      <c r="D8553" s="1">
        <v>0.982387721538543</v>
      </c>
    </row>
    <row r="8554">
      <c r="A8554" s="1" t="s">
        <v>16703</v>
      </c>
      <c r="B8554" s="2" t="s">
        <v>16704</v>
      </c>
      <c r="C8554" s="1" t="s">
        <v>6</v>
      </c>
      <c r="D8554" s="1">
        <v>0.992459952831268</v>
      </c>
    </row>
    <row r="8555">
      <c r="A8555" s="1" t="s">
        <v>16705</v>
      </c>
      <c r="B8555" s="2" t="s">
        <v>16706</v>
      </c>
      <c r="C8555" s="1" t="s">
        <v>6</v>
      </c>
      <c r="D8555" s="1">
        <v>0.864431202411651</v>
      </c>
    </row>
    <row r="8556">
      <c r="A8556" s="1" t="s">
        <v>16707</v>
      </c>
      <c r="B8556" s="2" t="s">
        <v>16708</v>
      </c>
      <c r="C8556" s="1" t="s">
        <v>6</v>
      </c>
      <c r="D8556" s="1">
        <v>0.996783733367919</v>
      </c>
    </row>
    <row r="8557">
      <c r="A8557" s="1" t="s">
        <v>16709</v>
      </c>
      <c r="B8557" s="2" t="s">
        <v>16710</v>
      </c>
      <c r="C8557" s="1" t="s">
        <v>6</v>
      </c>
      <c r="D8557" s="1">
        <v>0.876749277114868</v>
      </c>
    </row>
    <row r="8558">
      <c r="A8558" s="1" t="s">
        <v>16711</v>
      </c>
      <c r="B8558" s="2" t="s">
        <v>16712</v>
      </c>
      <c r="C8558" s="1" t="s">
        <v>16</v>
      </c>
      <c r="D8558" s="1">
        <v>0.992492735385894</v>
      </c>
    </row>
    <row r="8559">
      <c r="A8559" s="1" t="s">
        <v>16713</v>
      </c>
      <c r="B8559" s="2" t="s">
        <v>3968</v>
      </c>
      <c r="C8559" s="1" t="s">
        <v>16</v>
      </c>
      <c r="D8559" s="1">
        <v>0.667689740657806</v>
      </c>
    </row>
    <row r="8560">
      <c r="A8560" s="1" t="s">
        <v>16714</v>
      </c>
      <c r="B8560" s="2" t="s">
        <v>16715</v>
      </c>
      <c r="C8560" s="1" t="s">
        <v>6</v>
      </c>
      <c r="D8560" s="1">
        <v>0.98425942659378</v>
      </c>
    </row>
    <row r="8561">
      <c r="A8561" s="1" t="s">
        <v>16716</v>
      </c>
      <c r="B8561" s="2" t="s">
        <v>16717</v>
      </c>
      <c r="C8561" s="1" t="s">
        <v>16</v>
      </c>
      <c r="D8561" s="1">
        <v>0.968706429004669</v>
      </c>
    </row>
    <row r="8562">
      <c r="A8562" s="1" t="s">
        <v>16718</v>
      </c>
      <c r="B8562" s="2" t="s">
        <v>16719</v>
      </c>
      <c r="C8562" s="1" t="s">
        <v>6</v>
      </c>
      <c r="D8562" s="1">
        <v>0.992141604423523</v>
      </c>
    </row>
    <row r="8563">
      <c r="A8563" s="1" t="s">
        <v>16720</v>
      </c>
      <c r="B8563" s="2" t="s">
        <v>16721</v>
      </c>
      <c r="C8563" s="1" t="s">
        <v>16</v>
      </c>
      <c r="D8563" s="1">
        <v>0.975980520248413</v>
      </c>
    </row>
    <row r="8564">
      <c r="A8564" s="1" t="s">
        <v>16722</v>
      </c>
      <c r="B8564" s="2" t="s">
        <v>16723</v>
      </c>
      <c r="C8564" s="1" t="s">
        <v>6</v>
      </c>
      <c r="D8564" s="1">
        <v>0.998529314994812</v>
      </c>
    </row>
    <row r="8565">
      <c r="A8565" s="1" t="s">
        <v>16724</v>
      </c>
      <c r="B8565" s="2" t="s">
        <v>16725</v>
      </c>
      <c r="C8565" s="1" t="s">
        <v>16</v>
      </c>
      <c r="D8565" s="1">
        <v>0.677699863910675</v>
      </c>
    </row>
    <row r="8566">
      <c r="A8566" s="1" t="s">
        <v>16726</v>
      </c>
      <c r="B8566" s="2" t="s">
        <v>16727</v>
      </c>
      <c r="C8566" s="1" t="s">
        <v>6</v>
      </c>
      <c r="D8566" s="1">
        <v>0.994364857673645</v>
      </c>
    </row>
    <row r="8567">
      <c r="A8567" s="1" t="s">
        <v>16728</v>
      </c>
      <c r="B8567" s="2" t="s">
        <v>16729</v>
      </c>
      <c r="C8567" s="1" t="s">
        <v>6</v>
      </c>
      <c r="D8567" s="1">
        <v>0.998263418674469</v>
      </c>
    </row>
    <row r="8568">
      <c r="A8568" s="1" t="s">
        <v>16730</v>
      </c>
      <c r="B8568" s="2" t="s">
        <v>16731</v>
      </c>
      <c r="C8568" s="1" t="s">
        <v>6</v>
      </c>
      <c r="D8568" s="1">
        <v>0.985320508480072</v>
      </c>
    </row>
    <row r="8569">
      <c r="A8569" s="1" t="s">
        <v>16732</v>
      </c>
      <c r="B8569" s="2" t="s">
        <v>16733</v>
      </c>
      <c r="C8569" s="1" t="s">
        <v>6</v>
      </c>
      <c r="D8569" s="1">
        <v>0.967441082000732</v>
      </c>
    </row>
    <row r="8570">
      <c r="A8570" s="1" t="s">
        <v>16734</v>
      </c>
      <c r="B8570" s="2" t="s">
        <v>16735</v>
      </c>
      <c r="C8570" s="1" t="s">
        <v>6</v>
      </c>
      <c r="D8570" s="1">
        <v>0.991624534130096</v>
      </c>
    </row>
    <row r="8571">
      <c r="A8571" s="1" t="s">
        <v>16736</v>
      </c>
      <c r="B8571" s="2" t="s">
        <v>16737</v>
      </c>
      <c r="C8571" s="1" t="s">
        <v>6</v>
      </c>
      <c r="D8571" s="1">
        <v>0.991739630699157</v>
      </c>
    </row>
    <row r="8572">
      <c r="A8572" s="1" t="s">
        <v>16738</v>
      </c>
      <c r="B8572" s="2" t="s">
        <v>16739</v>
      </c>
      <c r="C8572" s="1" t="s">
        <v>16</v>
      </c>
      <c r="D8572" s="1">
        <v>0.992552518844604</v>
      </c>
    </row>
    <row r="8573">
      <c r="A8573" s="1" t="s">
        <v>16740</v>
      </c>
      <c r="B8573" s="2" t="s">
        <v>16741</v>
      </c>
      <c r="C8573" s="1" t="s">
        <v>6</v>
      </c>
      <c r="D8573" s="1">
        <v>0.997161507606506</v>
      </c>
    </row>
    <row r="8574">
      <c r="A8574" s="1" t="s">
        <v>16742</v>
      </c>
      <c r="B8574" s="2" t="s">
        <v>16743</v>
      </c>
      <c r="C8574" s="1" t="s">
        <v>6</v>
      </c>
      <c r="D8574" s="1">
        <v>0.989003241062164</v>
      </c>
    </row>
    <row r="8575">
      <c r="A8575" s="1" t="s">
        <v>16744</v>
      </c>
      <c r="B8575" s="2" t="s">
        <v>16745</v>
      </c>
      <c r="C8575" s="1" t="s">
        <v>6</v>
      </c>
      <c r="D8575" s="1">
        <v>0.99213683605194</v>
      </c>
    </row>
    <row r="8576">
      <c r="A8576" s="1" t="s">
        <v>16746</v>
      </c>
      <c r="B8576" s="2" t="s">
        <v>16747</v>
      </c>
      <c r="C8576" s="1" t="s">
        <v>6</v>
      </c>
      <c r="D8576" s="1">
        <v>0.648865640163421</v>
      </c>
    </row>
    <row r="8577">
      <c r="A8577" s="1" t="s">
        <v>16748</v>
      </c>
      <c r="B8577" s="2" t="s">
        <v>16749</v>
      </c>
      <c r="C8577" s="1" t="s">
        <v>6</v>
      </c>
      <c r="D8577" s="1">
        <v>0.947432577610015</v>
      </c>
    </row>
    <row r="8578">
      <c r="A8578" s="1" t="s">
        <v>16750</v>
      </c>
      <c r="B8578" s="2" t="s">
        <v>16751</v>
      </c>
      <c r="C8578" s="1" t="s">
        <v>16</v>
      </c>
      <c r="D8578" s="1">
        <v>0.991794168949127</v>
      </c>
    </row>
    <row r="8579">
      <c r="A8579" s="1" t="s">
        <v>16752</v>
      </c>
      <c r="B8579" s="2" t="s">
        <v>16753</v>
      </c>
      <c r="C8579" s="1" t="s">
        <v>6</v>
      </c>
      <c r="D8579" s="1">
        <v>0.552714347839355</v>
      </c>
    </row>
    <row r="8580">
      <c r="A8580" s="1" t="s">
        <v>16754</v>
      </c>
      <c r="B8580" s="2" t="s">
        <v>16755</v>
      </c>
      <c r="C8580" s="1" t="s">
        <v>16</v>
      </c>
      <c r="D8580" s="1">
        <v>0.911502063274383</v>
      </c>
    </row>
    <row r="8581">
      <c r="A8581" s="1" t="s">
        <v>16756</v>
      </c>
      <c r="B8581" s="2" t="s">
        <v>16757</v>
      </c>
      <c r="C8581" s="1" t="s">
        <v>6</v>
      </c>
      <c r="D8581" s="1">
        <v>0.910216271877288</v>
      </c>
    </row>
    <row r="8582">
      <c r="A8582" s="1" t="s">
        <v>16758</v>
      </c>
      <c r="B8582" s="2" t="s">
        <v>16759</v>
      </c>
      <c r="C8582" s="1" t="s">
        <v>6</v>
      </c>
      <c r="D8582" s="1">
        <v>0.997020781040191</v>
      </c>
    </row>
    <row r="8583">
      <c r="A8583" s="1" t="s">
        <v>16760</v>
      </c>
      <c r="B8583" s="2" t="s">
        <v>16761</v>
      </c>
      <c r="C8583" s="1" t="s">
        <v>21</v>
      </c>
      <c r="D8583" s="1">
        <v>0.99944132566452</v>
      </c>
    </row>
    <row r="8584">
      <c r="A8584" s="1" t="s">
        <v>16762</v>
      </c>
      <c r="B8584" s="2" t="s">
        <v>16763</v>
      </c>
      <c r="C8584" s="1" t="s">
        <v>6</v>
      </c>
      <c r="D8584" s="1">
        <v>0.949071884155273</v>
      </c>
    </row>
    <row r="8585">
      <c r="A8585" s="1" t="s">
        <v>16764</v>
      </c>
      <c r="B8585" s="2" t="s">
        <v>16765</v>
      </c>
      <c r="C8585" s="1" t="s">
        <v>6</v>
      </c>
      <c r="D8585" s="1">
        <v>0.990723073482513</v>
      </c>
    </row>
    <row r="8586">
      <c r="A8586" s="1" t="s">
        <v>16766</v>
      </c>
      <c r="B8586" s="2" t="s">
        <v>16767</v>
      </c>
      <c r="C8586" s="1" t="s">
        <v>6</v>
      </c>
      <c r="D8586" s="1">
        <v>0.971800565719604</v>
      </c>
    </row>
    <row r="8587">
      <c r="A8587" s="1" t="s">
        <v>16768</v>
      </c>
      <c r="B8587" s="2" t="s">
        <v>16769</v>
      </c>
      <c r="C8587" s="1" t="s">
        <v>6</v>
      </c>
      <c r="D8587" s="1">
        <v>0.466377407312393</v>
      </c>
    </row>
    <row r="8588">
      <c r="A8588" s="1" t="s">
        <v>16770</v>
      </c>
      <c r="B8588" s="2" t="s">
        <v>16771</v>
      </c>
      <c r="C8588" s="1" t="s">
        <v>6</v>
      </c>
      <c r="D8588" s="1">
        <v>0.997593462467193</v>
      </c>
    </row>
    <row r="8589">
      <c r="A8589" s="1" t="s">
        <v>16772</v>
      </c>
      <c r="B8589" s="2" t="s">
        <v>16773</v>
      </c>
      <c r="C8589" s="1" t="s">
        <v>6</v>
      </c>
      <c r="D8589" s="1">
        <v>0.963750958442688</v>
      </c>
    </row>
    <row r="8590">
      <c r="A8590" s="1" t="s">
        <v>16774</v>
      </c>
      <c r="B8590" s="2" t="s">
        <v>16775</v>
      </c>
      <c r="C8590" s="1" t="s">
        <v>6</v>
      </c>
      <c r="D8590" s="1">
        <v>0.419239401817321</v>
      </c>
    </row>
    <row r="8591">
      <c r="A8591" s="1" t="s">
        <v>16776</v>
      </c>
      <c r="B8591" s="2" t="s">
        <v>16777</v>
      </c>
      <c r="C8591" s="1" t="s">
        <v>6</v>
      </c>
      <c r="D8591" s="1">
        <v>0.994570910930633</v>
      </c>
    </row>
    <row r="8592">
      <c r="A8592" s="1" t="s">
        <v>16778</v>
      </c>
      <c r="B8592" s="2" t="s">
        <v>16779</v>
      </c>
      <c r="C8592" s="1" t="s">
        <v>6</v>
      </c>
      <c r="D8592" s="1">
        <v>0.834363162517547</v>
      </c>
    </row>
    <row r="8593">
      <c r="A8593" s="1" t="s">
        <v>16780</v>
      </c>
      <c r="B8593" s="2" t="s">
        <v>16781</v>
      </c>
      <c r="C8593" s="1" t="s">
        <v>6</v>
      </c>
      <c r="D8593" s="1">
        <v>0.982022583484649</v>
      </c>
    </row>
    <row r="8594">
      <c r="A8594" s="1" t="s">
        <v>16782</v>
      </c>
      <c r="B8594" s="2" t="s">
        <v>16783</v>
      </c>
      <c r="C8594" s="1" t="s">
        <v>6</v>
      </c>
      <c r="D8594" s="1">
        <v>0.709587156772613</v>
      </c>
    </row>
    <row r="8595">
      <c r="A8595" s="1" t="s">
        <v>16784</v>
      </c>
      <c r="B8595" s="2" t="s">
        <v>16785</v>
      </c>
      <c r="C8595" s="1" t="s">
        <v>6</v>
      </c>
      <c r="D8595" s="1">
        <v>0.996996521949768</v>
      </c>
    </row>
    <row r="8596">
      <c r="A8596" s="1" t="s">
        <v>16786</v>
      </c>
      <c r="B8596" s="2" t="s">
        <v>16787</v>
      </c>
      <c r="C8596" s="1" t="s">
        <v>6</v>
      </c>
      <c r="D8596" s="1">
        <v>0.998246669769287</v>
      </c>
    </row>
    <row r="8597">
      <c r="A8597" s="1" t="s">
        <v>16788</v>
      </c>
      <c r="B8597" s="2" t="s">
        <v>16789</v>
      </c>
      <c r="C8597" s="1" t="s">
        <v>6</v>
      </c>
      <c r="D8597" s="1">
        <v>0.972401916980743</v>
      </c>
    </row>
    <row r="8598">
      <c r="A8598" s="1" t="s">
        <v>16790</v>
      </c>
      <c r="B8598" s="2" t="s">
        <v>16791</v>
      </c>
      <c r="C8598" s="1" t="s">
        <v>6</v>
      </c>
      <c r="D8598" s="1">
        <v>0.998082876205444</v>
      </c>
    </row>
    <row r="8599">
      <c r="A8599" s="1" t="s">
        <v>16792</v>
      </c>
      <c r="B8599" s="2" t="s">
        <v>16793</v>
      </c>
      <c r="C8599" s="1" t="s">
        <v>6</v>
      </c>
      <c r="D8599" s="1">
        <v>0.990486919879913</v>
      </c>
    </row>
    <row r="8600">
      <c r="A8600" s="1" t="s">
        <v>16794</v>
      </c>
      <c r="B8600" s="2" t="s">
        <v>16795</v>
      </c>
      <c r="C8600" s="1" t="s">
        <v>6</v>
      </c>
      <c r="D8600" s="1">
        <v>0.981261372566223</v>
      </c>
    </row>
    <row r="8601">
      <c r="A8601" s="1" t="s">
        <v>16796</v>
      </c>
      <c r="B8601" s="2" t="s">
        <v>16797</v>
      </c>
      <c r="C8601" s="1" t="s">
        <v>6</v>
      </c>
      <c r="D8601" s="1">
        <v>0.98455411195755</v>
      </c>
    </row>
    <row r="8602">
      <c r="A8602" s="1" t="s">
        <v>16798</v>
      </c>
      <c r="B8602" s="2" t="s">
        <v>16799</v>
      </c>
      <c r="C8602" s="1" t="s">
        <v>6</v>
      </c>
      <c r="D8602" s="1">
        <v>0.992959678173065</v>
      </c>
    </row>
    <row r="8603">
      <c r="A8603" s="1" t="s">
        <v>16800</v>
      </c>
      <c r="B8603" s="2" t="s">
        <v>16801</v>
      </c>
      <c r="C8603" s="1" t="s">
        <v>6</v>
      </c>
      <c r="D8603" s="1">
        <v>0.996980845928192</v>
      </c>
    </row>
    <row r="8604">
      <c r="A8604" s="1" t="s">
        <v>16802</v>
      </c>
      <c r="B8604" s="2" t="s">
        <v>16803</v>
      </c>
      <c r="C8604" s="1" t="s">
        <v>16</v>
      </c>
      <c r="D8604" s="1">
        <v>0.995828807353973</v>
      </c>
    </row>
    <row r="8605">
      <c r="A8605" s="1" t="s">
        <v>16804</v>
      </c>
      <c r="B8605" s="2" t="s">
        <v>16805</v>
      </c>
      <c r="C8605" s="1" t="s">
        <v>21</v>
      </c>
      <c r="D8605" s="1">
        <v>0.770765006542205</v>
      </c>
    </row>
    <row r="8606">
      <c r="A8606" s="1" t="s">
        <v>16806</v>
      </c>
      <c r="B8606" s="2" t="s">
        <v>16807</v>
      </c>
      <c r="C8606" s="1" t="s">
        <v>16</v>
      </c>
      <c r="D8606" s="1">
        <v>0.672579288482666</v>
      </c>
    </row>
    <row r="8607">
      <c r="A8607" s="1" t="s">
        <v>16808</v>
      </c>
      <c r="B8607" s="2" t="s">
        <v>16809</v>
      </c>
      <c r="C8607" s="1" t="s">
        <v>6</v>
      </c>
      <c r="D8607" s="1">
        <v>0.996283710002899</v>
      </c>
    </row>
    <row r="8608">
      <c r="A8608" s="1" t="s">
        <v>16810</v>
      </c>
      <c r="B8608" s="2" t="s">
        <v>16811</v>
      </c>
      <c r="C8608" s="1" t="s">
        <v>6</v>
      </c>
      <c r="D8608" s="1">
        <v>0.997096896171569</v>
      </c>
    </row>
    <row r="8609">
      <c r="A8609" s="1" t="s">
        <v>16812</v>
      </c>
      <c r="B8609" s="2" t="s">
        <v>16813</v>
      </c>
      <c r="C8609" s="1" t="s">
        <v>16</v>
      </c>
      <c r="D8609" s="1">
        <v>0.996498346328735</v>
      </c>
    </row>
    <row r="8610">
      <c r="A8610" s="1" t="s">
        <v>16814</v>
      </c>
      <c r="B8610" s="2" t="s">
        <v>16433</v>
      </c>
      <c r="C8610" s="1" t="s">
        <v>16</v>
      </c>
      <c r="D8610" s="1">
        <v>0.691975533962249</v>
      </c>
    </row>
    <row r="8611">
      <c r="A8611" s="1" t="s">
        <v>16815</v>
      </c>
      <c r="B8611" s="2" t="s">
        <v>16816</v>
      </c>
      <c r="C8611" s="1" t="s">
        <v>21</v>
      </c>
      <c r="D8611" s="1">
        <v>0.999825537204742</v>
      </c>
    </row>
    <row r="8612">
      <c r="A8612" s="1" t="s">
        <v>16817</v>
      </c>
      <c r="B8612" s="2" t="s">
        <v>16818</v>
      </c>
      <c r="C8612" s="1" t="s">
        <v>6</v>
      </c>
      <c r="D8612" s="1">
        <v>0.997398495674133</v>
      </c>
    </row>
    <row r="8613">
      <c r="A8613" s="1" t="s">
        <v>16819</v>
      </c>
      <c r="B8613" s="2" t="s">
        <v>16820</v>
      </c>
      <c r="C8613" s="1" t="s">
        <v>21</v>
      </c>
      <c r="D8613" s="1">
        <v>0.815414786338806</v>
      </c>
    </row>
    <row r="8614">
      <c r="A8614" s="1" t="s">
        <v>16821</v>
      </c>
      <c r="B8614" s="2" t="s">
        <v>16822</v>
      </c>
      <c r="C8614" s="1" t="s">
        <v>16</v>
      </c>
      <c r="D8614" s="1">
        <v>0.854565680027008</v>
      </c>
    </row>
    <row r="8615">
      <c r="A8615" s="1" t="s">
        <v>16823</v>
      </c>
      <c r="B8615" s="2" t="s">
        <v>16824</v>
      </c>
      <c r="C8615" s="1" t="s">
        <v>16</v>
      </c>
      <c r="D8615" s="1">
        <v>0.774470210075378</v>
      </c>
    </row>
    <row r="8616">
      <c r="A8616" s="1" t="s">
        <v>16825</v>
      </c>
      <c r="B8616" s="2" t="s">
        <v>16826</v>
      </c>
      <c r="C8616" s="1" t="s">
        <v>6</v>
      </c>
      <c r="D8616" s="1">
        <v>0.99533987045288</v>
      </c>
    </row>
    <row r="8617">
      <c r="A8617" s="1" t="s">
        <v>16827</v>
      </c>
      <c r="B8617" s="2" t="s">
        <v>9164</v>
      </c>
      <c r="C8617" s="1" t="s">
        <v>6</v>
      </c>
      <c r="D8617" s="1">
        <v>0.997606635093689</v>
      </c>
    </row>
    <row r="8618">
      <c r="A8618" s="1" t="s">
        <v>16828</v>
      </c>
      <c r="B8618" s="2" t="s">
        <v>16829</v>
      </c>
      <c r="C8618" s="1" t="s">
        <v>6</v>
      </c>
      <c r="D8618" s="1">
        <v>0.981871128082275</v>
      </c>
    </row>
    <row r="8619">
      <c r="A8619" s="1" t="s">
        <v>16830</v>
      </c>
      <c r="B8619" s="2" t="s">
        <v>16831</v>
      </c>
      <c r="C8619" s="1" t="s">
        <v>6</v>
      </c>
      <c r="D8619" s="1">
        <v>0.739675343036651</v>
      </c>
    </row>
    <row r="8620">
      <c r="A8620" s="1" t="s">
        <v>16832</v>
      </c>
      <c r="B8620" s="2" t="s">
        <v>16833</v>
      </c>
      <c r="C8620" s="1" t="s">
        <v>6</v>
      </c>
      <c r="D8620" s="1">
        <v>0.927136957645416</v>
      </c>
    </row>
    <row r="8621">
      <c r="A8621" s="1" t="s">
        <v>16834</v>
      </c>
      <c r="B8621" s="2" t="s">
        <v>16835</v>
      </c>
      <c r="C8621" s="1" t="s">
        <v>6</v>
      </c>
      <c r="D8621" s="1">
        <v>0.992530047893524</v>
      </c>
    </row>
    <row r="8622">
      <c r="A8622" s="1" t="s">
        <v>16836</v>
      </c>
      <c r="B8622" s="2" t="s">
        <v>16837</v>
      </c>
      <c r="C8622" s="1" t="s">
        <v>6</v>
      </c>
      <c r="D8622" s="1">
        <v>0.994726121425628</v>
      </c>
    </row>
    <row r="8623">
      <c r="A8623" s="1" t="s">
        <v>16838</v>
      </c>
      <c r="B8623" s="2" t="s">
        <v>16839</v>
      </c>
      <c r="C8623" s="1" t="s">
        <v>6</v>
      </c>
      <c r="D8623" s="1">
        <v>0.997394680976867</v>
      </c>
    </row>
    <row r="8624">
      <c r="A8624" s="1" t="s">
        <v>16840</v>
      </c>
      <c r="B8624" s="2" t="s">
        <v>16841</v>
      </c>
      <c r="C8624" s="1" t="s">
        <v>6</v>
      </c>
      <c r="D8624" s="1">
        <v>0.813257098197937</v>
      </c>
    </row>
    <row r="8625">
      <c r="A8625" s="1" t="s">
        <v>16842</v>
      </c>
      <c r="B8625" s="2" t="s">
        <v>16843</v>
      </c>
      <c r="C8625" s="1" t="s">
        <v>16</v>
      </c>
      <c r="D8625" s="1">
        <v>0.924224972724914</v>
      </c>
    </row>
    <row r="8626">
      <c r="A8626" s="1" t="s">
        <v>16844</v>
      </c>
      <c r="B8626" s="2" t="s">
        <v>16845</v>
      </c>
      <c r="C8626" s="1" t="s">
        <v>6</v>
      </c>
      <c r="D8626" s="1">
        <v>0.994956195354461</v>
      </c>
    </row>
    <row r="8627">
      <c r="A8627" s="1" t="s">
        <v>16846</v>
      </c>
      <c r="B8627" s="2" t="s">
        <v>16847</v>
      </c>
      <c r="C8627" s="1" t="s">
        <v>6</v>
      </c>
      <c r="D8627" s="1">
        <v>0.997934937477111</v>
      </c>
    </row>
    <row r="8628">
      <c r="A8628" s="1" t="s">
        <v>16848</v>
      </c>
      <c r="B8628" s="2" t="s">
        <v>16849</v>
      </c>
      <c r="C8628" s="1" t="s">
        <v>6</v>
      </c>
      <c r="D8628" s="1">
        <v>0.990489721298217</v>
      </c>
    </row>
    <row r="8629">
      <c r="A8629" s="1" t="s">
        <v>16850</v>
      </c>
      <c r="B8629" s="2" t="s">
        <v>16851</v>
      </c>
      <c r="C8629" s="1" t="s">
        <v>6</v>
      </c>
      <c r="D8629" s="1">
        <v>0.975888848304748</v>
      </c>
    </row>
    <row r="8630">
      <c r="A8630" s="1" t="s">
        <v>16852</v>
      </c>
      <c r="B8630" s="2" t="s">
        <v>16853</v>
      </c>
      <c r="C8630" s="1" t="s">
        <v>16</v>
      </c>
      <c r="D8630" s="1">
        <v>0.716646075248718</v>
      </c>
    </row>
    <row r="8631">
      <c r="A8631" s="1" t="s">
        <v>16854</v>
      </c>
      <c r="B8631" s="2" t="s">
        <v>16855</v>
      </c>
      <c r="C8631" s="1" t="s">
        <v>6</v>
      </c>
      <c r="D8631" s="1">
        <v>0.994181931018829</v>
      </c>
    </row>
    <row r="8632">
      <c r="A8632" s="1" t="s">
        <v>16856</v>
      </c>
      <c r="B8632" s="2" t="s">
        <v>16857</v>
      </c>
      <c r="C8632" s="1" t="s">
        <v>6</v>
      </c>
      <c r="D8632" s="1">
        <v>0.992134451866149</v>
      </c>
    </row>
    <row r="8633">
      <c r="A8633" s="1" t="s">
        <v>16858</v>
      </c>
      <c r="B8633" s="2" t="s">
        <v>16859</v>
      </c>
      <c r="C8633" s="1" t="s">
        <v>6</v>
      </c>
      <c r="D8633" s="1">
        <v>0.99694687128067</v>
      </c>
    </row>
    <row r="8634">
      <c r="A8634" s="1" t="s">
        <v>16860</v>
      </c>
      <c r="B8634" s="2" t="s">
        <v>16861</v>
      </c>
      <c r="C8634" s="1" t="s">
        <v>6</v>
      </c>
      <c r="D8634" s="1">
        <v>0.996080815792083</v>
      </c>
    </row>
    <row r="8635">
      <c r="A8635" s="1" t="s">
        <v>16862</v>
      </c>
      <c r="B8635" s="2" t="s">
        <v>16863</v>
      </c>
      <c r="C8635" s="1" t="s">
        <v>6</v>
      </c>
      <c r="D8635" s="1">
        <v>0.990387976169586</v>
      </c>
    </row>
    <row r="8636">
      <c r="A8636" s="1" t="s">
        <v>16864</v>
      </c>
      <c r="B8636" s="2" t="s">
        <v>16865</v>
      </c>
      <c r="C8636" s="1" t="s">
        <v>16</v>
      </c>
      <c r="D8636" s="1">
        <v>0.963719964027404</v>
      </c>
    </row>
    <row r="8637">
      <c r="A8637" s="1" t="s">
        <v>16866</v>
      </c>
      <c r="B8637" s="2" t="s">
        <v>3968</v>
      </c>
      <c r="C8637" s="1" t="s">
        <v>16</v>
      </c>
      <c r="D8637" s="1">
        <v>0.667689740657806</v>
      </c>
    </row>
    <row r="8638">
      <c r="A8638" s="1" t="s">
        <v>16867</v>
      </c>
      <c r="B8638" s="2" t="s">
        <v>16868</v>
      </c>
      <c r="C8638" s="1" t="s">
        <v>16</v>
      </c>
      <c r="D8638" s="1">
        <v>0.581437170505523</v>
      </c>
    </row>
    <row r="8639">
      <c r="A8639" s="1" t="s">
        <v>16869</v>
      </c>
      <c r="B8639" s="2" t="s">
        <v>16870</v>
      </c>
      <c r="C8639" s="1" t="s">
        <v>6</v>
      </c>
      <c r="D8639" s="1">
        <v>0.894645988941192</v>
      </c>
    </row>
    <row r="8640">
      <c r="A8640" s="1" t="s">
        <v>16871</v>
      </c>
      <c r="B8640" s="2" t="s">
        <v>16872</v>
      </c>
      <c r="C8640" s="1" t="s">
        <v>6</v>
      </c>
      <c r="D8640" s="1">
        <v>0.906972169876098</v>
      </c>
    </row>
    <row r="8641">
      <c r="A8641" s="1" t="s">
        <v>16873</v>
      </c>
      <c r="B8641" s="2" t="s">
        <v>16874</v>
      </c>
      <c r="C8641" s="1" t="s">
        <v>6</v>
      </c>
      <c r="D8641" s="1">
        <v>0.9967001080513</v>
      </c>
    </row>
    <row r="8642">
      <c r="A8642" s="1" t="s">
        <v>16875</v>
      </c>
      <c r="B8642" s="2" t="s">
        <v>16876</v>
      </c>
      <c r="C8642" s="1" t="s">
        <v>6</v>
      </c>
      <c r="D8642" s="1">
        <v>0.996286869049072</v>
      </c>
    </row>
    <row r="8643">
      <c r="A8643" s="1" t="s">
        <v>16877</v>
      </c>
      <c r="B8643" s="2" t="s">
        <v>16878</v>
      </c>
      <c r="C8643" s="1" t="s">
        <v>6</v>
      </c>
      <c r="D8643" s="1">
        <v>0.997631311416626</v>
      </c>
    </row>
    <row r="8644">
      <c r="A8644" s="1" t="s">
        <v>16879</v>
      </c>
      <c r="B8644" s="2" t="s">
        <v>16880</v>
      </c>
      <c r="C8644" s="1" t="s">
        <v>6</v>
      </c>
      <c r="D8644" s="1">
        <v>0.648604691028595</v>
      </c>
    </row>
    <row r="8645">
      <c r="A8645" s="1" t="s">
        <v>16881</v>
      </c>
      <c r="B8645" s="2" t="s">
        <v>16882</v>
      </c>
      <c r="C8645" s="1" t="s">
        <v>6</v>
      </c>
      <c r="D8645" s="1">
        <v>0.959155082702636</v>
      </c>
    </row>
    <row r="8646">
      <c r="A8646" s="1" t="s">
        <v>16883</v>
      </c>
      <c r="B8646" s="2" t="s">
        <v>16884</v>
      </c>
      <c r="C8646" s="1" t="s">
        <v>6</v>
      </c>
      <c r="D8646" s="1">
        <v>0.751493692398071</v>
      </c>
    </row>
    <row r="8647">
      <c r="A8647" s="1" t="s">
        <v>16885</v>
      </c>
      <c r="B8647" s="2" t="s">
        <v>16886</v>
      </c>
      <c r="C8647" s="1" t="s">
        <v>6</v>
      </c>
      <c r="D8647" s="1">
        <v>0.998455286026001</v>
      </c>
    </row>
    <row r="8648">
      <c r="A8648" s="1" t="s">
        <v>16887</v>
      </c>
      <c r="B8648" s="2" t="s">
        <v>16888</v>
      </c>
      <c r="C8648" s="1" t="s">
        <v>6</v>
      </c>
      <c r="D8648" s="1">
        <v>0.81714928150177</v>
      </c>
    </row>
    <row r="8649">
      <c r="A8649" s="1" t="s">
        <v>16889</v>
      </c>
      <c r="B8649" s="2" t="s">
        <v>16890</v>
      </c>
      <c r="C8649" s="1" t="s">
        <v>6</v>
      </c>
      <c r="D8649" s="1">
        <v>0.993348777294158</v>
      </c>
    </row>
    <row r="8650">
      <c r="A8650" s="1" t="s">
        <v>16891</v>
      </c>
      <c r="B8650" s="2" t="s">
        <v>16892</v>
      </c>
      <c r="C8650" s="1" t="s">
        <v>16</v>
      </c>
      <c r="D8650" s="1">
        <v>0.733303785324096</v>
      </c>
    </row>
    <row r="8651">
      <c r="A8651" s="1" t="s">
        <v>16893</v>
      </c>
      <c r="B8651" s="2" t="s">
        <v>16894</v>
      </c>
      <c r="C8651" s="1" t="s">
        <v>6</v>
      </c>
      <c r="D8651" s="1">
        <v>0.848314583301544</v>
      </c>
    </row>
    <row r="8652">
      <c r="A8652" s="1" t="s">
        <v>16895</v>
      </c>
      <c r="B8652" s="2" t="s">
        <v>16896</v>
      </c>
      <c r="C8652" s="1" t="s">
        <v>6</v>
      </c>
      <c r="D8652" s="1">
        <v>0.994752526283264</v>
      </c>
    </row>
    <row r="8653">
      <c r="A8653" s="1" t="s">
        <v>16897</v>
      </c>
      <c r="B8653" s="2" t="s">
        <v>16898</v>
      </c>
      <c r="C8653" s="1" t="s">
        <v>6</v>
      </c>
      <c r="D8653" s="1">
        <v>0.944619536399841</v>
      </c>
    </row>
    <row r="8654">
      <c r="A8654" s="1" t="s">
        <v>16899</v>
      </c>
      <c r="B8654" s="2" t="s">
        <v>16712</v>
      </c>
      <c r="C8654" s="1" t="s">
        <v>16</v>
      </c>
      <c r="D8654" s="1">
        <v>0.992492735385894</v>
      </c>
    </row>
    <row r="8655">
      <c r="A8655" s="1" t="s">
        <v>16900</v>
      </c>
      <c r="B8655" s="2" t="s">
        <v>16901</v>
      </c>
      <c r="C8655" s="1" t="s">
        <v>6</v>
      </c>
      <c r="D8655" s="1">
        <v>0.996865928173065</v>
      </c>
    </row>
    <row r="8656">
      <c r="A8656" s="1" t="s">
        <v>16902</v>
      </c>
      <c r="B8656" s="2" t="s">
        <v>16903</v>
      </c>
      <c r="C8656" s="1" t="s">
        <v>6</v>
      </c>
      <c r="D8656" s="1">
        <v>0.998062908649444</v>
      </c>
    </row>
    <row r="8657">
      <c r="A8657" s="1" t="s">
        <v>16904</v>
      </c>
      <c r="B8657" s="2" t="s">
        <v>16905</v>
      </c>
      <c r="C8657" s="1" t="s">
        <v>6</v>
      </c>
      <c r="D8657" s="1">
        <v>0.994517028331756</v>
      </c>
    </row>
    <row r="8658">
      <c r="A8658" s="1" t="s">
        <v>16906</v>
      </c>
      <c r="B8658" s="2" t="s">
        <v>16907</v>
      </c>
      <c r="C8658" s="1" t="s">
        <v>6</v>
      </c>
      <c r="D8658" s="1">
        <v>0.98194533586502</v>
      </c>
    </row>
    <row r="8659">
      <c r="A8659" s="1" t="s">
        <v>16908</v>
      </c>
      <c r="B8659" s="2" t="s">
        <v>16909</v>
      </c>
      <c r="C8659" s="1" t="s">
        <v>6</v>
      </c>
      <c r="D8659" s="1">
        <v>0.996267616748809</v>
      </c>
    </row>
    <row r="8660">
      <c r="A8660" s="1" t="s">
        <v>16910</v>
      </c>
      <c r="B8660" s="2" t="s">
        <v>16911</v>
      </c>
      <c r="C8660" s="1" t="s">
        <v>6</v>
      </c>
      <c r="D8660" s="1">
        <v>0.970166862010955</v>
      </c>
    </row>
    <row r="8661">
      <c r="A8661" s="1" t="s">
        <v>16912</v>
      </c>
      <c r="B8661" s="2" t="s">
        <v>16913</v>
      </c>
      <c r="C8661" s="1" t="s">
        <v>6</v>
      </c>
      <c r="D8661" s="1">
        <v>0.99729174375534</v>
      </c>
    </row>
    <row r="8662">
      <c r="A8662" s="1" t="s">
        <v>16914</v>
      </c>
      <c r="B8662" s="2" t="s">
        <v>16915</v>
      </c>
      <c r="C8662" s="1" t="s">
        <v>6</v>
      </c>
      <c r="D8662" s="1">
        <v>0.996024250984191</v>
      </c>
    </row>
    <row r="8663">
      <c r="A8663" s="1" t="s">
        <v>16916</v>
      </c>
      <c r="B8663" s="2" t="s">
        <v>16917</v>
      </c>
      <c r="C8663" s="1" t="s">
        <v>21</v>
      </c>
      <c r="D8663" s="1">
        <v>0.969797074794769</v>
      </c>
    </row>
    <row r="8664">
      <c r="A8664" s="1" t="s">
        <v>16918</v>
      </c>
      <c r="B8664" s="2" t="s">
        <v>16919</v>
      </c>
      <c r="C8664" s="1" t="s">
        <v>16</v>
      </c>
      <c r="D8664" s="1">
        <v>0.99442309141159</v>
      </c>
    </row>
    <row r="8665">
      <c r="A8665" s="1" t="s">
        <v>16920</v>
      </c>
      <c r="B8665" s="2" t="s">
        <v>16921</v>
      </c>
      <c r="C8665" s="1" t="s">
        <v>16</v>
      </c>
      <c r="D8665" s="1">
        <v>0.817898690700531</v>
      </c>
    </row>
    <row r="8666">
      <c r="A8666" s="1" t="s">
        <v>16922</v>
      </c>
      <c r="B8666" s="2" t="s">
        <v>16923</v>
      </c>
      <c r="C8666" s="1" t="s">
        <v>6</v>
      </c>
      <c r="D8666" s="1">
        <v>0.84884363412857</v>
      </c>
    </row>
    <row r="8667">
      <c r="A8667" s="1" t="s">
        <v>16924</v>
      </c>
      <c r="B8667" s="2" t="s">
        <v>16925</v>
      </c>
      <c r="C8667" s="1" t="s">
        <v>6</v>
      </c>
      <c r="D8667" s="1">
        <v>0.88972532749176</v>
      </c>
    </row>
    <row r="8668">
      <c r="A8668" s="1" t="s">
        <v>16926</v>
      </c>
      <c r="B8668" s="2" t="s">
        <v>16668</v>
      </c>
      <c r="C8668" s="1" t="s">
        <v>6</v>
      </c>
      <c r="D8668" s="1">
        <v>0.996416807174682</v>
      </c>
    </row>
    <row r="8669">
      <c r="A8669" s="1" t="s">
        <v>16927</v>
      </c>
      <c r="B8669" s="2" t="s">
        <v>16928</v>
      </c>
      <c r="C8669" s="1" t="s">
        <v>6</v>
      </c>
      <c r="D8669" s="1">
        <v>0.996851980686187</v>
      </c>
    </row>
    <row r="8670">
      <c r="A8670" s="1" t="s">
        <v>16929</v>
      </c>
      <c r="B8670" s="2" t="s">
        <v>16930</v>
      </c>
      <c r="C8670" s="1" t="s">
        <v>6</v>
      </c>
      <c r="D8670" s="1">
        <v>0.998613953590393</v>
      </c>
    </row>
    <row r="8671">
      <c r="A8671" s="1" t="s">
        <v>16931</v>
      </c>
      <c r="B8671" s="2" t="s">
        <v>16932</v>
      </c>
      <c r="C8671" s="1" t="s">
        <v>6</v>
      </c>
      <c r="D8671" s="1">
        <v>0.996331393718719</v>
      </c>
    </row>
    <row r="8672">
      <c r="A8672" s="1" t="s">
        <v>16933</v>
      </c>
      <c r="B8672" s="2" t="s">
        <v>16934</v>
      </c>
      <c r="C8672" s="1" t="s">
        <v>6</v>
      </c>
      <c r="D8672" s="1">
        <v>0.988576710224151</v>
      </c>
    </row>
    <row r="8673">
      <c r="A8673" s="1" t="s">
        <v>16935</v>
      </c>
      <c r="B8673" s="2" t="s">
        <v>16936</v>
      </c>
      <c r="C8673" s="1" t="s">
        <v>6</v>
      </c>
      <c r="D8673" s="1">
        <v>0.993837177753448</v>
      </c>
    </row>
    <row r="8674">
      <c r="A8674" s="1" t="s">
        <v>16937</v>
      </c>
      <c r="B8674" s="2" t="s">
        <v>16938</v>
      </c>
      <c r="C8674" s="1" t="s">
        <v>6</v>
      </c>
      <c r="D8674" s="1">
        <v>0.994566440582275</v>
      </c>
    </row>
    <row r="8675">
      <c r="A8675" s="1" t="s">
        <v>16939</v>
      </c>
      <c r="B8675" s="2" t="s">
        <v>16940</v>
      </c>
      <c r="C8675" s="1" t="s">
        <v>16</v>
      </c>
      <c r="D8675" s="1">
        <v>0.495729386806488</v>
      </c>
    </row>
    <row r="8676">
      <c r="A8676" s="1" t="s">
        <v>16941</v>
      </c>
      <c r="B8676" s="2" t="s">
        <v>16942</v>
      </c>
      <c r="C8676" s="1" t="s">
        <v>16</v>
      </c>
      <c r="D8676" s="1">
        <v>0.991585135459899</v>
      </c>
    </row>
    <row r="8677">
      <c r="A8677" s="1" t="s">
        <v>16943</v>
      </c>
      <c r="B8677" s="2" t="s">
        <v>16944</v>
      </c>
      <c r="C8677" s="1" t="s">
        <v>6</v>
      </c>
      <c r="D8677" s="1">
        <v>0.796447396278381</v>
      </c>
    </row>
    <row r="8678">
      <c r="A8678" s="1" t="s">
        <v>16945</v>
      </c>
      <c r="B8678" s="2" t="s">
        <v>16946</v>
      </c>
      <c r="C8678" s="1" t="s">
        <v>6</v>
      </c>
      <c r="D8678" s="1">
        <v>0.997346520423889</v>
      </c>
    </row>
    <row r="8679">
      <c r="A8679" s="1" t="s">
        <v>16947</v>
      </c>
      <c r="B8679" s="2" t="s">
        <v>16948</v>
      </c>
      <c r="C8679" s="1" t="s">
        <v>6</v>
      </c>
      <c r="D8679" s="1">
        <v>0.979002356529235</v>
      </c>
    </row>
    <row r="8680">
      <c r="A8680" s="1" t="s">
        <v>16949</v>
      </c>
      <c r="B8680" s="2" t="s">
        <v>16950</v>
      </c>
      <c r="C8680" s="1" t="s">
        <v>21</v>
      </c>
      <c r="D8680" s="1">
        <v>0.998963713645935</v>
      </c>
    </row>
    <row r="8681">
      <c r="A8681" s="1" t="s">
        <v>16951</v>
      </c>
      <c r="B8681" s="2" t="s">
        <v>16952</v>
      </c>
      <c r="C8681" s="1" t="s">
        <v>6</v>
      </c>
      <c r="D8681" s="1">
        <v>0.848395228385925</v>
      </c>
    </row>
    <row r="8682">
      <c r="A8682" s="1" t="s">
        <v>16953</v>
      </c>
      <c r="B8682" s="2" t="s">
        <v>16477</v>
      </c>
      <c r="C8682" s="1" t="s">
        <v>6</v>
      </c>
      <c r="D8682" s="1">
        <v>0.997277915477752</v>
      </c>
    </row>
    <row r="8683">
      <c r="A8683" s="1" t="s">
        <v>16954</v>
      </c>
      <c r="B8683" s="2" t="s">
        <v>16955</v>
      </c>
      <c r="C8683" s="1" t="s">
        <v>6</v>
      </c>
      <c r="D8683" s="1">
        <v>0.949428260326385</v>
      </c>
    </row>
    <row r="8684">
      <c r="A8684" s="1" t="s">
        <v>16956</v>
      </c>
      <c r="B8684" s="2" t="s">
        <v>16957</v>
      </c>
      <c r="C8684" s="1" t="s">
        <v>6</v>
      </c>
      <c r="D8684" s="1">
        <v>0.997646152973175</v>
      </c>
    </row>
    <row r="8685">
      <c r="A8685" s="1" t="s">
        <v>16958</v>
      </c>
      <c r="B8685" s="2" t="s">
        <v>16959</v>
      </c>
      <c r="C8685" s="1" t="s">
        <v>6</v>
      </c>
      <c r="D8685" s="1">
        <v>0.994519889354705</v>
      </c>
    </row>
    <row r="8686">
      <c r="A8686" s="1" t="s">
        <v>16960</v>
      </c>
      <c r="B8686" s="2" t="s">
        <v>16961</v>
      </c>
      <c r="C8686" s="1" t="s">
        <v>6</v>
      </c>
      <c r="D8686" s="1">
        <v>0.987059116363525</v>
      </c>
    </row>
    <row r="8687">
      <c r="A8687" s="1" t="s">
        <v>16962</v>
      </c>
      <c r="B8687" s="2" t="s">
        <v>16963</v>
      </c>
      <c r="C8687" s="1" t="s">
        <v>6</v>
      </c>
      <c r="D8687" s="1">
        <v>0.92482191324234</v>
      </c>
    </row>
    <row r="8688">
      <c r="A8688" s="1" t="s">
        <v>16964</v>
      </c>
      <c r="B8688" s="2" t="s">
        <v>16965</v>
      </c>
      <c r="C8688" s="1" t="s">
        <v>6</v>
      </c>
      <c r="D8688" s="1">
        <v>0.977442860603332</v>
      </c>
    </row>
    <row r="8689">
      <c r="A8689" s="1" t="s">
        <v>16966</v>
      </c>
      <c r="B8689" s="2" t="s">
        <v>16967</v>
      </c>
      <c r="C8689" s="1" t="s">
        <v>6</v>
      </c>
      <c r="D8689" s="1">
        <v>0.993037641048431</v>
      </c>
    </row>
    <row r="8690">
      <c r="A8690" s="1" t="s">
        <v>16968</v>
      </c>
      <c r="B8690" s="2" t="s">
        <v>16969</v>
      </c>
      <c r="C8690" s="1" t="s">
        <v>21</v>
      </c>
      <c r="D8690" s="1">
        <v>0.913317143917083</v>
      </c>
    </row>
    <row r="8691">
      <c r="A8691" s="1" t="s">
        <v>16970</v>
      </c>
      <c r="B8691" s="2" t="s">
        <v>16971</v>
      </c>
      <c r="C8691" s="1" t="s">
        <v>6</v>
      </c>
      <c r="D8691" s="1">
        <v>0.992566227912902</v>
      </c>
    </row>
    <row r="8692">
      <c r="A8692" s="1" t="s">
        <v>16972</v>
      </c>
      <c r="B8692" s="2" t="s">
        <v>16973</v>
      </c>
      <c r="C8692" s="1" t="s">
        <v>6</v>
      </c>
      <c r="D8692" s="1">
        <v>0.997475326061248</v>
      </c>
    </row>
    <row r="8693">
      <c r="A8693" s="1" t="s">
        <v>16974</v>
      </c>
      <c r="B8693" s="2" t="s">
        <v>16975</v>
      </c>
      <c r="C8693" s="1" t="s">
        <v>6</v>
      </c>
      <c r="D8693" s="1">
        <v>0.994023859500885</v>
      </c>
    </row>
    <row r="8694">
      <c r="A8694" s="1" t="s">
        <v>16976</v>
      </c>
      <c r="B8694" s="2" t="s">
        <v>16977</v>
      </c>
      <c r="C8694" s="1" t="s">
        <v>6</v>
      </c>
      <c r="D8694" s="1">
        <v>0.995651423931121</v>
      </c>
    </row>
    <row r="8695">
      <c r="A8695" s="1" t="s">
        <v>16978</v>
      </c>
      <c r="B8695" s="2" t="s">
        <v>16979</v>
      </c>
      <c r="C8695" s="1" t="s">
        <v>6</v>
      </c>
      <c r="D8695" s="1">
        <v>0.993529975414276</v>
      </c>
    </row>
    <row r="8696">
      <c r="A8696" s="1" t="s">
        <v>16980</v>
      </c>
      <c r="B8696" s="2" t="s">
        <v>16981</v>
      </c>
      <c r="C8696" s="1" t="s">
        <v>16</v>
      </c>
      <c r="D8696" s="1">
        <v>0.752190351486206</v>
      </c>
    </row>
    <row r="8697">
      <c r="A8697" s="1" t="s">
        <v>16982</v>
      </c>
      <c r="B8697" s="2" t="s">
        <v>16983</v>
      </c>
      <c r="C8697" s="1" t="s">
        <v>6</v>
      </c>
      <c r="D8697" s="1">
        <v>0.993441939353942</v>
      </c>
    </row>
    <row r="8698">
      <c r="A8698" s="1" t="s">
        <v>16984</v>
      </c>
      <c r="B8698" s="2" t="s">
        <v>16985</v>
      </c>
      <c r="C8698" s="1" t="s">
        <v>6</v>
      </c>
      <c r="D8698" s="1">
        <v>0.996868312358856</v>
      </c>
    </row>
    <row r="8699">
      <c r="A8699" s="1" t="s">
        <v>16986</v>
      </c>
      <c r="B8699" s="2" t="s">
        <v>16987</v>
      </c>
      <c r="C8699" s="1" t="s">
        <v>6</v>
      </c>
      <c r="D8699" s="1">
        <v>0.996894717216491</v>
      </c>
    </row>
    <row r="8700">
      <c r="A8700" s="1" t="s">
        <v>16988</v>
      </c>
      <c r="B8700" s="2" t="s">
        <v>16989</v>
      </c>
      <c r="C8700" s="1" t="s">
        <v>6</v>
      </c>
      <c r="D8700" s="1">
        <v>0.983000874519348</v>
      </c>
    </row>
    <row r="8701">
      <c r="A8701" s="1" t="s">
        <v>16990</v>
      </c>
      <c r="B8701" s="2" t="s">
        <v>16991</v>
      </c>
      <c r="C8701" s="1" t="s">
        <v>6</v>
      </c>
      <c r="D8701" s="1">
        <v>0.996180415153503</v>
      </c>
    </row>
    <row r="8702">
      <c r="A8702" s="1" t="s">
        <v>16992</v>
      </c>
      <c r="B8702" s="2" t="s">
        <v>16993</v>
      </c>
      <c r="C8702" s="1" t="s">
        <v>6</v>
      </c>
      <c r="D8702" s="1">
        <v>0.996054768562316</v>
      </c>
    </row>
    <row r="8703">
      <c r="A8703" s="1" t="s">
        <v>16994</v>
      </c>
      <c r="B8703" s="2" t="s">
        <v>16995</v>
      </c>
      <c r="C8703" s="1" t="s">
        <v>6</v>
      </c>
      <c r="D8703" s="1">
        <v>0.994795978069305</v>
      </c>
    </row>
    <row r="8704">
      <c r="A8704" s="1" t="s">
        <v>16996</v>
      </c>
      <c r="B8704" s="2" t="s">
        <v>16997</v>
      </c>
      <c r="C8704" s="1" t="s">
        <v>6</v>
      </c>
      <c r="D8704" s="1">
        <v>0.996407210826873</v>
      </c>
    </row>
    <row r="8705">
      <c r="A8705" s="1" t="s">
        <v>16998</v>
      </c>
      <c r="B8705" s="2" t="s">
        <v>16999</v>
      </c>
      <c r="C8705" s="1" t="s">
        <v>6</v>
      </c>
      <c r="D8705" s="1">
        <v>0.997293889522552</v>
      </c>
    </row>
    <row r="8706">
      <c r="A8706" s="1" t="s">
        <v>17000</v>
      </c>
      <c r="B8706" s="2" t="s">
        <v>17001</v>
      </c>
      <c r="C8706" s="1" t="s">
        <v>6</v>
      </c>
      <c r="D8706" s="1">
        <v>0.930146396160125</v>
      </c>
    </row>
    <row r="8707">
      <c r="A8707" s="1" t="s">
        <v>17002</v>
      </c>
      <c r="B8707" s="2" t="s">
        <v>17003</v>
      </c>
      <c r="C8707" s="1" t="s">
        <v>16</v>
      </c>
      <c r="D8707" s="1">
        <v>0.761857986450195</v>
      </c>
    </row>
    <row r="8708">
      <c r="A8708" s="1" t="s">
        <v>17004</v>
      </c>
      <c r="B8708" s="2" t="s">
        <v>7952</v>
      </c>
      <c r="C8708" s="1" t="s">
        <v>6</v>
      </c>
      <c r="D8708" s="1">
        <v>0.728858292102813</v>
      </c>
    </row>
    <row r="8709">
      <c r="A8709" s="1" t="s">
        <v>17005</v>
      </c>
      <c r="B8709" s="2" t="s">
        <v>17006</v>
      </c>
      <c r="C8709" s="1" t="s">
        <v>6</v>
      </c>
      <c r="D8709" s="1">
        <v>0.985522031784057</v>
      </c>
    </row>
    <row r="8710">
      <c r="A8710" s="1" t="s">
        <v>17007</v>
      </c>
      <c r="B8710" s="2" t="s">
        <v>17008</v>
      </c>
      <c r="C8710" s="1" t="s">
        <v>6</v>
      </c>
      <c r="D8710" s="1">
        <v>0.99714320898056</v>
      </c>
    </row>
    <row r="8711">
      <c r="A8711" s="1" t="s">
        <v>17009</v>
      </c>
      <c r="B8711" s="2" t="s">
        <v>17010</v>
      </c>
      <c r="C8711" s="1" t="s">
        <v>21</v>
      </c>
      <c r="D8711" s="1">
        <v>0.99249517917633</v>
      </c>
    </row>
    <row r="8712">
      <c r="A8712" s="1" t="s">
        <v>17011</v>
      </c>
      <c r="B8712" s="2" t="s">
        <v>17012</v>
      </c>
      <c r="C8712" s="1" t="s">
        <v>6</v>
      </c>
      <c r="D8712" s="1">
        <v>0.998481333255767</v>
      </c>
    </row>
    <row r="8713">
      <c r="A8713" s="1" t="s">
        <v>17013</v>
      </c>
      <c r="B8713" s="2" t="s">
        <v>17014</v>
      </c>
      <c r="C8713" s="1" t="s">
        <v>6</v>
      </c>
      <c r="D8713" s="1">
        <v>0.962798357009887</v>
      </c>
    </row>
    <row r="8714">
      <c r="A8714" s="1" t="s">
        <v>17015</v>
      </c>
      <c r="B8714" s="2" t="s">
        <v>17016</v>
      </c>
      <c r="C8714" s="1" t="s">
        <v>6</v>
      </c>
      <c r="D8714" s="1">
        <v>0.686886131763458</v>
      </c>
    </row>
    <row r="8715">
      <c r="A8715" s="1" t="s">
        <v>17017</v>
      </c>
      <c r="B8715" s="2" t="s">
        <v>17018</v>
      </c>
      <c r="C8715" s="1" t="s">
        <v>6</v>
      </c>
      <c r="D8715" s="1">
        <v>0.99504941701889</v>
      </c>
    </row>
    <row r="8716">
      <c r="A8716" s="1" t="s">
        <v>17019</v>
      </c>
      <c r="B8716" s="2" t="s">
        <v>17020</v>
      </c>
      <c r="C8716" s="1" t="s">
        <v>16</v>
      </c>
      <c r="D8716" s="1">
        <v>0.994156718254089</v>
      </c>
    </row>
    <row r="8717">
      <c r="A8717" s="1" t="s">
        <v>17021</v>
      </c>
      <c r="B8717" s="2" t="s">
        <v>17022</v>
      </c>
      <c r="C8717" s="1" t="s">
        <v>16</v>
      </c>
      <c r="D8717" s="1">
        <v>0.56283152103424</v>
      </c>
    </row>
    <row r="8718">
      <c r="A8718" s="1" t="s">
        <v>17023</v>
      </c>
      <c r="B8718" s="2" t="s">
        <v>17024</v>
      </c>
      <c r="C8718" s="1" t="s">
        <v>6</v>
      </c>
      <c r="D8718" s="1">
        <v>0.997391819953918</v>
      </c>
    </row>
    <row r="8719">
      <c r="A8719" s="1" t="s">
        <v>17025</v>
      </c>
      <c r="B8719" s="2" t="s">
        <v>17026</v>
      </c>
      <c r="C8719" s="1" t="s">
        <v>6</v>
      </c>
      <c r="D8719" s="1">
        <v>0.908569157123565</v>
      </c>
    </row>
    <row r="8720">
      <c r="A8720" s="1" t="s">
        <v>17027</v>
      </c>
      <c r="B8720" s="2" t="s">
        <v>17028</v>
      </c>
      <c r="C8720" s="1" t="s">
        <v>6</v>
      </c>
      <c r="D8720" s="1">
        <v>0.979445397853851</v>
      </c>
    </row>
    <row r="8721">
      <c r="A8721" s="1" t="s">
        <v>17029</v>
      </c>
      <c r="B8721" s="2" t="s">
        <v>17030</v>
      </c>
      <c r="C8721" s="1" t="s">
        <v>21</v>
      </c>
      <c r="D8721" s="1">
        <v>0.438264727592468</v>
      </c>
    </row>
    <row r="8722">
      <c r="A8722" s="1" t="s">
        <v>17031</v>
      </c>
      <c r="B8722" s="2" t="s">
        <v>17032</v>
      </c>
      <c r="C8722" s="1" t="s">
        <v>6</v>
      </c>
      <c r="D8722" s="1">
        <v>0.986881732940673</v>
      </c>
    </row>
    <row r="8723">
      <c r="A8723" s="1" t="s">
        <v>17033</v>
      </c>
      <c r="B8723" s="2" t="s">
        <v>17034</v>
      </c>
      <c r="C8723" s="1" t="s">
        <v>6</v>
      </c>
      <c r="D8723" s="1">
        <v>0.991794049739837</v>
      </c>
    </row>
    <row r="8724">
      <c r="A8724" s="1" t="s">
        <v>17035</v>
      </c>
      <c r="B8724" s="2" t="s">
        <v>17036</v>
      </c>
      <c r="C8724" s="1" t="s">
        <v>16</v>
      </c>
      <c r="D8724" s="1">
        <v>0.994033396244049</v>
      </c>
    </row>
    <row r="8725">
      <c r="A8725" s="1" t="s">
        <v>17037</v>
      </c>
      <c r="B8725" s="2" t="s">
        <v>17038</v>
      </c>
      <c r="C8725" s="1" t="s">
        <v>6</v>
      </c>
      <c r="D8725" s="1">
        <v>0.997195959091186</v>
      </c>
    </row>
    <row r="8726">
      <c r="A8726" s="1" t="s">
        <v>17039</v>
      </c>
      <c r="B8726" s="2" t="s">
        <v>17040</v>
      </c>
      <c r="C8726" s="1" t="s">
        <v>16</v>
      </c>
      <c r="D8726" s="1">
        <v>0.993935406208038</v>
      </c>
    </row>
    <row r="8727">
      <c r="A8727" s="1" t="s">
        <v>17041</v>
      </c>
      <c r="B8727" s="2" t="s">
        <v>17042</v>
      </c>
      <c r="C8727" s="1" t="s">
        <v>6</v>
      </c>
      <c r="D8727" s="1">
        <v>0.998122751712799</v>
      </c>
    </row>
    <row r="8728">
      <c r="A8728" s="1" t="s">
        <v>17043</v>
      </c>
      <c r="B8728" s="2" t="s">
        <v>17044</v>
      </c>
      <c r="C8728" s="1" t="s">
        <v>6</v>
      </c>
      <c r="D8728" s="1">
        <v>0.581635177135467</v>
      </c>
    </row>
    <row r="8729">
      <c r="A8729" s="1" t="s">
        <v>17045</v>
      </c>
      <c r="B8729" s="2" t="s">
        <v>17046</v>
      </c>
      <c r="C8729" s="1" t="s">
        <v>6</v>
      </c>
      <c r="D8729" s="1">
        <v>0.91545957326889</v>
      </c>
    </row>
    <row r="8730">
      <c r="A8730" s="1" t="s">
        <v>17047</v>
      </c>
      <c r="B8730" s="2" t="s">
        <v>17048</v>
      </c>
      <c r="C8730" s="1" t="s">
        <v>6</v>
      </c>
      <c r="D8730" s="1">
        <v>0.99610561132431</v>
      </c>
    </row>
    <row r="8731">
      <c r="A8731" s="1" t="s">
        <v>17049</v>
      </c>
      <c r="B8731" s="2" t="s">
        <v>17050</v>
      </c>
      <c r="C8731" s="1" t="s">
        <v>21</v>
      </c>
      <c r="D8731" s="1">
        <v>0.990095019340515</v>
      </c>
    </row>
    <row r="8732">
      <c r="A8732" s="1" t="s">
        <v>17051</v>
      </c>
      <c r="B8732" s="2" t="s">
        <v>17052</v>
      </c>
      <c r="C8732" s="1" t="s">
        <v>6</v>
      </c>
      <c r="D8732" s="1">
        <v>0.997906684875488</v>
      </c>
    </row>
    <row r="8733">
      <c r="A8733" s="1" t="s">
        <v>17053</v>
      </c>
      <c r="B8733" s="2" t="s">
        <v>17054</v>
      </c>
      <c r="C8733" s="1" t="s">
        <v>6</v>
      </c>
      <c r="D8733" s="1">
        <v>0.994499444961547</v>
      </c>
    </row>
    <row r="8734">
      <c r="A8734" s="1" t="s">
        <v>17055</v>
      </c>
      <c r="B8734" s="2" t="s">
        <v>17056</v>
      </c>
      <c r="C8734" s="1" t="s">
        <v>16</v>
      </c>
      <c r="D8734" s="1">
        <v>0.956392109394073</v>
      </c>
    </row>
    <row r="8735">
      <c r="A8735" s="1" t="s">
        <v>17057</v>
      </c>
      <c r="B8735" s="2" t="s">
        <v>17058</v>
      </c>
      <c r="C8735" s="1" t="s">
        <v>6</v>
      </c>
      <c r="D8735" s="1">
        <v>0.977797031402587</v>
      </c>
    </row>
    <row r="8736">
      <c r="A8736" s="1" t="s">
        <v>17059</v>
      </c>
      <c r="B8736" s="2" t="s">
        <v>17060</v>
      </c>
      <c r="C8736" s="1" t="s">
        <v>6</v>
      </c>
      <c r="D8736" s="1">
        <v>0.996838927268981</v>
      </c>
    </row>
    <row r="8737">
      <c r="A8737" s="1" t="s">
        <v>17061</v>
      </c>
      <c r="B8737" s="2" t="s">
        <v>17062</v>
      </c>
      <c r="C8737" s="1" t="s">
        <v>6</v>
      </c>
      <c r="D8737" s="1">
        <v>0.996648609638214</v>
      </c>
    </row>
    <row r="8738">
      <c r="A8738" s="1" t="s">
        <v>17063</v>
      </c>
      <c r="B8738" s="2" t="s">
        <v>17064</v>
      </c>
      <c r="C8738" s="1" t="s">
        <v>6</v>
      </c>
      <c r="D8738" s="1">
        <v>0.555790603160858</v>
      </c>
    </row>
    <row r="8739">
      <c r="A8739" s="1" t="s">
        <v>17065</v>
      </c>
      <c r="B8739" s="2" t="s">
        <v>17066</v>
      </c>
      <c r="C8739" s="1" t="s">
        <v>6</v>
      </c>
      <c r="D8739" s="1">
        <v>0.996740162372589</v>
      </c>
    </row>
    <row r="8740">
      <c r="A8740" s="1" t="s">
        <v>17067</v>
      </c>
      <c r="B8740" s="2" t="s">
        <v>17068</v>
      </c>
      <c r="C8740" s="1" t="s">
        <v>6</v>
      </c>
      <c r="D8740" s="1">
        <v>0.992267906665802</v>
      </c>
    </row>
    <row r="8741">
      <c r="A8741" s="1" t="s">
        <v>17069</v>
      </c>
      <c r="B8741" s="2" t="s">
        <v>17070</v>
      </c>
      <c r="C8741" s="1" t="s">
        <v>6</v>
      </c>
      <c r="D8741" s="1">
        <v>0.989627599716186</v>
      </c>
    </row>
    <row r="8742">
      <c r="A8742" s="1" t="s">
        <v>17071</v>
      </c>
      <c r="B8742" s="2" t="s">
        <v>17072</v>
      </c>
      <c r="C8742" s="1" t="s">
        <v>6</v>
      </c>
      <c r="D8742" s="1">
        <v>0.997446179389953</v>
      </c>
    </row>
    <row r="8743">
      <c r="A8743" s="1" t="s">
        <v>17073</v>
      </c>
      <c r="B8743" s="2" t="s">
        <v>17074</v>
      </c>
      <c r="C8743" s="1" t="s">
        <v>6</v>
      </c>
      <c r="D8743" s="1">
        <v>0.948229610919952</v>
      </c>
    </row>
    <row r="8744">
      <c r="A8744" s="1" t="s">
        <v>17075</v>
      </c>
      <c r="B8744" s="2" t="s">
        <v>17076</v>
      </c>
      <c r="C8744" s="1" t="s">
        <v>6</v>
      </c>
      <c r="D8744" s="1">
        <v>0.995321929454803</v>
      </c>
    </row>
    <row r="8745">
      <c r="A8745" s="1" t="s">
        <v>17077</v>
      </c>
      <c r="B8745" s="2" t="s">
        <v>17078</v>
      </c>
      <c r="C8745" s="1" t="s">
        <v>6</v>
      </c>
      <c r="D8745" s="1">
        <v>0.998563826084137</v>
      </c>
    </row>
    <row r="8746">
      <c r="A8746" s="1" t="s">
        <v>17079</v>
      </c>
      <c r="B8746" s="2" t="s">
        <v>17080</v>
      </c>
      <c r="C8746" s="1" t="s">
        <v>6</v>
      </c>
      <c r="D8746" s="1">
        <v>0.997223615646362</v>
      </c>
    </row>
    <row r="8747">
      <c r="A8747" s="1" t="s">
        <v>17081</v>
      </c>
      <c r="B8747" s="2" t="s">
        <v>17082</v>
      </c>
      <c r="C8747" s="1" t="s">
        <v>6</v>
      </c>
      <c r="D8747" s="1">
        <v>0.998814702033996</v>
      </c>
    </row>
    <row r="8748">
      <c r="A8748" s="1" t="s">
        <v>17083</v>
      </c>
      <c r="B8748" s="2" t="s">
        <v>17084</v>
      </c>
      <c r="C8748" s="1" t="s">
        <v>6</v>
      </c>
      <c r="D8748" s="1">
        <v>0.678961336612701</v>
      </c>
    </row>
    <row r="8749">
      <c r="A8749" s="1" t="s">
        <v>17085</v>
      </c>
      <c r="B8749" s="2" t="s">
        <v>17086</v>
      </c>
      <c r="C8749" s="1" t="s">
        <v>6</v>
      </c>
      <c r="D8749" s="1">
        <v>0.99559611082077</v>
      </c>
    </row>
    <row r="8750">
      <c r="A8750" s="1" t="s">
        <v>17087</v>
      </c>
      <c r="B8750" s="2" t="s">
        <v>17088</v>
      </c>
      <c r="C8750" s="1" t="s">
        <v>16</v>
      </c>
      <c r="D8750" s="1">
        <v>0.993459701538085</v>
      </c>
    </row>
    <row r="8751">
      <c r="A8751" s="1" t="s">
        <v>17089</v>
      </c>
      <c r="B8751" s="2" t="s">
        <v>17090</v>
      </c>
      <c r="C8751" s="1" t="s">
        <v>6</v>
      </c>
      <c r="D8751" s="1">
        <v>0.995148003101348</v>
      </c>
    </row>
    <row r="8752">
      <c r="A8752" s="1" t="s">
        <v>17091</v>
      </c>
      <c r="B8752" s="2" t="s">
        <v>17092</v>
      </c>
      <c r="C8752" s="1" t="s">
        <v>6</v>
      </c>
      <c r="D8752" s="1">
        <v>0.784139454364776</v>
      </c>
    </row>
    <row r="8753">
      <c r="A8753" s="1" t="s">
        <v>17093</v>
      </c>
      <c r="B8753" s="2" t="s">
        <v>17094</v>
      </c>
      <c r="C8753" s="1" t="s">
        <v>21</v>
      </c>
      <c r="D8753" s="1">
        <v>0.999388575553894</v>
      </c>
    </row>
    <row r="8754">
      <c r="A8754" s="1" t="s">
        <v>17095</v>
      </c>
      <c r="B8754" s="2" t="s">
        <v>17096</v>
      </c>
      <c r="C8754" s="1" t="s">
        <v>6</v>
      </c>
      <c r="D8754" s="1">
        <v>0.938593626022338</v>
      </c>
    </row>
    <row r="8755">
      <c r="A8755" s="1" t="s">
        <v>17097</v>
      </c>
      <c r="B8755" s="2" t="s">
        <v>17098</v>
      </c>
      <c r="C8755" s="1" t="s">
        <v>6</v>
      </c>
      <c r="D8755" s="1">
        <v>0.99335491657257</v>
      </c>
    </row>
    <row r="8756">
      <c r="A8756" s="1" t="s">
        <v>17099</v>
      </c>
      <c r="B8756" s="2" t="s">
        <v>17100</v>
      </c>
      <c r="C8756" s="1" t="s">
        <v>6</v>
      </c>
      <c r="D8756" s="1">
        <v>0.933868765830993</v>
      </c>
    </row>
    <row r="8757">
      <c r="A8757" s="1" t="s">
        <v>17101</v>
      </c>
      <c r="B8757" s="2" t="s">
        <v>17102</v>
      </c>
      <c r="C8757" s="1" t="s">
        <v>6</v>
      </c>
      <c r="D8757" s="1">
        <v>0.848101019859314</v>
      </c>
    </row>
    <row r="8758">
      <c r="A8758" s="1" t="s">
        <v>17103</v>
      </c>
      <c r="B8758" s="2" t="s">
        <v>17104</v>
      </c>
      <c r="C8758" s="1" t="s">
        <v>6</v>
      </c>
      <c r="D8758" s="1">
        <v>0.993017673492431</v>
      </c>
    </row>
    <row r="8759">
      <c r="A8759" s="1" t="s">
        <v>17105</v>
      </c>
      <c r="B8759" s="2" t="s">
        <v>17106</v>
      </c>
      <c r="C8759" s="1" t="s">
        <v>6</v>
      </c>
      <c r="D8759" s="1">
        <v>0.968195796012878</v>
      </c>
    </row>
    <row r="8760">
      <c r="A8760" s="1" t="s">
        <v>17107</v>
      </c>
      <c r="B8760" s="2" t="s">
        <v>17108</v>
      </c>
      <c r="C8760" s="1" t="s">
        <v>6</v>
      </c>
      <c r="D8760" s="1">
        <v>0.734584033489227</v>
      </c>
    </row>
    <row r="8761">
      <c r="A8761" s="1" t="s">
        <v>17109</v>
      </c>
      <c r="B8761" s="2" t="s">
        <v>17110</v>
      </c>
      <c r="C8761" s="1" t="s">
        <v>6</v>
      </c>
      <c r="D8761" s="1">
        <v>0.920879483222961</v>
      </c>
    </row>
    <row r="8762">
      <c r="A8762" s="1" t="s">
        <v>17111</v>
      </c>
      <c r="B8762" s="2" t="s">
        <v>17112</v>
      </c>
      <c r="C8762" s="1" t="s">
        <v>6</v>
      </c>
      <c r="D8762" s="1">
        <v>0.993236482143402</v>
      </c>
    </row>
    <row r="8763">
      <c r="A8763" s="1" t="s">
        <v>17113</v>
      </c>
      <c r="B8763" s="2" t="s">
        <v>17114</v>
      </c>
      <c r="C8763" s="1" t="s">
        <v>6</v>
      </c>
      <c r="D8763" s="1">
        <v>0.985402941703796</v>
      </c>
    </row>
    <row r="8764">
      <c r="A8764" s="1" t="s">
        <v>17115</v>
      </c>
      <c r="B8764" s="2" t="s">
        <v>17116</v>
      </c>
      <c r="C8764" s="1" t="s">
        <v>6</v>
      </c>
      <c r="D8764" s="1">
        <v>0.876400530338287</v>
      </c>
    </row>
    <row r="8765">
      <c r="A8765" s="1" t="s">
        <v>17117</v>
      </c>
      <c r="B8765" s="2" t="s">
        <v>17118</v>
      </c>
      <c r="C8765" s="1" t="s">
        <v>6</v>
      </c>
      <c r="D8765" s="1">
        <v>0.876982331275939</v>
      </c>
    </row>
    <row r="8766">
      <c r="A8766" s="1" t="s">
        <v>17119</v>
      </c>
      <c r="B8766" s="2" t="s">
        <v>17120</v>
      </c>
      <c r="C8766" s="1" t="s">
        <v>6</v>
      </c>
      <c r="D8766" s="1">
        <v>0.998489618301391</v>
      </c>
    </row>
    <row r="8767">
      <c r="A8767" s="1" t="s">
        <v>17121</v>
      </c>
      <c r="B8767" s="2" t="s">
        <v>17122</v>
      </c>
      <c r="C8767" s="1" t="s">
        <v>6</v>
      </c>
      <c r="D8767" s="1">
        <v>0.99519544839859</v>
      </c>
    </row>
    <row r="8768">
      <c r="A8768" s="1" t="s">
        <v>17123</v>
      </c>
      <c r="B8768" s="2" t="s">
        <v>17124</v>
      </c>
      <c r="C8768" s="1" t="s">
        <v>6</v>
      </c>
      <c r="D8768" s="1">
        <v>0.994036316871643</v>
      </c>
    </row>
    <row r="8769">
      <c r="A8769" s="1" t="s">
        <v>17125</v>
      </c>
      <c r="B8769" s="2" t="s">
        <v>17126</v>
      </c>
      <c r="C8769" s="1" t="s">
        <v>6</v>
      </c>
      <c r="D8769" s="1">
        <v>0.908937394618988</v>
      </c>
    </row>
    <row r="8770">
      <c r="A8770" s="1" t="s">
        <v>17127</v>
      </c>
      <c r="B8770" s="2" t="s">
        <v>17128</v>
      </c>
      <c r="C8770" s="1" t="s">
        <v>6</v>
      </c>
      <c r="D8770" s="1">
        <v>0.996086716651916</v>
      </c>
    </row>
    <row r="8771">
      <c r="A8771" s="1" t="s">
        <v>17129</v>
      </c>
      <c r="B8771" s="2" t="s">
        <v>17130</v>
      </c>
      <c r="C8771" s="1" t="s">
        <v>6</v>
      </c>
      <c r="D8771" s="1">
        <v>0.994203507900238</v>
      </c>
    </row>
    <row r="8772">
      <c r="A8772" s="1" t="s">
        <v>17131</v>
      </c>
      <c r="B8772" s="2" t="s">
        <v>17132</v>
      </c>
      <c r="C8772" s="1" t="s">
        <v>6</v>
      </c>
      <c r="D8772" s="1">
        <v>0.991107642650604</v>
      </c>
    </row>
    <row r="8773">
      <c r="A8773" s="1" t="s">
        <v>17133</v>
      </c>
      <c r="B8773" s="2" t="s">
        <v>17134</v>
      </c>
      <c r="C8773" s="1" t="s">
        <v>6</v>
      </c>
      <c r="D8773" s="1">
        <v>0.997637510299682</v>
      </c>
    </row>
    <row r="8774">
      <c r="A8774" s="1" t="s">
        <v>17135</v>
      </c>
      <c r="B8774" s="2" t="s">
        <v>17136</v>
      </c>
      <c r="C8774" s="1" t="s">
        <v>6</v>
      </c>
      <c r="D8774" s="1">
        <v>0.997903227806091</v>
      </c>
    </row>
    <row r="8775">
      <c r="A8775" s="1" t="s">
        <v>17137</v>
      </c>
      <c r="B8775" s="2" t="s">
        <v>17138</v>
      </c>
      <c r="C8775" s="1" t="s">
        <v>6</v>
      </c>
      <c r="D8775" s="1">
        <v>0.997299134731292</v>
      </c>
    </row>
    <row r="8776">
      <c r="A8776" s="1" t="s">
        <v>17139</v>
      </c>
      <c r="B8776" s="2" t="s">
        <v>17140</v>
      </c>
      <c r="C8776" s="1" t="s">
        <v>6</v>
      </c>
      <c r="D8776" s="1">
        <v>0.997272312641143</v>
      </c>
    </row>
    <row r="8777">
      <c r="A8777" s="1" t="s">
        <v>17141</v>
      </c>
      <c r="B8777" s="2" t="s">
        <v>17142</v>
      </c>
      <c r="C8777" s="1" t="s">
        <v>6</v>
      </c>
      <c r="D8777" s="1">
        <v>0.984167516231536</v>
      </c>
    </row>
    <row r="8778">
      <c r="A8778" s="1" t="s">
        <v>17143</v>
      </c>
      <c r="B8778" s="2" t="s">
        <v>17144</v>
      </c>
      <c r="C8778" s="1" t="s">
        <v>6</v>
      </c>
      <c r="D8778" s="1">
        <v>0.993557274341583</v>
      </c>
    </row>
    <row r="8779">
      <c r="A8779" s="1" t="s">
        <v>17145</v>
      </c>
      <c r="B8779" s="2" t="s">
        <v>17146</v>
      </c>
      <c r="C8779" s="1" t="s">
        <v>21</v>
      </c>
      <c r="D8779" s="1">
        <v>0.85303258895874</v>
      </c>
    </row>
    <row r="8780">
      <c r="A8780" s="1" t="s">
        <v>17147</v>
      </c>
      <c r="B8780" s="2" t="s">
        <v>16637</v>
      </c>
      <c r="C8780" s="1" t="s">
        <v>6</v>
      </c>
      <c r="D8780" s="1">
        <v>0.993730306625366</v>
      </c>
    </row>
    <row r="8781">
      <c r="A8781" s="1" t="s">
        <v>17148</v>
      </c>
      <c r="B8781" s="2" t="s">
        <v>17149</v>
      </c>
      <c r="C8781" s="1" t="s">
        <v>6</v>
      </c>
      <c r="D8781" s="1">
        <v>0.754602432250976</v>
      </c>
    </row>
    <row r="8782">
      <c r="A8782" s="1" t="s">
        <v>17150</v>
      </c>
      <c r="B8782" s="2" t="s">
        <v>17151</v>
      </c>
      <c r="C8782" s="1" t="s">
        <v>6</v>
      </c>
      <c r="D8782" s="1">
        <v>0.997405588626861</v>
      </c>
    </row>
    <row r="8783">
      <c r="A8783" s="1" t="s">
        <v>17152</v>
      </c>
      <c r="B8783" s="2" t="s">
        <v>17153</v>
      </c>
      <c r="C8783" s="1" t="s">
        <v>21</v>
      </c>
      <c r="D8783" s="1">
        <v>0.999753415584564</v>
      </c>
    </row>
    <row r="8784">
      <c r="A8784" s="1" t="s">
        <v>17154</v>
      </c>
      <c r="B8784" s="2" t="s">
        <v>17155</v>
      </c>
      <c r="C8784" s="1" t="s">
        <v>6</v>
      </c>
      <c r="D8784" s="1">
        <v>0.992967844009399</v>
      </c>
    </row>
    <row r="8785">
      <c r="A8785" s="1" t="s">
        <v>17156</v>
      </c>
      <c r="B8785" s="2" t="s">
        <v>17157</v>
      </c>
      <c r="C8785" s="1" t="s">
        <v>16</v>
      </c>
      <c r="D8785" s="1">
        <v>0.977679133415222</v>
      </c>
    </row>
    <row r="8786">
      <c r="A8786" s="1" t="s">
        <v>17158</v>
      </c>
      <c r="B8786" s="2" t="s">
        <v>17159</v>
      </c>
      <c r="C8786" s="1" t="s">
        <v>6</v>
      </c>
      <c r="D8786" s="1">
        <v>0.919133126735687</v>
      </c>
    </row>
    <row r="8787">
      <c r="A8787" s="1" t="s">
        <v>17160</v>
      </c>
      <c r="B8787" s="2" t="s">
        <v>17161</v>
      </c>
      <c r="C8787" s="1" t="s">
        <v>6</v>
      </c>
      <c r="D8787" s="1">
        <v>0.782703757286071</v>
      </c>
    </row>
    <row r="8788">
      <c r="A8788" s="1" t="s">
        <v>17162</v>
      </c>
      <c r="B8788" s="2" t="s">
        <v>17163</v>
      </c>
      <c r="C8788" s="1" t="s">
        <v>16</v>
      </c>
      <c r="D8788" s="1">
        <v>0.649789690971374</v>
      </c>
    </row>
    <row r="8789">
      <c r="A8789" s="1" t="s">
        <v>17164</v>
      </c>
      <c r="B8789" s="2" t="s">
        <v>17165</v>
      </c>
      <c r="C8789" s="1" t="s">
        <v>16</v>
      </c>
      <c r="D8789" s="1">
        <v>0.584672629833221</v>
      </c>
    </row>
    <row r="8790">
      <c r="A8790" s="1" t="s">
        <v>17166</v>
      </c>
      <c r="B8790" s="2" t="s">
        <v>17167</v>
      </c>
      <c r="C8790" s="1" t="s">
        <v>6</v>
      </c>
      <c r="D8790" s="1">
        <v>0.996071696281433</v>
      </c>
    </row>
    <row r="8791">
      <c r="A8791" s="1" t="s">
        <v>17168</v>
      </c>
      <c r="B8791" s="2" t="s">
        <v>16907</v>
      </c>
      <c r="C8791" s="1" t="s">
        <v>6</v>
      </c>
      <c r="D8791" s="1">
        <v>0.98194533586502</v>
      </c>
    </row>
    <row r="8792">
      <c r="A8792" s="1" t="s">
        <v>17169</v>
      </c>
      <c r="B8792" s="2" t="s">
        <v>17170</v>
      </c>
      <c r="C8792" s="1" t="s">
        <v>6</v>
      </c>
      <c r="D8792" s="1">
        <v>0.9960498213768</v>
      </c>
    </row>
    <row r="8793">
      <c r="A8793" s="1" t="s">
        <v>17171</v>
      </c>
      <c r="B8793" s="2" t="s">
        <v>17172</v>
      </c>
      <c r="C8793" s="1" t="s">
        <v>6</v>
      </c>
      <c r="D8793" s="1">
        <v>0.992013037204742</v>
      </c>
    </row>
    <row r="8794">
      <c r="A8794" s="1" t="s">
        <v>17173</v>
      </c>
      <c r="B8794" s="2" t="s">
        <v>16917</v>
      </c>
      <c r="C8794" s="1" t="s">
        <v>21</v>
      </c>
      <c r="D8794" s="1">
        <v>0.969797074794769</v>
      </c>
    </row>
    <row r="8795">
      <c r="A8795" s="1" t="s">
        <v>17174</v>
      </c>
      <c r="B8795" s="2" t="s">
        <v>17175</v>
      </c>
      <c r="C8795" s="1" t="s">
        <v>6</v>
      </c>
      <c r="D8795" s="1">
        <v>0.998302340507507</v>
      </c>
    </row>
    <row r="8796">
      <c r="A8796" s="1" t="s">
        <v>17176</v>
      </c>
      <c r="B8796" s="2" t="s">
        <v>17177</v>
      </c>
      <c r="C8796" s="1" t="s">
        <v>6</v>
      </c>
      <c r="D8796" s="1">
        <v>0.99401170015335</v>
      </c>
    </row>
    <row r="8797">
      <c r="A8797" s="1" t="s">
        <v>17178</v>
      </c>
      <c r="B8797" s="2" t="s">
        <v>17179</v>
      </c>
      <c r="C8797" s="1" t="s">
        <v>6</v>
      </c>
      <c r="D8797" s="1">
        <v>0.996975302696228</v>
      </c>
    </row>
    <row r="8798">
      <c r="A8798" s="1" t="s">
        <v>17180</v>
      </c>
      <c r="B8798" s="2" t="s">
        <v>17181</v>
      </c>
      <c r="C8798" s="1" t="s">
        <v>16</v>
      </c>
      <c r="D8798" s="1">
        <v>0.983862221240997</v>
      </c>
    </row>
    <row r="8799">
      <c r="A8799" s="1" t="s">
        <v>17182</v>
      </c>
      <c r="B8799" s="2" t="s">
        <v>17183</v>
      </c>
      <c r="C8799" s="1" t="s">
        <v>6</v>
      </c>
      <c r="D8799" s="1">
        <v>0.996402025222778</v>
      </c>
    </row>
    <row r="8800">
      <c r="A8800" s="1" t="s">
        <v>17184</v>
      </c>
      <c r="B8800" s="2" t="s">
        <v>17185</v>
      </c>
      <c r="C8800" s="1" t="s">
        <v>6</v>
      </c>
      <c r="D8800" s="1">
        <v>0.998070895671844</v>
      </c>
    </row>
    <row r="8801">
      <c r="A8801" s="1" t="s">
        <v>17186</v>
      </c>
      <c r="B8801" s="2" t="s">
        <v>17187</v>
      </c>
      <c r="C8801" s="1" t="s">
        <v>6</v>
      </c>
      <c r="D8801" s="1">
        <v>0.992285013198852</v>
      </c>
    </row>
    <row r="8802">
      <c r="A8802" s="1" t="s">
        <v>17188</v>
      </c>
      <c r="B8802" s="2" t="s">
        <v>17189</v>
      </c>
      <c r="C8802" s="1" t="s">
        <v>6</v>
      </c>
      <c r="D8802" s="1">
        <v>0.652427315711975</v>
      </c>
    </row>
    <row r="8803">
      <c r="A8803" s="1" t="s">
        <v>17190</v>
      </c>
      <c r="B8803" s="2" t="s">
        <v>17191</v>
      </c>
      <c r="C8803" s="1" t="s">
        <v>6</v>
      </c>
      <c r="D8803" s="1">
        <v>0.976402282714843</v>
      </c>
    </row>
    <row r="8804">
      <c r="A8804" s="1" t="s">
        <v>17192</v>
      </c>
      <c r="B8804" s="2" t="s">
        <v>17193</v>
      </c>
      <c r="C8804" s="1" t="s">
        <v>21</v>
      </c>
      <c r="D8804" s="1">
        <v>0.83846890926361</v>
      </c>
    </row>
    <row r="8805">
      <c r="A8805" s="1" t="s">
        <v>17194</v>
      </c>
      <c r="B8805" s="2" t="s">
        <v>17195</v>
      </c>
      <c r="C8805" s="1" t="s">
        <v>6</v>
      </c>
      <c r="D8805" s="1">
        <v>0.997024595737457</v>
      </c>
    </row>
    <row r="8806">
      <c r="A8806" s="1" t="s">
        <v>17196</v>
      </c>
      <c r="B8806" s="2" t="s">
        <v>17197</v>
      </c>
      <c r="C8806" s="1" t="s">
        <v>6</v>
      </c>
      <c r="D8806" s="1">
        <v>0.647269308567047</v>
      </c>
    </row>
    <row r="8807">
      <c r="A8807" s="1" t="s">
        <v>17198</v>
      </c>
      <c r="B8807" s="2" t="s">
        <v>17199</v>
      </c>
      <c r="C8807" s="1" t="s">
        <v>16</v>
      </c>
      <c r="D8807" s="1">
        <v>0.988075196743011</v>
      </c>
    </row>
    <row r="8808">
      <c r="A8808" s="1" t="s">
        <v>17200</v>
      </c>
      <c r="B8808" s="2" t="s">
        <v>17201</v>
      </c>
      <c r="C8808" s="1" t="s">
        <v>6</v>
      </c>
      <c r="D8808" s="1">
        <v>0.994979441165924</v>
      </c>
    </row>
    <row r="8809">
      <c r="A8809" s="1" t="s">
        <v>17202</v>
      </c>
      <c r="B8809" s="2" t="s">
        <v>17203</v>
      </c>
      <c r="C8809" s="1" t="s">
        <v>16</v>
      </c>
      <c r="D8809" s="1">
        <v>0.993866741657257</v>
      </c>
    </row>
    <row r="8810">
      <c r="A8810" s="1" t="s">
        <v>17204</v>
      </c>
      <c r="B8810" s="2" t="s">
        <v>17205</v>
      </c>
      <c r="C8810" s="1" t="s">
        <v>6</v>
      </c>
      <c r="D8810" s="1">
        <v>0.996459901332855</v>
      </c>
    </row>
    <row r="8811">
      <c r="A8811" s="1" t="s">
        <v>17206</v>
      </c>
      <c r="B8811" s="2" t="s">
        <v>17207</v>
      </c>
      <c r="C8811" s="1" t="s">
        <v>16</v>
      </c>
      <c r="D8811" s="1">
        <v>0.568994581699371</v>
      </c>
    </row>
    <row r="8812">
      <c r="A8812" s="1" t="s">
        <v>17208</v>
      </c>
      <c r="B8812" s="2" t="s">
        <v>17209</v>
      </c>
      <c r="C8812" s="1" t="s">
        <v>6</v>
      </c>
      <c r="D8812" s="1">
        <v>0.912020623683929</v>
      </c>
    </row>
    <row r="8813">
      <c r="A8813" s="1" t="s">
        <v>17210</v>
      </c>
      <c r="B8813" s="2" t="s">
        <v>17211</v>
      </c>
      <c r="C8813" s="1" t="s">
        <v>6</v>
      </c>
      <c r="D8813" s="1">
        <v>0.997688651084899</v>
      </c>
    </row>
    <row r="8814">
      <c r="A8814" s="1" t="s">
        <v>17212</v>
      </c>
      <c r="B8814" s="2" t="s">
        <v>17213</v>
      </c>
      <c r="C8814" s="1" t="s">
        <v>6</v>
      </c>
      <c r="D8814" s="1">
        <v>0.975616931915283</v>
      </c>
    </row>
    <row r="8815">
      <c r="A8815" s="1" t="s">
        <v>17214</v>
      </c>
      <c r="B8815" s="2" t="s">
        <v>17215</v>
      </c>
      <c r="C8815" s="1" t="s">
        <v>6</v>
      </c>
      <c r="D8815" s="1">
        <v>0.995366096496582</v>
      </c>
    </row>
    <row r="8816">
      <c r="A8816" s="1" t="s">
        <v>17216</v>
      </c>
      <c r="B8816" s="2" t="s">
        <v>17217</v>
      </c>
      <c r="C8816" s="1" t="s">
        <v>6</v>
      </c>
      <c r="D8816" s="1">
        <v>0.99534648656845</v>
      </c>
    </row>
    <row r="8817">
      <c r="A8817" s="1" t="s">
        <v>17218</v>
      </c>
      <c r="B8817" s="2" t="s">
        <v>17219</v>
      </c>
      <c r="C8817" s="1" t="s">
        <v>6</v>
      </c>
      <c r="D8817" s="1">
        <v>0.991468429565429</v>
      </c>
    </row>
    <row r="8818">
      <c r="A8818" s="1" t="s">
        <v>17220</v>
      </c>
      <c r="B8818" s="2" t="s">
        <v>17221</v>
      </c>
      <c r="C8818" s="1" t="s">
        <v>6</v>
      </c>
      <c r="D8818" s="1">
        <v>0.989414572715759</v>
      </c>
    </row>
    <row r="8819">
      <c r="A8819" s="1" t="s">
        <v>17222</v>
      </c>
      <c r="B8819" s="2" t="s">
        <v>17223</v>
      </c>
      <c r="C8819" s="1" t="s">
        <v>6</v>
      </c>
      <c r="D8819" s="1">
        <v>0.996222615242004</v>
      </c>
    </row>
    <row r="8820">
      <c r="A8820" s="1" t="s">
        <v>17224</v>
      </c>
      <c r="B8820" s="2" t="s">
        <v>15711</v>
      </c>
      <c r="C8820" s="1" t="s">
        <v>6</v>
      </c>
      <c r="D8820" s="1">
        <v>0.996383666992187</v>
      </c>
    </row>
    <row r="8821">
      <c r="A8821" s="1" t="s">
        <v>17225</v>
      </c>
      <c r="B8821" s="2" t="s">
        <v>17226</v>
      </c>
      <c r="C8821" s="1" t="s">
        <v>6</v>
      </c>
      <c r="D8821" s="1">
        <v>0.997666001319885</v>
      </c>
    </row>
    <row r="8822">
      <c r="A8822" s="1" t="s">
        <v>17227</v>
      </c>
      <c r="B8822" s="2" t="s">
        <v>17228</v>
      </c>
      <c r="C8822" s="1" t="s">
        <v>6</v>
      </c>
      <c r="D8822" s="1">
        <v>0.980217099189758</v>
      </c>
    </row>
    <row r="8823">
      <c r="A8823" s="1" t="s">
        <v>17229</v>
      </c>
      <c r="B8823" s="2" t="s">
        <v>17230</v>
      </c>
      <c r="C8823" s="1" t="s">
        <v>6</v>
      </c>
      <c r="D8823" s="1">
        <v>0.994750559329986</v>
      </c>
    </row>
    <row r="8824">
      <c r="A8824" s="1" t="s">
        <v>17231</v>
      </c>
      <c r="B8824" s="2" t="s">
        <v>17232</v>
      </c>
      <c r="C8824" s="1" t="s">
        <v>6</v>
      </c>
      <c r="D8824" s="1">
        <v>0.846699297428131</v>
      </c>
    </row>
    <row r="8825">
      <c r="A8825" s="1" t="s">
        <v>17233</v>
      </c>
      <c r="B8825" s="2" t="s">
        <v>17234</v>
      </c>
      <c r="C8825" s="1" t="s">
        <v>21</v>
      </c>
      <c r="D8825" s="1">
        <v>0.946540176868438</v>
      </c>
    </row>
    <row r="8826">
      <c r="A8826" s="1" t="s">
        <v>17235</v>
      </c>
      <c r="B8826" s="2" t="s">
        <v>17236</v>
      </c>
      <c r="C8826" s="1" t="s">
        <v>6</v>
      </c>
      <c r="D8826" s="1">
        <v>0.969154715538024</v>
      </c>
    </row>
    <row r="8827">
      <c r="A8827" s="1" t="s">
        <v>17237</v>
      </c>
      <c r="B8827" s="2" t="s">
        <v>17238</v>
      </c>
      <c r="C8827" s="1" t="s">
        <v>6</v>
      </c>
      <c r="D8827" s="1">
        <v>0.995005190372467</v>
      </c>
    </row>
    <row r="8828">
      <c r="A8828" s="1" t="s">
        <v>17239</v>
      </c>
      <c r="B8828" s="2" t="s">
        <v>17240</v>
      </c>
      <c r="C8828" s="1" t="s">
        <v>6</v>
      </c>
      <c r="D8828" s="1">
        <v>0.997937738895416</v>
      </c>
    </row>
    <row r="8829">
      <c r="A8829" s="1" t="s">
        <v>17241</v>
      </c>
      <c r="B8829" s="2" t="s">
        <v>17242</v>
      </c>
      <c r="C8829" s="1" t="s">
        <v>6</v>
      </c>
      <c r="D8829" s="1">
        <v>0.992836773395538</v>
      </c>
    </row>
    <row r="8830">
      <c r="A8830" s="1" t="s">
        <v>17243</v>
      </c>
      <c r="B8830" s="2" t="s">
        <v>17244</v>
      </c>
      <c r="C8830" s="1" t="s">
        <v>6</v>
      </c>
      <c r="D8830" s="1">
        <v>0.99540364742279</v>
      </c>
    </row>
    <row r="8831">
      <c r="A8831" s="1" t="s">
        <v>17245</v>
      </c>
      <c r="B8831" s="2" t="s">
        <v>17246</v>
      </c>
      <c r="C8831" s="1" t="s">
        <v>6</v>
      </c>
      <c r="D8831" s="1">
        <v>0.997024595737457</v>
      </c>
    </row>
    <row r="8832">
      <c r="A8832" s="1" t="s">
        <v>17247</v>
      </c>
      <c r="B8832" s="2" t="s">
        <v>12085</v>
      </c>
      <c r="C8832" s="1" t="s">
        <v>6</v>
      </c>
      <c r="D8832" s="1">
        <v>0.99739646911621</v>
      </c>
    </row>
    <row r="8833">
      <c r="A8833" s="1" t="s">
        <v>17248</v>
      </c>
      <c r="B8833" s="2" t="s">
        <v>17249</v>
      </c>
      <c r="C8833" s="1" t="s">
        <v>6</v>
      </c>
      <c r="D8833" s="1">
        <v>0.99622106552124</v>
      </c>
    </row>
    <row r="8834">
      <c r="A8834" s="1" t="s">
        <v>17250</v>
      </c>
      <c r="B8834" s="2" t="s">
        <v>17251</v>
      </c>
      <c r="C8834" s="1" t="s">
        <v>21</v>
      </c>
      <c r="D8834" s="1">
        <v>0.91376382112503</v>
      </c>
    </row>
    <row r="8835">
      <c r="A8835" s="1" t="s">
        <v>17252</v>
      </c>
      <c r="B8835" s="2" t="s">
        <v>17253</v>
      </c>
      <c r="C8835" s="1" t="s">
        <v>6</v>
      </c>
      <c r="D8835" s="1">
        <v>0.998050451278686</v>
      </c>
    </row>
    <row r="8836">
      <c r="A8836" s="1" t="s">
        <v>17254</v>
      </c>
      <c r="B8836" s="2" t="s">
        <v>17255</v>
      </c>
      <c r="C8836" s="1" t="s">
        <v>6</v>
      </c>
      <c r="D8836" s="1">
        <v>0.99579644203186</v>
      </c>
    </row>
    <row r="8837">
      <c r="A8837" s="1" t="s">
        <v>17256</v>
      </c>
      <c r="B8837" s="2" t="s">
        <v>17257</v>
      </c>
      <c r="C8837" s="1" t="s">
        <v>21</v>
      </c>
      <c r="D8837" s="1">
        <v>0.696438670158386</v>
      </c>
    </row>
    <row r="8838">
      <c r="A8838" s="1" t="s">
        <v>17258</v>
      </c>
      <c r="B8838" s="2" t="s">
        <v>17259</v>
      </c>
      <c r="C8838" s="1" t="s">
        <v>6</v>
      </c>
      <c r="D8838" s="1">
        <v>0.998571038246154</v>
      </c>
    </row>
    <row r="8839">
      <c r="A8839" s="1" t="s">
        <v>17260</v>
      </c>
      <c r="B8839" s="2" t="s">
        <v>17261</v>
      </c>
      <c r="C8839" s="1" t="s">
        <v>6</v>
      </c>
      <c r="D8839" s="1">
        <v>0.8573859333992</v>
      </c>
    </row>
    <row r="8840">
      <c r="A8840" s="1" t="s">
        <v>17262</v>
      </c>
      <c r="B8840" s="2" t="s">
        <v>17263</v>
      </c>
      <c r="C8840" s="1" t="s">
        <v>6</v>
      </c>
      <c r="D8840" s="1">
        <v>0.9949392080307</v>
      </c>
    </row>
    <row r="8841">
      <c r="A8841" s="1" t="s">
        <v>17264</v>
      </c>
      <c r="B8841" s="2" t="s">
        <v>17265</v>
      </c>
      <c r="C8841" s="1" t="s">
        <v>6</v>
      </c>
      <c r="D8841" s="1">
        <v>0.961858987808227</v>
      </c>
    </row>
    <row r="8842">
      <c r="A8842" s="1" t="s">
        <v>17266</v>
      </c>
      <c r="B8842" s="2" t="s">
        <v>17267</v>
      </c>
      <c r="C8842" s="1" t="s">
        <v>16</v>
      </c>
      <c r="D8842" s="1">
        <v>0.516876578330993</v>
      </c>
    </row>
    <row r="8843">
      <c r="A8843" s="1" t="s">
        <v>17268</v>
      </c>
      <c r="B8843" s="2" t="s">
        <v>17269</v>
      </c>
      <c r="C8843" s="1" t="s">
        <v>16</v>
      </c>
      <c r="D8843" s="1">
        <v>0.999305009841919</v>
      </c>
    </row>
    <row r="8844">
      <c r="A8844" s="1" t="s">
        <v>17270</v>
      </c>
      <c r="B8844" s="2" t="s">
        <v>17271</v>
      </c>
      <c r="C8844" s="1" t="s">
        <v>6</v>
      </c>
      <c r="D8844" s="1">
        <v>0.916770219802856</v>
      </c>
    </row>
    <row r="8845">
      <c r="A8845" s="1" t="s">
        <v>17272</v>
      </c>
      <c r="B8845" s="2" t="s">
        <v>17273</v>
      </c>
      <c r="C8845" s="1" t="s">
        <v>6</v>
      </c>
      <c r="D8845" s="1">
        <v>0.936190247535705</v>
      </c>
    </row>
    <row r="8846">
      <c r="A8846" s="1" t="s">
        <v>17274</v>
      </c>
      <c r="B8846" s="2" t="s">
        <v>17275</v>
      </c>
      <c r="C8846" s="1" t="s">
        <v>6</v>
      </c>
      <c r="D8846" s="1">
        <v>0.997688651084899</v>
      </c>
    </row>
    <row r="8847">
      <c r="A8847" s="1" t="s">
        <v>17276</v>
      </c>
      <c r="B8847" s="2" t="s">
        <v>17277</v>
      </c>
      <c r="C8847" s="1" t="s">
        <v>16</v>
      </c>
      <c r="D8847" s="1">
        <v>0.709242343902587</v>
      </c>
    </row>
    <row r="8848">
      <c r="A8848" s="1" t="s">
        <v>17278</v>
      </c>
      <c r="B8848" s="2" t="s">
        <v>17279</v>
      </c>
      <c r="C8848" s="1" t="s">
        <v>6</v>
      </c>
      <c r="D8848" s="1">
        <v>0.998175263404846</v>
      </c>
    </row>
    <row r="8849">
      <c r="A8849" s="1" t="s">
        <v>17280</v>
      </c>
      <c r="B8849" s="2" t="s">
        <v>17281</v>
      </c>
      <c r="C8849" s="1" t="s">
        <v>6</v>
      </c>
      <c r="D8849" s="1">
        <v>0.997557640075683</v>
      </c>
    </row>
    <row r="8850">
      <c r="A8850" s="1" t="s">
        <v>17282</v>
      </c>
      <c r="B8850" s="2" t="s">
        <v>17283</v>
      </c>
      <c r="C8850" s="1" t="s">
        <v>6</v>
      </c>
      <c r="D8850" s="1">
        <v>0.96490478515625</v>
      </c>
    </row>
    <row r="8851">
      <c r="A8851" s="1" t="s">
        <v>17284</v>
      </c>
      <c r="B8851" s="2" t="s">
        <v>17285</v>
      </c>
      <c r="C8851" s="1" t="s">
        <v>6</v>
      </c>
      <c r="D8851" s="1">
        <v>0.481781184673309</v>
      </c>
    </row>
    <row r="8852">
      <c r="A8852" s="1" t="s">
        <v>17286</v>
      </c>
      <c r="B8852" s="9"/>
      <c r="C8852" s="1" t="s">
        <v>16</v>
      </c>
      <c r="D8852" s="1">
        <v>0.991156697273254</v>
      </c>
    </row>
    <row r="8853">
      <c r="A8853" s="1" t="s">
        <v>17287</v>
      </c>
      <c r="B8853" s="2" t="s">
        <v>17288</v>
      </c>
      <c r="C8853" s="1" t="s">
        <v>6</v>
      </c>
      <c r="D8853" s="1">
        <v>0.996657967567443</v>
      </c>
    </row>
    <row r="8854">
      <c r="A8854" s="1" t="s">
        <v>17289</v>
      </c>
      <c r="B8854" s="2" t="s">
        <v>17290</v>
      </c>
      <c r="C8854" s="1" t="s">
        <v>6</v>
      </c>
      <c r="D8854" s="1">
        <v>0.917245984077453</v>
      </c>
    </row>
    <row r="8855">
      <c r="A8855" s="1" t="s">
        <v>17291</v>
      </c>
      <c r="B8855" s="2" t="s">
        <v>17292</v>
      </c>
      <c r="C8855" s="1" t="s">
        <v>6</v>
      </c>
      <c r="D8855" s="1">
        <v>0.985114336013794</v>
      </c>
    </row>
    <row r="8856">
      <c r="A8856" s="1" t="s">
        <v>17293</v>
      </c>
      <c r="B8856" s="2" t="s">
        <v>17294</v>
      </c>
      <c r="C8856" s="1" t="s">
        <v>21</v>
      </c>
      <c r="D8856" s="1">
        <v>0.99889451265335</v>
      </c>
    </row>
    <row r="8857">
      <c r="A8857" s="1" t="s">
        <v>17295</v>
      </c>
      <c r="B8857" s="2" t="s">
        <v>17296</v>
      </c>
      <c r="C8857" s="1" t="s">
        <v>6</v>
      </c>
      <c r="D8857" s="1">
        <v>0.998123466968536</v>
      </c>
    </row>
    <row r="8858">
      <c r="A8858" s="1" t="s">
        <v>17297</v>
      </c>
      <c r="B8858" s="2" t="s">
        <v>17298</v>
      </c>
      <c r="C8858" s="1" t="s">
        <v>6</v>
      </c>
      <c r="D8858" s="1">
        <v>0.981286227703094</v>
      </c>
    </row>
    <row r="8859">
      <c r="A8859" s="1" t="s">
        <v>17299</v>
      </c>
      <c r="B8859" s="2" t="s">
        <v>17300</v>
      </c>
      <c r="C8859" s="1" t="s">
        <v>6</v>
      </c>
      <c r="D8859" s="1">
        <v>0.998716473579406</v>
      </c>
    </row>
    <row r="8860">
      <c r="A8860" s="1" t="s">
        <v>17301</v>
      </c>
      <c r="B8860" s="2" t="s">
        <v>17302</v>
      </c>
      <c r="C8860" s="1" t="s">
        <v>21</v>
      </c>
      <c r="D8860" s="1">
        <v>0.979068398475647</v>
      </c>
    </row>
    <row r="8861">
      <c r="A8861" s="1" t="s">
        <v>17303</v>
      </c>
      <c r="B8861" s="2" t="s">
        <v>17304</v>
      </c>
      <c r="C8861" s="1" t="s">
        <v>21</v>
      </c>
      <c r="D8861" s="1">
        <v>0.999805033206939</v>
      </c>
    </row>
    <row r="8862">
      <c r="A8862" s="1" t="s">
        <v>17305</v>
      </c>
      <c r="B8862" s="2" t="s">
        <v>17306</v>
      </c>
      <c r="C8862" s="1" t="s">
        <v>6</v>
      </c>
      <c r="D8862" s="1">
        <v>0.934199631214141</v>
      </c>
    </row>
    <row r="8863">
      <c r="A8863" s="1" t="s">
        <v>17307</v>
      </c>
      <c r="B8863" s="2" t="s">
        <v>17308</v>
      </c>
      <c r="C8863" s="1" t="s">
        <v>6</v>
      </c>
      <c r="D8863" s="1">
        <v>0.998431622982025</v>
      </c>
    </row>
    <row r="8864">
      <c r="A8864" s="1" t="s">
        <v>17309</v>
      </c>
      <c r="B8864" s="2" t="s">
        <v>17310</v>
      </c>
      <c r="C8864" s="1" t="s">
        <v>6</v>
      </c>
      <c r="D8864" s="1">
        <v>0.995533108711242</v>
      </c>
    </row>
    <row r="8865">
      <c r="A8865" s="1" t="s">
        <v>17311</v>
      </c>
      <c r="B8865" s="2" t="s">
        <v>17312</v>
      </c>
      <c r="C8865" s="1" t="s">
        <v>6</v>
      </c>
      <c r="D8865" s="1">
        <v>0.996697425842285</v>
      </c>
    </row>
    <row r="8866">
      <c r="A8866" s="1" t="s">
        <v>17313</v>
      </c>
      <c r="B8866" s="2" t="s">
        <v>17314</v>
      </c>
      <c r="C8866" s="1" t="s">
        <v>6</v>
      </c>
      <c r="D8866" s="1">
        <v>0.998398125171661</v>
      </c>
    </row>
    <row r="8867">
      <c r="A8867" s="1" t="s">
        <v>17315</v>
      </c>
      <c r="B8867" s="2" t="s">
        <v>17316</v>
      </c>
      <c r="C8867" s="1" t="s">
        <v>16</v>
      </c>
      <c r="D8867" s="1">
        <v>0.973960041999816</v>
      </c>
    </row>
    <row r="8868">
      <c r="A8868" s="1" t="s">
        <v>17317</v>
      </c>
      <c r="B8868" s="2" t="s">
        <v>17318</v>
      </c>
      <c r="C8868" s="1" t="s">
        <v>6</v>
      </c>
      <c r="D8868" s="1">
        <v>0.879820883274078</v>
      </c>
    </row>
    <row r="8869">
      <c r="A8869" s="1" t="s">
        <v>17319</v>
      </c>
      <c r="B8869" s="2" t="s">
        <v>17320</v>
      </c>
      <c r="C8869" s="1" t="s">
        <v>6</v>
      </c>
      <c r="D8869" s="1">
        <v>0.997475445270538</v>
      </c>
    </row>
    <row r="8870">
      <c r="A8870" s="1" t="s">
        <v>17321</v>
      </c>
      <c r="B8870" s="2" t="s">
        <v>17322</v>
      </c>
      <c r="C8870" s="1" t="s">
        <v>21</v>
      </c>
      <c r="D8870" s="1">
        <v>0.999217987060546</v>
      </c>
    </row>
    <row r="8871">
      <c r="A8871" s="1" t="s">
        <v>17323</v>
      </c>
      <c r="B8871" s="2" t="s">
        <v>17324</v>
      </c>
      <c r="C8871" s="1" t="s">
        <v>16</v>
      </c>
      <c r="D8871" s="1">
        <v>0.999621629714965</v>
      </c>
    </row>
    <row r="8872">
      <c r="A8872" s="1" t="s">
        <v>17325</v>
      </c>
      <c r="B8872" s="2" t="s">
        <v>17326</v>
      </c>
      <c r="C8872" s="1" t="s">
        <v>16</v>
      </c>
      <c r="D8872" s="1">
        <v>0.997178196907043</v>
      </c>
    </row>
    <row r="8873">
      <c r="A8873" s="1" t="s">
        <v>17327</v>
      </c>
      <c r="B8873" s="2" t="s">
        <v>17328</v>
      </c>
      <c r="C8873" s="1" t="s">
        <v>16</v>
      </c>
      <c r="D8873" s="1">
        <v>0.990117490291595</v>
      </c>
    </row>
    <row r="8874">
      <c r="A8874" s="1" t="s">
        <v>17329</v>
      </c>
      <c r="B8874" s="2" t="s">
        <v>17330</v>
      </c>
      <c r="C8874" s="1" t="s">
        <v>16</v>
      </c>
      <c r="D8874" s="1">
        <v>0.984486997127533</v>
      </c>
    </row>
    <row r="8875">
      <c r="A8875" s="1" t="s">
        <v>17331</v>
      </c>
      <c r="B8875" s="2" t="s">
        <v>17332</v>
      </c>
      <c r="C8875" s="1" t="s">
        <v>21</v>
      </c>
      <c r="D8875" s="1">
        <v>0.997125804424285</v>
      </c>
    </row>
    <row r="8876">
      <c r="A8876" s="1" t="s">
        <v>17333</v>
      </c>
      <c r="B8876" s="2" t="s">
        <v>17277</v>
      </c>
      <c r="C8876" s="1" t="s">
        <v>16</v>
      </c>
      <c r="D8876" s="1">
        <v>0.709242343902587</v>
      </c>
    </row>
    <row r="8877">
      <c r="A8877" s="1" t="s">
        <v>17334</v>
      </c>
      <c r="B8877" s="2" t="s">
        <v>17335</v>
      </c>
      <c r="C8877" s="1" t="s">
        <v>21</v>
      </c>
      <c r="D8877" s="1">
        <v>0.999657869338989</v>
      </c>
    </row>
    <row r="8878">
      <c r="A8878" s="1" t="s">
        <v>17336</v>
      </c>
      <c r="B8878" s="2" t="s">
        <v>17337</v>
      </c>
      <c r="C8878" s="1" t="s">
        <v>16</v>
      </c>
      <c r="D8878" s="1">
        <v>0.796369791030883</v>
      </c>
    </row>
    <row r="8879">
      <c r="A8879" s="1" t="s">
        <v>17338</v>
      </c>
      <c r="B8879" s="2" t="s">
        <v>17339</v>
      </c>
      <c r="C8879" s="1" t="s">
        <v>16</v>
      </c>
      <c r="D8879" s="1">
        <v>0.993798673152923</v>
      </c>
    </row>
    <row r="8880">
      <c r="A8880" s="1" t="s">
        <v>17340</v>
      </c>
      <c r="B8880" s="2" t="s">
        <v>17341</v>
      </c>
      <c r="C8880" s="1" t="s">
        <v>6</v>
      </c>
      <c r="D8880" s="1">
        <v>0.997495412826538</v>
      </c>
    </row>
    <row r="8881">
      <c r="A8881" s="1" t="s">
        <v>17342</v>
      </c>
      <c r="B8881" s="2" t="s">
        <v>17343</v>
      </c>
      <c r="C8881" s="1" t="s">
        <v>6</v>
      </c>
      <c r="D8881" s="1">
        <v>0.99629932641983</v>
      </c>
    </row>
    <row r="8882">
      <c r="A8882" s="1" t="s">
        <v>17344</v>
      </c>
      <c r="B8882" s="2" t="s">
        <v>17345</v>
      </c>
      <c r="C8882" s="1" t="s">
        <v>6</v>
      </c>
      <c r="D8882" s="1">
        <v>0.968034982681274</v>
      </c>
    </row>
    <row r="8883">
      <c r="A8883" s="1" t="s">
        <v>17346</v>
      </c>
      <c r="B8883" s="2" t="s">
        <v>17347</v>
      </c>
      <c r="C8883" s="1" t="s">
        <v>6</v>
      </c>
      <c r="D8883" s="1">
        <v>0.998427867889404</v>
      </c>
    </row>
    <row r="8884">
      <c r="A8884" s="1" t="s">
        <v>17348</v>
      </c>
      <c r="B8884" s="2" t="s">
        <v>17349</v>
      </c>
      <c r="C8884" s="1" t="s">
        <v>21</v>
      </c>
      <c r="D8884" s="1">
        <v>0.999777376651763</v>
      </c>
    </row>
    <row r="8885">
      <c r="A8885" s="1" t="s">
        <v>17350</v>
      </c>
      <c r="B8885" s="2" t="s">
        <v>17351</v>
      </c>
      <c r="C8885" s="1" t="s">
        <v>21</v>
      </c>
      <c r="D8885" s="1">
        <v>0.941117048263549</v>
      </c>
    </row>
    <row r="8886">
      <c r="A8886" s="1" t="s">
        <v>17352</v>
      </c>
      <c r="B8886" s="2" t="s">
        <v>17353</v>
      </c>
      <c r="C8886" s="1" t="s">
        <v>6</v>
      </c>
      <c r="D8886" s="1">
        <v>0.96998780965805</v>
      </c>
    </row>
    <row r="8887">
      <c r="A8887" s="1" t="s">
        <v>17354</v>
      </c>
      <c r="B8887" s="2" t="s">
        <v>17355</v>
      </c>
      <c r="C8887" s="1" t="s">
        <v>21</v>
      </c>
      <c r="D8887" s="1">
        <v>0.996968805789947</v>
      </c>
    </row>
    <row r="8888">
      <c r="A8888" s="1" t="s">
        <v>17356</v>
      </c>
      <c r="B8888" s="2" t="s">
        <v>17357</v>
      </c>
      <c r="C8888" s="1" t="s">
        <v>6</v>
      </c>
      <c r="D8888" s="1">
        <v>0.996082127094268</v>
      </c>
    </row>
    <row r="8889">
      <c r="A8889" s="1" t="s">
        <v>17358</v>
      </c>
      <c r="B8889" s="2" t="s">
        <v>17359</v>
      </c>
      <c r="C8889" s="1" t="s">
        <v>16</v>
      </c>
      <c r="D8889" s="1">
        <v>0.999196112155914</v>
      </c>
    </row>
    <row r="8890">
      <c r="A8890" s="1" t="s">
        <v>17360</v>
      </c>
      <c r="B8890" s="2" t="s">
        <v>17361</v>
      </c>
      <c r="C8890" s="1" t="s">
        <v>21</v>
      </c>
      <c r="D8890" s="1">
        <v>0.999612510204315</v>
      </c>
    </row>
    <row r="8891">
      <c r="A8891" s="1" t="s">
        <v>17362</v>
      </c>
      <c r="B8891" s="2" t="s">
        <v>17363</v>
      </c>
      <c r="C8891" s="1" t="s">
        <v>21</v>
      </c>
      <c r="D8891" s="1">
        <v>0.999645829200744</v>
      </c>
    </row>
    <row r="8892">
      <c r="A8892" s="1" t="s">
        <v>17364</v>
      </c>
      <c r="B8892" s="2" t="s">
        <v>17365</v>
      </c>
      <c r="C8892" s="1" t="s">
        <v>6</v>
      </c>
      <c r="D8892" s="1">
        <v>0.997975409030914</v>
      </c>
    </row>
    <row r="8893">
      <c r="A8893" s="1" t="s">
        <v>17366</v>
      </c>
      <c r="B8893" s="2" t="s">
        <v>17367</v>
      </c>
      <c r="C8893" s="1" t="s">
        <v>21</v>
      </c>
      <c r="D8893" s="1">
        <v>0.985028386116027</v>
      </c>
    </row>
    <row r="8894">
      <c r="A8894" s="1" t="s">
        <v>17368</v>
      </c>
      <c r="B8894" s="2" t="s">
        <v>17369</v>
      </c>
      <c r="C8894" s="1" t="s">
        <v>21</v>
      </c>
      <c r="D8894" s="1">
        <v>0.901105761528015</v>
      </c>
    </row>
    <row r="8895">
      <c r="A8895" s="1" t="s">
        <v>17370</v>
      </c>
      <c r="B8895" s="2" t="s">
        <v>17371</v>
      </c>
      <c r="C8895" s="1" t="s">
        <v>16</v>
      </c>
      <c r="D8895" s="1">
        <v>0.950145959854126</v>
      </c>
    </row>
    <row r="8896">
      <c r="A8896" s="1" t="s">
        <v>17372</v>
      </c>
      <c r="B8896" s="2" t="s">
        <v>17373</v>
      </c>
      <c r="C8896" s="1" t="s">
        <v>6</v>
      </c>
      <c r="D8896" s="1">
        <v>0.998797059059143</v>
      </c>
    </row>
    <row r="8897">
      <c r="A8897" s="1" t="s">
        <v>17374</v>
      </c>
      <c r="B8897" s="2" t="s">
        <v>17375</v>
      </c>
      <c r="C8897" s="1" t="s">
        <v>21</v>
      </c>
      <c r="D8897" s="1">
        <v>0.999734818935394</v>
      </c>
    </row>
    <row r="8898">
      <c r="A8898" s="1" t="s">
        <v>17376</v>
      </c>
      <c r="B8898" s="2" t="s">
        <v>17377</v>
      </c>
      <c r="C8898" s="1" t="s">
        <v>21</v>
      </c>
      <c r="D8898" s="1">
        <v>0.999781787395477</v>
      </c>
    </row>
    <row r="8899">
      <c r="A8899" s="1" t="s">
        <v>17378</v>
      </c>
      <c r="B8899" s="2" t="s">
        <v>17379</v>
      </c>
      <c r="C8899" s="1" t="s">
        <v>6</v>
      </c>
      <c r="D8899" s="1">
        <v>0.991863846778869</v>
      </c>
    </row>
    <row r="8900">
      <c r="A8900" s="1" t="s">
        <v>17380</v>
      </c>
      <c r="B8900" s="2" t="s">
        <v>17381</v>
      </c>
      <c r="C8900" s="1" t="s">
        <v>16</v>
      </c>
      <c r="D8900" s="1">
        <v>0.938469767570495</v>
      </c>
    </row>
    <row r="8901">
      <c r="A8901" s="1" t="s">
        <v>17382</v>
      </c>
      <c r="B8901" s="2" t="s">
        <v>17383</v>
      </c>
      <c r="C8901" s="1" t="s">
        <v>6</v>
      </c>
      <c r="D8901" s="1">
        <v>0.998414993286132</v>
      </c>
    </row>
    <row r="8902">
      <c r="A8902" s="1" t="s">
        <v>17384</v>
      </c>
      <c r="B8902" s="2" t="s">
        <v>17385</v>
      </c>
      <c r="C8902" s="1" t="s">
        <v>21</v>
      </c>
      <c r="D8902" s="1">
        <v>0.999740540981292</v>
      </c>
    </row>
    <row r="8903">
      <c r="A8903" s="1" t="s">
        <v>17386</v>
      </c>
      <c r="B8903" s="2" t="s">
        <v>17387</v>
      </c>
      <c r="C8903" s="1" t="s">
        <v>6</v>
      </c>
      <c r="D8903" s="1">
        <v>0.953274309635162</v>
      </c>
    </row>
    <row r="8904">
      <c r="A8904" s="1" t="s">
        <v>17388</v>
      </c>
      <c r="B8904" s="2" t="s">
        <v>17389</v>
      </c>
      <c r="C8904" s="1" t="s">
        <v>16</v>
      </c>
      <c r="D8904" s="1">
        <v>0.996807336807251</v>
      </c>
    </row>
    <row r="8905">
      <c r="A8905" s="1" t="s">
        <v>17390</v>
      </c>
      <c r="B8905" s="2" t="s">
        <v>17391</v>
      </c>
      <c r="C8905" s="1" t="s">
        <v>6</v>
      </c>
      <c r="D8905" s="1">
        <v>0.996403455734252</v>
      </c>
    </row>
    <row r="8906">
      <c r="A8906" s="1" t="s">
        <v>17392</v>
      </c>
      <c r="B8906" s="2" t="s">
        <v>17393</v>
      </c>
      <c r="C8906" s="1" t="s">
        <v>6</v>
      </c>
      <c r="D8906" s="1">
        <v>0.988038301467895</v>
      </c>
    </row>
    <row r="8907">
      <c r="A8907" s="1" t="s">
        <v>17394</v>
      </c>
      <c r="B8907" s="2" t="s">
        <v>16694</v>
      </c>
      <c r="C8907" s="1" t="s">
        <v>6</v>
      </c>
      <c r="D8907" s="1">
        <v>0.956081688404083</v>
      </c>
    </row>
    <row r="8908">
      <c r="A8908" s="1" t="s">
        <v>17395</v>
      </c>
      <c r="B8908" s="2" t="s">
        <v>17396</v>
      </c>
      <c r="C8908" s="1" t="s">
        <v>6</v>
      </c>
      <c r="D8908" s="1">
        <v>0.998106002807617</v>
      </c>
    </row>
    <row r="8909">
      <c r="A8909" s="1" t="s">
        <v>17397</v>
      </c>
      <c r="B8909" s="2" t="s">
        <v>17398</v>
      </c>
      <c r="C8909" s="1" t="s">
        <v>16</v>
      </c>
      <c r="D8909" s="1">
        <v>0.998588979244232</v>
      </c>
    </row>
    <row r="8910">
      <c r="A8910" s="1" t="s">
        <v>17399</v>
      </c>
      <c r="B8910" s="2" t="s">
        <v>17400</v>
      </c>
      <c r="C8910" s="1" t="s">
        <v>6</v>
      </c>
      <c r="D8910" s="1">
        <v>0.709325611591339</v>
      </c>
    </row>
    <row r="8911">
      <c r="A8911" s="1" t="s">
        <v>17401</v>
      </c>
      <c r="B8911" s="2" t="s">
        <v>17402</v>
      </c>
      <c r="C8911" s="1" t="s">
        <v>6</v>
      </c>
      <c r="D8911" s="1">
        <v>0.891286849975585</v>
      </c>
    </row>
    <row r="8912">
      <c r="B8912" s="9"/>
    </row>
    <row r="8913">
      <c r="B8913" s="9"/>
    </row>
  </sheetData>
  <autoFilter ref="$B$1:$D$8913"/>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38"/>
    <col customWidth="1" min="4" max="4" width="10.75"/>
    <col customWidth="1" min="5" max="15" width="6.5"/>
  </cols>
  <sheetData>
    <row r="1">
      <c r="A1" s="11" t="s">
        <v>1</v>
      </c>
      <c r="B1" s="12" t="s">
        <v>2</v>
      </c>
      <c r="C1" s="12" t="s">
        <v>3</v>
      </c>
      <c r="E1" s="13">
        <v>0.0</v>
      </c>
      <c r="F1" s="13">
        <v>10.0</v>
      </c>
      <c r="G1" s="13">
        <v>20.0</v>
      </c>
      <c r="H1" s="13">
        <v>30.0</v>
      </c>
      <c r="I1" s="13">
        <v>40.0</v>
      </c>
      <c r="J1" s="13">
        <v>50.0</v>
      </c>
      <c r="K1" s="13">
        <v>60.0</v>
      </c>
      <c r="L1" s="13">
        <v>70.0</v>
      </c>
      <c r="M1" s="13">
        <v>80.0</v>
      </c>
      <c r="N1" s="13">
        <v>90.0</v>
      </c>
      <c r="O1" s="13">
        <v>100.0</v>
      </c>
    </row>
    <row r="2">
      <c r="A2" s="2" t="s">
        <v>15</v>
      </c>
      <c r="B2" s="1" t="s">
        <v>16</v>
      </c>
      <c r="C2" s="1">
        <v>0.792109251022338</v>
      </c>
      <c r="D2" s="4">
        <f t="shared" ref="D2:D1723" si="1">C2*100</f>
        <v>79.2109251</v>
      </c>
      <c r="E2" s="14">
        <f>COUNTIFS($D$2:$D$1723,"=0",$D$2:$D$1723,"&lt;=10")</f>
        <v>0</v>
      </c>
      <c r="F2" s="14">
        <f>COUNTIFS($D$2:$D$1723,"&gt;10",$D$2:$D$1723,"&lt;=20")</f>
        <v>0</v>
      </c>
      <c r="G2" s="14">
        <f>COUNTIFS($D$2:$D$1723,"&gt;20",$D$2:$D$1723,"&lt;=30")</f>
        <v>0</v>
      </c>
      <c r="H2" s="14">
        <f>COUNTIFS($D$2:$D$1723,"&gt;30",$D$2:$D$1723,"&lt;=40")</f>
        <v>5</v>
      </c>
      <c r="I2" s="14">
        <f>COUNTIFS($D$2:$D$1723,"&gt;40",$D$2:$D$1723,"&lt;=50")</f>
        <v>38</v>
      </c>
      <c r="J2" s="14">
        <f>COUNTIFS($D$2:$D$1723,"&gt;50",$D$2:$D$1723,"&lt;=60")</f>
        <v>129</v>
      </c>
      <c r="K2" s="14">
        <f>COUNTIFS($D$2:$D$1723,"&gt;60",$D$2:$D$1723,"&lt;=70")</f>
        <v>133</v>
      </c>
      <c r="L2" s="14">
        <f>COUNTIFS($D$2:$D$1723,"&gt;70",$D$2:$D$1723,"&lt;=80")</f>
        <v>148</v>
      </c>
      <c r="M2" s="14">
        <f>COUNTIFS($D$2:$D$1723,"&gt;80",$D$2:$D$1723,"&lt;=90")</f>
        <v>211</v>
      </c>
      <c r="N2" s="14">
        <f>COUNTIFS($D$2:$D$1723,"&gt;90",$D$2:$D$1723,"&lt;=100")</f>
        <v>1058</v>
      </c>
      <c r="O2" s="14">
        <f>COUNTIF($D$2:$D$1723,"=100")</f>
        <v>0</v>
      </c>
      <c r="P2" s="4">
        <f>SUM(E2:O2)</f>
        <v>1722</v>
      </c>
    </row>
    <row r="3">
      <c r="A3" s="2" t="s">
        <v>18</v>
      </c>
      <c r="B3" s="1" t="s">
        <v>16</v>
      </c>
      <c r="C3" s="1">
        <v>0.664104700088501</v>
      </c>
      <c r="D3" s="4">
        <f t="shared" si="1"/>
        <v>66.41047001</v>
      </c>
      <c r="F3" s="15" t="s">
        <v>17403</v>
      </c>
      <c r="G3" s="16">
        <f>average(D2:D1723)</f>
        <v>87.44207699</v>
      </c>
    </row>
    <row r="4">
      <c r="A4" s="2" t="s">
        <v>25</v>
      </c>
      <c r="B4" s="1" t="s">
        <v>16</v>
      </c>
      <c r="C4" s="1">
        <v>0.859809100627899</v>
      </c>
      <c r="D4" s="4">
        <f t="shared" si="1"/>
        <v>85.98091006</v>
      </c>
    </row>
    <row r="5">
      <c r="A5" s="2" t="s">
        <v>45</v>
      </c>
      <c r="B5" s="1" t="s">
        <v>16</v>
      </c>
      <c r="C5" s="1">
        <v>0.706943273544311</v>
      </c>
      <c r="D5" s="4">
        <f t="shared" si="1"/>
        <v>70.69432735</v>
      </c>
    </row>
    <row r="6">
      <c r="A6" s="2" t="s">
        <v>49</v>
      </c>
      <c r="B6" s="1" t="s">
        <v>16</v>
      </c>
      <c r="C6" s="1">
        <v>0.984104931354522</v>
      </c>
      <c r="D6" s="4">
        <f t="shared" si="1"/>
        <v>98.41049314</v>
      </c>
    </row>
    <row r="7">
      <c r="A7" s="2" t="s">
        <v>51</v>
      </c>
      <c r="B7" s="1" t="s">
        <v>16</v>
      </c>
      <c r="C7" s="1">
        <v>0.881477296352386</v>
      </c>
      <c r="D7" s="4">
        <f t="shared" si="1"/>
        <v>88.14772964</v>
      </c>
    </row>
    <row r="8">
      <c r="A8" s="2" t="s">
        <v>55</v>
      </c>
      <c r="B8" s="1" t="s">
        <v>16</v>
      </c>
      <c r="C8" s="1">
        <v>0.791831374168396</v>
      </c>
      <c r="D8" s="4">
        <f t="shared" si="1"/>
        <v>79.18313742</v>
      </c>
    </row>
    <row r="9">
      <c r="A9" s="2" t="s">
        <v>57</v>
      </c>
      <c r="B9" s="1" t="s">
        <v>16</v>
      </c>
      <c r="C9" s="1">
        <v>0.598340213298797</v>
      </c>
      <c r="D9" s="4">
        <f t="shared" si="1"/>
        <v>59.83402133</v>
      </c>
    </row>
    <row r="10">
      <c r="A10" s="2" t="s">
        <v>71</v>
      </c>
      <c r="B10" s="1" t="s">
        <v>16</v>
      </c>
      <c r="C10" s="1">
        <v>0.982777118682861</v>
      </c>
      <c r="D10" s="4">
        <f t="shared" si="1"/>
        <v>98.27771187</v>
      </c>
    </row>
    <row r="11">
      <c r="A11" s="2" t="s">
        <v>81</v>
      </c>
      <c r="B11" s="1" t="s">
        <v>16</v>
      </c>
      <c r="C11" s="1">
        <v>0.999376356601715</v>
      </c>
      <c r="D11" s="4">
        <f t="shared" si="1"/>
        <v>99.93763566</v>
      </c>
    </row>
    <row r="12">
      <c r="A12" s="2" t="s">
        <v>95</v>
      </c>
      <c r="B12" s="1" t="s">
        <v>16</v>
      </c>
      <c r="C12" s="1">
        <v>0.457066744565963</v>
      </c>
      <c r="D12" s="4">
        <f t="shared" si="1"/>
        <v>45.70667446</v>
      </c>
    </row>
    <row r="13">
      <c r="A13" s="2" t="s">
        <v>107</v>
      </c>
      <c r="B13" s="1" t="s">
        <v>16</v>
      </c>
      <c r="C13" s="1">
        <v>0.605395376682281</v>
      </c>
      <c r="D13" s="4">
        <f t="shared" si="1"/>
        <v>60.53953767</v>
      </c>
    </row>
    <row r="14">
      <c r="A14" s="2" t="s">
        <v>111</v>
      </c>
      <c r="B14" s="1" t="s">
        <v>16</v>
      </c>
      <c r="C14" s="1">
        <v>0.905976057052612</v>
      </c>
      <c r="D14" s="4">
        <f t="shared" si="1"/>
        <v>90.59760571</v>
      </c>
    </row>
    <row r="15">
      <c r="A15" s="9"/>
      <c r="B15" s="1" t="s">
        <v>16</v>
      </c>
      <c r="C15" s="1">
        <v>0.991156697273254</v>
      </c>
      <c r="D15" s="4">
        <f t="shared" si="1"/>
        <v>99.11566973</v>
      </c>
    </row>
    <row r="16">
      <c r="A16" s="9"/>
      <c r="B16" s="1" t="s">
        <v>16</v>
      </c>
      <c r="C16" s="1">
        <v>0.991156697273254</v>
      </c>
      <c r="D16" s="4">
        <f t="shared" si="1"/>
        <v>99.11566973</v>
      </c>
    </row>
    <row r="17">
      <c r="A17" s="2" t="s">
        <v>143</v>
      </c>
      <c r="B17" s="1" t="s">
        <v>16</v>
      </c>
      <c r="C17" s="1">
        <v>0.943618059158325</v>
      </c>
      <c r="D17" s="4">
        <f t="shared" si="1"/>
        <v>94.36180592</v>
      </c>
    </row>
    <row r="18">
      <c r="A18" s="2" t="s">
        <v>169</v>
      </c>
      <c r="B18" s="1" t="s">
        <v>16</v>
      </c>
      <c r="C18" s="1">
        <v>0.878305673599243</v>
      </c>
      <c r="D18" s="4">
        <f t="shared" si="1"/>
        <v>87.83056736</v>
      </c>
    </row>
    <row r="19">
      <c r="A19" s="2" t="s">
        <v>175</v>
      </c>
      <c r="B19" s="1" t="s">
        <v>16</v>
      </c>
      <c r="C19" s="1">
        <v>0.699769496917724</v>
      </c>
      <c r="D19" s="4">
        <f t="shared" si="1"/>
        <v>69.97694969</v>
      </c>
    </row>
    <row r="20">
      <c r="A20" s="2" t="s">
        <v>181</v>
      </c>
      <c r="B20" s="1" t="s">
        <v>16</v>
      </c>
      <c r="C20" s="1">
        <v>0.979559779167175</v>
      </c>
      <c r="D20" s="4">
        <f t="shared" si="1"/>
        <v>97.95597792</v>
      </c>
    </row>
    <row r="21">
      <c r="A21" s="2" t="s">
        <v>183</v>
      </c>
      <c r="B21" s="1" t="s">
        <v>16</v>
      </c>
      <c r="C21" s="1">
        <v>0.586283981800079</v>
      </c>
      <c r="D21" s="4">
        <f t="shared" si="1"/>
        <v>58.62839818</v>
      </c>
    </row>
    <row r="22">
      <c r="A22" s="2" t="s">
        <v>189</v>
      </c>
      <c r="B22" s="1" t="s">
        <v>16</v>
      </c>
      <c r="C22" s="1">
        <v>0.858826518058776</v>
      </c>
      <c r="D22" s="4">
        <f t="shared" si="1"/>
        <v>85.88265181</v>
      </c>
    </row>
    <row r="23">
      <c r="A23" s="2" t="s">
        <v>203</v>
      </c>
      <c r="B23" s="1" t="s">
        <v>16</v>
      </c>
      <c r="C23" s="1">
        <v>0.998916149139404</v>
      </c>
      <c r="D23" s="4">
        <f t="shared" si="1"/>
        <v>99.89161491</v>
      </c>
    </row>
    <row r="24">
      <c r="A24" s="2" t="s">
        <v>213</v>
      </c>
      <c r="B24" s="1" t="s">
        <v>16</v>
      </c>
      <c r="C24" s="1">
        <v>0.804692029953002</v>
      </c>
      <c r="D24" s="4">
        <f t="shared" si="1"/>
        <v>80.469203</v>
      </c>
    </row>
    <row r="25">
      <c r="A25" s="2" t="s">
        <v>217</v>
      </c>
      <c r="B25" s="1" t="s">
        <v>16</v>
      </c>
      <c r="C25" s="1">
        <v>0.738924264907836</v>
      </c>
      <c r="D25" s="4">
        <f t="shared" si="1"/>
        <v>73.89242649</v>
      </c>
    </row>
    <row r="26">
      <c r="A26" s="2" t="s">
        <v>227</v>
      </c>
      <c r="B26" s="1" t="s">
        <v>16</v>
      </c>
      <c r="C26" s="1">
        <v>0.615102171897888</v>
      </c>
      <c r="D26" s="4">
        <f t="shared" si="1"/>
        <v>61.51021719</v>
      </c>
    </row>
    <row r="27">
      <c r="A27" s="2" t="s">
        <v>243</v>
      </c>
      <c r="B27" s="1" t="s">
        <v>16</v>
      </c>
      <c r="C27" s="1">
        <v>0.562242627143859</v>
      </c>
      <c r="D27" s="4">
        <f t="shared" si="1"/>
        <v>56.22426271</v>
      </c>
    </row>
    <row r="28">
      <c r="A28" s="2" t="s">
        <v>245</v>
      </c>
      <c r="B28" s="1" t="s">
        <v>16</v>
      </c>
      <c r="C28" s="1">
        <v>0.978884577751159</v>
      </c>
      <c r="D28" s="4">
        <f t="shared" si="1"/>
        <v>97.88845778</v>
      </c>
    </row>
    <row r="29">
      <c r="A29" s="2" t="s">
        <v>247</v>
      </c>
      <c r="B29" s="1" t="s">
        <v>16</v>
      </c>
      <c r="C29" s="1">
        <v>0.988866746425628</v>
      </c>
      <c r="D29" s="4">
        <f t="shared" si="1"/>
        <v>98.88667464</v>
      </c>
    </row>
    <row r="30">
      <c r="A30" s="2" t="s">
        <v>261</v>
      </c>
      <c r="B30" s="1" t="s">
        <v>16</v>
      </c>
      <c r="C30" s="1">
        <v>0.496282994747161</v>
      </c>
      <c r="D30" s="4">
        <f t="shared" si="1"/>
        <v>49.62829947</v>
      </c>
    </row>
    <row r="31">
      <c r="A31" s="9"/>
      <c r="B31" s="1" t="s">
        <v>16</v>
      </c>
      <c r="C31" s="1">
        <v>0.991156697273254</v>
      </c>
      <c r="D31" s="4">
        <f t="shared" si="1"/>
        <v>99.11566973</v>
      </c>
    </row>
    <row r="32">
      <c r="A32" s="2" t="s">
        <v>288</v>
      </c>
      <c r="B32" s="1" t="s">
        <v>16</v>
      </c>
      <c r="C32" s="1">
        <v>0.994486987590789</v>
      </c>
      <c r="D32" s="4">
        <f t="shared" si="1"/>
        <v>99.44869876</v>
      </c>
    </row>
    <row r="33">
      <c r="A33" s="2" t="s">
        <v>292</v>
      </c>
      <c r="B33" s="1" t="s">
        <v>16</v>
      </c>
      <c r="C33" s="1">
        <v>0.902729451656341</v>
      </c>
      <c r="D33" s="4">
        <f t="shared" si="1"/>
        <v>90.27294517</v>
      </c>
    </row>
    <row r="34">
      <c r="A34" s="9"/>
      <c r="B34" s="1" t="s">
        <v>16</v>
      </c>
      <c r="C34" s="1">
        <v>0.991156697273254</v>
      </c>
      <c r="D34" s="4">
        <f t="shared" si="1"/>
        <v>99.11566973</v>
      </c>
    </row>
    <row r="35">
      <c r="A35" s="2" t="s">
        <v>301</v>
      </c>
      <c r="B35" s="1" t="s">
        <v>16</v>
      </c>
      <c r="C35" s="1">
        <v>0.936921834945678</v>
      </c>
      <c r="D35" s="4">
        <f t="shared" si="1"/>
        <v>93.69218349</v>
      </c>
    </row>
    <row r="36">
      <c r="A36" s="9"/>
      <c r="B36" s="1" t="s">
        <v>16</v>
      </c>
      <c r="C36" s="1">
        <v>0.991156697273254</v>
      </c>
      <c r="D36" s="4">
        <f t="shared" si="1"/>
        <v>99.11566973</v>
      </c>
    </row>
    <row r="37">
      <c r="A37" s="2" t="s">
        <v>306</v>
      </c>
      <c r="B37" s="1" t="s">
        <v>16</v>
      </c>
      <c r="C37" s="1">
        <v>0.998074054718017</v>
      </c>
      <c r="D37" s="4">
        <f t="shared" si="1"/>
        <v>99.80740547</v>
      </c>
    </row>
    <row r="38">
      <c r="A38" s="2" t="s">
        <v>321</v>
      </c>
      <c r="B38" s="1" t="s">
        <v>16</v>
      </c>
      <c r="C38" s="1">
        <v>0.645955681800842</v>
      </c>
      <c r="D38" s="4">
        <f t="shared" si="1"/>
        <v>64.59556818</v>
      </c>
    </row>
    <row r="39">
      <c r="A39" s="2" t="s">
        <v>325</v>
      </c>
      <c r="B39" s="1" t="s">
        <v>16</v>
      </c>
      <c r="C39" s="1">
        <v>0.977581262588501</v>
      </c>
      <c r="D39" s="4">
        <f t="shared" si="1"/>
        <v>97.75812626</v>
      </c>
    </row>
    <row r="40">
      <c r="A40" s="2" t="s">
        <v>341</v>
      </c>
      <c r="B40" s="1" t="s">
        <v>16</v>
      </c>
      <c r="C40" s="1">
        <v>0.598459780216217</v>
      </c>
      <c r="D40" s="4">
        <f t="shared" si="1"/>
        <v>59.84597802</v>
      </c>
    </row>
    <row r="41">
      <c r="A41" s="2" t="s">
        <v>357</v>
      </c>
      <c r="B41" s="1" t="s">
        <v>16</v>
      </c>
      <c r="C41" s="1">
        <v>0.99963629245758</v>
      </c>
      <c r="D41" s="4">
        <f t="shared" si="1"/>
        <v>99.96362925</v>
      </c>
    </row>
    <row r="42">
      <c r="A42" s="2" t="s">
        <v>377</v>
      </c>
      <c r="B42" s="1" t="s">
        <v>16</v>
      </c>
      <c r="C42" s="1">
        <v>0.766922950744628</v>
      </c>
      <c r="D42" s="4">
        <f t="shared" si="1"/>
        <v>76.69229507</v>
      </c>
    </row>
    <row r="43">
      <c r="A43" s="2" t="s">
        <v>435</v>
      </c>
      <c r="B43" s="1" t="s">
        <v>16</v>
      </c>
      <c r="C43" s="1">
        <v>0.898364722728729</v>
      </c>
      <c r="D43" s="4">
        <f t="shared" si="1"/>
        <v>89.83647227</v>
      </c>
    </row>
    <row r="44">
      <c r="A44" s="2" t="s">
        <v>451</v>
      </c>
      <c r="B44" s="1" t="s">
        <v>16</v>
      </c>
      <c r="C44" s="1">
        <v>0.853018283843994</v>
      </c>
      <c r="D44" s="4">
        <f t="shared" si="1"/>
        <v>85.30182838</v>
      </c>
    </row>
    <row r="45">
      <c r="A45" s="2" t="s">
        <v>474</v>
      </c>
      <c r="B45" s="1" t="s">
        <v>16</v>
      </c>
      <c r="C45" s="1">
        <v>0.535319507122039</v>
      </c>
      <c r="D45" s="4">
        <f t="shared" si="1"/>
        <v>53.53195071</v>
      </c>
    </row>
    <row r="46">
      <c r="A46" s="2" t="s">
        <v>496</v>
      </c>
      <c r="B46" s="1" t="s">
        <v>16</v>
      </c>
      <c r="C46" s="1">
        <v>0.838956773281097</v>
      </c>
      <c r="D46" s="4">
        <f t="shared" si="1"/>
        <v>83.89567733</v>
      </c>
    </row>
    <row r="47">
      <c r="A47" s="2" t="s">
        <v>500</v>
      </c>
      <c r="B47" s="1" t="s">
        <v>16</v>
      </c>
      <c r="C47" s="1">
        <v>0.92184168100357</v>
      </c>
      <c r="D47" s="4">
        <f t="shared" si="1"/>
        <v>92.1841681</v>
      </c>
    </row>
    <row r="48">
      <c r="A48" s="2" t="s">
        <v>538</v>
      </c>
      <c r="B48" s="1" t="s">
        <v>16</v>
      </c>
      <c r="C48" s="1">
        <v>0.960964083671569</v>
      </c>
      <c r="D48" s="4">
        <f t="shared" si="1"/>
        <v>96.09640837</v>
      </c>
    </row>
    <row r="49">
      <c r="A49" s="2" t="s">
        <v>546</v>
      </c>
      <c r="B49" s="1" t="s">
        <v>16</v>
      </c>
      <c r="C49" s="1">
        <v>0.976465821266174</v>
      </c>
      <c r="D49" s="4">
        <f t="shared" si="1"/>
        <v>97.64658213</v>
      </c>
    </row>
    <row r="50">
      <c r="A50" s="2" t="s">
        <v>550</v>
      </c>
      <c r="B50" s="1" t="s">
        <v>16</v>
      </c>
      <c r="C50" s="1">
        <v>0.483705431222915</v>
      </c>
      <c r="D50" s="4">
        <f t="shared" si="1"/>
        <v>48.37054312</v>
      </c>
    </row>
    <row r="51">
      <c r="A51" s="2" t="s">
        <v>556</v>
      </c>
      <c r="B51" s="1" t="s">
        <v>16</v>
      </c>
      <c r="C51" s="1">
        <v>0.961733400821685</v>
      </c>
      <c r="D51" s="4">
        <f t="shared" si="1"/>
        <v>96.17334008</v>
      </c>
    </row>
    <row r="52">
      <c r="A52" s="2" t="s">
        <v>558</v>
      </c>
      <c r="B52" s="1" t="s">
        <v>16</v>
      </c>
      <c r="C52" s="1">
        <v>0.696086227893829</v>
      </c>
      <c r="D52" s="4">
        <f t="shared" si="1"/>
        <v>69.60862279</v>
      </c>
    </row>
    <row r="53">
      <c r="A53" s="2" t="s">
        <v>15</v>
      </c>
      <c r="B53" s="1" t="s">
        <v>16</v>
      </c>
      <c r="C53" s="1">
        <v>0.792109251022338</v>
      </c>
      <c r="D53" s="4">
        <f t="shared" si="1"/>
        <v>79.2109251</v>
      </c>
    </row>
    <row r="54">
      <c r="A54" s="2" t="s">
        <v>567</v>
      </c>
      <c r="B54" s="1" t="s">
        <v>16</v>
      </c>
      <c r="C54" s="1">
        <v>0.935793697834014</v>
      </c>
      <c r="D54" s="4">
        <f t="shared" si="1"/>
        <v>93.57936978</v>
      </c>
    </row>
    <row r="55">
      <c r="A55" s="2" t="s">
        <v>571</v>
      </c>
      <c r="B55" s="1" t="s">
        <v>16</v>
      </c>
      <c r="C55" s="1">
        <v>0.889797449111938</v>
      </c>
      <c r="D55" s="4">
        <f t="shared" si="1"/>
        <v>88.97974491</v>
      </c>
    </row>
    <row r="56">
      <c r="A56" s="9"/>
      <c r="B56" s="1" t="s">
        <v>16</v>
      </c>
      <c r="C56" s="1">
        <v>0.991156697273254</v>
      </c>
      <c r="D56" s="4">
        <f t="shared" si="1"/>
        <v>99.11566973</v>
      </c>
    </row>
    <row r="57">
      <c r="A57" s="2" t="s">
        <v>576</v>
      </c>
      <c r="B57" s="1" t="s">
        <v>16</v>
      </c>
      <c r="C57" s="1">
        <v>0.741609334945678</v>
      </c>
      <c r="D57" s="4">
        <f t="shared" si="1"/>
        <v>74.16093349</v>
      </c>
    </row>
    <row r="58">
      <c r="A58" s="2" t="s">
        <v>600</v>
      </c>
      <c r="B58" s="1" t="s">
        <v>16</v>
      </c>
      <c r="C58" s="1">
        <v>0.728318691253662</v>
      </c>
      <c r="D58" s="4">
        <f t="shared" si="1"/>
        <v>72.83186913</v>
      </c>
    </row>
    <row r="59">
      <c r="A59" s="2" t="s">
        <v>610</v>
      </c>
      <c r="B59" s="1" t="s">
        <v>16</v>
      </c>
      <c r="C59" s="1">
        <v>0.77626085281372</v>
      </c>
      <c r="D59" s="4">
        <f t="shared" si="1"/>
        <v>77.62608528</v>
      </c>
    </row>
    <row r="60">
      <c r="A60" s="2" t="s">
        <v>618</v>
      </c>
      <c r="B60" s="1" t="s">
        <v>16</v>
      </c>
      <c r="C60" s="1">
        <v>0.618707180023193</v>
      </c>
      <c r="D60" s="4">
        <f t="shared" si="1"/>
        <v>61.870718</v>
      </c>
    </row>
    <row r="61">
      <c r="A61" s="2" t="s">
        <v>626</v>
      </c>
      <c r="B61" s="1" t="s">
        <v>16</v>
      </c>
      <c r="C61" s="1">
        <v>0.998432099819183</v>
      </c>
      <c r="D61" s="4">
        <f t="shared" si="1"/>
        <v>99.84320998</v>
      </c>
    </row>
    <row r="62">
      <c r="A62" s="2" t="s">
        <v>632</v>
      </c>
      <c r="B62" s="1" t="s">
        <v>16</v>
      </c>
      <c r="C62" s="1">
        <v>0.912654101848602</v>
      </c>
      <c r="D62" s="4">
        <f t="shared" si="1"/>
        <v>91.26541018</v>
      </c>
    </row>
    <row r="63">
      <c r="A63" s="2" t="s">
        <v>306</v>
      </c>
      <c r="B63" s="1" t="s">
        <v>16</v>
      </c>
      <c r="C63" s="1">
        <v>0.998074054718017</v>
      </c>
      <c r="D63" s="4">
        <f t="shared" si="1"/>
        <v>99.80740547</v>
      </c>
    </row>
    <row r="64">
      <c r="A64" s="2" t="s">
        <v>653</v>
      </c>
      <c r="B64" s="1" t="s">
        <v>16</v>
      </c>
      <c r="C64" s="1">
        <v>0.576432228088378</v>
      </c>
      <c r="D64" s="4">
        <f t="shared" si="1"/>
        <v>57.64322281</v>
      </c>
    </row>
    <row r="65">
      <c r="A65" s="2" t="s">
        <v>681</v>
      </c>
      <c r="B65" s="1" t="s">
        <v>16</v>
      </c>
      <c r="C65" s="1">
        <v>0.788306534290313</v>
      </c>
      <c r="D65" s="4">
        <f t="shared" si="1"/>
        <v>78.83065343</v>
      </c>
    </row>
    <row r="66">
      <c r="A66" s="9"/>
      <c r="B66" s="1" t="s">
        <v>16</v>
      </c>
      <c r="C66" s="1">
        <v>0.991156697273254</v>
      </c>
      <c r="D66" s="4">
        <f t="shared" si="1"/>
        <v>99.11566973</v>
      </c>
    </row>
    <row r="67">
      <c r="A67" s="2" t="s">
        <v>686</v>
      </c>
      <c r="B67" s="1" t="s">
        <v>16</v>
      </c>
      <c r="C67" s="1">
        <v>0.993660807609558</v>
      </c>
      <c r="D67" s="4">
        <f t="shared" si="1"/>
        <v>99.36608076</v>
      </c>
    </row>
    <row r="68">
      <c r="A68" s="2" t="s">
        <v>203</v>
      </c>
      <c r="B68" s="1" t="s">
        <v>16</v>
      </c>
      <c r="C68" s="1">
        <v>0.998916149139404</v>
      </c>
      <c r="D68" s="4">
        <f t="shared" si="1"/>
        <v>99.89161491</v>
      </c>
    </row>
    <row r="69">
      <c r="A69" s="9"/>
      <c r="B69" s="1" t="s">
        <v>16</v>
      </c>
      <c r="C69" s="1">
        <v>0.991156697273254</v>
      </c>
      <c r="D69" s="4">
        <f t="shared" si="1"/>
        <v>99.11566973</v>
      </c>
    </row>
    <row r="70">
      <c r="A70" s="2" t="s">
        <v>704</v>
      </c>
      <c r="B70" s="1" t="s">
        <v>16</v>
      </c>
      <c r="C70" s="1">
        <v>0.991020381450653</v>
      </c>
      <c r="D70" s="4">
        <f t="shared" si="1"/>
        <v>99.10203815</v>
      </c>
    </row>
    <row r="71">
      <c r="A71" s="2" t="s">
        <v>706</v>
      </c>
      <c r="B71" s="1" t="s">
        <v>16</v>
      </c>
      <c r="C71" s="1">
        <v>0.951529383659362</v>
      </c>
      <c r="D71" s="4">
        <f t="shared" si="1"/>
        <v>95.15293837</v>
      </c>
    </row>
    <row r="72">
      <c r="A72" s="2" t="s">
        <v>716</v>
      </c>
      <c r="B72" s="1" t="s">
        <v>16</v>
      </c>
      <c r="C72" s="1">
        <v>0.931222319602966</v>
      </c>
      <c r="D72" s="4">
        <f t="shared" si="1"/>
        <v>93.12223196</v>
      </c>
    </row>
    <row r="73">
      <c r="A73" s="2" t="s">
        <v>730</v>
      </c>
      <c r="B73" s="1" t="s">
        <v>16</v>
      </c>
      <c r="C73" s="1">
        <v>0.558651030063629</v>
      </c>
      <c r="D73" s="4">
        <f t="shared" si="1"/>
        <v>55.86510301</v>
      </c>
    </row>
    <row r="74">
      <c r="A74" s="2" t="s">
        <v>732</v>
      </c>
      <c r="B74" s="1" t="s">
        <v>16</v>
      </c>
      <c r="C74" s="1">
        <v>0.885757982730865</v>
      </c>
      <c r="D74" s="4">
        <f t="shared" si="1"/>
        <v>88.57579827</v>
      </c>
    </row>
    <row r="75">
      <c r="A75" s="2" t="s">
        <v>738</v>
      </c>
      <c r="B75" s="1" t="s">
        <v>16</v>
      </c>
      <c r="C75" s="1">
        <v>0.687516331672668</v>
      </c>
      <c r="D75" s="4">
        <f t="shared" si="1"/>
        <v>68.75163317</v>
      </c>
    </row>
    <row r="76">
      <c r="A76" s="9"/>
      <c r="B76" s="1" t="s">
        <v>16</v>
      </c>
      <c r="C76" s="1">
        <v>0.991156697273254</v>
      </c>
      <c r="D76" s="4">
        <f t="shared" si="1"/>
        <v>99.11566973</v>
      </c>
    </row>
    <row r="77">
      <c r="A77" s="2" t="s">
        <v>753</v>
      </c>
      <c r="B77" s="1" t="s">
        <v>16</v>
      </c>
      <c r="C77" s="1">
        <v>0.991913795471191</v>
      </c>
      <c r="D77" s="4">
        <f t="shared" si="1"/>
        <v>99.19137955</v>
      </c>
    </row>
    <row r="78">
      <c r="A78" s="2" t="s">
        <v>767</v>
      </c>
      <c r="B78" s="1" t="s">
        <v>16</v>
      </c>
      <c r="C78" s="1">
        <v>0.981619358062744</v>
      </c>
      <c r="D78" s="4">
        <f t="shared" si="1"/>
        <v>98.16193581</v>
      </c>
    </row>
    <row r="79">
      <c r="A79" s="2" t="s">
        <v>775</v>
      </c>
      <c r="B79" s="1" t="s">
        <v>16</v>
      </c>
      <c r="C79" s="1">
        <v>0.877451300621032</v>
      </c>
      <c r="D79" s="4">
        <f t="shared" si="1"/>
        <v>87.74513006</v>
      </c>
    </row>
    <row r="80">
      <c r="A80" s="2" t="s">
        <v>795</v>
      </c>
      <c r="B80" s="1" t="s">
        <v>16</v>
      </c>
      <c r="C80" s="1">
        <v>0.996964395046234</v>
      </c>
      <c r="D80" s="4">
        <f t="shared" si="1"/>
        <v>99.6964395</v>
      </c>
    </row>
    <row r="81">
      <c r="A81" s="2" t="s">
        <v>801</v>
      </c>
      <c r="B81" s="1" t="s">
        <v>16</v>
      </c>
      <c r="C81" s="1">
        <v>0.664600372314453</v>
      </c>
      <c r="D81" s="4">
        <f t="shared" si="1"/>
        <v>66.46003723</v>
      </c>
    </row>
    <row r="82">
      <c r="A82" s="9"/>
      <c r="B82" s="1" t="s">
        <v>16</v>
      </c>
      <c r="C82" s="1">
        <v>0.991156697273254</v>
      </c>
      <c r="D82" s="4">
        <f t="shared" si="1"/>
        <v>99.11566973</v>
      </c>
    </row>
    <row r="83">
      <c r="A83" s="2" t="s">
        <v>808</v>
      </c>
      <c r="B83" s="1" t="s">
        <v>16</v>
      </c>
      <c r="C83" s="1">
        <v>0.927254617214202</v>
      </c>
      <c r="D83" s="4">
        <f t="shared" si="1"/>
        <v>92.72546172</v>
      </c>
    </row>
    <row r="84">
      <c r="A84" s="2" t="s">
        <v>826</v>
      </c>
      <c r="B84" s="1" t="s">
        <v>16</v>
      </c>
      <c r="C84" s="1">
        <v>0.854780316352844</v>
      </c>
      <c r="D84" s="4">
        <f t="shared" si="1"/>
        <v>85.47803164</v>
      </c>
    </row>
    <row r="85">
      <c r="A85" s="2" t="s">
        <v>842</v>
      </c>
      <c r="B85" s="1" t="s">
        <v>16</v>
      </c>
      <c r="C85" s="1">
        <v>0.612283945083618</v>
      </c>
      <c r="D85" s="4">
        <f t="shared" si="1"/>
        <v>61.22839451</v>
      </c>
    </row>
    <row r="86">
      <c r="A86" s="2" t="s">
        <v>846</v>
      </c>
      <c r="B86" s="1" t="s">
        <v>16</v>
      </c>
      <c r="C86" s="1">
        <v>0.988911032676696</v>
      </c>
      <c r="D86" s="4">
        <f t="shared" si="1"/>
        <v>98.89110327</v>
      </c>
    </row>
    <row r="87">
      <c r="A87" s="2" t="s">
        <v>862</v>
      </c>
      <c r="B87" s="1" t="s">
        <v>16</v>
      </c>
      <c r="C87" s="1">
        <v>0.962394177913665</v>
      </c>
      <c r="D87" s="4">
        <f t="shared" si="1"/>
        <v>96.23941779</v>
      </c>
    </row>
    <row r="88">
      <c r="A88" s="2" t="s">
        <v>866</v>
      </c>
      <c r="B88" s="1" t="s">
        <v>16</v>
      </c>
      <c r="C88" s="1">
        <v>0.952798664569854</v>
      </c>
      <c r="D88" s="4">
        <f t="shared" si="1"/>
        <v>95.27986646</v>
      </c>
    </row>
    <row r="89">
      <c r="A89" s="2" t="s">
        <v>882</v>
      </c>
      <c r="B89" s="1" t="s">
        <v>16</v>
      </c>
      <c r="C89" s="1">
        <v>0.896846234798431</v>
      </c>
      <c r="D89" s="4">
        <f t="shared" si="1"/>
        <v>89.68462348</v>
      </c>
    </row>
    <row r="90">
      <c r="A90" s="2" t="s">
        <v>888</v>
      </c>
      <c r="B90" s="1" t="s">
        <v>16</v>
      </c>
      <c r="C90" s="1">
        <v>0.977744042873382</v>
      </c>
      <c r="D90" s="4">
        <f t="shared" si="1"/>
        <v>97.77440429</v>
      </c>
    </row>
    <row r="91">
      <c r="A91" s="2" t="s">
        <v>898</v>
      </c>
      <c r="B91" s="1" t="s">
        <v>16</v>
      </c>
      <c r="C91" s="1">
        <v>0.532630503177642</v>
      </c>
      <c r="D91" s="4">
        <f t="shared" si="1"/>
        <v>53.26305032</v>
      </c>
    </row>
    <row r="92">
      <c r="A92" s="2" t="s">
        <v>924</v>
      </c>
      <c r="B92" s="1" t="s">
        <v>16</v>
      </c>
      <c r="C92" s="1">
        <v>0.959304690361023</v>
      </c>
      <c r="D92" s="4">
        <f t="shared" si="1"/>
        <v>95.93046904</v>
      </c>
    </row>
    <row r="93">
      <c r="A93" s="2" t="s">
        <v>928</v>
      </c>
      <c r="B93" s="1" t="s">
        <v>16</v>
      </c>
      <c r="C93" s="1">
        <v>0.741333544254303</v>
      </c>
      <c r="D93" s="4">
        <f t="shared" si="1"/>
        <v>74.13335443</v>
      </c>
    </row>
    <row r="94">
      <c r="A94" s="2" t="s">
        <v>938</v>
      </c>
      <c r="B94" s="1" t="s">
        <v>16</v>
      </c>
      <c r="C94" s="1">
        <v>0.96645587682724</v>
      </c>
      <c r="D94" s="4">
        <f t="shared" si="1"/>
        <v>96.64558768</v>
      </c>
    </row>
    <row r="95">
      <c r="A95" s="2" t="s">
        <v>944</v>
      </c>
      <c r="B95" s="1" t="s">
        <v>16</v>
      </c>
      <c r="C95" s="1">
        <v>0.749944984912872</v>
      </c>
      <c r="D95" s="4">
        <f t="shared" si="1"/>
        <v>74.99449849</v>
      </c>
    </row>
    <row r="96">
      <c r="A96" s="2" t="s">
        <v>946</v>
      </c>
      <c r="B96" s="1" t="s">
        <v>16</v>
      </c>
      <c r="C96" s="1">
        <v>0.902079999446868</v>
      </c>
      <c r="D96" s="4">
        <f t="shared" si="1"/>
        <v>90.20799994</v>
      </c>
    </row>
    <row r="97">
      <c r="A97" s="2" t="s">
        <v>948</v>
      </c>
      <c r="B97" s="1" t="s">
        <v>16</v>
      </c>
      <c r="C97" s="1">
        <v>0.987522184848785</v>
      </c>
      <c r="D97" s="4">
        <f t="shared" si="1"/>
        <v>98.75221848</v>
      </c>
    </row>
    <row r="98">
      <c r="A98" s="2" t="s">
        <v>970</v>
      </c>
      <c r="B98" s="1" t="s">
        <v>16</v>
      </c>
      <c r="C98" s="1">
        <v>0.532795846462249</v>
      </c>
      <c r="D98" s="4">
        <f t="shared" si="1"/>
        <v>53.27958465</v>
      </c>
    </row>
    <row r="99">
      <c r="A99" s="9"/>
      <c r="B99" s="1" t="s">
        <v>16</v>
      </c>
      <c r="C99" s="1">
        <v>0.991156697273254</v>
      </c>
      <c r="D99" s="4">
        <f t="shared" si="1"/>
        <v>99.11566973</v>
      </c>
    </row>
    <row r="100">
      <c r="A100" s="2" t="s">
        <v>1005</v>
      </c>
      <c r="B100" s="1" t="s">
        <v>16</v>
      </c>
      <c r="C100" s="1">
        <v>0.657534301280975</v>
      </c>
      <c r="D100" s="4">
        <f t="shared" si="1"/>
        <v>65.75343013</v>
      </c>
    </row>
    <row r="101">
      <c r="A101" s="2" t="s">
        <v>1009</v>
      </c>
      <c r="B101" s="1" t="s">
        <v>16</v>
      </c>
      <c r="C101" s="1">
        <v>0.617299914360046</v>
      </c>
      <c r="D101" s="4">
        <f t="shared" si="1"/>
        <v>61.72999144</v>
      </c>
    </row>
    <row r="102">
      <c r="A102" s="2" t="s">
        <v>1029</v>
      </c>
      <c r="B102" s="1" t="s">
        <v>16</v>
      </c>
      <c r="C102" s="1">
        <v>0.581037163734436</v>
      </c>
      <c r="D102" s="4">
        <f t="shared" si="1"/>
        <v>58.10371637</v>
      </c>
    </row>
    <row r="103">
      <c r="A103" s="2" t="s">
        <v>1059</v>
      </c>
      <c r="B103" s="1" t="s">
        <v>16</v>
      </c>
      <c r="C103" s="1">
        <v>0.865380764007568</v>
      </c>
      <c r="D103" s="4">
        <f t="shared" si="1"/>
        <v>86.5380764</v>
      </c>
    </row>
    <row r="104">
      <c r="A104" s="2" t="s">
        <v>1076</v>
      </c>
      <c r="B104" s="1" t="s">
        <v>16</v>
      </c>
      <c r="C104" s="1">
        <v>0.98885953426361</v>
      </c>
      <c r="D104" s="4">
        <f t="shared" si="1"/>
        <v>98.88595343</v>
      </c>
    </row>
    <row r="105">
      <c r="A105" s="2" t="s">
        <v>1106</v>
      </c>
      <c r="B105" s="1" t="s">
        <v>16</v>
      </c>
      <c r="C105" s="1">
        <v>0.967211842536926</v>
      </c>
      <c r="D105" s="4">
        <f t="shared" si="1"/>
        <v>96.72118425</v>
      </c>
    </row>
    <row r="106">
      <c r="A106" s="2" t="s">
        <v>1114</v>
      </c>
      <c r="B106" s="1" t="s">
        <v>16</v>
      </c>
      <c r="C106" s="1">
        <v>0.475777924060821</v>
      </c>
      <c r="D106" s="4">
        <f t="shared" si="1"/>
        <v>47.57779241</v>
      </c>
    </row>
    <row r="107">
      <c r="A107" s="2" t="s">
        <v>1148</v>
      </c>
      <c r="B107" s="1" t="s">
        <v>16</v>
      </c>
      <c r="C107" s="1">
        <v>0.807016968727111</v>
      </c>
      <c r="D107" s="4">
        <f t="shared" si="1"/>
        <v>80.70169687</v>
      </c>
    </row>
    <row r="108">
      <c r="A108" s="2" t="s">
        <v>1152</v>
      </c>
      <c r="B108" s="1" t="s">
        <v>16</v>
      </c>
      <c r="C108" s="1">
        <v>0.860203206539154</v>
      </c>
      <c r="D108" s="4">
        <f t="shared" si="1"/>
        <v>86.02032065</v>
      </c>
    </row>
    <row r="109">
      <c r="A109" s="2" t="s">
        <v>1166</v>
      </c>
      <c r="B109" s="1" t="s">
        <v>16</v>
      </c>
      <c r="C109" s="1">
        <v>0.992115557193756</v>
      </c>
      <c r="D109" s="4">
        <f t="shared" si="1"/>
        <v>99.21155572</v>
      </c>
    </row>
    <row r="110">
      <c r="A110" s="2" t="s">
        <v>1173</v>
      </c>
      <c r="B110" s="1" t="s">
        <v>16</v>
      </c>
      <c r="C110" s="1">
        <v>0.999375641345977</v>
      </c>
      <c r="D110" s="4">
        <f t="shared" si="1"/>
        <v>99.93756413</v>
      </c>
    </row>
    <row r="111">
      <c r="A111" s="2" t="s">
        <v>1189</v>
      </c>
      <c r="B111" s="1" t="s">
        <v>16</v>
      </c>
      <c r="C111" s="1">
        <v>0.954606473445892</v>
      </c>
      <c r="D111" s="4">
        <f t="shared" si="1"/>
        <v>95.46064734</v>
      </c>
    </row>
    <row r="112">
      <c r="A112" s="2" t="s">
        <v>1191</v>
      </c>
      <c r="B112" s="1" t="s">
        <v>16</v>
      </c>
      <c r="C112" s="1">
        <v>0.543095886707305</v>
      </c>
      <c r="D112" s="4">
        <f t="shared" si="1"/>
        <v>54.30958867</v>
      </c>
    </row>
    <row r="113">
      <c r="A113" s="2" t="s">
        <v>1227</v>
      </c>
      <c r="B113" s="1" t="s">
        <v>16</v>
      </c>
      <c r="C113" s="1">
        <v>0.932241261005401</v>
      </c>
      <c r="D113" s="4">
        <f t="shared" si="1"/>
        <v>93.2241261</v>
      </c>
    </row>
    <row r="114">
      <c r="A114" s="2" t="s">
        <v>1235</v>
      </c>
      <c r="B114" s="1" t="s">
        <v>16</v>
      </c>
      <c r="C114" s="1">
        <v>0.997963905334472</v>
      </c>
      <c r="D114" s="4">
        <f t="shared" si="1"/>
        <v>99.79639053</v>
      </c>
    </row>
    <row r="115">
      <c r="A115" s="2" t="s">
        <v>1270</v>
      </c>
      <c r="B115" s="1" t="s">
        <v>16</v>
      </c>
      <c r="C115" s="1">
        <v>0.991226017475128</v>
      </c>
      <c r="D115" s="4">
        <f t="shared" si="1"/>
        <v>99.12260175</v>
      </c>
    </row>
    <row r="116">
      <c r="A116" s="2" t="s">
        <v>1272</v>
      </c>
      <c r="B116" s="1" t="s">
        <v>16</v>
      </c>
      <c r="C116" s="1">
        <v>0.873550534248352</v>
      </c>
      <c r="D116" s="4">
        <f t="shared" si="1"/>
        <v>87.35505342</v>
      </c>
    </row>
    <row r="117">
      <c r="A117" s="2" t="s">
        <v>1292</v>
      </c>
      <c r="B117" s="1" t="s">
        <v>16</v>
      </c>
      <c r="C117" s="1">
        <v>0.918547630310058</v>
      </c>
      <c r="D117" s="4">
        <f t="shared" si="1"/>
        <v>91.85476303</v>
      </c>
    </row>
    <row r="118">
      <c r="A118" s="2" t="s">
        <v>1300</v>
      </c>
      <c r="B118" s="1" t="s">
        <v>16</v>
      </c>
      <c r="C118" s="1">
        <v>0.958689928054809</v>
      </c>
      <c r="D118" s="4">
        <f t="shared" si="1"/>
        <v>95.86899281</v>
      </c>
    </row>
    <row r="119">
      <c r="A119" s="2" t="s">
        <v>1308</v>
      </c>
      <c r="B119" s="1" t="s">
        <v>16</v>
      </c>
      <c r="C119" s="1">
        <v>0.966247379779815</v>
      </c>
      <c r="D119" s="4">
        <f t="shared" si="1"/>
        <v>96.62473798</v>
      </c>
    </row>
    <row r="120">
      <c r="A120" s="2" t="s">
        <v>1310</v>
      </c>
      <c r="B120" s="1" t="s">
        <v>16</v>
      </c>
      <c r="C120" s="1">
        <v>0.884154260158538</v>
      </c>
      <c r="D120" s="4">
        <f t="shared" si="1"/>
        <v>88.41542602</v>
      </c>
    </row>
    <row r="121">
      <c r="A121" s="2" t="s">
        <v>1314</v>
      </c>
      <c r="B121" s="1" t="s">
        <v>16</v>
      </c>
      <c r="C121" s="1">
        <v>0.982031106948852</v>
      </c>
      <c r="D121" s="4">
        <f t="shared" si="1"/>
        <v>98.20311069</v>
      </c>
    </row>
    <row r="122">
      <c r="A122" s="2" t="s">
        <v>1325</v>
      </c>
      <c r="B122" s="1" t="s">
        <v>16</v>
      </c>
      <c r="C122" s="1">
        <v>0.923334956169128</v>
      </c>
      <c r="D122" s="4">
        <f t="shared" si="1"/>
        <v>92.33349562</v>
      </c>
    </row>
    <row r="123">
      <c r="A123" s="2" t="s">
        <v>1365</v>
      </c>
      <c r="B123" s="1" t="s">
        <v>16</v>
      </c>
      <c r="C123" s="1">
        <v>0.990026950836181</v>
      </c>
      <c r="D123" s="4">
        <f t="shared" si="1"/>
        <v>99.00269508</v>
      </c>
    </row>
    <row r="124">
      <c r="A124" s="2" t="s">
        <v>1367</v>
      </c>
      <c r="B124" s="1" t="s">
        <v>16</v>
      </c>
      <c r="C124" s="1">
        <v>0.550944626331329</v>
      </c>
      <c r="D124" s="4">
        <f t="shared" si="1"/>
        <v>55.09446263</v>
      </c>
    </row>
    <row r="125">
      <c r="A125" s="2" t="s">
        <v>111</v>
      </c>
      <c r="B125" s="1" t="s">
        <v>16</v>
      </c>
      <c r="C125" s="1">
        <v>0.905976057052612</v>
      </c>
      <c r="D125" s="4">
        <f t="shared" si="1"/>
        <v>90.59760571</v>
      </c>
    </row>
    <row r="126">
      <c r="A126" s="2" t="s">
        <v>1389</v>
      </c>
      <c r="B126" s="1" t="s">
        <v>16</v>
      </c>
      <c r="C126" s="1">
        <v>0.559211015701294</v>
      </c>
      <c r="D126" s="4">
        <f t="shared" si="1"/>
        <v>55.92110157</v>
      </c>
    </row>
    <row r="127">
      <c r="A127" s="2" t="s">
        <v>1391</v>
      </c>
      <c r="B127" s="1" t="s">
        <v>16</v>
      </c>
      <c r="C127" s="1">
        <v>0.754972159862518</v>
      </c>
      <c r="D127" s="4">
        <f t="shared" si="1"/>
        <v>75.49721599</v>
      </c>
    </row>
    <row r="128">
      <c r="A128" s="2" t="s">
        <v>1411</v>
      </c>
      <c r="B128" s="1" t="s">
        <v>16</v>
      </c>
      <c r="C128" s="1">
        <v>0.960660338401794</v>
      </c>
      <c r="D128" s="4">
        <f t="shared" si="1"/>
        <v>96.06603384</v>
      </c>
    </row>
    <row r="129">
      <c r="A129" s="2" t="s">
        <v>1427</v>
      </c>
      <c r="B129" s="1" t="s">
        <v>16</v>
      </c>
      <c r="C129" s="1">
        <v>0.892365872859954</v>
      </c>
      <c r="D129" s="4">
        <f t="shared" si="1"/>
        <v>89.23658729</v>
      </c>
    </row>
    <row r="130">
      <c r="A130" s="2" t="s">
        <v>1431</v>
      </c>
      <c r="B130" s="1" t="s">
        <v>16</v>
      </c>
      <c r="C130" s="1">
        <v>0.989151120185852</v>
      </c>
      <c r="D130" s="4">
        <f t="shared" si="1"/>
        <v>98.91511202</v>
      </c>
    </row>
    <row r="131">
      <c r="A131" s="2" t="s">
        <v>1435</v>
      </c>
      <c r="B131" s="1" t="s">
        <v>16</v>
      </c>
      <c r="C131" s="1">
        <v>0.771702051162719</v>
      </c>
      <c r="D131" s="4">
        <f t="shared" si="1"/>
        <v>77.17020512</v>
      </c>
    </row>
    <row r="132">
      <c r="A132" s="2" t="s">
        <v>1485</v>
      </c>
      <c r="B132" s="1" t="s">
        <v>16</v>
      </c>
      <c r="C132" s="1">
        <v>0.7446328997612</v>
      </c>
      <c r="D132" s="4">
        <f t="shared" si="1"/>
        <v>74.46328998</v>
      </c>
    </row>
    <row r="133">
      <c r="A133" s="2" t="s">
        <v>1487</v>
      </c>
      <c r="B133" s="1" t="s">
        <v>16</v>
      </c>
      <c r="C133" s="1">
        <v>0.960962176322937</v>
      </c>
      <c r="D133" s="4">
        <f t="shared" si="1"/>
        <v>96.09621763</v>
      </c>
    </row>
    <row r="134">
      <c r="A134" s="2" t="s">
        <v>1489</v>
      </c>
      <c r="B134" s="1" t="s">
        <v>16</v>
      </c>
      <c r="C134" s="1">
        <v>0.953069269657135</v>
      </c>
      <c r="D134" s="4">
        <f t="shared" si="1"/>
        <v>95.30692697</v>
      </c>
    </row>
    <row r="135">
      <c r="A135" s="2" t="s">
        <v>1491</v>
      </c>
      <c r="B135" s="1" t="s">
        <v>16</v>
      </c>
      <c r="C135" s="1">
        <v>0.999217510223388</v>
      </c>
      <c r="D135" s="4">
        <f t="shared" si="1"/>
        <v>99.92175102</v>
      </c>
    </row>
    <row r="136">
      <c r="A136" s="2" t="s">
        <v>1501</v>
      </c>
      <c r="B136" s="1" t="s">
        <v>16</v>
      </c>
      <c r="C136" s="1">
        <v>0.691452324390411</v>
      </c>
      <c r="D136" s="4">
        <f t="shared" si="1"/>
        <v>69.14523244</v>
      </c>
    </row>
    <row r="137">
      <c r="A137" s="2" t="s">
        <v>1517</v>
      </c>
      <c r="B137" s="1" t="s">
        <v>16</v>
      </c>
      <c r="C137" s="1">
        <v>0.802073061466217</v>
      </c>
      <c r="D137" s="4">
        <f t="shared" si="1"/>
        <v>80.20730615</v>
      </c>
    </row>
    <row r="138">
      <c r="A138" s="2" t="s">
        <v>1519</v>
      </c>
      <c r="B138" s="1" t="s">
        <v>16</v>
      </c>
      <c r="C138" s="1">
        <v>0.791985571384429</v>
      </c>
      <c r="D138" s="4">
        <f t="shared" si="1"/>
        <v>79.19855714</v>
      </c>
    </row>
    <row r="139">
      <c r="A139" s="2" t="s">
        <v>1525</v>
      </c>
      <c r="B139" s="1" t="s">
        <v>16</v>
      </c>
      <c r="C139" s="1">
        <v>0.956371426582336</v>
      </c>
      <c r="D139" s="4">
        <f t="shared" si="1"/>
        <v>95.63714266</v>
      </c>
    </row>
    <row r="140">
      <c r="A140" s="2" t="s">
        <v>1533</v>
      </c>
      <c r="B140" s="1" t="s">
        <v>16</v>
      </c>
      <c r="C140" s="1">
        <v>0.999228835105896</v>
      </c>
      <c r="D140" s="4">
        <f t="shared" si="1"/>
        <v>99.92288351</v>
      </c>
    </row>
    <row r="141">
      <c r="A141" s="2" t="s">
        <v>1535</v>
      </c>
      <c r="B141" s="1" t="s">
        <v>16</v>
      </c>
      <c r="C141" s="1">
        <v>0.997008383274078</v>
      </c>
      <c r="D141" s="4">
        <f t="shared" si="1"/>
        <v>99.70083833</v>
      </c>
    </row>
    <row r="142">
      <c r="A142" s="2" t="s">
        <v>1543</v>
      </c>
      <c r="B142" s="1" t="s">
        <v>16</v>
      </c>
      <c r="C142" s="1">
        <v>0.571086466312408</v>
      </c>
      <c r="D142" s="4">
        <f t="shared" si="1"/>
        <v>57.10864663</v>
      </c>
    </row>
    <row r="143">
      <c r="A143" s="2" t="s">
        <v>1549</v>
      </c>
      <c r="B143" s="1" t="s">
        <v>16</v>
      </c>
      <c r="C143" s="1">
        <v>0.99676501750946</v>
      </c>
      <c r="D143" s="4">
        <f t="shared" si="1"/>
        <v>99.67650175</v>
      </c>
    </row>
    <row r="144">
      <c r="A144" s="2" t="s">
        <v>1553</v>
      </c>
      <c r="B144" s="1" t="s">
        <v>16</v>
      </c>
      <c r="C144" s="1">
        <v>0.998589932918548</v>
      </c>
      <c r="D144" s="4">
        <f t="shared" si="1"/>
        <v>99.85899329</v>
      </c>
    </row>
    <row r="145">
      <c r="A145" s="2" t="s">
        <v>1555</v>
      </c>
      <c r="B145" s="1" t="s">
        <v>16</v>
      </c>
      <c r="C145" s="1">
        <v>0.964959502220153</v>
      </c>
      <c r="D145" s="4">
        <f t="shared" si="1"/>
        <v>96.49595022</v>
      </c>
    </row>
    <row r="146">
      <c r="A146" s="2" t="s">
        <v>1559</v>
      </c>
      <c r="B146" s="1" t="s">
        <v>16</v>
      </c>
      <c r="C146" s="1">
        <v>0.998615264892578</v>
      </c>
      <c r="D146" s="4">
        <f t="shared" si="1"/>
        <v>99.86152649</v>
      </c>
    </row>
    <row r="147">
      <c r="A147" s="2" t="s">
        <v>1563</v>
      </c>
      <c r="B147" s="1" t="s">
        <v>16</v>
      </c>
      <c r="C147" s="1">
        <v>0.851976573467254</v>
      </c>
      <c r="D147" s="4">
        <f t="shared" si="1"/>
        <v>85.19765735</v>
      </c>
    </row>
    <row r="148">
      <c r="A148" s="2" t="s">
        <v>1565</v>
      </c>
      <c r="B148" s="1" t="s">
        <v>16</v>
      </c>
      <c r="C148" s="1">
        <v>0.998150765895843</v>
      </c>
      <c r="D148" s="4">
        <f t="shared" si="1"/>
        <v>99.81507659</v>
      </c>
    </row>
    <row r="149">
      <c r="A149" s="2" t="s">
        <v>1577</v>
      </c>
      <c r="B149" s="1" t="s">
        <v>16</v>
      </c>
      <c r="C149" s="1">
        <v>0.997171342372894</v>
      </c>
      <c r="D149" s="4">
        <f t="shared" si="1"/>
        <v>99.71713424</v>
      </c>
    </row>
    <row r="150">
      <c r="A150" s="2" t="s">
        <v>1595</v>
      </c>
      <c r="B150" s="1" t="s">
        <v>16</v>
      </c>
      <c r="C150" s="1">
        <v>0.994940757751464</v>
      </c>
      <c r="D150" s="4">
        <f t="shared" si="1"/>
        <v>99.49407578</v>
      </c>
    </row>
    <row r="151">
      <c r="A151" s="2" t="s">
        <v>1601</v>
      </c>
      <c r="B151" s="1" t="s">
        <v>16</v>
      </c>
      <c r="C151" s="1">
        <v>0.985602617263794</v>
      </c>
      <c r="D151" s="4">
        <f t="shared" si="1"/>
        <v>98.56026173</v>
      </c>
    </row>
    <row r="152">
      <c r="A152" s="2" t="s">
        <v>1605</v>
      </c>
      <c r="B152" s="1" t="s">
        <v>16</v>
      </c>
      <c r="C152" s="1">
        <v>0.980061471462249</v>
      </c>
      <c r="D152" s="4">
        <f t="shared" si="1"/>
        <v>98.00614715</v>
      </c>
    </row>
    <row r="153">
      <c r="A153" s="2" t="s">
        <v>1609</v>
      </c>
      <c r="B153" s="1" t="s">
        <v>16</v>
      </c>
      <c r="C153" s="1">
        <v>0.72283911705017</v>
      </c>
      <c r="D153" s="4">
        <f t="shared" si="1"/>
        <v>72.28391171</v>
      </c>
    </row>
    <row r="154">
      <c r="A154" s="2" t="s">
        <v>1617</v>
      </c>
      <c r="B154" s="1" t="s">
        <v>16</v>
      </c>
      <c r="C154" s="1">
        <v>0.991624772548675</v>
      </c>
      <c r="D154" s="4">
        <f t="shared" si="1"/>
        <v>99.16247725</v>
      </c>
    </row>
    <row r="155">
      <c r="A155" s="2" t="s">
        <v>1625</v>
      </c>
      <c r="B155" s="1" t="s">
        <v>16</v>
      </c>
      <c r="C155" s="1">
        <v>0.993556797504425</v>
      </c>
      <c r="D155" s="4">
        <f t="shared" si="1"/>
        <v>99.35567975</v>
      </c>
    </row>
    <row r="156">
      <c r="A156" s="2" t="s">
        <v>1627</v>
      </c>
      <c r="B156" s="1" t="s">
        <v>16</v>
      </c>
      <c r="C156" s="1">
        <v>0.542723298072814</v>
      </c>
      <c r="D156" s="4">
        <f t="shared" si="1"/>
        <v>54.27232981</v>
      </c>
    </row>
    <row r="157">
      <c r="A157" s="2" t="s">
        <v>1645</v>
      </c>
      <c r="B157" s="1" t="s">
        <v>16</v>
      </c>
      <c r="C157" s="1">
        <v>0.997854053974151</v>
      </c>
      <c r="D157" s="4">
        <f t="shared" si="1"/>
        <v>99.7854054</v>
      </c>
    </row>
    <row r="158">
      <c r="A158" s="2" t="s">
        <v>1653</v>
      </c>
      <c r="B158" s="1" t="s">
        <v>16</v>
      </c>
      <c r="C158" s="1">
        <v>0.892705023288726</v>
      </c>
      <c r="D158" s="4">
        <f t="shared" si="1"/>
        <v>89.27050233</v>
      </c>
    </row>
    <row r="159">
      <c r="A159" s="2" t="s">
        <v>1675</v>
      </c>
      <c r="B159" s="1" t="s">
        <v>16</v>
      </c>
      <c r="C159" s="1">
        <v>0.997741818428039</v>
      </c>
      <c r="D159" s="4">
        <f t="shared" si="1"/>
        <v>99.77418184</v>
      </c>
    </row>
    <row r="160">
      <c r="A160" s="2" t="s">
        <v>1687</v>
      </c>
      <c r="B160" s="1" t="s">
        <v>16</v>
      </c>
      <c r="C160" s="1">
        <v>0.964658558368682</v>
      </c>
      <c r="D160" s="4">
        <f t="shared" si="1"/>
        <v>96.46585584</v>
      </c>
    </row>
    <row r="161">
      <c r="A161" s="2" t="s">
        <v>1691</v>
      </c>
      <c r="B161" s="1" t="s">
        <v>16</v>
      </c>
      <c r="C161" s="1">
        <v>0.536279916763305</v>
      </c>
      <c r="D161" s="4">
        <f t="shared" si="1"/>
        <v>53.62799168</v>
      </c>
    </row>
    <row r="162">
      <c r="A162" s="2" t="s">
        <v>1697</v>
      </c>
      <c r="B162" s="1" t="s">
        <v>16</v>
      </c>
      <c r="C162" s="1">
        <v>0.796166956424713</v>
      </c>
      <c r="D162" s="4">
        <f t="shared" si="1"/>
        <v>79.61669564</v>
      </c>
    </row>
    <row r="163">
      <c r="A163" s="2" t="s">
        <v>1711</v>
      </c>
      <c r="B163" s="1" t="s">
        <v>16</v>
      </c>
      <c r="C163" s="1">
        <v>0.969397783279419</v>
      </c>
      <c r="D163" s="4">
        <f t="shared" si="1"/>
        <v>96.93977833</v>
      </c>
    </row>
    <row r="164">
      <c r="A164" s="2" t="s">
        <v>1738</v>
      </c>
      <c r="B164" s="1" t="s">
        <v>16</v>
      </c>
      <c r="C164" s="1">
        <v>0.752429604530334</v>
      </c>
      <c r="D164" s="4">
        <f t="shared" si="1"/>
        <v>75.24296045</v>
      </c>
    </row>
    <row r="165">
      <c r="A165" s="2" t="s">
        <v>1750</v>
      </c>
      <c r="B165" s="1" t="s">
        <v>16</v>
      </c>
      <c r="C165" s="1">
        <v>0.992433667182922</v>
      </c>
      <c r="D165" s="4">
        <f t="shared" si="1"/>
        <v>99.24336672</v>
      </c>
    </row>
    <row r="166">
      <c r="A166" s="2" t="s">
        <v>1758</v>
      </c>
      <c r="B166" s="1" t="s">
        <v>16</v>
      </c>
      <c r="C166" s="1">
        <v>0.997642815113067</v>
      </c>
      <c r="D166" s="4">
        <f t="shared" si="1"/>
        <v>99.76428151</v>
      </c>
    </row>
    <row r="167">
      <c r="A167" s="2" t="s">
        <v>1782</v>
      </c>
      <c r="B167" s="1" t="s">
        <v>16</v>
      </c>
      <c r="C167" s="1">
        <v>0.562157094478607</v>
      </c>
      <c r="D167" s="4">
        <f t="shared" si="1"/>
        <v>56.21570945</v>
      </c>
    </row>
    <row r="168">
      <c r="A168" s="2" t="s">
        <v>1804</v>
      </c>
      <c r="B168" s="1" t="s">
        <v>16</v>
      </c>
      <c r="C168" s="1">
        <v>0.808688879013061</v>
      </c>
      <c r="D168" s="4">
        <f t="shared" si="1"/>
        <v>80.8688879</v>
      </c>
    </row>
    <row r="169">
      <c r="A169" s="2" t="s">
        <v>1810</v>
      </c>
      <c r="B169" s="1" t="s">
        <v>16</v>
      </c>
      <c r="C169" s="1">
        <v>0.997565150260925</v>
      </c>
      <c r="D169" s="4">
        <f t="shared" si="1"/>
        <v>99.75651503</v>
      </c>
    </row>
    <row r="170">
      <c r="A170" s="2" t="s">
        <v>1820</v>
      </c>
      <c r="B170" s="1" t="s">
        <v>16</v>
      </c>
      <c r="C170" s="1">
        <v>0.984350323677063</v>
      </c>
      <c r="D170" s="4">
        <f t="shared" si="1"/>
        <v>98.43503237</v>
      </c>
    </row>
    <row r="171">
      <c r="A171" s="2" t="s">
        <v>1822</v>
      </c>
      <c r="B171" s="1" t="s">
        <v>16</v>
      </c>
      <c r="C171" s="1">
        <v>0.989547133445739</v>
      </c>
      <c r="D171" s="4">
        <f t="shared" si="1"/>
        <v>98.95471334</v>
      </c>
    </row>
    <row r="172">
      <c r="A172" s="2" t="s">
        <v>1824</v>
      </c>
      <c r="B172" s="1" t="s">
        <v>16</v>
      </c>
      <c r="C172" s="1">
        <v>0.975518584251403</v>
      </c>
      <c r="D172" s="4">
        <f t="shared" si="1"/>
        <v>97.55185843</v>
      </c>
    </row>
    <row r="173">
      <c r="A173" s="2" t="s">
        <v>1826</v>
      </c>
      <c r="B173" s="1" t="s">
        <v>16</v>
      </c>
      <c r="C173" s="1">
        <v>0.982380986213684</v>
      </c>
      <c r="D173" s="4">
        <f t="shared" si="1"/>
        <v>98.23809862</v>
      </c>
    </row>
    <row r="174">
      <c r="A174" s="2" t="s">
        <v>1830</v>
      </c>
      <c r="B174" s="1" t="s">
        <v>16</v>
      </c>
      <c r="C174" s="1">
        <v>0.983441531658172</v>
      </c>
      <c r="D174" s="4">
        <f t="shared" si="1"/>
        <v>98.34415317</v>
      </c>
    </row>
    <row r="175">
      <c r="A175" s="2" t="s">
        <v>1853</v>
      </c>
      <c r="B175" s="1" t="s">
        <v>16</v>
      </c>
      <c r="C175" s="1">
        <v>0.99389910697937</v>
      </c>
      <c r="D175" s="4">
        <f t="shared" si="1"/>
        <v>99.3899107</v>
      </c>
    </row>
    <row r="176">
      <c r="A176" s="2" t="s">
        <v>1863</v>
      </c>
      <c r="B176" s="1" t="s">
        <v>16</v>
      </c>
      <c r="C176" s="1">
        <v>0.488002240657806</v>
      </c>
      <c r="D176" s="4">
        <f t="shared" si="1"/>
        <v>48.80022407</v>
      </c>
    </row>
    <row r="177">
      <c r="A177" s="2" t="s">
        <v>1879</v>
      </c>
      <c r="B177" s="1" t="s">
        <v>16</v>
      </c>
      <c r="C177" s="1">
        <v>0.910896480083465</v>
      </c>
      <c r="D177" s="4">
        <f t="shared" si="1"/>
        <v>91.08964801</v>
      </c>
    </row>
    <row r="178">
      <c r="A178" s="2" t="s">
        <v>1893</v>
      </c>
      <c r="B178" s="1" t="s">
        <v>16</v>
      </c>
      <c r="C178" s="1">
        <v>0.899062395095825</v>
      </c>
      <c r="D178" s="4">
        <f t="shared" si="1"/>
        <v>89.90623951</v>
      </c>
    </row>
    <row r="179">
      <c r="A179" s="2" t="s">
        <v>1899</v>
      </c>
      <c r="B179" s="1" t="s">
        <v>16</v>
      </c>
      <c r="C179" s="1">
        <v>0.764450967311859</v>
      </c>
      <c r="D179" s="4">
        <f t="shared" si="1"/>
        <v>76.44509673</v>
      </c>
    </row>
    <row r="180">
      <c r="A180" s="2" t="s">
        <v>1907</v>
      </c>
      <c r="B180" s="1" t="s">
        <v>16</v>
      </c>
      <c r="C180" s="1">
        <v>0.998266398906707</v>
      </c>
      <c r="D180" s="4">
        <f t="shared" si="1"/>
        <v>99.82663989</v>
      </c>
    </row>
    <row r="181">
      <c r="A181" s="2" t="s">
        <v>1909</v>
      </c>
      <c r="B181" s="1" t="s">
        <v>16</v>
      </c>
      <c r="C181" s="1">
        <v>0.764338672161102</v>
      </c>
      <c r="D181" s="4">
        <f t="shared" si="1"/>
        <v>76.43386722</v>
      </c>
    </row>
    <row r="182">
      <c r="A182" s="2" t="s">
        <v>1911</v>
      </c>
      <c r="B182" s="1" t="s">
        <v>16</v>
      </c>
      <c r="C182" s="1">
        <v>0.980920553207397</v>
      </c>
      <c r="D182" s="4">
        <f t="shared" si="1"/>
        <v>98.09205532</v>
      </c>
    </row>
    <row r="183">
      <c r="A183" s="2" t="s">
        <v>1923</v>
      </c>
      <c r="B183" s="1" t="s">
        <v>16</v>
      </c>
      <c r="C183" s="1">
        <v>0.771500408649444</v>
      </c>
      <c r="D183" s="4">
        <f t="shared" si="1"/>
        <v>77.15004086</v>
      </c>
    </row>
    <row r="184">
      <c r="A184" s="2" t="s">
        <v>1935</v>
      </c>
      <c r="B184" s="1" t="s">
        <v>16</v>
      </c>
      <c r="C184" s="1">
        <v>0.997256100177764</v>
      </c>
      <c r="D184" s="4">
        <f t="shared" si="1"/>
        <v>99.72561002</v>
      </c>
    </row>
    <row r="185">
      <c r="A185" s="2" t="s">
        <v>1957</v>
      </c>
      <c r="B185" s="1" t="s">
        <v>16</v>
      </c>
      <c r="C185" s="1">
        <v>0.50918561220169</v>
      </c>
      <c r="D185" s="4">
        <f t="shared" si="1"/>
        <v>50.91856122</v>
      </c>
    </row>
    <row r="186">
      <c r="A186" s="2" t="s">
        <v>1983</v>
      </c>
      <c r="B186" s="1" t="s">
        <v>16</v>
      </c>
      <c r="C186" s="1">
        <v>0.999320745468139</v>
      </c>
      <c r="D186" s="4">
        <f t="shared" si="1"/>
        <v>99.93207455</v>
      </c>
    </row>
    <row r="187">
      <c r="A187" s="2" t="s">
        <v>1989</v>
      </c>
      <c r="B187" s="1" t="s">
        <v>16</v>
      </c>
      <c r="C187" s="1">
        <v>0.857708752155304</v>
      </c>
      <c r="D187" s="4">
        <f t="shared" si="1"/>
        <v>85.77087522</v>
      </c>
    </row>
    <row r="188">
      <c r="A188" s="2" t="s">
        <v>2010</v>
      </c>
      <c r="B188" s="1" t="s">
        <v>16</v>
      </c>
      <c r="C188" s="1">
        <v>0.998822152614593</v>
      </c>
      <c r="D188" s="4">
        <f t="shared" si="1"/>
        <v>99.88221526</v>
      </c>
    </row>
    <row r="189">
      <c r="A189" s="2" t="s">
        <v>2012</v>
      </c>
      <c r="B189" s="1" t="s">
        <v>16</v>
      </c>
      <c r="C189" s="1">
        <v>0.55388206243515</v>
      </c>
      <c r="D189" s="4">
        <f t="shared" si="1"/>
        <v>55.38820624</v>
      </c>
    </row>
    <row r="190">
      <c r="A190" s="2" t="s">
        <v>2036</v>
      </c>
      <c r="B190" s="1" t="s">
        <v>16</v>
      </c>
      <c r="C190" s="1">
        <v>0.99873274564743</v>
      </c>
      <c r="D190" s="4">
        <f t="shared" si="1"/>
        <v>99.87327456</v>
      </c>
    </row>
    <row r="191">
      <c r="A191" s="2" t="s">
        <v>2044</v>
      </c>
      <c r="B191" s="1" t="s">
        <v>16</v>
      </c>
      <c r="C191" s="1">
        <v>0.958209097385406</v>
      </c>
      <c r="D191" s="4">
        <f t="shared" si="1"/>
        <v>95.82090974</v>
      </c>
    </row>
    <row r="192">
      <c r="A192" s="2" t="s">
        <v>2048</v>
      </c>
      <c r="B192" s="1" t="s">
        <v>16</v>
      </c>
      <c r="C192" s="1">
        <v>0.974397778511047</v>
      </c>
      <c r="D192" s="4">
        <f t="shared" si="1"/>
        <v>97.43977785</v>
      </c>
    </row>
    <row r="193">
      <c r="A193" s="2" t="s">
        <v>2052</v>
      </c>
      <c r="B193" s="1" t="s">
        <v>16</v>
      </c>
      <c r="C193" s="1">
        <v>0.9247967004776</v>
      </c>
      <c r="D193" s="4">
        <f t="shared" si="1"/>
        <v>92.47967005</v>
      </c>
    </row>
    <row r="194">
      <c r="A194" s="2" t="s">
        <v>2060</v>
      </c>
      <c r="B194" s="1" t="s">
        <v>16</v>
      </c>
      <c r="C194" s="1">
        <v>0.977880835533142</v>
      </c>
      <c r="D194" s="4">
        <f t="shared" si="1"/>
        <v>97.78808355</v>
      </c>
    </row>
    <row r="195">
      <c r="A195" s="2" t="s">
        <v>2064</v>
      </c>
      <c r="B195" s="1" t="s">
        <v>16</v>
      </c>
      <c r="C195" s="1">
        <v>0.968629121780395</v>
      </c>
      <c r="D195" s="4">
        <f t="shared" si="1"/>
        <v>96.86291218</v>
      </c>
    </row>
    <row r="196">
      <c r="A196" s="2" t="s">
        <v>2072</v>
      </c>
      <c r="B196" s="1" t="s">
        <v>16</v>
      </c>
      <c r="C196" s="1">
        <v>0.831357479095459</v>
      </c>
      <c r="D196" s="4">
        <f t="shared" si="1"/>
        <v>83.13574791</v>
      </c>
    </row>
    <row r="197">
      <c r="A197" s="2" t="s">
        <v>2084</v>
      </c>
      <c r="B197" s="1" t="s">
        <v>16</v>
      </c>
      <c r="C197" s="1">
        <v>0.929756879806518</v>
      </c>
      <c r="D197" s="4">
        <f t="shared" si="1"/>
        <v>92.97568798</v>
      </c>
    </row>
    <row r="198">
      <c r="A198" s="2" t="s">
        <v>2088</v>
      </c>
      <c r="B198" s="1" t="s">
        <v>16</v>
      </c>
      <c r="C198" s="1">
        <v>0.65652722120285</v>
      </c>
      <c r="D198" s="4">
        <f t="shared" si="1"/>
        <v>65.65272212</v>
      </c>
    </row>
    <row r="199">
      <c r="A199" s="2" t="s">
        <v>2094</v>
      </c>
      <c r="B199" s="1" t="s">
        <v>16</v>
      </c>
      <c r="C199" s="1">
        <v>0.571806550025939</v>
      </c>
      <c r="D199" s="4">
        <f t="shared" si="1"/>
        <v>57.180655</v>
      </c>
    </row>
    <row r="200">
      <c r="A200" s="2" t="s">
        <v>2118</v>
      </c>
      <c r="B200" s="1" t="s">
        <v>16</v>
      </c>
      <c r="C200" s="1">
        <v>0.986715614795684</v>
      </c>
      <c r="D200" s="4">
        <f t="shared" si="1"/>
        <v>98.67156148</v>
      </c>
    </row>
    <row r="201">
      <c r="A201" s="2" t="s">
        <v>2132</v>
      </c>
      <c r="B201" s="1" t="s">
        <v>16</v>
      </c>
      <c r="C201" s="1">
        <v>0.995844781398773</v>
      </c>
      <c r="D201" s="4">
        <f t="shared" si="1"/>
        <v>99.58447814</v>
      </c>
    </row>
    <row r="202">
      <c r="A202" s="2" t="s">
        <v>2134</v>
      </c>
      <c r="B202" s="1" t="s">
        <v>16</v>
      </c>
      <c r="C202" s="1">
        <v>0.99837189912796</v>
      </c>
      <c r="D202" s="4">
        <f t="shared" si="1"/>
        <v>99.83718991</v>
      </c>
    </row>
    <row r="203">
      <c r="A203" s="2" t="s">
        <v>2136</v>
      </c>
      <c r="B203" s="1" t="s">
        <v>16</v>
      </c>
      <c r="C203" s="1">
        <v>0.931470572948455</v>
      </c>
      <c r="D203" s="4">
        <f t="shared" si="1"/>
        <v>93.14705729</v>
      </c>
    </row>
    <row r="204">
      <c r="A204" s="2" t="s">
        <v>2140</v>
      </c>
      <c r="B204" s="1" t="s">
        <v>16</v>
      </c>
      <c r="C204" s="1">
        <v>0.997380435466766</v>
      </c>
      <c r="D204" s="4">
        <f t="shared" si="1"/>
        <v>99.73804355</v>
      </c>
    </row>
    <row r="205">
      <c r="A205" s="2" t="s">
        <v>2154</v>
      </c>
      <c r="B205" s="1" t="s">
        <v>16</v>
      </c>
      <c r="C205" s="1">
        <v>0.949651181697845</v>
      </c>
      <c r="D205" s="4">
        <f t="shared" si="1"/>
        <v>94.96511817</v>
      </c>
    </row>
    <row r="206">
      <c r="A206" s="2" t="s">
        <v>2164</v>
      </c>
      <c r="B206" s="1" t="s">
        <v>16</v>
      </c>
      <c r="C206" s="1">
        <v>0.989267349243164</v>
      </c>
      <c r="D206" s="4">
        <f t="shared" si="1"/>
        <v>98.92673492</v>
      </c>
    </row>
    <row r="207">
      <c r="A207" s="2" t="s">
        <v>2174</v>
      </c>
      <c r="B207" s="1" t="s">
        <v>16</v>
      </c>
      <c r="C207" s="1">
        <v>0.822024643421173</v>
      </c>
      <c r="D207" s="4">
        <f t="shared" si="1"/>
        <v>82.20246434</v>
      </c>
    </row>
    <row r="208">
      <c r="A208" s="2" t="s">
        <v>2190</v>
      </c>
      <c r="B208" s="1" t="s">
        <v>16</v>
      </c>
      <c r="C208" s="1">
        <v>0.930115938186645</v>
      </c>
      <c r="D208" s="4">
        <f t="shared" si="1"/>
        <v>93.01159382</v>
      </c>
    </row>
    <row r="209">
      <c r="A209" s="2" t="s">
        <v>2192</v>
      </c>
      <c r="B209" s="1" t="s">
        <v>16</v>
      </c>
      <c r="C209" s="1">
        <v>0.976805210113525</v>
      </c>
      <c r="D209" s="4">
        <f t="shared" si="1"/>
        <v>97.68052101</v>
      </c>
    </row>
    <row r="210">
      <c r="A210" s="2" t="s">
        <v>2194</v>
      </c>
      <c r="B210" s="1" t="s">
        <v>16</v>
      </c>
      <c r="C210" s="1">
        <v>0.976912260055542</v>
      </c>
      <c r="D210" s="4">
        <f t="shared" si="1"/>
        <v>97.69122601</v>
      </c>
    </row>
    <row r="211">
      <c r="A211" s="2" t="s">
        <v>2200</v>
      </c>
      <c r="B211" s="1" t="s">
        <v>16</v>
      </c>
      <c r="C211" s="1">
        <v>0.984015226364135</v>
      </c>
      <c r="D211" s="4">
        <f t="shared" si="1"/>
        <v>98.40152264</v>
      </c>
    </row>
    <row r="212">
      <c r="A212" s="2" t="s">
        <v>2216</v>
      </c>
      <c r="B212" s="1" t="s">
        <v>16</v>
      </c>
      <c r="C212" s="1">
        <v>0.735033154487609</v>
      </c>
      <c r="D212" s="4">
        <f t="shared" si="1"/>
        <v>73.50331545</v>
      </c>
    </row>
    <row r="213">
      <c r="A213" s="2" t="s">
        <v>2218</v>
      </c>
      <c r="B213" s="1" t="s">
        <v>16</v>
      </c>
      <c r="C213" s="1">
        <v>0.990441441535949</v>
      </c>
      <c r="D213" s="4">
        <f t="shared" si="1"/>
        <v>99.04414415</v>
      </c>
    </row>
    <row r="214">
      <c r="A214" s="2" t="s">
        <v>2228</v>
      </c>
      <c r="B214" s="1" t="s">
        <v>16</v>
      </c>
      <c r="C214" s="1">
        <v>0.985545098781585</v>
      </c>
      <c r="D214" s="4">
        <f t="shared" si="1"/>
        <v>98.55450988</v>
      </c>
    </row>
    <row r="215">
      <c r="A215" s="2" t="s">
        <v>2234</v>
      </c>
      <c r="B215" s="1" t="s">
        <v>16</v>
      </c>
      <c r="C215" s="1">
        <v>0.99780935049057</v>
      </c>
      <c r="D215" s="4">
        <f t="shared" si="1"/>
        <v>99.78093505</v>
      </c>
    </row>
    <row r="216">
      <c r="A216" s="2" t="s">
        <v>2244</v>
      </c>
      <c r="B216" s="1" t="s">
        <v>16</v>
      </c>
      <c r="C216" s="1">
        <v>0.943061769008636</v>
      </c>
      <c r="D216" s="4">
        <f t="shared" si="1"/>
        <v>94.3061769</v>
      </c>
    </row>
    <row r="217">
      <c r="A217" s="2" t="s">
        <v>2256</v>
      </c>
      <c r="B217" s="1" t="s">
        <v>16</v>
      </c>
      <c r="C217" s="1">
        <v>0.678385436534881</v>
      </c>
      <c r="D217" s="4">
        <f t="shared" si="1"/>
        <v>67.83854365</v>
      </c>
    </row>
    <row r="218">
      <c r="A218" s="2" t="s">
        <v>2262</v>
      </c>
      <c r="B218" s="1" t="s">
        <v>16</v>
      </c>
      <c r="C218" s="1">
        <v>0.92440116405487</v>
      </c>
      <c r="D218" s="4">
        <f t="shared" si="1"/>
        <v>92.44011641</v>
      </c>
    </row>
    <row r="219">
      <c r="A219" s="2" t="s">
        <v>2264</v>
      </c>
      <c r="B219" s="1" t="s">
        <v>16</v>
      </c>
      <c r="C219" s="1">
        <v>0.99811577796936</v>
      </c>
      <c r="D219" s="4">
        <f t="shared" si="1"/>
        <v>99.8115778</v>
      </c>
    </row>
    <row r="220">
      <c r="A220" s="2" t="s">
        <v>2287</v>
      </c>
      <c r="B220" s="1" t="s">
        <v>16</v>
      </c>
      <c r="C220" s="1">
        <v>0.999756276607513</v>
      </c>
      <c r="D220" s="4">
        <f t="shared" si="1"/>
        <v>99.97562766</v>
      </c>
    </row>
    <row r="221">
      <c r="A221" s="2" t="s">
        <v>2299</v>
      </c>
      <c r="B221" s="1" t="s">
        <v>16</v>
      </c>
      <c r="C221" s="1">
        <v>0.574306666851043</v>
      </c>
      <c r="D221" s="4">
        <f t="shared" si="1"/>
        <v>57.43066669</v>
      </c>
    </row>
    <row r="222">
      <c r="A222" s="2" t="s">
        <v>2309</v>
      </c>
      <c r="B222" s="1" t="s">
        <v>16</v>
      </c>
      <c r="C222" s="1">
        <v>0.501528143882751</v>
      </c>
      <c r="D222" s="4">
        <f t="shared" si="1"/>
        <v>50.15281439</v>
      </c>
    </row>
    <row r="223">
      <c r="A223" s="2" t="s">
        <v>2321</v>
      </c>
      <c r="B223" s="1" t="s">
        <v>16</v>
      </c>
      <c r="C223" s="1">
        <v>0.950336158275604</v>
      </c>
      <c r="D223" s="4">
        <f t="shared" si="1"/>
        <v>95.03361583</v>
      </c>
    </row>
    <row r="224">
      <c r="A224" s="2" t="s">
        <v>2323</v>
      </c>
      <c r="B224" s="1" t="s">
        <v>16</v>
      </c>
      <c r="C224" s="1">
        <v>0.978261828422546</v>
      </c>
      <c r="D224" s="4">
        <f t="shared" si="1"/>
        <v>97.82618284</v>
      </c>
    </row>
    <row r="225">
      <c r="A225" s="2" t="s">
        <v>2327</v>
      </c>
      <c r="B225" s="1" t="s">
        <v>16</v>
      </c>
      <c r="C225" s="1">
        <v>0.852477133274078</v>
      </c>
      <c r="D225" s="4">
        <f t="shared" si="1"/>
        <v>85.24771333</v>
      </c>
    </row>
    <row r="226">
      <c r="A226" s="2" t="s">
        <v>2337</v>
      </c>
      <c r="B226" s="1" t="s">
        <v>16</v>
      </c>
      <c r="C226" s="1">
        <v>0.994569480419158</v>
      </c>
      <c r="D226" s="4">
        <f t="shared" si="1"/>
        <v>99.45694804</v>
      </c>
    </row>
    <row r="227">
      <c r="A227" s="2" t="s">
        <v>2339</v>
      </c>
      <c r="B227" s="1" t="s">
        <v>16</v>
      </c>
      <c r="C227" s="1">
        <v>0.884639382362365</v>
      </c>
      <c r="D227" s="4">
        <f t="shared" si="1"/>
        <v>88.46393824</v>
      </c>
    </row>
    <row r="228">
      <c r="A228" s="2" t="s">
        <v>2343</v>
      </c>
      <c r="B228" s="1" t="s">
        <v>16</v>
      </c>
      <c r="C228" s="1">
        <v>0.882501661777496</v>
      </c>
      <c r="D228" s="4">
        <f t="shared" si="1"/>
        <v>88.25016618</v>
      </c>
    </row>
    <row r="229">
      <c r="A229" s="2" t="s">
        <v>2372</v>
      </c>
      <c r="B229" s="1" t="s">
        <v>16</v>
      </c>
      <c r="C229" s="1">
        <v>0.670559823513031</v>
      </c>
      <c r="D229" s="4">
        <f t="shared" si="1"/>
        <v>67.05598235</v>
      </c>
    </row>
    <row r="230">
      <c r="A230" s="2" t="s">
        <v>2380</v>
      </c>
      <c r="B230" s="1" t="s">
        <v>16</v>
      </c>
      <c r="C230" s="1">
        <v>0.975568830966949</v>
      </c>
      <c r="D230" s="4">
        <f t="shared" si="1"/>
        <v>97.5568831</v>
      </c>
    </row>
    <row r="231">
      <c r="A231" s="2" t="s">
        <v>2382</v>
      </c>
      <c r="B231" s="1" t="s">
        <v>16</v>
      </c>
      <c r="C231" s="1">
        <v>0.578921675682067</v>
      </c>
      <c r="D231" s="4">
        <f t="shared" si="1"/>
        <v>57.89216757</v>
      </c>
    </row>
    <row r="232">
      <c r="A232" s="2" t="s">
        <v>2396</v>
      </c>
      <c r="B232" s="1" t="s">
        <v>16</v>
      </c>
      <c r="C232" s="1">
        <v>0.700430572032928</v>
      </c>
      <c r="D232" s="4">
        <f t="shared" si="1"/>
        <v>70.0430572</v>
      </c>
    </row>
    <row r="233">
      <c r="A233" s="2" t="s">
        <v>2420</v>
      </c>
      <c r="B233" s="1" t="s">
        <v>16</v>
      </c>
      <c r="C233" s="1">
        <v>0.88737940788269</v>
      </c>
      <c r="D233" s="4">
        <f t="shared" si="1"/>
        <v>88.73794079</v>
      </c>
    </row>
    <row r="234">
      <c r="A234" s="2" t="s">
        <v>2424</v>
      </c>
      <c r="B234" s="1" t="s">
        <v>16</v>
      </c>
      <c r="C234" s="1">
        <v>0.362559139728546</v>
      </c>
      <c r="D234" s="4">
        <f t="shared" si="1"/>
        <v>36.25591397</v>
      </c>
    </row>
    <row r="235">
      <c r="A235" s="2" t="s">
        <v>2428</v>
      </c>
      <c r="B235" s="1" t="s">
        <v>16</v>
      </c>
      <c r="C235" s="1">
        <v>0.62991726398468</v>
      </c>
      <c r="D235" s="4">
        <f t="shared" si="1"/>
        <v>62.9917264</v>
      </c>
    </row>
    <row r="236">
      <c r="A236" s="2" t="s">
        <v>2432</v>
      </c>
      <c r="B236" s="1" t="s">
        <v>16</v>
      </c>
      <c r="C236" s="1">
        <v>0.989407122135162</v>
      </c>
      <c r="D236" s="4">
        <f t="shared" si="1"/>
        <v>98.94071221</v>
      </c>
    </row>
    <row r="237">
      <c r="A237" s="2" t="s">
        <v>2452</v>
      </c>
      <c r="B237" s="1" t="s">
        <v>16</v>
      </c>
      <c r="C237" s="1">
        <v>0.891528308391571</v>
      </c>
      <c r="D237" s="4">
        <f t="shared" si="1"/>
        <v>89.15283084</v>
      </c>
    </row>
    <row r="238">
      <c r="A238" s="2" t="s">
        <v>2462</v>
      </c>
      <c r="B238" s="1" t="s">
        <v>16</v>
      </c>
      <c r="C238" s="1">
        <v>0.751095712184906</v>
      </c>
      <c r="D238" s="4">
        <f t="shared" si="1"/>
        <v>75.10957122</v>
      </c>
    </row>
    <row r="239">
      <c r="A239" s="2" t="s">
        <v>2464</v>
      </c>
      <c r="B239" s="1" t="s">
        <v>16</v>
      </c>
      <c r="C239" s="1">
        <v>0.772879242897033</v>
      </c>
      <c r="D239" s="4">
        <f t="shared" si="1"/>
        <v>77.28792429</v>
      </c>
    </row>
    <row r="240">
      <c r="A240" s="2" t="s">
        <v>2476</v>
      </c>
      <c r="B240" s="1" t="s">
        <v>16</v>
      </c>
      <c r="C240" s="1">
        <v>0.994918167591095</v>
      </c>
      <c r="D240" s="4">
        <f t="shared" si="1"/>
        <v>99.49181676</v>
      </c>
    </row>
    <row r="241">
      <c r="A241" s="2" t="s">
        <v>2493</v>
      </c>
      <c r="B241" s="1" t="s">
        <v>16</v>
      </c>
      <c r="C241" s="1">
        <v>0.988362491130828</v>
      </c>
      <c r="D241" s="4">
        <f t="shared" si="1"/>
        <v>98.83624911</v>
      </c>
    </row>
    <row r="242">
      <c r="A242" s="2" t="s">
        <v>2511</v>
      </c>
      <c r="B242" s="1" t="s">
        <v>16</v>
      </c>
      <c r="C242" s="1">
        <v>0.995053887367248</v>
      </c>
      <c r="D242" s="4">
        <f t="shared" si="1"/>
        <v>99.50538874</v>
      </c>
    </row>
    <row r="243">
      <c r="A243" s="2" t="s">
        <v>2525</v>
      </c>
      <c r="B243" s="1" t="s">
        <v>16</v>
      </c>
      <c r="C243" s="1">
        <v>0.689836800098419</v>
      </c>
      <c r="D243" s="4">
        <f t="shared" si="1"/>
        <v>68.98368001</v>
      </c>
    </row>
    <row r="244">
      <c r="A244" s="2" t="s">
        <v>2529</v>
      </c>
      <c r="B244" s="1" t="s">
        <v>16</v>
      </c>
      <c r="C244" s="1">
        <v>0.990805447101593</v>
      </c>
      <c r="D244" s="4">
        <f t="shared" si="1"/>
        <v>99.08054471</v>
      </c>
    </row>
    <row r="245">
      <c r="A245" s="2" t="s">
        <v>2541</v>
      </c>
      <c r="B245" s="1" t="s">
        <v>16</v>
      </c>
      <c r="C245" s="1">
        <v>0.619410455226898</v>
      </c>
      <c r="D245" s="4">
        <f t="shared" si="1"/>
        <v>61.94104552</v>
      </c>
    </row>
    <row r="246">
      <c r="A246" s="2" t="s">
        <v>2561</v>
      </c>
      <c r="B246" s="1" t="s">
        <v>16</v>
      </c>
      <c r="C246" s="1">
        <v>0.97224873304367</v>
      </c>
      <c r="D246" s="4">
        <f t="shared" si="1"/>
        <v>97.2248733</v>
      </c>
    </row>
    <row r="247">
      <c r="A247" s="2" t="s">
        <v>2561</v>
      </c>
      <c r="B247" s="1" t="s">
        <v>16</v>
      </c>
      <c r="C247" s="1">
        <v>0.97224873304367</v>
      </c>
      <c r="D247" s="4">
        <f t="shared" si="1"/>
        <v>97.2248733</v>
      </c>
    </row>
    <row r="248">
      <c r="A248" s="2" t="s">
        <v>2572</v>
      </c>
      <c r="B248" s="1" t="s">
        <v>16</v>
      </c>
      <c r="C248" s="1">
        <v>0.996916055679321</v>
      </c>
      <c r="D248" s="4">
        <f t="shared" si="1"/>
        <v>99.69160557</v>
      </c>
    </row>
    <row r="249">
      <c r="A249" s="2" t="s">
        <v>2574</v>
      </c>
      <c r="B249" s="1" t="s">
        <v>16</v>
      </c>
      <c r="C249" s="1">
        <v>0.560857772827148</v>
      </c>
      <c r="D249" s="4">
        <f t="shared" si="1"/>
        <v>56.08577728</v>
      </c>
    </row>
    <row r="250">
      <c r="A250" s="2" t="s">
        <v>2576</v>
      </c>
      <c r="B250" s="1" t="s">
        <v>16</v>
      </c>
      <c r="C250" s="1">
        <v>0.968210637569427</v>
      </c>
      <c r="D250" s="4">
        <f t="shared" si="1"/>
        <v>96.82106376</v>
      </c>
    </row>
    <row r="251">
      <c r="A251" s="2" t="s">
        <v>2584</v>
      </c>
      <c r="B251" s="1" t="s">
        <v>16</v>
      </c>
      <c r="C251" s="1">
        <v>0.948104321956634</v>
      </c>
      <c r="D251" s="4">
        <f t="shared" si="1"/>
        <v>94.8104322</v>
      </c>
    </row>
    <row r="252">
      <c r="A252" s="2" t="s">
        <v>2593</v>
      </c>
      <c r="B252" s="1" t="s">
        <v>16</v>
      </c>
      <c r="C252" s="1">
        <v>0.897835493087768</v>
      </c>
      <c r="D252" s="4">
        <f t="shared" si="1"/>
        <v>89.78354931</v>
      </c>
    </row>
    <row r="253">
      <c r="A253" s="2" t="s">
        <v>2601</v>
      </c>
      <c r="B253" s="1" t="s">
        <v>16</v>
      </c>
      <c r="C253" s="1">
        <v>0.98501843214035</v>
      </c>
      <c r="D253" s="4">
        <f t="shared" si="1"/>
        <v>98.50184321</v>
      </c>
    </row>
    <row r="254">
      <c r="A254" s="2" t="s">
        <v>2609</v>
      </c>
      <c r="B254" s="1" t="s">
        <v>16</v>
      </c>
      <c r="C254" s="1">
        <v>0.537263870239257</v>
      </c>
      <c r="D254" s="4">
        <f t="shared" si="1"/>
        <v>53.72638702</v>
      </c>
    </row>
    <row r="255">
      <c r="A255" s="2" t="s">
        <v>2625</v>
      </c>
      <c r="B255" s="1" t="s">
        <v>16</v>
      </c>
      <c r="C255" s="1">
        <v>0.807613670825958</v>
      </c>
      <c r="D255" s="4">
        <f t="shared" si="1"/>
        <v>80.76136708</v>
      </c>
    </row>
    <row r="256">
      <c r="A256" s="2" t="s">
        <v>2647</v>
      </c>
      <c r="B256" s="1" t="s">
        <v>16</v>
      </c>
      <c r="C256" s="1">
        <v>0.491161882877349</v>
      </c>
      <c r="D256" s="4">
        <f t="shared" si="1"/>
        <v>49.11618829</v>
      </c>
    </row>
    <row r="257">
      <c r="A257" s="2" t="s">
        <v>2689</v>
      </c>
      <c r="B257" s="1" t="s">
        <v>16</v>
      </c>
      <c r="C257" s="1">
        <v>0.997982859611511</v>
      </c>
      <c r="D257" s="4">
        <f t="shared" si="1"/>
        <v>99.79828596</v>
      </c>
    </row>
    <row r="258">
      <c r="A258" s="2" t="s">
        <v>2731</v>
      </c>
      <c r="B258" s="1" t="s">
        <v>16</v>
      </c>
      <c r="C258" s="1">
        <v>0.976688683032989</v>
      </c>
      <c r="D258" s="4">
        <f t="shared" si="1"/>
        <v>97.6688683</v>
      </c>
    </row>
    <row r="259">
      <c r="A259" s="2" t="s">
        <v>2737</v>
      </c>
      <c r="B259" s="1" t="s">
        <v>16</v>
      </c>
      <c r="C259" s="1">
        <v>0.996801257133483</v>
      </c>
      <c r="D259" s="4">
        <f t="shared" si="1"/>
        <v>99.68012571</v>
      </c>
    </row>
    <row r="260">
      <c r="A260" s="2" t="s">
        <v>2739</v>
      </c>
      <c r="B260" s="1" t="s">
        <v>16</v>
      </c>
      <c r="C260" s="1">
        <v>0.995538651943206</v>
      </c>
      <c r="D260" s="4">
        <f t="shared" si="1"/>
        <v>99.55386519</v>
      </c>
    </row>
    <row r="261">
      <c r="A261" s="2" t="s">
        <v>2747</v>
      </c>
      <c r="B261" s="1" t="s">
        <v>16</v>
      </c>
      <c r="C261" s="1">
        <v>0.831457316875457</v>
      </c>
      <c r="D261" s="4">
        <f t="shared" si="1"/>
        <v>83.14573169</v>
      </c>
    </row>
    <row r="262">
      <c r="A262" s="2" t="s">
        <v>2755</v>
      </c>
      <c r="B262" s="1" t="s">
        <v>16</v>
      </c>
      <c r="C262" s="1">
        <v>0.996962487697601</v>
      </c>
      <c r="D262" s="4">
        <f t="shared" si="1"/>
        <v>99.69624877</v>
      </c>
    </row>
    <row r="263">
      <c r="A263" s="2" t="s">
        <v>2775</v>
      </c>
      <c r="B263" s="1" t="s">
        <v>16</v>
      </c>
      <c r="C263" s="1">
        <v>0.988773822784423</v>
      </c>
      <c r="D263" s="4">
        <f t="shared" si="1"/>
        <v>98.87738228</v>
      </c>
    </row>
    <row r="264">
      <c r="A264" s="2" t="s">
        <v>2777</v>
      </c>
      <c r="B264" s="1" t="s">
        <v>16</v>
      </c>
      <c r="C264" s="1">
        <v>0.951527655124664</v>
      </c>
      <c r="D264" s="4">
        <f t="shared" si="1"/>
        <v>95.15276551</v>
      </c>
    </row>
    <row r="265">
      <c r="A265" s="2" t="s">
        <v>2779</v>
      </c>
      <c r="B265" s="1" t="s">
        <v>16</v>
      </c>
      <c r="C265" s="1">
        <v>0.966458559036254</v>
      </c>
      <c r="D265" s="4">
        <f t="shared" si="1"/>
        <v>96.6458559</v>
      </c>
    </row>
    <row r="266">
      <c r="A266" s="2" t="s">
        <v>2791</v>
      </c>
      <c r="B266" s="1" t="s">
        <v>16</v>
      </c>
      <c r="C266" s="1">
        <v>0.570962786674499</v>
      </c>
      <c r="D266" s="4">
        <f t="shared" si="1"/>
        <v>57.09627867</v>
      </c>
    </row>
    <row r="267">
      <c r="A267" s="2" t="s">
        <v>2795</v>
      </c>
      <c r="B267" s="1" t="s">
        <v>16</v>
      </c>
      <c r="C267" s="1">
        <v>0.885766744613647</v>
      </c>
      <c r="D267" s="4">
        <f t="shared" si="1"/>
        <v>88.57667446</v>
      </c>
    </row>
    <row r="268">
      <c r="A268" s="2" t="s">
        <v>2811</v>
      </c>
      <c r="B268" s="1" t="s">
        <v>16</v>
      </c>
      <c r="C268" s="1">
        <v>0.704537987709045</v>
      </c>
      <c r="D268" s="4">
        <f t="shared" si="1"/>
        <v>70.45379877</v>
      </c>
    </row>
    <row r="269">
      <c r="A269" s="2" t="s">
        <v>2813</v>
      </c>
      <c r="B269" s="1" t="s">
        <v>16</v>
      </c>
      <c r="C269" s="1">
        <v>0.998984158039093</v>
      </c>
      <c r="D269" s="4">
        <f t="shared" si="1"/>
        <v>99.8984158</v>
      </c>
    </row>
    <row r="270">
      <c r="A270" s="2" t="s">
        <v>862</v>
      </c>
      <c r="B270" s="1" t="s">
        <v>16</v>
      </c>
      <c r="C270" s="1">
        <v>0.962394177913665</v>
      </c>
      <c r="D270" s="4">
        <f t="shared" si="1"/>
        <v>96.23941779</v>
      </c>
    </row>
    <row r="271">
      <c r="A271" s="2" t="s">
        <v>2842</v>
      </c>
      <c r="B271" s="1" t="s">
        <v>16</v>
      </c>
      <c r="C271" s="1">
        <v>0.985933721065521</v>
      </c>
      <c r="D271" s="4">
        <f t="shared" si="1"/>
        <v>98.59337211</v>
      </c>
    </row>
    <row r="272">
      <c r="A272" s="2" t="s">
        <v>2848</v>
      </c>
      <c r="B272" s="1" t="s">
        <v>16</v>
      </c>
      <c r="C272" s="1">
        <v>0.987793147563934</v>
      </c>
      <c r="D272" s="4">
        <f t="shared" si="1"/>
        <v>98.77931476</v>
      </c>
    </row>
    <row r="273">
      <c r="A273" s="2" t="s">
        <v>2854</v>
      </c>
      <c r="B273" s="1" t="s">
        <v>16</v>
      </c>
      <c r="C273" s="1">
        <v>0.891380667686462</v>
      </c>
      <c r="D273" s="4">
        <f t="shared" si="1"/>
        <v>89.13806677</v>
      </c>
    </row>
    <row r="274">
      <c r="A274" s="2" t="s">
        <v>2860</v>
      </c>
      <c r="B274" s="1" t="s">
        <v>16</v>
      </c>
      <c r="C274" s="1">
        <v>0.987461149692535</v>
      </c>
      <c r="D274" s="4">
        <f t="shared" si="1"/>
        <v>98.74611497</v>
      </c>
    </row>
    <row r="275">
      <c r="A275" s="2" t="s">
        <v>2862</v>
      </c>
      <c r="B275" s="1" t="s">
        <v>16</v>
      </c>
      <c r="C275" s="1">
        <v>0.901560425758361</v>
      </c>
      <c r="D275" s="4">
        <f t="shared" si="1"/>
        <v>90.15604258</v>
      </c>
    </row>
    <row r="276">
      <c r="A276" s="2" t="s">
        <v>2866</v>
      </c>
      <c r="B276" s="1" t="s">
        <v>16</v>
      </c>
      <c r="C276" s="1">
        <v>0.918705880641937</v>
      </c>
      <c r="D276" s="4">
        <f t="shared" si="1"/>
        <v>91.87058806</v>
      </c>
    </row>
    <row r="277">
      <c r="A277" s="2" t="s">
        <v>2870</v>
      </c>
      <c r="B277" s="1" t="s">
        <v>16</v>
      </c>
      <c r="C277" s="1">
        <v>0.775575518608093</v>
      </c>
      <c r="D277" s="4">
        <f t="shared" si="1"/>
        <v>77.55755186</v>
      </c>
    </row>
    <row r="278">
      <c r="A278" s="2" t="s">
        <v>2874</v>
      </c>
      <c r="B278" s="1" t="s">
        <v>16</v>
      </c>
      <c r="C278" s="1">
        <v>0.834393799304962</v>
      </c>
      <c r="D278" s="4">
        <f t="shared" si="1"/>
        <v>83.43937993</v>
      </c>
    </row>
    <row r="279">
      <c r="A279" s="2" t="s">
        <v>2897</v>
      </c>
      <c r="B279" s="1" t="s">
        <v>16</v>
      </c>
      <c r="C279" s="1">
        <v>0.980915486812591</v>
      </c>
      <c r="D279" s="4">
        <f t="shared" si="1"/>
        <v>98.09154868</v>
      </c>
    </row>
    <row r="280">
      <c r="A280" s="2" t="s">
        <v>2899</v>
      </c>
      <c r="B280" s="1" t="s">
        <v>16</v>
      </c>
      <c r="C280" s="1">
        <v>0.811700463294982</v>
      </c>
      <c r="D280" s="4">
        <f t="shared" si="1"/>
        <v>81.17004633</v>
      </c>
    </row>
    <row r="281">
      <c r="A281" s="2" t="s">
        <v>2933</v>
      </c>
      <c r="B281" s="1" t="s">
        <v>16</v>
      </c>
      <c r="C281" s="1">
        <v>0.938254117965698</v>
      </c>
      <c r="D281" s="4">
        <f t="shared" si="1"/>
        <v>93.8254118</v>
      </c>
    </row>
    <row r="282">
      <c r="A282" s="9"/>
      <c r="B282" s="1" t="s">
        <v>16</v>
      </c>
      <c r="C282" s="1">
        <v>0.991156697273254</v>
      </c>
      <c r="D282" s="4">
        <f t="shared" si="1"/>
        <v>99.11566973</v>
      </c>
    </row>
    <row r="283">
      <c r="A283" s="2" t="s">
        <v>2987</v>
      </c>
      <c r="B283" s="1" t="s">
        <v>16</v>
      </c>
      <c r="C283" s="1">
        <v>0.943640172481536</v>
      </c>
      <c r="D283" s="4">
        <f t="shared" si="1"/>
        <v>94.36401725</v>
      </c>
    </row>
    <row r="284">
      <c r="A284" s="2" t="s">
        <v>2999</v>
      </c>
      <c r="B284" s="1" t="s">
        <v>16</v>
      </c>
      <c r="C284" s="1">
        <v>0.997764348983764</v>
      </c>
      <c r="D284" s="4">
        <f t="shared" si="1"/>
        <v>99.7764349</v>
      </c>
    </row>
    <row r="285">
      <c r="A285" s="9"/>
      <c r="B285" s="1" t="s">
        <v>16</v>
      </c>
      <c r="C285" s="1">
        <v>0.991156697273254</v>
      </c>
      <c r="D285" s="4">
        <f t="shared" si="1"/>
        <v>99.11566973</v>
      </c>
    </row>
    <row r="286">
      <c r="A286" s="2" t="s">
        <v>3083</v>
      </c>
      <c r="B286" s="1" t="s">
        <v>16</v>
      </c>
      <c r="C286" s="1">
        <v>0.588915050029754</v>
      </c>
      <c r="D286" s="4">
        <f t="shared" si="1"/>
        <v>58.891505</v>
      </c>
    </row>
    <row r="287">
      <c r="A287" s="2" t="s">
        <v>3091</v>
      </c>
      <c r="B287" s="1" t="s">
        <v>16</v>
      </c>
      <c r="C287" s="1">
        <v>0.999742090702056</v>
      </c>
      <c r="D287" s="4">
        <f t="shared" si="1"/>
        <v>99.97420907</v>
      </c>
    </row>
    <row r="288">
      <c r="A288" s="2" t="s">
        <v>3098</v>
      </c>
      <c r="B288" s="1" t="s">
        <v>16</v>
      </c>
      <c r="C288" s="1">
        <v>0.774927794933319</v>
      </c>
      <c r="D288" s="4">
        <f t="shared" si="1"/>
        <v>77.49277949</v>
      </c>
    </row>
    <row r="289">
      <c r="A289" s="2" t="s">
        <v>3118</v>
      </c>
      <c r="B289" s="1" t="s">
        <v>16</v>
      </c>
      <c r="C289" s="1">
        <v>0.998761057853698</v>
      </c>
      <c r="D289" s="4">
        <f t="shared" si="1"/>
        <v>99.87610579</v>
      </c>
    </row>
    <row r="290">
      <c r="A290" s="2" t="s">
        <v>3122</v>
      </c>
      <c r="B290" s="1" t="s">
        <v>16</v>
      </c>
      <c r="C290" s="1">
        <v>0.963838458061218</v>
      </c>
      <c r="D290" s="4">
        <f t="shared" si="1"/>
        <v>96.38384581</v>
      </c>
    </row>
    <row r="291">
      <c r="A291" s="2" t="s">
        <v>3181</v>
      </c>
      <c r="B291" s="1" t="s">
        <v>16</v>
      </c>
      <c r="C291" s="1">
        <v>0.52144718170166</v>
      </c>
      <c r="D291" s="4">
        <f t="shared" si="1"/>
        <v>52.14471817</v>
      </c>
    </row>
    <row r="292">
      <c r="A292" s="2" t="s">
        <v>3197</v>
      </c>
      <c r="B292" s="1" t="s">
        <v>16</v>
      </c>
      <c r="C292" s="1">
        <v>0.976406931877136</v>
      </c>
      <c r="D292" s="4">
        <f t="shared" si="1"/>
        <v>97.64069319</v>
      </c>
    </row>
    <row r="293">
      <c r="A293" s="2" t="s">
        <v>3232</v>
      </c>
      <c r="B293" s="1" t="s">
        <v>16</v>
      </c>
      <c r="C293" s="1">
        <v>0.704094946384429</v>
      </c>
      <c r="D293" s="4">
        <f t="shared" si="1"/>
        <v>70.40949464</v>
      </c>
    </row>
    <row r="294">
      <c r="A294" s="2" t="s">
        <v>3238</v>
      </c>
      <c r="B294" s="1" t="s">
        <v>16</v>
      </c>
      <c r="C294" s="1">
        <v>0.994584381580352</v>
      </c>
      <c r="D294" s="4">
        <f t="shared" si="1"/>
        <v>99.45843816</v>
      </c>
    </row>
    <row r="295">
      <c r="A295" s="9"/>
      <c r="B295" s="1" t="s">
        <v>16</v>
      </c>
      <c r="C295" s="1">
        <v>0.991156697273254</v>
      </c>
      <c r="D295" s="4">
        <f t="shared" si="1"/>
        <v>99.11566973</v>
      </c>
    </row>
    <row r="296">
      <c r="A296" s="2" t="s">
        <v>3255</v>
      </c>
      <c r="B296" s="1" t="s">
        <v>16</v>
      </c>
      <c r="C296" s="1">
        <v>0.60555362701416</v>
      </c>
      <c r="D296" s="4">
        <f t="shared" si="1"/>
        <v>60.5553627</v>
      </c>
    </row>
    <row r="297">
      <c r="A297" s="2" t="s">
        <v>3265</v>
      </c>
      <c r="B297" s="1" t="s">
        <v>16</v>
      </c>
      <c r="C297" s="1">
        <v>0.773380398750305</v>
      </c>
      <c r="D297" s="4">
        <f t="shared" si="1"/>
        <v>77.33803988</v>
      </c>
    </row>
    <row r="298">
      <c r="A298" s="2" t="s">
        <v>3288</v>
      </c>
      <c r="B298" s="1" t="s">
        <v>16</v>
      </c>
      <c r="C298" s="1">
        <v>0.984464228153228</v>
      </c>
      <c r="D298" s="4">
        <f t="shared" si="1"/>
        <v>98.44642282</v>
      </c>
    </row>
    <row r="299">
      <c r="A299" s="2" t="s">
        <v>3296</v>
      </c>
      <c r="B299" s="1" t="s">
        <v>16</v>
      </c>
      <c r="C299" s="1">
        <v>0.922759354114532</v>
      </c>
      <c r="D299" s="4">
        <f t="shared" si="1"/>
        <v>92.27593541</v>
      </c>
    </row>
    <row r="300">
      <c r="A300" s="2" t="s">
        <v>3298</v>
      </c>
      <c r="B300" s="1" t="s">
        <v>16</v>
      </c>
      <c r="C300" s="1">
        <v>0.739431798458099</v>
      </c>
      <c r="D300" s="4">
        <f t="shared" si="1"/>
        <v>73.94317985</v>
      </c>
    </row>
    <row r="301">
      <c r="A301" s="2" t="s">
        <v>3322</v>
      </c>
      <c r="B301" s="1" t="s">
        <v>16</v>
      </c>
      <c r="C301" s="1">
        <v>0.949378430843353</v>
      </c>
      <c r="D301" s="4">
        <f t="shared" si="1"/>
        <v>94.93784308</v>
      </c>
    </row>
    <row r="302">
      <c r="A302" s="9"/>
      <c r="B302" s="1" t="s">
        <v>16</v>
      </c>
      <c r="C302" s="1">
        <v>0.991156697273254</v>
      </c>
      <c r="D302" s="4">
        <f t="shared" si="1"/>
        <v>99.11566973</v>
      </c>
    </row>
    <row r="303">
      <c r="A303" s="2" t="s">
        <v>3337</v>
      </c>
      <c r="B303" s="1" t="s">
        <v>16</v>
      </c>
      <c r="C303" s="1">
        <v>0.822245597839355</v>
      </c>
      <c r="D303" s="4">
        <f t="shared" si="1"/>
        <v>82.22455978</v>
      </c>
    </row>
    <row r="304">
      <c r="A304" s="2" t="s">
        <v>3357</v>
      </c>
      <c r="B304" s="1" t="s">
        <v>16</v>
      </c>
      <c r="C304" s="1">
        <v>0.882803797721862</v>
      </c>
      <c r="D304" s="4">
        <f t="shared" si="1"/>
        <v>88.28037977</v>
      </c>
    </row>
    <row r="305">
      <c r="A305" s="2" t="s">
        <v>3361</v>
      </c>
      <c r="B305" s="1" t="s">
        <v>16</v>
      </c>
      <c r="C305" s="1">
        <v>0.712750554084777</v>
      </c>
      <c r="D305" s="4">
        <f t="shared" si="1"/>
        <v>71.27505541</v>
      </c>
    </row>
    <row r="306">
      <c r="A306" s="2" t="s">
        <v>3369</v>
      </c>
      <c r="B306" s="1" t="s">
        <v>16</v>
      </c>
      <c r="C306" s="1">
        <v>0.992409586906433</v>
      </c>
      <c r="D306" s="4">
        <f t="shared" si="1"/>
        <v>99.24095869</v>
      </c>
    </row>
    <row r="307">
      <c r="A307" s="2" t="s">
        <v>3553</v>
      </c>
      <c r="B307" s="1" t="s">
        <v>16</v>
      </c>
      <c r="C307" s="1">
        <v>0.95484721660614</v>
      </c>
      <c r="D307" s="4">
        <f t="shared" si="1"/>
        <v>95.48472166</v>
      </c>
    </row>
    <row r="308">
      <c r="A308" s="2" t="s">
        <v>3563</v>
      </c>
      <c r="B308" s="1" t="s">
        <v>16</v>
      </c>
      <c r="C308" s="1">
        <v>0.645561039447784</v>
      </c>
      <c r="D308" s="4">
        <f t="shared" si="1"/>
        <v>64.55610394</v>
      </c>
    </row>
    <row r="309">
      <c r="A309" s="2" t="s">
        <v>3565</v>
      </c>
      <c r="B309" s="1" t="s">
        <v>16</v>
      </c>
      <c r="C309" s="1">
        <v>0.577882945537567</v>
      </c>
      <c r="D309" s="4">
        <f t="shared" si="1"/>
        <v>57.78829455</v>
      </c>
    </row>
    <row r="310">
      <c r="A310" s="2" t="s">
        <v>3579</v>
      </c>
      <c r="B310" s="1" t="s">
        <v>16</v>
      </c>
      <c r="C310" s="1">
        <v>0.891608417034149</v>
      </c>
      <c r="D310" s="4">
        <f t="shared" si="1"/>
        <v>89.1608417</v>
      </c>
    </row>
    <row r="311">
      <c r="A311" s="2" t="s">
        <v>3585</v>
      </c>
      <c r="B311" s="1" t="s">
        <v>16</v>
      </c>
      <c r="C311" s="1">
        <v>0.948479413986206</v>
      </c>
      <c r="D311" s="4">
        <f t="shared" si="1"/>
        <v>94.8479414</v>
      </c>
    </row>
    <row r="312">
      <c r="A312" s="2" t="s">
        <v>3594</v>
      </c>
      <c r="B312" s="1" t="s">
        <v>16</v>
      </c>
      <c r="C312" s="1">
        <v>0.620051324367523</v>
      </c>
      <c r="D312" s="4">
        <f t="shared" si="1"/>
        <v>62.00513244</v>
      </c>
    </row>
    <row r="313">
      <c r="A313" s="2" t="s">
        <v>3612</v>
      </c>
      <c r="B313" s="1" t="s">
        <v>16</v>
      </c>
      <c r="C313" s="1">
        <v>0.993950009346008</v>
      </c>
      <c r="D313" s="4">
        <f t="shared" si="1"/>
        <v>99.39500093</v>
      </c>
    </row>
    <row r="314">
      <c r="A314" s="9"/>
      <c r="B314" s="1" t="s">
        <v>16</v>
      </c>
      <c r="C314" s="1">
        <v>0.991156697273254</v>
      </c>
      <c r="D314" s="4">
        <f t="shared" si="1"/>
        <v>99.11566973</v>
      </c>
    </row>
    <row r="315">
      <c r="A315" s="2" t="s">
        <v>3651</v>
      </c>
      <c r="B315" s="1" t="s">
        <v>16</v>
      </c>
      <c r="C315" s="1">
        <v>0.568053781986236</v>
      </c>
      <c r="D315" s="4">
        <f t="shared" si="1"/>
        <v>56.8053782</v>
      </c>
    </row>
    <row r="316">
      <c r="A316" s="2" t="s">
        <v>3667</v>
      </c>
      <c r="B316" s="1" t="s">
        <v>16</v>
      </c>
      <c r="C316" s="1">
        <v>0.997227728366851</v>
      </c>
      <c r="D316" s="4">
        <f t="shared" si="1"/>
        <v>99.72277284</v>
      </c>
    </row>
    <row r="317">
      <c r="A317" s="2" t="s">
        <v>3695</v>
      </c>
      <c r="B317" s="1" t="s">
        <v>16</v>
      </c>
      <c r="C317" s="1">
        <v>0.995127081871032</v>
      </c>
      <c r="D317" s="4">
        <f t="shared" si="1"/>
        <v>99.51270819</v>
      </c>
    </row>
    <row r="318">
      <c r="A318" s="2" t="s">
        <v>3701</v>
      </c>
      <c r="B318" s="1" t="s">
        <v>16</v>
      </c>
      <c r="C318" s="1">
        <v>0.506448924541473</v>
      </c>
      <c r="D318" s="4">
        <f t="shared" si="1"/>
        <v>50.64489245</v>
      </c>
    </row>
    <row r="319">
      <c r="A319" s="9"/>
      <c r="B319" s="1" t="s">
        <v>16</v>
      </c>
      <c r="C319" s="1">
        <v>0.991156697273254</v>
      </c>
      <c r="D319" s="4">
        <f t="shared" si="1"/>
        <v>99.11566973</v>
      </c>
    </row>
    <row r="320">
      <c r="A320" s="9"/>
      <c r="B320" s="1" t="s">
        <v>16</v>
      </c>
      <c r="C320" s="1">
        <v>0.991156697273254</v>
      </c>
      <c r="D320" s="4">
        <f t="shared" si="1"/>
        <v>99.11566973</v>
      </c>
    </row>
    <row r="321">
      <c r="A321" s="9"/>
      <c r="B321" s="1" t="s">
        <v>16</v>
      </c>
      <c r="C321" s="1">
        <v>0.991156697273254</v>
      </c>
      <c r="D321" s="4">
        <f t="shared" si="1"/>
        <v>99.11566973</v>
      </c>
    </row>
    <row r="322">
      <c r="A322" s="2" t="s">
        <v>3773</v>
      </c>
      <c r="B322" s="1" t="s">
        <v>16</v>
      </c>
      <c r="C322" s="1">
        <v>0.466270953416824</v>
      </c>
      <c r="D322" s="4">
        <f t="shared" si="1"/>
        <v>46.62709534</v>
      </c>
    </row>
    <row r="323">
      <c r="A323" s="2" t="s">
        <v>3785</v>
      </c>
      <c r="B323" s="1" t="s">
        <v>16</v>
      </c>
      <c r="C323" s="1">
        <v>0.849890947341919</v>
      </c>
      <c r="D323" s="4">
        <f t="shared" si="1"/>
        <v>84.98909473</v>
      </c>
    </row>
    <row r="324">
      <c r="A324" s="9"/>
      <c r="B324" s="1" t="s">
        <v>16</v>
      </c>
      <c r="C324" s="1">
        <v>0.991156697273254</v>
      </c>
      <c r="D324" s="4">
        <f t="shared" si="1"/>
        <v>99.11566973</v>
      </c>
    </row>
    <row r="325">
      <c r="A325" s="2" t="s">
        <v>3791</v>
      </c>
      <c r="B325" s="1" t="s">
        <v>16</v>
      </c>
      <c r="C325" s="1">
        <v>0.903628945350647</v>
      </c>
      <c r="D325" s="4">
        <f t="shared" si="1"/>
        <v>90.36289454</v>
      </c>
    </row>
    <row r="326">
      <c r="A326" s="2" t="s">
        <v>3801</v>
      </c>
      <c r="B326" s="1" t="s">
        <v>16</v>
      </c>
      <c r="C326" s="1">
        <v>0.901604235172271</v>
      </c>
      <c r="D326" s="4">
        <f t="shared" si="1"/>
        <v>90.16042352</v>
      </c>
    </row>
    <row r="327">
      <c r="A327" s="2" t="s">
        <v>3859</v>
      </c>
      <c r="B327" s="1" t="s">
        <v>16</v>
      </c>
      <c r="C327" s="1">
        <v>0.954203784465789</v>
      </c>
      <c r="D327" s="4">
        <f t="shared" si="1"/>
        <v>95.42037845</v>
      </c>
    </row>
    <row r="328">
      <c r="A328" s="2" t="s">
        <v>3865</v>
      </c>
      <c r="B328" s="1" t="s">
        <v>16</v>
      </c>
      <c r="C328" s="1">
        <v>0.999254167079925</v>
      </c>
      <c r="D328" s="4">
        <f t="shared" si="1"/>
        <v>99.92541671</v>
      </c>
    </row>
    <row r="329">
      <c r="A329" s="2" t="s">
        <v>3869</v>
      </c>
      <c r="B329" s="1" t="s">
        <v>16</v>
      </c>
      <c r="C329" s="1">
        <v>0.7788667678833</v>
      </c>
      <c r="D329" s="4">
        <f t="shared" si="1"/>
        <v>77.88667679</v>
      </c>
    </row>
    <row r="330">
      <c r="A330" s="2" t="s">
        <v>3877</v>
      </c>
      <c r="B330" s="1" t="s">
        <v>16</v>
      </c>
      <c r="C330" s="1">
        <v>0.587989509105682</v>
      </c>
      <c r="D330" s="4">
        <f t="shared" si="1"/>
        <v>58.79895091</v>
      </c>
    </row>
    <row r="331">
      <c r="A331" s="2" t="s">
        <v>3881</v>
      </c>
      <c r="B331" s="1" t="s">
        <v>16</v>
      </c>
      <c r="C331" s="1">
        <v>0.933376371860504</v>
      </c>
      <c r="D331" s="4">
        <f t="shared" si="1"/>
        <v>93.33763719</v>
      </c>
    </row>
    <row r="332">
      <c r="A332" s="9"/>
      <c r="B332" s="1" t="s">
        <v>16</v>
      </c>
      <c r="C332" s="1">
        <v>0.991156697273254</v>
      </c>
      <c r="D332" s="4">
        <f t="shared" si="1"/>
        <v>99.11566973</v>
      </c>
    </row>
    <row r="333">
      <c r="A333" s="2" t="s">
        <v>3936</v>
      </c>
      <c r="B333" s="1" t="s">
        <v>16</v>
      </c>
      <c r="C333" s="1">
        <v>0.930225491523742</v>
      </c>
      <c r="D333" s="4">
        <f t="shared" si="1"/>
        <v>93.02254915</v>
      </c>
    </row>
    <row r="334">
      <c r="A334" s="2" t="s">
        <v>3968</v>
      </c>
      <c r="B334" s="1" t="s">
        <v>16</v>
      </c>
      <c r="C334" s="1">
        <v>0.667689740657806</v>
      </c>
      <c r="D334" s="4">
        <f t="shared" si="1"/>
        <v>66.76897407</v>
      </c>
    </row>
    <row r="335">
      <c r="A335" s="2" t="s">
        <v>3984</v>
      </c>
      <c r="B335" s="1" t="s">
        <v>16</v>
      </c>
      <c r="C335" s="1">
        <v>0.892173826694488</v>
      </c>
      <c r="D335" s="4">
        <f t="shared" si="1"/>
        <v>89.21738267</v>
      </c>
    </row>
    <row r="336">
      <c r="A336" s="2" t="s">
        <v>3990</v>
      </c>
      <c r="B336" s="1" t="s">
        <v>16</v>
      </c>
      <c r="C336" s="1">
        <v>0.796421766281127</v>
      </c>
      <c r="D336" s="4">
        <f t="shared" si="1"/>
        <v>79.64217663</v>
      </c>
    </row>
    <row r="337">
      <c r="A337" s="2" t="s">
        <v>3968</v>
      </c>
      <c r="B337" s="1" t="s">
        <v>16</v>
      </c>
      <c r="C337" s="1">
        <v>0.667689740657806</v>
      </c>
      <c r="D337" s="4">
        <f t="shared" si="1"/>
        <v>66.76897407</v>
      </c>
    </row>
    <row r="338">
      <c r="A338" s="2" t="s">
        <v>4001</v>
      </c>
      <c r="B338" s="1" t="s">
        <v>16</v>
      </c>
      <c r="C338" s="1">
        <v>0.977934777736663</v>
      </c>
      <c r="D338" s="4">
        <f t="shared" si="1"/>
        <v>97.79347777</v>
      </c>
    </row>
    <row r="339">
      <c r="A339" s="2" t="s">
        <v>4061</v>
      </c>
      <c r="B339" s="1" t="s">
        <v>16</v>
      </c>
      <c r="C339" s="1">
        <v>0.928902983665466</v>
      </c>
      <c r="D339" s="4">
        <f t="shared" si="1"/>
        <v>92.89029837</v>
      </c>
    </row>
    <row r="340">
      <c r="A340" s="2" t="s">
        <v>4067</v>
      </c>
      <c r="B340" s="1" t="s">
        <v>16</v>
      </c>
      <c r="C340" s="1">
        <v>0.572506546974182</v>
      </c>
      <c r="D340" s="4">
        <f t="shared" si="1"/>
        <v>57.2506547</v>
      </c>
    </row>
    <row r="341">
      <c r="A341" s="2" t="s">
        <v>4085</v>
      </c>
      <c r="B341" s="1" t="s">
        <v>16</v>
      </c>
      <c r="C341" s="1">
        <v>0.772900164127349</v>
      </c>
      <c r="D341" s="4">
        <f t="shared" si="1"/>
        <v>77.29001641</v>
      </c>
    </row>
    <row r="342">
      <c r="A342" s="2" t="s">
        <v>4097</v>
      </c>
      <c r="B342" s="1" t="s">
        <v>16</v>
      </c>
      <c r="C342" s="1">
        <v>0.98493617773056</v>
      </c>
      <c r="D342" s="4">
        <f t="shared" si="1"/>
        <v>98.49361777</v>
      </c>
    </row>
    <row r="343">
      <c r="A343" s="2" t="s">
        <v>4111</v>
      </c>
      <c r="B343" s="1" t="s">
        <v>16</v>
      </c>
      <c r="C343" s="1">
        <v>0.940093636512756</v>
      </c>
      <c r="D343" s="4">
        <f t="shared" si="1"/>
        <v>94.00936365</v>
      </c>
    </row>
    <row r="344">
      <c r="A344" s="2" t="s">
        <v>4133</v>
      </c>
      <c r="B344" s="1" t="s">
        <v>16</v>
      </c>
      <c r="C344" s="1">
        <v>0.996874213218689</v>
      </c>
      <c r="D344" s="4">
        <f t="shared" si="1"/>
        <v>99.68742132</v>
      </c>
    </row>
    <row r="345">
      <c r="A345" s="2" t="s">
        <v>4145</v>
      </c>
      <c r="B345" s="1" t="s">
        <v>16</v>
      </c>
      <c r="C345" s="1">
        <v>0.985587000846862</v>
      </c>
      <c r="D345" s="4">
        <f t="shared" si="1"/>
        <v>98.55870008</v>
      </c>
    </row>
    <row r="346">
      <c r="A346" s="2" t="s">
        <v>4163</v>
      </c>
      <c r="B346" s="1" t="s">
        <v>16</v>
      </c>
      <c r="C346" s="1">
        <v>0.611538350582122</v>
      </c>
      <c r="D346" s="4">
        <f t="shared" si="1"/>
        <v>61.15383506</v>
      </c>
    </row>
    <row r="347">
      <c r="A347" s="2" t="s">
        <v>4165</v>
      </c>
      <c r="B347" s="1" t="s">
        <v>16</v>
      </c>
      <c r="C347" s="1">
        <v>0.880568504333496</v>
      </c>
      <c r="D347" s="4">
        <f t="shared" si="1"/>
        <v>88.05685043</v>
      </c>
    </row>
    <row r="348">
      <c r="A348" s="2" t="s">
        <v>4167</v>
      </c>
      <c r="B348" s="1" t="s">
        <v>16</v>
      </c>
      <c r="C348" s="1">
        <v>0.902314364910125</v>
      </c>
      <c r="D348" s="4">
        <f t="shared" si="1"/>
        <v>90.23143649</v>
      </c>
    </row>
    <row r="349">
      <c r="A349" s="2" t="s">
        <v>4203</v>
      </c>
      <c r="B349" s="1" t="s">
        <v>16</v>
      </c>
      <c r="C349" s="1">
        <v>0.973784148693084</v>
      </c>
      <c r="D349" s="4">
        <f t="shared" si="1"/>
        <v>97.37841487</v>
      </c>
    </row>
    <row r="350">
      <c r="A350" s="2" t="s">
        <v>4215</v>
      </c>
      <c r="B350" s="1" t="s">
        <v>16</v>
      </c>
      <c r="C350" s="1">
        <v>0.398514777421951</v>
      </c>
      <c r="D350" s="4">
        <f t="shared" si="1"/>
        <v>39.85147774</v>
      </c>
    </row>
    <row r="351">
      <c r="A351" s="2" t="s">
        <v>4244</v>
      </c>
      <c r="B351" s="1" t="s">
        <v>16</v>
      </c>
      <c r="C351" s="1">
        <v>0.998646676540374</v>
      </c>
      <c r="D351" s="4">
        <f t="shared" si="1"/>
        <v>99.86466765</v>
      </c>
    </row>
    <row r="352">
      <c r="A352" s="9"/>
      <c r="B352" s="1" t="s">
        <v>16</v>
      </c>
      <c r="C352" s="1">
        <v>0.991156697273254</v>
      </c>
      <c r="D352" s="4">
        <f t="shared" si="1"/>
        <v>99.11566973</v>
      </c>
    </row>
    <row r="353">
      <c r="A353" s="2" t="s">
        <v>4253</v>
      </c>
      <c r="B353" s="1" t="s">
        <v>16</v>
      </c>
      <c r="C353" s="1">
        <v>0.891790151596069</v>
      </c>
      <c r="D353" s="4">
        <f t="shared" si="1"/>
        <v>89.17901516</v>
      </c>
    </row>
    <row r="354">
      <c r="A354" s="2" t="s">
        <v>3968</v>
      </c>
      <c r="B354" s="1" t="s">
        <v>16</v>
      </c>
      <c r="C354" s="1">
        <v>0.667689740657806</v>
      </c>
      <c r="D354" s="4">
        <f t="shared" si="1"/>
        <v>66.76897407</v>
      </c>
    </row>
    <row r="355">
      <c r="A355" s="9"/>
      <c r="B355" s="1" t="s">
        <v>16</v>
      </c>
      <c r="C355" s="1">
        <v>0.991156697273254</v>
      </c>
      <c r="D355" s="4">
        <f t="shared" si="1"/>
        <v>99.11566973</v>
      </c>
    </row>
    <row r="356">
      <c r="A356" s="2" t="s">
        <v>4342</v>
      </c>
      <c r="B356" s="1" t="s">
        <v>16</v>
      </c>
      <c r="C356" s="1">
        <v>0.957681477069854</v>
      </c>
      <c r="D356" s="4">
        <f t="shared" si="1"/>
        <v>95.76814771</v>
      </c>
    </row>
    <row r="357">
      <c r="A357" s="2" t="s">
        <v>4358</v>
      </c>
      <c r="B357" s="1" t="s">
        <v>16</v>
      </c>
      <c r="C357" s="1">
        <v>0.798101365566253</v>
      </c>
      <c r="D357" s="4">
        <f t="shared" si="1"/>
        <v>79.81013656</v>
      </c>
    </row>
    <row r="358">
      <c r="A358" s="2" t="s">
        <v>4360</v>
      </c>
      <c r="B358" s="1" t="s">
        <v>16</v>
      </c>
      <c r="C358" s="1">
        <v>0.978570759296417</v>
      </c>
      <c r="D358" s="4">
        <f t="shared" si="1"/>
        <v>97.85707593</v>
      </c>
    </row>
    <row r="359">
      <c r="A359" s="2" t="s">
        <v>4374</v>
      </c>
      <c r="B359" s="1" t="s">
        <v>16</v>
      </c>
      <c r="C359" s="1">
        <v>0.996546924114227</v>
      </c>
      <c r="D359" s="4">
        <f t="shared" si="1"/>
        <v>99.65469241</v>
      </c>
    </row>
    <row r="360">
      <c r="A360" s="2" t="s">
        <v>4380</v>
      </c>
      <c r="B360" s="1" t="s">
        <v>16</v>
      </c>
      <c r="C360" s="1">
        <v>0.999377965927124</v>
      </c>
      <c r="D360" s="4">
        <f t="shared" si="1"/>
        <v>99.93779659</v>
      </c>
    </row>
    <row r="361">
      <c r="A361" s="2" t="s">
        <v>4382</v>
      </c>
      <c r="B361" s="1" t="s">
        <v>16</v>
      </c>
      <c r="C361" s="1">
        <v>0.534057319164276</v>
      </c>
      <c r="D361" s="4">
        <f t="shared" si="1"/>
        <v>53.40573192</v>
      </c>
    </row>
    <row r="362">
      <c r="A362" s="2" t="s">
        <v>4390</v>
      </c>
      <c r="B362" s="1" t="s">
        <v>16</v>
      </c>
      <c r="C362" s="1">
        <v>0.998641788959503</v>
      </c>
      <c r="D362" s="4">
        <f t="shared" si="1"/>
        <v>99.8641789</v>
      </c>
    </row>
    <row r="363">
      <c r="A363" s="2" t="s">
        <v>4402</v>
      </c>
      <c r="B363" s="1" t="s">
        <v>16</v>
      </c>
      <c r="C363" s="1">
        <v>0.981381297111511</v>
      </c>
      <c r="D363" s="4">
        <f t="shared" si="1"/>
        <v>98.13812971</v>
      </c>
    </row>
    <row r="364">
      <c r="A364" s="2" t="s">
        <v>4412</v>
      </c>
      <c r="B364" s="1" t="s">
        <v>16</v>
      </c>
      <c r="C364" s="1">
        <v>0.740077912807464</v>
      </c>
      <c r="D364" s="4">
        <f t="shared" si="1"/>
        <v>74.00779128</v>
      </c>
    </row>
    <row r="365">
      <c r="A365" s="2" t="s">
        <v>4414</v>
      </c>
      <c r="B365" s="1" t="s">
        <v>16</v>
      </c>
      <c r="C365" s="1">
        <v>0.999647140502929</v>
      </c>
      <c r="D365" s="4">
        <f t="shared" si="1"/>
        <v>99.96471405</v>
      </c>
    </row>
    <row r="366">
      <c r="A366" s="2" t="s">
        <v>4428</v>
      </c>
      <c r="B366" s="1" t="s">
        <v>16</v>
      </c>
      <c r="C366" s="1">
        <v>0.870498836040496</v>
      </c>
      <c r="D366" s="4">
        <f t="shared" si="1"/>
        <v>87.0498836</v>
      </c>
    </row>
    <row r="367">
      <c r="A367" s="2" t="s">
        <v>4432</v>
      </c>
      <c r="B367" s="1" t="s">
        <v>16</v>
      </c>
      <c r="C367" s="1">
        <v>0.860013008117675</v>
      </c>
      <c r="D367" s="4">
        <f t="shared" si="1"/>
        <v>86.00130081</v>
      </c>
    </row>
    <row r="368">
      <c r="A368" s="2" t="s">
        <v>4473</v>
      </c>
      <c r="B368" s="1" t="s">
        <v>16</v>
      </c>
      <c r="C368" s="1">
        <v>0.867927432060241</v>
      </c>
      <c r="D368" s="4">
        <f t="shared" si="1"/>
        <v>86.79274321</v>
      </c>
    </row>
    <row r="369">
      <c r="A369" s="2" t="s">
        <v>4489</v>
      </c>
      <c r="B369" s="1" t="s">
        <v>16</v>
      </c>
      <c r="C369" s="1">
        <v>0.638597846031189</v>
      </c>
      <c r="D369" s="4">
        <f t="shared" si="1"/>
        <v>63.8597846</v>
      </c>
    </row>
    <row r="370">
      <c r="A370" s="2" t="s">
        <v>4509</v>
      </c>
      <c r="B370" s="1" t="s">
        <v>16</v>
      </c>
      <c r="C370" s="1">
        <v>0.894548296928405</v>
      </c>
      <c r="D370" s="4">
        <f t="shared" si="1"/>
        <v>89.45482969</v>
      </c>
    </row>
    <row r="371">
      <c r="A371" s="2" t="s">
        <v>3968</v>
      </c>
      <c r="B371" s="1" t="s">
        <v>16</v>
      </c>
      <c r="C371" s="1">
        <v>0.667689740657806</v>
      </c>
      <c r="D371" s="4">
        <f t="shared" si="1"/>
        <v>66.76897407</v>
      </c>
    </row>
    <row r="372">
      <c r="A372" s="2" t="s">
        <v>4516</v>
      </c>
      <c r="B372" s="1" t="s">
        <v>16</v>
      </c>
      <c r="C372" s="1">
        <v>0.878359496593475</v>
      </c>
      <c r="D372" s="4">
        <f t="shared" si="1"/>
        <v>87.83594966</v>
      </c>
    </row>
    <row r="373">
      <c r="A373" s="2" t="s">
        <v>4520</v>
      </c>
      <c r="B373" s="1" t="s">
        <v>16</v>
      </c>
      <c r="C373" s="1">
        <v>0.97506159543991</v>
      </c>
      <c r="D373" s="4">
        <f t="shared" si="1"/>
        <v>97.50615954</v>
      </c>
    </row>
    <row r="374">
      <c r="A374" s="2" t="s">
        <v>4534</v>
      </c>
      <c r="B374" s="1" t="s">
        <v>16</v>
      </c>
      <c r="C374" s="1">
        <v>0.988394498825073</v>
      </c>
      <c r="D374" s="4">
        <f t="shared" si="1"/>
        <v>98.83944988</v>
      </c>
    </row>
    <row r="375">
      <c r="A375" s="2" t="s">
        <v>4552</v>
      </c>
      <c r="B375" s="1" t="s">
        <v>16</v>
      </c>
      <c r="C375" s="1">
        <v>0.997676908969879</v>
      </c>
      <c r="D375" s="4">
        <f t="shared" si="1"/>
        <v>99.7676909</v>
      </c>
    </row>
    <row r="376">
      <c r="A376" s="2" t="s">
        <v>4554</v>
      </c>
      <c r="B376" s="1" t="s">
        <v>16</v>
      </c>
      <c r="C376" s="1">
        <v>0.984040558338165</v>
      </c>
      <c r="D376" s="4">
        <f t="shared" si="1"/>
        <v>98.40405583</v>
      </c>
    </row>
    <row r="377">
      <c r="A377" s="2" t="s">
        <v>4558</v>
      </c>
      <c r="B377" s="1" t="s">
        <v>16</v>
      </c>
      <c r="C377" s="1">
        <v>0.518672227859497</v>
      </c>
      <c r="D377" s="4">
        <f t="shared" si="1"/>
        <v>51.86722279</v>
      </c>
    </row>
    <row r="378">
      <c r="A378" s="2" t="s">
        <v>4572</v>
      </c>
      <c r="B378" s="1" t="s">
        <v>16</v>
      </c>
      <c r="C378" s="1">
        <v>0.589881956577301</v>
      </c>
      <c r="D378" s="4">
        <f t="shared" si="1"/>
        <v>58.98819566</v>
      </c>
    </row>
    <row r="379">
      <c r="A379" s="2" t="s">
        <v>4594</v>
      </c>
      <c r="B379" s="1" t="s">
        <v>16</v>
      </c>
      <c r="C379" s="1">
        <v>0.9973726272583</v>
      </c>
      <c r="D379" s="4">
        <f t="shared" si="1"/>
        <v>99.73726273</v>
      </c>
    </row>
    <row r="380">
      <c r="A380" s="2" t="s">
        <v>4622</v>
      </c>
      <c r="B380" s="1" t="s">
        <v>16</v>
      </c>
      <c r="C380" s="1">
        <v>0.954607844352722</v>
      </c>
      <c r="D380" s="4">
        <f t="shared" si="1"/>
        <v>95.46078444</v>
      </c>
    </row>
    <row r="381">
      <c r="A381" s="2" t="s">
        <v>4624</v>
      </c>
      <c r="B381" s="1" t="s">
        <v>16</v>
      </c>
      <c r="C381" s="1">
        <v>0.784934401512146</v>
      </c>
      <c r="D381" s="4">
        <f t="shared" si="1"/>
        <v>78.49344015</v>
      </c>
    </row>
    <row r="382">
      <c r="A382" s="2" t="s">
        <v>4626</v>
      </c>
      <c r="B382" s="1" t="s">
        <v>16</v>
      </c>
      <c r="C382" s="1">
        <v>0.990885555744171</v>
      </c>
      <c r="D382" s="4">
        <f t="shared" si="1"/>
        <v>99.08855557</v>
      </c>
    </row>
    <row r="383">
      <c r="A383" s="2" t="s">
        <v>4628</v>
      </c>
      <c r="B383" s="1" t="s">
        <v>16</v>
      </c>
      <c r="C383" s="1">
        <v>0.990710794925689</v>
      </c>
      <c r="D383" s="4">
        <f t="shared" si="1"/>
        <v>99.07107949</v>
      </c>
    </row>
    <row r="384">
      <c r="A384" s="2" t="s">
        <v>4632</v>
      </c>
      <c r="B384" s="1" t="s">
        <v>16</v>
      </c>
      <c r="C384" s="1">
        <v>0.99253112077713</v>
      </c>
      <c r="D384" s="4">
        <f t="shared" si="1"/>
        <v>99.25311208</v>
      </c>
    </row>
    <row r="385">
      <c r="A385" s="2" t="s">
        <v>4634</v>
      </c>
      <c r="B385" s="1" t="s">
        <v>16</v>
      </c>
      <c r="C385" s="1">
        <v>0.975055932998657</v>
      </c>
      <c r="D385" s="4">
        <f t="shared" si="1"/>
        <v>97.5055933</v>
      </c>
    </row>
    <row r="386">
      <c r="A386" s="2" t="s">
        <v>4638</v>
      </c>
      <c r="B386" s="1" t="s">
        <v>16</v>
      </c>
      <c r="C386" s="1">
        <v>0.929474413394928</v>
      </c>
      <c r="D386" s="4">
        <f t="shared" si="1"/>
        <v>92.94744134</v>
      </c>
    </row>
    <row r="387">
      <c r="A387" s="2" t="s">
        <v>4642</v>
      </c>
      <c r="B387" s="1" t="s">
        <v>16</v>
      </c>
      <c r="C387" s="1">
        <v>0.992421329021453</v>
      </c>
      <c r="D387" s="4">
        <f t="shared" si="1"/>
        <v>99.2421329</v>
      </c>
    </row>
    <row r="388">
      <c r="A388" s="2" t="s">
        <v>4648</v>
      </c>
      <c r="B388" s="1" t="s">
        <v>16</v>
      </c>
      <c r="C388" s="1">
        <v>0.999615550041198</v>
      </c>
      <c r="D388" s="4">
        <f t="shared" si="1"/>
        <v>99.961555</v>
      </c>
    </row>
    <row r="389">
      <c r="A389" s="2" t="s">
        <v>4658</v>
      </c>
      <c r="B389" s="1" t="s">
        <v>16</v>
      </c>
      <c r="C389" s="1">
        <v>0.973959147930145</v>
      </c>
      <c r="D389" s="4">
        <f t="shared" si="1"/>
        <v>97.39591479</v>
      </c>
    </row>
    <row r="390">
      <c r="A390" s="2" t="s">
        <v>4660</v>
      </c>
      <c r="B390" s="1" t="s">
        <v>16</v>
      </c>
      <c r="C390" s="1">
        <v>0.991999328136444</v>
      </c>
      <c r="D390" s="4">
        <f t="shared" si="1"/>
        <v>99.19993281</v>
      </c>
    </row>
    <row r="391">
      <c r="A391" s="2" t="s">
        <v>4666</v>
      </c>
      <c r="B391" s="1" t="s">
        <v>16</v>
      </c>
      <c r="C391" s="1">
        <v>0.997896075248718</v>
      </c>
      <c r="D391" s="4">
        <f t="shared" si="1"/>
        <v>99.78960752</v>
      </c>
    </row>
    <row r="392">
      <c r="A392" s="2" t="s">
        <v>4670</v>
      </c>
      <c r="B392" s="1" t="s">
        <v>16</v>
      </c>
      <c r="C392" s="1">
        <v>0.999781787395477</v>
      </c>
      <c r="D392" s="4">
        <f t="shared" si="1"/>
        <v>99.97817874</v>
      </c>
    </row>
    <row r="393">
      <c r="A393" s="2" t="s">
        <v>4686</v>
      </c>
      <c r="B393" s="1" t="s">
        <v>16</v>
      </c>
      <c r="C393" s="1">
        <v>0.986792922019958</v>
      </c>
      <c r="D393" s="4">
        <f t="shared" si="1"/>
        <v>98.6792922</v>
      </c>
    </row>
    <row r="394">
      <c r="A394" s="2" t="s">
        <v>4690</v>
      </c>
      <c r="B394" s="1" t="s">
        <v>16</v>
      </c>
      <c r="C394" s="1">
        <v>0.813288271427154</v>
      </c>
      <c r="D394" s="4">
        <f t="shared" si="1"/>
        <v>81.32882714</v>
      </c>
    </row>
    <row r="395">
      <c r="A395" s="2" t="s">
        <v>4696</v>
      </c>
      <c r="B395" s="1" t="s">
        <v>16</v>
      </c>
      <c r="C395" s="1">
        <v>0.844849109649658</v>
      </c>
      <c r="D395" s="4">
        <f t="shared" si="1"/>
        <v>84.48491096</v>
      </c>
    </row>
    <row r="396">
      <c r="A396" s="2" t="s">
        <v>4710</v>
      </c>
      <c r="B396" s="1" t="s">
        <v>16</v>
      </c>
      <c r="C396" s="1">
        <v>0.995040476322174</v>
      </c>
      <c r="D396" s="4">
        <f t="shared" si="1"/>
        <v>99.50404763</v>
      </c>
    </row>
    <row r="397">
      <c r="A397" s="2" t="s">
        <v>4714</v>
      </c>
      <c r="B397" s="1" t="s">
        <v>16</v>
      </c>
      <c r="C397" s="1">
        <v>0.718418002128601</v>
      </c>
      <c r="D397" s="4">
        <f t="shared" si="1"/>
        <v>71.84180021</v>
      </c>
    </row>
    <row r="398">
      <c r="A398" s="2" t="s">
        <v>4722</v>
      </c>
      <c r="B398" s="1" t="s">
        <v>16</v>
      </c>
      <c r="C398" s="1">
        <v>0.999689102172851</v>
      </c>
      <c r="D398" s="4">
        <f t="shared" si="1"/>
        <v>99.96891022</v>
      </c>
    </row>
    <row r="399">
      <c r="A399" s="2" t="s">
        <v>4730</v>
      </c>
      <c r="B399" s="1" t="s">
        <v>16</v>
      </c>
      <c r="C399" s="1">
        <v>0.961240351200103</v>
      </c>
      <c r="D399" s="4">
        <f t="shared" si="1"/>
        <v>96.12403512</v>
      </c>
    </row>
    <row r="400">
      <c r="A400" s="2" t="s">
        <v>4734</v>
      </c>
      <c r="B400" s="1" t="s">
        <v>16</v>
      </c>
      <c r="C400" s="1">
        <v>0.86149924993515</v>
      </c>
      <c r="D400" s="4">
        <f t="shared" si="1"/>
        <v>86.14992499</v>
      </c>
    </row>
    <row r="401">
      <c r="A401" s="2" t="s">
        <v>4738</v>
      </c>
      <c r="B401" s="1" t="s">
        <v>16</v>
      </c>
      <c r="C401" s="1">
        <v>0.933900296688079</v>
      </c>
      <c r="D401" s="4">
        <f t="shared" si="1"/>
        <v>93.39002967</v>
      </c>
    </row>
    <row r="402">
      <c r="A402" s="2" t="s">
        <v>4744</v>
      </c>
      <c r="B402" s="1" t="s">
        <v>16</v>
      </c>
      <c r="C402" s="1">
        <v>0.982099294662475</v>
      </c>
      <c r="D402" s="4">
        <f t="shared" si="1"/>
        <v>98.20992947</v>
      </c>
    </row>
    <row r="403">
      <c r="A403" s="2" t="s">
        <v>4754</v>
      </c>
      <c r="B403" s="1" t="s">
        <v>16</v>
      </c>
      <c r="C403" s="1">
        <v>0.814202904701232</v>
      </c>
      <c r="D403" s="4">
        <f t="shared" si="1"/>
        <v>81.42029047</v>
      </c>
    </row>
    <row r="404">
      <c r="A404" s="2" t="s">
        <v>4756</v>
      </c>
      <c r="B404" s="1" t="s">
        <v>16</v>
      </c>
      <c r="C404" s="1">
        <v>0.999574840068817</v>
      </c>
      <c r="D404" s="4">
        <f t="shared" si="1"/>
        <v>99.95748401</v>
      </c>
    </row>
    <row r="405">
      <c r="A405" s="2" t="s">
        <v>4382</v>
      </c>
      <c r="B405" s="1" t="s">
        <v>16</v>
      </c>
      <c r="C405" s="1">
        <v>0.534057319164276</v>
      </c>
      <c r="D405" s="4">
        <f t="shared" si="1"/>
        <v>53.40573192</v>
      </c>
    </row>
    <row r="406">
      <c r="A406" s="2" t="s">
        <v>4382</v>
      </c>
      <c r="B406" s="1" t="s">
        <v>16</v>
      </c>
      <c r="C406" s="1">
        <v>0.534057319164276</v>
      </c>
      <c r="D406" s="4">
        <f t="shared" si="1"/>
        <v>53.40573192</v>
      </c>
    </row>
    <row r="407">
      <c r="A407" s="2" t="s">
        <v>4382</v>
      </c>
      <c r="B407" s="1" t="s">
        <v>16</v>
      </c>
      <c r="C407" s="1">
        <v>0.534057319164276</v>
      </c>
      <c r="D407" s="4">
        <f t="shared" si="1"/>
        <v>53.40573192</v>
      </c>
    </row>
    <row r="408">
      <c r="A408" s="2" t="s">
        <v>4382</v>
      </c>
      <c r="B408" s="1" t="s">
        <v>16</v>
      </c>
      <c r="C408" s="1">
        <v>0.534057319164276</v>
      </c>
      <c r="D408" s="4">
        <f t="shared" si="1"/>
        <v>53.40573192</v>
      </c>
    </row>
    <row r="409">
      <c r="A409" s="2" t="s">
        <v>4768</v>
      </c>
      <c r="B409" s="1" t="s">
        <v>16</v>
      </c>
      <c r="C409" s="1">
        <v>0.992072641849517</v>
      </c>
      <c r="D409" s="4">
        <f t="shared" si="1"/>
        <v>99.20726418</v>
      </c>
    </row>
    <row r="410">
      <c r="A410" s="2" t="s">
        <v>4772</v>
      </c>
      <c r="B410" s="1" t="s">
        <v>16</v>
      </c>
      <c r="C410" s="1">
        <v>0.965744912624359</v>
      </c>
      <c r="D410" s="4">
        <f t="shared" si="1"/>
        <v>96.57449126</v>
      </c>
    </row>
    <row r="411">
      <c r="A411" s="2" t="s">
        <v>4390</v>
      </c>
      <c r="B411" s="1" t="s">
        <v>16</v>
      </c>
      <c r="C411" s="1">
        <v>0.998641788959503</v>
      </c>
      <c r="D411" s="4">
        <f t="shared" si="1"/>
        <v>99.8641789</v>
      </c>
    </row>
    <row r="412">
      <c r="A412" s="2" t="s">
        <v>4390</v>
      </c>
      <c r="B412" s="1" t="s">
        <v>16</v>
      </c>
      <c r="C412" s="1">
        <v>0.998641788959503</v>
      </c>
      <c r="D412" s="4">
        <f t="shared" si="1"/>
        <v>99.8641789</v>
      </c>
    </row>
    <row r="413">
      <c r="A413" s="2" t="s">
        <v>4390</v>
      </c>
      <c r="B413" s="1" t="s">
        <v>16</v>
      </c>
      <c r="C413" s="1">
        <v>0.998641788959503</v>
      </c>
      <c r="D413" s="4">
        <f t="shared" si="1"/>
        <v>99.8641789</v>
      </c>
    </row>
    <row r="414">
      <c r="A414" s="2" t="s">
        <v>4783</v>
      </c>
      <c r="B414" s="1" t="s">
        <v>16</v>
      </c>
      <c r="C414" s="1">
        <v>0.998918533325195</v>
      </c>
      <c r="D414" s="4">
        <f t="shared" si="1"/>
        <v>99.89185333</v>
      </c>
    </row>
    <row r="415">
      <c r="A415" s="2" t="s">
        <v>4789</v>
      </c>
      <c r="B415" s="1" t="s">
        <v>16</v>
      </c>
      <c r="C415" s="1">
        <v>0.996684730052948</v>
      </c>
      <c r="D415" s="4">
        <f t="shared" si="1"/>
        <v>99.66847301</v>
      </c>
    </row>
    <row r="416">
      <c r="A416" s="2" t="s">
        <v>4791</v>
      </c>
      <c r="B416" s="1" t="s">
        <v>16</v>
      </c>
      <c r="C416" s="1">
        <v>0.993944108486175</v>
      </c>
      <c r="D416" s="4">
        <f t="shared" si="1"/>
        <v>99.39441085</v>
      </c>
    </row>
    <row r="417">
      <c r="A417" s="2" t="s">
        <v>4380</v>
      </c>
      <c r="B417" s="1" t="s">
        <v>16</v>
      </c>
      <c r="C417" s="1">
        <v>0.999377965927124</v>
      </c>
      <c r="D417" s="4">
        <f t="shared" si="1"/>
        <v>99.93779659</v>
      </c>
    </row>
    <row r="418">
      <c r="A418" s="2" t="s">
        <v>4798</v>
      </c>
      <c r="B418" s="1" t="s">
        <v>16</v>
      </c>
      <c r="C418" s="1">
        <v>0.949069261550903</v>
      </c>
      <c r="D418" s="4">
        <f t="shared" si="1"/>
        <v>94.90692616</v>
      </c>
    </row>
    <row r="419">
      <c r="A419" s="2" t="s">
        <v>4802</v>
      </c>
      <c r="B419" s="1" t="s">
        <v>16</v>
      </c>
      <c r="C419" s="1">
        <v>0.999014973640441</v>
      </c>
      <c r="D419" s="4">
        <f t="shared" si="1"/>
        <v>99.90149736</v>
      </c>
    </row>
    <row r="420">
      <c r="A420" s="2" t="s">
        <v>4806</v>
      </c>
      <c r="B420" s="1" t="s">
        <v>16</v>
      </c>
      <c r="C420" s="1">
        <v>0.559890508651733</v>
      </c>
      <c r="D420" s="4">
        <f t="shared" si="1"/>
        <v>55.98905087</v>
      </c>
    </row>
    <row r="421">
      <c r="A421" s="2" t="s">
        <v>4810</v>
      </c>
      <c r="B421" s="1" t="s">
        <v>16</v>
      </c>
      <c r="C421" s="1">
        <v>0.994272351264953</v>
      </c>
      <c r="D421" s="4">
        <f t="shared" si="1"/>
        <v>99.42723513</v>
      </c>
    </row>
    <row r="422">
      <c r="A422" s="2" t="s">
        <v>4816</v>
      </c>
      <c r="B422" s="1" t="s">
        <v>16</v>
      </c>
      <c r="C422" s="1">
        <v>0.976551294326782</v>
      </c>
      <c r="D422" s="4">
        <f t="shared" si="1"/>
        <v>97.65512943</v>
      </c>
    </row>
    <row r="423">
      <c r="A423" s="2" t="s">
        <v>4826</v>
      </c>
      <c r="B423" s="1" t="s">
        <v>16</v>
      </c>
      <c r="C423" s="1">
        <v>0.466886729001998</v>
      </c>
      <c r="D423" s="4">
        <f t="shared" si="1"/>
        <v>46.6886729</v>
      </c>
    </row>
    <row r="424">
      <c r="A424" s="2" t="s">
        <v>4830</v>
      </c>
      <c r="B424" s="1" t="s">
        <v>16</v>
      </c>
      <c r="C424" s="1">
        <v>0.885667324066162</v>
      </c>
      <c r="D424" s="4">
        <f t="shared" si="1"/>
        <v>88.56673241</v>
      </c>
    </row>
    <row r="425">
      <c r="A425" s="2" t="s">
        <v>4832</v>
      </c>
      <c r="B425" s="1" t="s">
        <v>16</v>
      </c>
      <c r="C425" s="1">
        <v>0.963891386985778</v>
      </c>
      <c r="D425" s="4">
        <f t="shared" si="1"/>
        <v>96.3891387</v>
      </c>
    </row>
    <row r="426">
      <c r="A426" s="2" t="s">
        <v>4756</v>
      </c>
      <c r="B426" s="1" t="s">
        <v>16</v>
      </c>
      <c r="C426" s="1">
        <v>0.999574840068817</v>
      </c>
      <c r="D426" s="4">
        <f t="shared" si="1"/>
        <v>99.95748401</v>
      </c>
    </row>
    <row r="427">
      <c r="A427" s="2" t="s">
        <v>4414</v>
      </c>
      <c r="B427" s="1" t="s">
        <v>16</v>
      </c>
      <c r="C427" s="1">
        <v>0.999647140502929</v>
      </c>
      <c r="D427" s="4">
        <f t="shared" si="1"/>
        <v>99.96471405</v>
      </c>
    </row>
    <row r="428">
      <c r="A428" s="2" t="s">
        <v>4854</v>
      </c>
      <c r="B428" s="1" t="s">
        <v>16</v>
      </c>
      <c r="C428" s="1">
        <v>0.787861406803131</v>
      </c>
      <c r="D428" s="4">
        <f t="shared" si="1"/>
        <v>78.78614068</v>
      </c>
    </row>
    <row r="429">
      <c r="A429" s="2" t="s">
        <v>4870</v>
      </c>
      <c r="B429" s="1" t="s">
        <v>16</v>
      </c>
      <c r="C429" s="1">
        <v>0.908348679542541</v>
      </c>
      <c r="D429" s="4">
        <f t="shared" si="1"/>
        <v>90.83486795</v>
      </c>
    </row>
    <row r="430">
      <c r="A430" s="2" t="s">
        <v>4877</v>
      </c>
      <c r="B430" s="1" t="s">
        <v>16</v>
      </c>
      <c r="C430" s="1">
        <v>0.922425329685211</v>
      </c>
      <c r="D430" s="4">
        <f t="shared" si="1"/>
        <v>92.24253297</v>
      </c>
    </row>
    <row r="431">
      <c r="A431" s="2" t="s">
        <v>4880</v>
      </c>
      <c r="B431" s="1" t="s">
        <v>16</v>
      </c>
      <c r="C431" s="1">
        <v>0.990765571594238</v>
      </c>
      <c r="D431" s="4">
        <f t="shared" si="1"/>
        <v>99.07655716</v>
      </c>
    </row>
    <row r="432">
      <c r="A432" s="2" t="s">
        <v>4896</v>
      </c>
      <c r="B432" s="1" t="s">
        <v>16</v>
      </c>
      <c r="C432" s="1">
        <v>0.876315474510192</v>
      </c>
      <c r="D432" s="4">
        <f t="shared" si="1"/>
        <v>87.63154745</v>
      </c>
    </row>
    <row r="433">
      <c r="A433" s="2" t="s">
        <v>4906</v>
      </c>
      <c r="B433" s="1" t="s">
        <v>16</v>
      </c>
      <c r="C433" s="1">
        <v>0.991076588630676</v>
      </c>
      <c r="D433" s="4">
        <f t="shared" si="1"/>
        <v>99.10765886</v>
      </c>
    </row>
    <row r="434">
      <c r="A434" s="2" t="s">
        <v>4932</v>
      </c>
      <c r="B434" s="1" t="s">
        <v>16</v>
      </c>
      <c r="C434" s="1">
        <v>0.999438941478729</v>
      </c>
      <c r="D434" s="4">
        <f t="shared" si="1"/>
        <v>99.94389415</v>
      </c>
    </row>
    <row r="435">
      <c r="A435" s="2" t="s">
        <v>4938</v>
      </c>
      <c r="B435" s="1" t="s">
        <v>16</v>
      </c>
      <c r="C435" s="1">
        <v>0.918046712875366</v>
      </c>
      <c r="D435" s="4">
        <f t="shared" si="1"/>
        <v>91.80467129</v>
      </c>
    </row>
    <row r="436">
      <c r="A436" s="2" t="s">
        <v>4942</v>
      </c>
      <c r="B436" s="1" t="s">
        <v>16</v>
      </c>
      <c r="C436" s="1">
        <v>0.994802355766296</v>
      </c>
      <c r="D436" s="4">
        <f t="shared" si="1"/>
        <v>99.48023558</v>
      </c>
    </row>
    <row r="437">
      <c r="A437" s="2" t="s">
        <v>4951</v>
      </c>
      <c r="B437" s="1" t="s">
        <v>16</v>
      </c>
      <c r="C437" s="1">
        <v>0.998496413230896</v>
      </c>
      <c r="D437" s="4">
        <f t="shared" si="1"/>
        <v>99.84964132</v>
      </c>
    </row>
    <row r="438">
      <c r="A438" s="2" t="s">
        <v>4953</v>
      </c>
      <c r="B438" s="1" t="s">
        <v>16</v>
      </c>
      <c r="C438" s="1">
        <v>0.965583384037017</v>
      </c>
      <c r="D438" s="4">
        <f t="shared" si="1"/>
        <v>96.5583384</v>
      </c>
    </row>
    <row r="439">
      <c r="A439" s="2" t="s">
        <v>4955</v>
      </c>
      <c r="B439" s="1" t="s">
        <v>16</v>
      </c>
      <c r="C439" s="1">
        <v>0.466759264469146</v>
      </c>
      <c r="D439" s="4">
        <f t="shared" si="1"/>
        <v>46.67592645</v>
      </c>
    </row>
    <row r="440">
      <c r="A440" s="2" t="s">
        <v>4957</v>
      </c>
      <c r="B440" s="1" t="s">
        <v>16</v>
      </c>
      <c r="C440" s="1">
        <v>0.837268054485321</v>
      </c>
      <c r="D440" s="4">
        <f t="shared" si="1"/>
        <v>83.72680545</v>
      </c>
    </row>
    <row r="441">
      <c r="A441" s="2" t="s">
        <v>4965</v>
      </c>
      <c r="B441" s="1" t="s">
        <v>16</v>
      </c>
      <c r="C441" s="1">
        <v>0.999262511730194</v>
      </c>
      <c r="D441" s="4">
        <f t="shared" si="1"/>
        <v>99.92625117</v>
      </c>
    </row>
    <row r="442">
      <c r="A442" s="2" t="s">
        <v>4973</v>
      </c>
      <c r="B442" s="1" t="s">
        <v>16</v>
      </c>
      <c r="C442" s="1">
        <v>0.990523993968963</v>
      </c>
      <c r="D442" s="4">
        <f t="shared" si="1"/>
        <v>99.0523994</v>
      </c>
    </row>
    <row r="443">
      <c r="A443" s="2" t="s">
        <v>4975</v>
      </c>
      <c r="B443" s="1" t="s">
        <v>16</v>
      </c>
      <c r="C443" s="1">
        <v>0.984830975532531</v>
      </c>
      <c r="D443" s="4">
        <f t="shared" si="1"/>
        <v>98.48309755</v>
      </c>
    </row>
    <row r="444">
      <c r="A444" s="2" t="s">
        <v>4979</v>
      </c>
      <c r="B444" s="1" t="s">
        <v>16</v>
      </c>
      <c r="C444" s="1">
        <v>0.952105700969696</v>
      </c>
      <c r="D444" s="4">
        <f t="shared" si="1"/>
        <v>95.2105701</v>
      </c>
    </row>
    <row r="445">
      <c r="A445" s="2" t="s">
        <v>4983</v>
      </c>
      <c r="B445" s="1" t="s">
        <v>16</v>
      </c>
      <c r="C445" s="1">
        <v>0.875050365924835</v>
      </c>
      <c r="D445" s="4">
        <f t="shared" si="1"/>
        <v>87.50503659</v>
      </c>
    </row>
    <row r="446">
      <c r="A446" s="2" t="s">
        <v>4985</v>
      </c>
      <c r="B446" s="1" t="s">
        <v>16</v>
      </c>
      <c r="C446" s="1">
        <v>0.974093198776245</v>
      </c>
      <c r="D446" s="4">
        <f t="shared" si="1"/>
        <v>97.40931988</v>
      </c>
    </row>
    <row r="447">
      <c r="A447" s="2" t="s">
        <v>4989</v>
      </c>
      <c r="B447" s="1" t="s">
        <v>16</v>
      </c>
      <c r="C447" s="1">
        <v>0.99946790933609</v>
      </c>
      <c r="D447" s="4">
        <f t="shared" si="1"/>
        <v>99.94679093</v>
      </c>
    </row>
    <row r="448">
      <c r="A448" s="2" t="s">
        <v>5000</v>
      </c>
      <c r="B448" s="1" t="s">
        <v>16</v>
      </c>
      <c r="C448" s="1">
        <v>0.999300956726074</v>
      </c>
      <c r="D448" s="4">
        <f t="shared" si="1"/>
        <v>99.93009567</v>
      </c>
    </row>
    <row r="449">
      <c r="A449" s="2" t="s">
        <v>5002</v>
      </c>
      <c r="B449" s="1" t="s">
        <v>16</v>
      </c>
      <c r="C449" s="1">
        <v>0.539039671421051</v>
      </c>
      <c r="D449" s="4">
        <f t="shared" si="1"/>
        <v>53.90396714</v>
      </c>
    </row>
    <row r="450">
      <c r="A450" s="2" t="s">
        <v>5016</v>
      </c>
      <c r="B450" s="1" t="s">
        <v>16</v>
      </c>
      <c r="C450" s="1">
        <v>0.88214361667633</v>
      </c>
      <c r="D450" s="4">
        <f t="shared" si="1"/>
        <v>88.21436167</v>
      </c>
    </row>
    <row r="451">
      <c r="A451" s="2" t="s">
        <v>5020</v>
      </c>
      <c r="B451" s="1" t="s">
        <v>16</v>
      </c>
      <c r="C451" s="1">
        <v>0.931149363517761</v>
      </c>
      <c r="D451" s="4">
        <f t="shared" si="1"/>
        <v>93.11493635</v>
      </c>
    </row>
    <row r="452">
      <c r="A452" s="2" t="s">
        <v>5024</v>
      </c>
      <c r="B452" s="1" t="s">
        <v>16</v>
      </c>
      <c r="C452" s="1">
        <v>0.916868329048156</v>
      </c>
      <c r="D452" s="4">
        <f t="shared" si="1"/>
        <v>91.6868329</v>
      </c>
    </row>
    <row r="453">
      <c r="A453" s="2" t="s">
        <v>5041</v>
      </c>
      <c r="B453" s="1" t="s">
        <v>16</v>
      </c>
      <c r="C453" s="1">
        <v>0.995936155319213</v>
      </c>
      <c r="D453" s="4">
        <f t="shared" si="1"/>
        <v>99.59361553</v>
      </c>
    </row>
    <row r="454">
      <c r="A454" s="2" t="s">
        <v>5043</v>
      </c>
      <c r="B454" s="1" t="s">
        <v>16</v>
      </c>
      <c r="C454" s="1">
        <v>0.995555341243743</v>
      </c>
      <c r="D454" s="4">
        <f t="shared" si="1"/>
        <v>99.55553412</v>
      </c>
    </row>
    <row r="455">
      <c r="A455" s="2" t="s">
        <v>5047</v>
      </c>
      <c r="B455" s="1" t="s">
        <v>16</v>
      </c>
      <c r="C455" s="1">
        <v>0.988819777965545</v>
      </c>
      <c r="D455" s="4">
        <f t="shared" si="1"/>
        <v>98.8819778</v>
      </c>
    </row>
    <row r="456">
      <c r="A456" s="2" t="s">
        <v>5051</v>
      </c>
      <c r="B456" s="1" t="s">
        <v>16</v>
      </c>
      <c r="C456" s="1">
        <v>0.984646260738372</v>
      </c>
      <c r="D456" s="4">
        <f t="shared" si="1"/>
        <v>98.46462607</v>
      </c>
    </row>
    <row r="457">
      <c r="A457" s="2" t="s">
        <v>5067</v>
      </c>
      <c r="B457" s="1" t="s">
        <v>16</v>
      </c>
      <c r="C457" s="1">
        <v>0.628853499889373</v>
      </c>
      <c r="D457" s="4">
        <f t="shared" si="1"/>
        <v>62.88534999</v>
      </c>
    </row>
    <row r="458">
      <c r="A458" s="2" t="s">
        <v>5071</v>
      </c>
      <c r="B458" s="1" t="s">
        <v>16</v>
      </c>
      <c r="C458" s="1">
        <v>0.999705731868743</v>
      </c>
      <c r="D458" s="4">
        <f t="shared" si="1"/>
        <v>99.97057319</v>
      </c>
    </row>
    <row r="459">
      <c r="A459" s="2" t="s">
        <v>5075</v>
      </c>
      <c r="B459" s="1" t="s">
        <v>16</v>
      </c>
      <c r="C459" s="1">
        <v>0.689773440361023</v>
      </c>
      <c r="D459" s="4">
        <f t="shared" si="1"/>
        <v>68.97734404</v>
      </c>
    </row>
    <row r="460">
      <c r="A460" s="2" t="s">
        <v>5087</v>
      </c>
      <c r="B460" s="1" t="s">
        <v>16</v>
      </c>
      <c r="C460" s="1">
        <v>0.756379008293151</v>
      </c>
      <c r="D460" s="4">
        <f t="shared" si="1"/>
        <v>75.63790083</v>
      </c>
    </row>
    <row r="461">
      <c r="A461" s="2" t="s">
        <v>5097</v>
      </c>
      <c r="B461" s="1" t="s">
        <v>16</v>
      </c>
      <c r="C461" s="1">
        <v>0.951483726501464</v>
      </c>
      <c r="D461" s="4">
        <f t="shared" si="1"/>
        <v>95.14837265</v>
      </c>
    </row>
    <row r="462">
      <c r="A462" s="2" t="s">
        <v>5099</v>
      </c>
      <c r="B462" s="1" t="s">
        <v>16</v>
      </c>
      <c r="C462" s="1">
        <v>0.999708712100982</v>
      </c>
      <c r="D462" s="4">
        <f t="shared" si="1"/>
        <v>99.97087121</v>
      </c>
    </row>
    <row r="463">
      <c r="A463" s="2" t="s">
        <v>5113</v>
      </c>
      <c r="B463" s="1" t="s">
        <v>16</v>
      </c>
      <c r="C463" s="1">
        <v>0.849418997764587</v>
      </c>
      <c r="D463" s="4">
        <f t="shared" si="1"/>
        <v>84.94189978</v>
      </c>
    </row>
    <row r="464">
      <c r="A464" s="2" t="s">
        <v>5121</v>
      </c>
      <c r="B464" s="1" t="s">
        <v>16</v>
      </c>
      <c r="C464" s="1">
        <v>0.985202491283416</v>
      </c>
      <c r="D464" s="4">
        <f t="shared" si="1"/>
        <v>98.52024913</v>
      </c>
    </row>
    <row r="465">
      <c r="A465" s="2" t="s">
        <v>5126</v>
      </c>
      <c r="B465" s="1" t="s">
        <v>16</v>
      </c>
      <c r="C465" s="1">
        <v>0.656490206718444</v>
      </c>
      <c r="D465" s="4">
        <f t="shared" si="1"/>
        <v>65.64902067</v>
      </c>
    </row>
    <row r="466">
      <c r="A466" s="2" t="s">
        <v>5128</v>
      </c>
      <c r="B466" s="1" t="s">
        <v>16</v>
      </c>
      <c r="C466" s="1">
        <v>0.993879795074462</v>
      </c>
      <c r="D466" s="4">
        <f t="shared" si="1"/>
        <v>99.38797951</v>
      </c>
    </row>
    <row r="467">
      <c r="A467" s="2" t="s">
        <v>5130</v>
      </c>
      <c r="B467" s="1" t="s">
        <v>16</v>
      </c>
      <c r="C467" s="1">
        <v>0.50981068611145</v>
      </c>
      <c r="D467" s="4">
        <f t="shared" si="1"/>
        <v>50.98106861</v>
      </c>
    </row>
    <row r="468">
      <c r="A468" s="2" t="s">
        <v>5144</v>
      </c>
      <c r="B468" s="1" t="s">
        <v>16</v>
      </c>
      <c r="C468" s="1">
        <v>0.997733831405639</v>
      </c>
      <c r="D468" s="4">
        <f t="shared" si="1"/>
        <v>99.77338314</v>
      </c>
    </row>
    <row r="469">
      <c r="A469" s="2" t="s">
        <v>5146</v>
      </c>
      <c r="B469" s="1" t="s">
        <v>16</v>
      </c>
      <c r="C469" s="1">
        <v>0.997931718826294</v>
      </c>
      <c r="D469" s="4">
        <f t="shared" si="1"/>
        <v>99.79317188</v>
      </c>
    </row>
    <row r="470">
      <c r="A470" s="2" t="s">
        <v>5154</v>
      </c>
      <c r="B470" s="1" t="s">
        <v>16</v>
      </c>
      <c r="C470" s="1">
        <v>0.995413899421691</v>
      </c>
      <c r="D470" s="4">
        <f t="shared" si="1"/>
        <v>99.54138994</v>
      </c>
    </row>
    <row r="471">
      <c r="A471" s="2" t="s">
        <v>5167</v>
      </c>
      <c r="B471" s="1" t="s">
        <v>16</v>
      </c>
      <c r="C471" s="1">
        <v>0.987578809261322</v>
      </c>
      <c r="D471" s="4">
        <f t="shared" si="1"/>
        <v>98.75788093</v>
      </c>
    </row>
    <row r="472">
      <c r="A472" s="2" t="s">
        <v>5185</v>
      </c>
      <c r="B472" s="1" t="s">
        <v>16</v>
      </c>
      <c r="C472" s="1">
        <v>0.656019687652587</v>
      </c>
      <c r="D472" s="4">
        <f t="shared" si="1"/>
        <v>65.60196877</v>
      </c>
    </row>
    <row r="473">
      <c r="A473" s="2" t="s">
        <v>5191</v>
      </c>
      <c r="B473" s="1" t="s">
        <v>16</v>
      </c>
      <c r="C473" s="1">
        <v>0.998566091060638</v>
      </c>
      <c r="D473" s="4">
        <f t="shared" si="1"/>
        <v>99.85660911</v>
      </c>
    </row>
    <row r="474">
      <c r="A474" s="2" t="s">
        <v>5197</v>
      </c>
      <c r="B474" s="1" t="s">
        <v>16</v>
      </c>
      <c r="C474" s="1">
        <v>0.994391739368438</v>
      </c>
      <c r="D474" s="4">
        <f t="shared" si="1"/>
        <v>99.43917394</v>
      </c>
    </row>
    <row r="475">
      <c r="A475" s="2" t="s">
        <v>5203</v>
      </c>
      <c r="B475" s="1" t="s">
        <v>16</v>
      </c>
      <c r="C475" s="1">
        <v>0.937132239341735</v>
      </c>
      <c r="D475" s="4">
        <f t="shared" si="1"/>
        <v>93.71322393</v>
      </c>
    </row>
    <row r="476">
      <c r="A476" s="2" t="s">
        <v>5207</v>
      </c>
      <c r="B476" s="1" t="s">
        <v>16</v>
      </c>
      <c r="C476" s="1">
        <v>0.995860159397125</v>
      </c>
      <c r="D476" s="4">
        <f t="shared" si="1"/>
        <v>99.58601594</v>
      </c>
    </row>
    <row r="477">
      <c r="A477" s="2" t="s">
        <v>5226</v>
      </c>
      <c r="B477" s="1" t="s">
        <v>16</v>
      </c>
      <c r="C477" s="1">
        <v>0.979112744331359</v>
      </c>
      <c r="D477" s="4">
        <f t="shared" si="1"/>
        <v>97.91127443</v>
      </c>
    </row>
    <row r="478">
      <c r="A478" s="2" t="s">
        <v>5228</v>
      </c>
      <c r="B478" s="1" t="s">
        <v>16</v>
      </c>
      <c r="C478" s="1">
        <v>0.648773550987243</v>
      </c>
      <c r="D478" s="4">
        <f t="shared" si="1"/>
        <v>64.8773551</v>
      </c>
    </row>
    <row r="479">
      <c r="A479" s="2" t="s">
        <v>5232</v>
      </c>
      <c r="B479" s="1" t="s">
        <v>16</v>
      </c>
      <c r="C479" s="1">
        <v>0.398666352033615</v>
      </c>
      <c r="D479" s="4">
        <f t="shared" si="1"/>
        <v>39.8666352</v>
      </c>
    </row>
    <row r="480">
      <c r="A480" s="2" t="s">
        <v>5253</v>
      </c>
      <c r="B480" s="1" t="s">
        <v>16</v>
      </c>
      <c r="C480" s="1">
        <v>0.95820939540863</v>
      </c>
      <c r="D480" s="4">
        <f t="shared" si="1"/>
        <v>95.82093954</v>
      </c>
    </row>
    <row r="481">
      <c r="A481" s="2" t="s">
        <v>5261</v>
      </c>
      <c r="B481" s="1" t="s">
        <v>16</v>
      </c>
      <c r="C481" s="1">
        <v>0.924995839595794</v>
      </c>
      <c r="D481" s="4">
        <f t="shared" si="1"/>
        <v>92.49958396</v>
      </c>
    </row>
    <row r="482">
      <c r="A482" s="2" t="s">
        <v>4414</v>
      </c>
      <c r="B482" s="1" t="s">
        <v>16</v>
      </c>
      <c r="C482" s="1">
        <v>0.999647140502929</v>
      </c>
      <c r="D482" s="4">
        <f t="shared" si="1"/>
        <v>99.96471405</v>
      </c>
    </row>
    <row r="483">
      <c r="A483" s="2" t="s">
        <v>5292</v>
      </c>
      <c r="B483" s="1" t="s">
        <v>16</v>
      </c>
      <c r="C483" s="1">
        <v>0.98242974281311</v>
      </c>
      <c r="D483" s="4">
        <f t="shared" si="1"/>
        <v>98.24297428</v>
      </c>
    </row>
    <row r="484">
      <c r="A484" s="2" t="s">
        <v>5294</v>
      </c>
      <c r="B484" s="1" t="s">
        <v>16</v>
      </c>
      <c r="C484" s="1">
        <v>0.997196197509765</v>
      </c>
      <c r="D484" s="4">
        <f t="shared" si="1"/>
        <v>99.71961975</v>
      </c>
    </row>
    <row r="485">
      <c r="A485" s="2" t="s">
        <v>5296</v>
      </c>
      <c r="B485" s="1" t="s">
        <v>16</v>
      </c>
      <c r="C485" s="1">
        <v>0.987837791442871</v>
      </c>
      <c r="D485" s="4">
        <f t="shared" si="1"/>
        <v>98.78377914</v>
      </c>
    </row>
    <row r="486">
      <c r="A486" s="2" t="s">
        <v>5308</v>
      </c>
      <c r="B486" s="1" t="s">
        <v>16</v>
      </c>
      <c r="C486" s="1">
        <v>0.835859239101409</v>
      </c>
      <c r="D486" s="4">
        <f t="shared" si="1"/>
        <v>83.58592391</v>
      </c>
    </row>
    <row r="487">
      <c r="A487" s="2" t="s">
        <v>5310</v>
      </c>
      <c r="B487" s="1" t="s">
        <v>16</v>
      </c>
      <c r="C487" s="1">
        <v>0.997727930545806</v>
      </c>
      <c r="D487" s="4">
        <f t="shared" si="1"/>
        <v>99.77279305</v>
      </c>
    </row>
    <row r="488">
      <c r="A488" s="2" t="s">
        <v>5316</v>
      </c>
      <c r="B488" s="1" t="s">
        <v>16</v>
      </c>
      <c r="C488" s="1">
        <v>0.993103146553039</v>
      </c>
      <c r="D488" s="4">
        <f t="shared" si="1"/>
        <v>99.31031466</v>
      </c>
    </row>
    <row r="489">
      <c r="A489" s="2" t="s">
        <v>5318</v>
      </c>
      <c r="B489" s="1" t="s">
        <v>16</v>
      </c>
      <c r="C489" s="1">
        <v>0.998971104621887</v>
      </c>
      <c r="D489" s="4">
        <f t="shared" si="1"/>
        <v>99.89711046</v>
      </c>
    </row>
    <row r="490">
      <c r="A490" s="2" t="s">
        <v>5322</v>
      </c>
      <c r="B490" s="1" t="s">
        <v>16</v>
      </c>
      <c r="C490" s="1">
        <v>0.997852683067321</v>
      </c>
      <c r="D490" s="4">
        <f t="shared" si="1"/>
        <v>99.78526831</v>
      </c>
    </row>
    <row r="491">
      <c r="A491" s="2" t="s">
        <v>5326</v>
      </c>
      <c r="B491" s="1" t="s">
        <v>16</v>
      </c>
      <c r="C491" s="1">
        <v>0.967308342456817</v>
      </c>
      <c r="D491" s="4">
        <f t="shared" si="1"/>
        <v>96.73083425</v>
      </c>
    </row>
    <row r="492">
      <c r="A492" s="2" t="s">
        <v>5331</v>
      </c>
      <c r="B492" s="1" t="s">
        <v>16</v>
      </c>
      <c r="C492" s="1">
        <v>0.92491203546524</v>
      </c>
      <c r="D492" s="4">
        <f t="shared" si="1"/>
        <v>92.49120355</v>
      </c>
    </row>
    <row r="493">
      <c r="A493" s="2" t="s">
        <v>5335</v>
      </c>
      <c r="B493" s="1" t="s">
        <v>16</v>
      </c>
      <c r="C493" s="1">
        <v>0.795690357685089</v>
      </c>
      <c r="D493" s="4">
        <f t="shared" si="1"/>
        <v>79.56903577</v>
      </c>
    </row>
    <row r="494">
      <c r="A494" s="2" t="s">
        <v>5339</v>
      </c>
      <c r="B494" s="1" t="s">
        <v>16</v>
      </c>
      <c r="C494" s="1">
        <v>0.994871616363525</v>
      </c>
      <c r="D494" s="4">
        <f t="shared" si="1"/>
        <v>99.48716164</v>
      </c>
    </row>
    <row r="495">
      <c r="A495" s="2" t="s">
        <v>5341</v>
      </c>
      <c r="B495" s="1" t="s">
        <v>16</v>
      </c>
      <c r="C495" s="1">
        <v>0.993764162063598</v>
      </c>
      <c r="D495" s="4">
        <f t="shared" si="1"/>
        <v>99.37641621</v>
      </c>
    </row>
    <row r="496">
      <c r="A496" s="2" t="s">
        <v>5345</v>
      </c>
      <c r="B496" s="1" t="s">
        <v>16</v>
      </c>
      <c r="C496" s="1">
        <v>0.994328558444976</v>
      </c>
      <c r="D496" s="4">
        <f t="shared" si="1"/>
        <v>99.43285584</v>
      </c>
    </row>
    <row r="497">
      <c r="A497" s="2" t="s">
        <v>5347</v>
      </c>
      <c r="B497" s="1" t="s">
        <v>16</v>
      </c>
      <c r="C497" s="1">
        <v>0.993582129478454</v>
      </c>
      <c r="D497" s="4">
        <f t="shared" si="1"/>
        <v>99.35821295</v>
      </c>
    </row>
    <row r="498">
      <c r="A498" s="2" t="s">
        <v>5349</v>
      </c>
      <c r="B498" s="1" t="s">
        <v>16</v>
      </c>
      <c r="C498" s="1">
        <v>0.990921795368194</v>
      </c>
      <c r="D498" s="4">
        <f t="shared" si="1"/>
        <v>99.09217954</v>
      </c>
    </row>
    <row r="499">
      <c r="A499" s="2" t="s">
        <v>5351</v>
      </c>
      <c r="B499" s="1" t="s">
        <v>16</v>
      </c>
      <c r="C499" s="1">
        <v>0.995475947856903</v>
      </c>
      <c r="D499" s="4">
        <f t="shared" si="1"/>
        <v>99.54759479</v>
      </c>
    </row>
    <row r="500">
      <c r="A500" s="2" t="s">
        <v>5355</v>
      </c>
      <c r="B500" s="1" t="s">
        <v>16</v>
      </c>
      <c r="C500" s="1">
        <v>0.996308863162994</v>
      </c>
      <c r="D500" s="4">
        <f t="shared" si="1"/>
        <v>99.63088632</v>
      </c>
    </row>
    <row r="501">
      <c r="A501" s="2" t="s">
        <v>5357</v>
      </c>
      <c r="B501" s="1" t="s">
        <v>16</v>
      </c>
      <c r="C501" s="1">
        <v>0.734448254108429</v>
      </c>
      <c r="D501" s="4">
        <f t="shared" si="1"/>
        <v>73.44482541</v>
      </c>
    </row>
    <row r="502">
      <c r="A502" s="2" t="s">
        <v>5361</v>
      </c>
      <c r="B502" s="1" t="s">
        <v>16</v>
      </c>
      <c r="C502" s="1">
        <v>0.95132166147232</v>
      </c>
      <c r="D502" s="4">
        <f t="shared" si="1"/>
        <v>95.13216615</v>
      </c>
    </row>
    <row r="503">
      <c r="A503" s="2" t="s">
        <v>5363</v>
      </c>
      <c r="B503" s="1" t="s">
        <v>16</v>
      </c>
      <c r="C503" s="1">
        <v>0.997549831867218</v>
      </c>
      <c r="D503" s="4">
        <f t="shared" si="1"/>
        <v>99.75498319</v>
      </c>
    </row>
    <row r="504">
      <c r="A504" s="2" t="s">
        <v>5365</v>
      </c>
      <c r="B504" s="1" t="s">
        <v>16</v>
      </c>
      <c r="C504" s="1">
        <v>0.971393585205078</v>
      </c>
      <c r="D504" s="4">
        <f t="shared" si="1"/>
        <v>97.13935852</v>
      </c>
    </row>
    <row r="505">
      <c r="A505" s="2" t="s">
        <v>5367</v>
      </c>
      <c r="B505" s="1" t="s">
        <v>16</v>
      </c>
      <c r="C505" s="1">
        <v>0.794073700904846</v>
      </c>
      <c r="D505" s="4">
        <f t="shared" si="1"/>
        <v>79.40737009</v>
      </c>
    </row>
    <row r="506">
      <c r="A506" s="2" t="s">
        <v>5371</v>
      </c>
      <c r="B506" s="1" t="s">
        <v>16</v>
      </c>
      <c r="C506" s="1">
        <v>0.692250251770019</v>
      </c>
      <c r="D506" s="4">
        <f t="shared" si="1"/>
        <v>69.22502518</v>
      </c>
    </row>
    <row r="507">
      <c r="A507" s="2" t="s">
        <v>5373</v>
      </c>
      <c r="B507" s="1" t="s">
        <v>16</v>
      </c>
      <c r="C507" s="1">
        <v>0.562965810298919</v>
      </c>
      <c r="D507" s="4">
        <f t="shared" si="1"/>
        <v>56.29658103</v>
      </c>
    </row>
    <row r="508">
      <c r="A508" s="2" t="s">
        <v>5375</v>
      </c>
      <c r="B508" s="1" t="s">
        <v>16</v>
      </c>
      <c r="C508" s="1">
        <v>0.691120684146881</v>
      </c>
      <c r="D508" s="4">
        <f t="shared" si="1"/>
        <v>69.11206841</v>
      </c>
    </row>
    <row r="509">
      <c r="A509" s="2" t="s">
        <v>5387</v>
      </c>
      <c r="B509" s="1" t="s">
        <v>16</v>
      </c>
      <c r="C509" s="1">
        <v>0.890455305576324</v>
      </c>
      <c r="D509" s="4">
        <f t="shared" si="1"/>
        <v>89.04553056</v>
      </c>
    </row>
    <row r="510">
      <c r="A510" s="2" t="s">
        <v>5391</v>
      </c>
      <c r="B510" s="1" t="s">
        <v>16</v>
      </c>
      <c r="C510" s="1">
        <v>0.959719836711883</v>
      </c>
      <c r="D510" s="4">
        <f t="shared" si="1"/>
        <v>95.97198367</v>
      </c>
    </row>
    <row r="511">
      <c r="A511" s="2" t="s">
        <v>5397</v>
      </c>
      <c r="B511" s="1" t="s">
        <v>16</v>
      </c>
      <c r="C511" s="1">
        <v>0.914230227470398</v>
      </c>
      <c r="D511" s="4">
        <f t="shared" si="1"/>
        <v>91.42302275</v>
      </c>
    </row>
    <row r="512">
      <c r="A512" s="2" t="s">
        <v>5401</v>
      </c>
      <c r="B512" s="1" t="s">
        <v>16</v>
      </c>
      <c r="C512" s="1">
        <v>0.998351693153381</v>
      </c>
      <c r="D512" s="4">
        <f t="shared" si="1"/>
        <v>99.83516932</v>
      </c>
    </row>
    <row r="513">
      <c r="A513" s="2" t="s">
        <v>5411</v>
      </c>
      <c r="B513" s="1" t="s">
        <v>16</v>
      </c>
      <c r="C513" s="1">
        <v>0.49687784910202</v>
      </c>
      <c r="D513" s="4">
        <f t="shared" si="1"/>
        <v>49.68778491</v>
      </c>
    </row>
    <row r="514">
      <c r="A514" s="2" t="s">
        <v>5417</v>
      </c>
      <c r="B514" s="1" t="s">
        <v>16</v>
      </c>
      <c r="C514" s="1">
        <v>0.943074405193328</v>
      </c>
      <c r="D514" s="4">
        <f t="shared" si="1"/>
        <v>94.30744052</v>
      </c>
    </row>
    <row r="515">
      <c r="A515" s="2" t="s">
        <v>5427</v>
      </c>
      <c r="B515" s="1" t="s">
        <v>16</v>
      </c>
      <c r="C515" s="1">
        <v>0.730275869369506</v>
      </c>
      <c r="D515" s="4">
        <f t="shared" si="1"/>
        <v>73.02758694</v>
      </c>
    </row>
    <row r="516">
      <c r="A516" s="2" t="s">
        <v>5431</v>
      </c>
      <c r="B516" s="1" t="s">
        <v>16</v>
      </c>
      <c r="C516" s="1">
        <v>0.987791419029235</v>
      </c>
      <c r="D516" s="4">
        <f t="shared" si="1"/>
        <v>98.7791419</v>
      </c>
    </row>
    <row r="517">
      <c r="A517" s="2" t="s">
        <v>5433</v>
      </c>
      <c r="B517" s="1" t="s">
        <v>16</v>
      </c>
      <c r="C517" s="1">
        <v>0.992639660835266</v>
      </c>
      <c r="D517" s="4">
        <f t="shared" si="1"/>
        <v>99.26396608</v>
      </c>
    </row>
    <row r="518">
      <c r="A518" s="2" t="s">
        <v>5437</v>
      </c>
      <c r="B518" s="1" t="s">
        <v>16</v>
      </c>
      <c r="C518" s="1">
        <v>0.99932324886322</v>
      </c>
      <c r="D518" s="4">
        <f t="shared" si="1"/>
        <v>99.93232489</v>
      </c>
    </row>
    <row r="519">
      <c r="A519" s="2" t="s">
        <v>5465</v>
      </c>
      <c r="B519" s="1" t="s">
        <v>16</v>
      </c>
      <c r="C519" s="1">
        <v>0.996700823307037</v>
      </c>
      <c r="D519" s="4">
        <f t="shared" si="1"/>
        <v>99.67008233</v>
      </c>
    </row>
    <row r="520">
      <c r="A520" s="2" t="s">
        <v>5467</v>
      </c>
      <c r="B520" s="1" t="s">
        <v>16</v>
      </c>
      <c r="C520" s="1">
        <v>0.971877813339233</v>
      </c>
      <c r="D520" s="4">
        <f t="shared" si="1"/>
        <v>97.18778133</v>
      </c>
    </row>
    <row r="521">
      <c r="A521" s="2" t="s">
        <v>5475</v>
      </c>
      <c r="B521" s="1" t="s">
        <v>16</v>
      </c>
      <c r="C521" s="1">
        <v>0.516960561275482</v>
      </c>
      <c r="D521" s="4">
        <f t="shared" si="1"/>
        <v>51.69605613</v>
      </c>
    </row>
    <row r="522">
      <c r="A522" s="2" t="s">
        <v>5479</v>
      </c>
      <c r="B522" s="1" t="s">
        <v>16</v>
      </c>
      <c r="C522" s="1">
        <v>0.785784602165222</v>
      </c>
      <c r="D522" s="4">
        <f t="shared" si="1"/>
        <v>78.57846022</v>
      </c>
    </row>
    <row r="523">
      <c r="A523" s="2" t="s">
        <v>5481</v>
      </c>
      <c r="B523" s="1" t="s">
        <v>16</v>
      </c>
      <c r="C523" s="1">
        <v>0.610489964485168</v>
      </c>
      <c r="D523" s="4">
        <f t="shared" si="1"/>
        <v>61.04899645</v>
      </c>
    </row>
    <row r="524">
      <c r="A524" s="2" t="s">
        <v>5485</v>
      </c>
      <c r="B524" s="1" t="s">
        <v>16</v>
      </c>
      <c r="C524" s="1">
        <v>0.490281701087951</v>
      </c>
      <c r="D524" s="4">
        <f t="shared" si="1"/>
        <v>49.02817011</v>
      </c>
    </row>
    <row r="525">
      <c r="A525" s="2" t="s">
        <v>5493</v>
      </c>
      <c r="B525" s="1" t="s">
        <v>16</v>
      </c>
      <c r="C525" s="1">
        <v>0.809164643287658</v>
      </c>
      <c r="D525" s="4">
        <f t="shared" si="1"/>
        <v>80.91646433</v>
      </c>
    </row>
    <row r="526">
      <c r="A526" s="2" t="s">
        <v>5495</v>
      </c>
      <c r="B526" s="1" t="s">
        <v>16</v>
      </c>
      <c r="C526" s="1">
        <v>0.85141783952713</v>
      </c>
      <c r="D526" s="4">
        <f t="shared" si="1"/>
        <v>85.14178395</v>
      </c>
    </row>
    <row r="527">
      <c r="A527" s="2" t="s">
        <v>5499</v>
      </c>
      <c r="B527" s="1" t="s">
        <v>16</v>
      </c>
      <c r="C527" s="1">
        <v>0.862802386283874</v>
      </c>
      <c r="D527" s="4">
        <f t="shared" si="1"/>
        <v>86.28023863</v>
      </c>
    </row>
    <row r="528">
      <c r="A528" s="2" t="s">
        <v>5501</v>
      </c>
      <c r="B528" s="1" t="s">
        <v>16</v>
      </c>
      <c r="C528" s="1">
        <v>0.949119210243225</v>
      </c>
      <c r="D528" s="4">
        <f t="shared" si="1"/>
        <v>94.91192102</v>
      </c>
    </row>
    <row r="529">
      <c r="A529" s="2" t="s">
        <v>5503</v>
      </c>
      <c r="B529" s="1" t="s">
        <v>16</v>
      </c>
      <c r="C529" s="1">
        <v>0.863996148109436</v>
      </c>
      <c r="D529" s="4">
        <f t="shared" si="1"/>
        <v>86.39961481</v>
      </c>
    </row>
    <row r="530">
      <c r="A530" s="2" t="s">
        <v>5505</v>
      </c>
      <c r="B530" s="1" t="s">
        <v>16</v>
      </c>
      <c r="C530" s="1">
        <v>0.999373376369476</v>
      </c>
      <c r="D530" s="4">
        <f t="shared" si="1"/>
        <v>99.93733764</v>
      </c>
    </row>
    <row r="531">
      <c r="A531" s="2" t="s">
        <v>5507</v>
      </c>
      <c r="B531" s="1" t="s">
        <v>16</v>
      </c>
      <c r="C531" s="1">
        <v>0.614218413829803</v>
      </c>
      <c r="D531" s="4">
        <f t="shared" si="1"/>
        <v>61.42184138</v>
      </c>
    </row>
    <row r="532">
      <c r="A532" s="2" t="s">
        <v>5509</v>
      </c>
      <c r="B532" s="1" t="s">
        <v>16</v>
      </c>
      <c r="C532" s="1">
        <v>0.998468339443206</v>
      </c>
      <c r="D532" s="4">
        <f t="shared" si="1"/>
        <v>99.84683394</v>
      </c>
    </row>
    <row r="533">
      <c r="A533" s="2" t="s">
        <v>5511</v>
      </c>
      <c r="B533" s="1" t="s">
        <v>16</v>
      </c>
      <c r="C533" s="1">
        <v>0.528188288211822</v>
      </c>
      <c r="D533" s="4">
        <f t="shared" si="1"/>
        <v>52.81882882</v>
      </c>
    </row>
    <row r="534">
      <c r="A534" s="2" t="s">
        <v>5513</v>
      </c>
      <c r="B534" s="1" t="s">
        <v>16</v>
      </c>
      <c r="C534" s="1">
        <v>0.999645709991455</v>
      </c>
      <c r="D534" s="4">
        <f t="shared" si="1"/>
        <v>99.964571</v>
      </c>
    </row>
    <row r="535">
      <c r="A535" s="2" t="s">
        <v>5517</v>
      </c>
      <c r="B535" s="1" t="s">
        <v>16</v>
      </c>
      <c r="C535" s="1">
        <v>0.704934358596801</v>
      </c>
      <c r="D535" s="4">
        <f t="shared" si="1"/>
        <v>70.49343586</v>
      </c>
    </row>
    <row r="536">
      <c r="A536" s="2" t="s">
        <v>5521</v>
      </c>
      <c r="B536" s="1" t="s">
        <v>16</v>
      </c>
      <c r="C536" s="1">
        <v>0.983858048915863</v>
      </c>
      <c r="D536" s="4">
        <f t="shared" si="1"/>
        <v>98.38580489</v>
      </c>
    </row>
    <row r="537">
      <c r="A537" s="2" t="s">
        <v>5523</v>
      </c>
      <c r="B537" s="1" t="s">
        <v>16</v>
      </c>
      <c r="C537" s="1">
        <v>0.999236822128295</v>
      </c>
      <c r="D537" s="4">
        <f t="shared" si="1"/>
        <v>99.92368221</v>
      </c>
    </row>
    <row r="538">
      <c r="A538" s="2" t="s">
        <v>5527</v>
      </c>
      <c r="B538" s="1" t="s">
        <v>16</v>
      </c>
      <c r="C538" s="1">
        <v>0.989885687828064</v>
      </c>
      <c r="D538" s="4">
        <f t="shared" si="1"/>
        <v>98.98856878</v>
      </c>
    </row>
    <row r="539">
      <c r="A539" s="2" t="s">
        <v>5529</v>
      </c>
      <c r="B539" s="1" t="s">
        <v>16</v>
      </c>
      <c r="C539" s="1">
        <v>0.896526455879211</v>
      </c>
      <c r="D539" s="4">
        <f t="shared" si="1"/>
        <v>89.65264559</v>
      </c>
    </row>
    <row r="540">
      <c r="A540" s="2" t="s">
        <v>5537</v>
      </c>
      <c r="B540" s="1" t="s">
        <v>16</v>
      </c>
      <c r="C540" s="1">
        <v>0.998325049877166</v>
      </c>
      <c r="D540" s="4">
        <f t="shared" si="1"/>
        <v>99.83250499</v>
      </c>
    </row>
    <row r="541">
      <c r="A541" s="2" t="s">
        <v>5543</v>
      </c>
      <c r="B541" s="1" t="s">
        <v>16</v>
      </c>
      <c r="C541" s="1">
        <v>0.939959645271301</v>
      </c>
      <c r="D541" s="4">
        <f t="shared" si="1"/>
        <v>93.99596453</v>
      </c>
    </row>
    <row r="542">
      <c r="A542" s="2" t="s">
        <v>5549</v>
      </c>
      <c r="B542" s="1" t="s">
        <v>16</v>
      </c>
      <c r="C542" s="1">
        <v>0.991104245185852</v>
      </c>
      <c r="D542" s="4">
        <f t="shared" si="1"/>
        <v>99.11042452</v>
      </c>
    </row>
    <row r="543">
      <c r="A543" s="2" t="s">
        <v>5551</v>
      </c>
      <c r="B543" s="1" t="s">
        <v>16</v>
      </c>
      <c r="C543" s="1">
        <v>0.993809163570404</v>
      </c>
      <c r="D543" s="4">
        <f t="shared" si="1"/>
        <v>99.38091636</v>
      </c>
    </row>
    <row r="544">
      <c r="A544" s="2" t="s">
        <v>5557</v>
      </c>
      <c r="B544" s="1" t="s">
        <v>16</v>
      </c>
      <c r="C544" s="1">
        <v>0.899963915348053</v>
      </c>
      <c r="D544" s="4">
        <f t="shared" si="1"/>
        <v>89.99639153</v>
      </c>
    </row>
    <row r="545">
      <c r="A545" s="2" t="s">
        <v>5575</v>
      </c>
      <c r="B545" s="1" t="s">
        <v>16</v>
      </c>
      <c r="C545" s="1">
        <v>0.980099022388458</v>
      </c>
      <c r="D545" s="4">
        <f t="shared" si="1"/>
        <v>98.00990224</v>
      </c>
    </row>
    <row r="546">
      <c r="A546" s="2" t="s">
        <v>5579</v>
      </c>
      <c r="B546" s="1" t="s">
        <v>16</v>
      </c>
      <c r="C546" s="1">
        <v>0.825179517269134</v>
      </c>
      <c r="D546" s="4">
        <f t="shared" si="1"/>
        <v>82.51795173</v>
      </c>
    </row>
    <row r="547">
      <c r="A547" s="2" t="s">
        <v>5583</v>
      </c>
      <c r="B547" s="1" t="s">
        <v>16</v>
      </c>
      <c r="C547" s="1">
        <v>0.957968056201934</v>
      </c>
      <c r="D547" s="4">
        <f t="shared" si="1"/>
        <v>95.79680562</v>
      </c>
    </row>
    <row r="548">
      <c r="A548" s="2" t="s">
        <v>5587</v>
      </c>
      <c r="B548" s="1" t="s">
        <v>16</v>
      </c>
      <c r="C548" s="1">
        <v>0.988937377929687</v>
      </c>
      <c r="D548" s="4">
        <f t="shared" si="1"/>
        <v>98.89373779</v>
      </c>
    </row>
    <row r="549">
      <c r="A549" s="2" t="s">
        <v>5591</v>
      </c>
      <c r="B549" s="1" t="s">
        <v>16</v>
      </c>
      <c r="C549" s="1">
        <v>0.997291147708892</v>
      </c>
      <c r="D549" s="4">
        <f t="shared" si="1"/>
        <v>99.72911477</v>
      </c>
    </row>
    <row r="550">
      <c r="A550" s="2" t="s">
        <v>5595</v>
      </c>
      <c r="B550" s="1" t="s">
        <v>16</v>
      </c>
      <c r="C550" s="1">
        <v>0.999503850936889</v>
      </c>
      <c r="D550" s="4">
        <f t="shared" si="1"/>
        <v>99.95038509</v>
      </c>
    </row>
    <row r="551">
      <c r="A551" s="2" t="s">
        <v>5597</v>
      </c>
      <c r="B551" s="1" t="s">
        <v>16</v>
      </c>
      <c r="C551" s="1">
        <v>0.998462915420532</v>
      </c>
      <c r="D551" s="4">
        <f t="shared" si="1"/>
        <v>99.84629154</v>
      </c>
    </row>
    <row r="552">
      <c r="A552" s="2" t="s">
        <v>5599</v>
      </c>
      <c r="B552" s="1" t="s">
        <v>16</v>
      </c>
      <c r="C552" s="1">
        <v>0.998852372169494</v>
      </c>
      <c r="D552" s="4">
        <f t="shared" si="1"/>
        <v>99.88523722</v>
      </c>
    </row>
    <row r="553">
      <c r="A553" s="2" t="s">
        <v>5603</v>
      </c>
      <c r="B553" s="1" t="s">
        <v>16</v>
      </c>
      <c r="C553" s="1">
        <v>0.996785759925842</v>
      </c>
      <c r="D553" s="4">
        <f t="shared" si="1"/>
        <v>99.67857599</v>
      </c>
    </row>
    <row r="554">
      <c r="A554" s="2" t="s">
        <v>5605</v>
      </c>
      <c r="B554" s="1" t="s">
        <v>16</v>
      </c>
      <c r="C554" s="1">
        <v>0.811867594718933</v>
      </c>
      <c r="D554" s="4">
        <f t="shared" si="1"/>
        <v>81.18675947</v>
      </c>
    </row>
    <row r="555">
      <c r="A555" s="2" t="s">
        <v>5607</v>
      </c>
      <c r="B555" s="1" t="s">
        <v>16</v>
      </c>
      <c r="C555" s="1">
        <v>0.991025209426879</v>
      </c>
      <c r="D555" s="4">
        <f t="shared" si="1"/>
        <v>99.10252094</v>
      </c>
    </row>
    <row r="556">
      <c r="A556" s="2" t="s">
        <v>5611</v>
      </c>
      <c r="B556" s="1" t="s">
        <v>16</v>
      </c>
      <c r="C556" s="1">
        <v>0.958413362503051</v>
      </c>
      <c r="D556" s="4">
        <f t="shared" si="1"/>
        <v>95.84133625</v>
      </c>
    </row>
    <row r="557">
      <c r="A557" s="2" t="s">
        <v>5613</v>
      </c>
      <c r="B557" s="1" t="s">
        <v>16</v>
      </c>
      <c r="C557" s="1">
        <v>0.742534577846527</v>
      </c>
      <c r="D557" s="4">
        <f t="shared" si="1"/>
        <v>74.25345778</v>
      </c>
    </row>
    <row r="558">
      <c r="A558" s="2" t="s">
        <v>5617</v>
      </c>
      <c r="B558" s="1" t="s">
        <v>16</v>
      </c>
      <c r="C558" s="1">
        <v>0.769122242927551</v>
      </c>
      <c r="D558" s="4">
        <f t="shared" si="1"/>
        <v>76.91222429</v>
      </c>
    </row>
    <row r="559">
      <c r="A559" s="2" t="s">
        <v>5635</v>
      </c>
      <c r="B559" s="1" t="s">
        <v>16</v>
      </c>
      <c r="C559" s="1">
        <v>0.998350977897644</v>
      </c>
      <c r="D559" s="4">
        <f t="shared" si="1"/>
        <v>99.83509779</v>
      </c>
    </row>
    <row r="560">
      <c r="A560" s="2" t="s">
        <v>5643</v>
      </c>
      <c r="B560" s="1" t="s">
        <v>16</v>
      </c>
      <c r="C560" s="1">
        <v>0.993457496166229</v>
      </c>
      <c r="D560" s="4">
        <f t="shared" si="1"/>
        <v>99.34574962</v>
      </c>
    </row>
    <row r="561">
      <c r="A561" s="2" t="s">
        <v>5649</v>
      </c>
      <c r="B561" s="1" t="s">
        <v>16</v>
      </c>
      <c r="C561" s="1">
        <v>0.998513638973236</v>
      </c>
      <c r="D561" s="4">
        <f t="shared" si="1"/>
        <v>99.8513639</v>
      </c>
    </row>
    <row r="562">
      <c r="A562" s="2" t="s">
        <v>5651</v>
      </c>
      <c r="B562" s="1" t="s">
        <v>16</v>
      </c>
      <c r="C562" s="1">
        <v>0.743739366531372</v>
      </c>
      <c r="D562" s="4">
        <f t="shared" si="1"/>
        <v>74.37393665</v>
      </c>
    </row>
    <row r="563">
      <c r="A563" s="2" t="s">
        <v>5657</v>
      </c>
      <c r="B563" s="1" t="s">
        <v>16</v>
      </c>
      <c r="C563" s="1">
        <v>0.996328294277191</v>
      </c>
      <c r="D563" s="4">
        <f t="shared" si="1"/>
        <v>99.63282943</v>
      </c>
    </row>
    <row r="564">
      <c r="A564" s="2" t="s">
        <v>5661</v>
      </c>
      <c r="B564" s="1" t="s">
        <v>16</v>
      </c>
      <c r="C564" s="1">
        <v>0.993794918060302</v>
      </c>
      <c r="D564" s="4">
        <f t="shared" si="1"/>
        <v>99.37949181</v>
      </c>
    </row>
    <row r="565">
      <c r="A565" s="2" t="s">
        <v>5681</v>
      </c>
      <c r="B565" s="1" t="s">
        <v>16</v>
      </c>
      <c r="C565" s="1">
        <v>0.974734365940094</v>
      </c>
      <c r="D565" s="4">
        <f t="shared" si="1"/>
        <v>97.47343659</v>
      </c>
    </row>
    <row r="566">
      <c r="A566" s="2" t="s">
        <v>5683</v>
      </c>
      <c r="B566" s="1" t="s">
        <v>16</v>
      </c>
      <c r="C566" s="1">
        <v>0.922822296619415</v>
      </c>
      <c r="D566" s="4">
        <f t="shared" si="1"/>
        <v>92.28222966</v>
      </c>
    </row>
    <row r="567">
      <c r="A567" s="2" t="s">
        <v>5685</v>
      </c>
      <c r="B567" s="1" t="s">
        <v>16</v>
      </c>
      <c r="C567" s="1">
        <v>0.930628716945648</v>
      </c>
      <c r="D567" s="4">
        <f t="shared" si="1"/>
        <v>93.06287169</v>
      </c>
    </row>
    <row r="568">
      <c r="A568" s="2" t="s">
        <v>5691</v>
      </c>
      <c r="B568" s="1" t="s">
        <v>16</v>
      </c>
      <c r="C568" s="1">
        <v>0.997550189495086</v>
      </c>
      <c r="D568" s="4">
        <f t="shared" si="1"/>
        <v>99.75501895</v>
      </c>
    </row>
    <row r="569">
      <c r="A569" s="2" t="s">
        <v>5695</v>
      </c>
      <c r="B569" s="1" t="s">
        <v>16</v>
      </c>
      <c r="C569" s="1">
        <v>0.51281064748764</v>
      </c>
      <c r="D569" s="4">
        <f t="shared" si="1"/>
        <v>51.28106475</v>
      </c>
    </row>
    <row r="570">
      <c r="A570" s="2" t="s">
        <v>5697</v>
      </c>
      <c r="B570" s="1" t="s">
        <v>16</v>
      </c>
      <c r="C570" s="1">
        <v>0.960256874561309</v>
      </c>
      <c r="D570" s="4">
        <f t="shared" si="1"/>
        <v>96.02568746</v>
      </c>
    </row>
    <row r="571">
      <c r="A571" s="2" t="s">
        <v>5705</v>
      </c>
      <c r="B571" s="1" t="s">
        <v>16</v>
      </c>
      <c r="C571" s="1">
        <v>0.897418618202209</v>
      </c>
      <c r="D571" s="4">
        <f t="shared" si="1"/>
        <v>89.74186182</v>
      </c>
    </row>
    <row r="572">
      <c r="A572" s="2" t="s">
        <v>5713</v>
      </c>
      <c r="B572" s="1" t="s">
        <v>16</v>
      </c>
      <c r="C572" s="1">
        <v>0.813346862792968</v>
      </c>
      <c r="D572" s="4">
        <f t="shared" si="1"/>
        <v>81.33468628</v>
      </c>
    </row>
    <row r="573">
      <c r="A573" s="2" t="s">
        <v>5715</v>
      </c>
      <c r="B573" s="1" t="s">
        <v>16</v>
      </c>
      <c r="C573" s="1">
        <v>0.974666237831115</v>
      </c>
      <c r="D573" s="4">
        <f t="shared" si="1"/>
        <v>97.46662378</v>
      </c>
    </row>
    <row r="574">
      <c r="A574" s="2" t="s">
        <v>5721</v>
      </c>
      <c r="B574" s="1" t="s">
        <v>16</v>
      </c>
      <c r="C574" s="1">
        <v>0.996170222759246</v>
      </c>
      <c r="D574" s="4">
        <f t="shared" si="1"/>
        <v>99.61702228</v>
      </c>
    </row>
    <row r="575">
      <c r="A575" s="2" t="s">
        <v>5723</v>
      </c>
      <c r="B575" s="1" t="s">
        <v>16</v>
      </c>
      <c r="C575" s="1">
        <v>0.997957348823547</v>
      </c>
      <c r="D575" s="4">
        <f t="shared" si="1"/>
        <v>99.79573488</v>
      </c>
    </row>
    <row r="576">
      <c r="A576" s="2" t="s">
        <v>5727</v>
      </c>
      <c r="B576" s="1" t="s">
        <v>16</v>
      </c>
      <c r="C576" s="1">
        <v>0.998350620269775</v>
      </c>
      <c r="D576" s="4">
        <f t="shared" si="1"/>
        <v>99.83506203</v>
      </c>
    </row>
    <row r="577">
      <c r="A577" s="2" t="s">
        <v>5729</v>
      </c>
      <c r="B577" s="1" t="s">
        <v>16</v>
      </c>
      <c r="C577" s="1">
        <v>0.996229112148284</v>
      </c>
      <c r="D577" s="4">
        <f t="shared" si="1"/>
        <v>99.62291121</v>
      </c>
    </row>
    <row r="578">
      <c r="A578" s="2" t="s">
        <v>5731</v>
      </c>
      <c r="B578" s="1" t="s">
        <v>16</v>
      </c>
      <c r="C578" s="1">
        <v>0.960132658481597</v>
      </c>
      <c r="D578" s="4">
        <f t="shared" si="1"/>
        <v>96.01326585</v>
      </c>
    </row>
    <row r="579">
      <c r="A579" s="2" t="s">
        <v>5735</v>
      </c>
      <c r="B579" s="1" t="s">
        <v>16</v>
      </c>
      <c r="C579" s="1">
        <v>0.999678969383239</v>
      </c>
      <c r="D579" s="4">
        <f t="shared" si="1"/>
        <v>99.96789694</v>
      </c>
    </row>
    <row r="580">
      <c r="A580" s="2" t="s">
        <v>5739</v>
      </c>
      <c r="B580" s="1" t="s">
        <v>16</v>
      </c>
      <c r="C580" s="1">
        <v>0.919995903968811</v>
      </c>
      <c r="D580" s="4">
        <f t="shared" si="1"/>
        <v>91.9995904</v>
      </c>
    </row>
    <row r="581">
      <c r="A581" s="2" t="s">
        <v>5741</v>
      </c>
      <c r="B581" s="1" t="s">
        <v>16</v>
      </c>
      <c r="C581" s="1">
        <v>0.88891327381134</v>
      </c>
      <c r="D581" s="4">
        <f t="shared" si="1"/>
        <v>88.89132738</v>
      </c>
    </row>
    <row r="582">
      <c r="A582" s="2" t="s">
        <v>5747</v>
      </c>
      <c r="B582" s="1" t="s">
        <v>16</v>
      </c>
      <c r="C582" s="1">
        <v>0.980478227138519</v>
      </c>
      <c r="D582" s="4">
        <f t="shared" si="1"/>
        <v>98.04782271</v>
      </c>
    </row>
    <row r="583">
      <c r="A583" s="2" t="s">
        <v>5749</v>
      </c>
      <c r="B583" s="1" t="s">
        <v>16</v>
      </c>
      <c r="C583" s="1">
        <v>0.99907386302948</v>
      </c>
      <c r="D583" s="4">
        <f t="shared" si="1"/>
        <v>99.9073863</v>
      </c>
    </row>
    <row r="584">
      <c r="A584" s="2" t="s">
        <v>5751</v>
      </c>
      <c r="B584" s="1" t="s">
        <v>16</v>
      </c>
      <c r="C584" s="1">
        <v>0.980830430984497</v>
      </c>
      <c r="D584" s="4">
        <f t="shared" si="1"/>
        <v>98.0830431</v>
      </c>
    </row>
    <row r="585">
      <c r="A585" s="2" t="s">
        <v>5760</v>
      </c>
      <c r="B585" s="1" t="s">
        <v>16</v>
      </c>
      <c r="C585" s="1">
        <v>0.995562314987182</v>
      </c>
      <c r="D585" s="4">
        <f t="shared" si="1"/>
        <v>99.5562315</v>
      </c>
    </row>
    <row r="586">
      <c r="A586" s="2" t="s">
        <v>5762</v>
      </c>
      <c r="B586" s="1" t="s">
        <v>16</v>
      </c>
      <c r="C586" s="1">
        <v>0.983934581279754</v>
      </c>
      <c r="D586" s="4">
        <f t="shared" si="1"/>
        <v>98.39345813</v>
      </c>
    </row>
    <row r="587">
      <c r="A587" s="2" t="s">
        <v>5770</v>
      </c>
      <c r="B587" s="1" t="s">
        <v>16</v>
      </c>
      <c r="C587" s="1">
        <v>0.998732388019561</v>
      </c>
      <c r="D587" s="4">
        <f t="shared" si="1"/>
        <v>99.8732388</v>
      </c>
    </row>
    <row r="588">
      <c r="A588" s="2" t="s">
        <v>5772</v>
      </c>
      <c r="B588" s="1" t="s">
        <v>16</v>
      </c>
      <c r="C588" s="1">
        <v>0.797459781169891</v>
      </c>
      <c r="D588" s="4">
        <f t="shared" si="1"/>
        <v>79.74597812</v>
      </c>
    </row>
    <row r="589">
      <c r="A589" s="2" t="s">
        <v>5780</v>
      </c>
      <c r="B589" s="1" t="s">
        <v>16</v>
      </c>
      <c r="C589" s="1">
        <v>0.980991005897522</v>
      </c>
      <c r="D589" s="4">
        <f t="shared" si="1"/>
        <v>98.09910059</v>
      </c>
    </row>
    <row r="590">
      <c r="A590" s="2" t="s">
        <v>5782</v>
      </c>
      <c r="B590" s="1" t="s">
        <v>16</v>
      </c>
      <c r="C590" s="1">
        <v>0.990696907043457</v>
      </c>
      <c r="D590" s="4">
        <f t="shared" si="1"/>
        <v>99.0696907</v>
      </c>
    </row>
    <row r="591">
      <c r="A591" s="2" t="s">
        <v>5790</v>
      </c>
      <c r="B591" s="1" t="s">
        <v>16</v>
      </c>
      <c r="C591" s="1">
        <v>0.996867716312408</v>
      </c>
      <c r="D591" s="4">
        <f t="shared" si="1"/>
        <v>99.68677163</v>
      </c>
    </row>
    <row r="592">
      <c r="A592" s="2" t="s">
        <v>5792</v>
      </c>
      <c r="B592" s="1" t="s">
        <v>16</v>
      </c>
      <c r="C592" s="1">
        <v>0.998506069183349</v>
      </c>
      <c r="D592" s="4">
        <f t="shared" si="1"/>
        <v>99.85060692</v>
      </c>
    </row>
    <row r="593">
      <c r="A593" s="2" t="s">
        <v>5794</v>
      </c>
      <c r="B593" s="1" t="s">
        <v>16</v>
      </c>
      <c r="C593" s="1">
        <v>0.973808467388153</v>
      </c>
      <c r="D593" s="4">
        <f t="shared" si="1"/>
        <v>97.38084674</v>
      </c>
    </row>
    <row r="594">
      <c r="A594" s="2" t="s">
        <v>5796</v>
      </c>
      <c r="B594" s="1" t="s">
        <v>16</v>
      </c>
      <c r="C594" s="1">
        <v>0.871564984321594</v>
      </c>
      <c r="D594" s="4">
        <f t="shared" si="1"/>
        <v>87.15649843</v>
      </c>
    </row>
    <row r="595">
      <c r="A595" s="2" t="s">
        <v>5798</v>
      </c>
      <c r="B595" s="1" t="s">
        <v>16</v>
      </c>
      <c r="C595" s="1">
        <v>0.999002397060394</v>
      </c>
      <c r="D595" s="4">
        <f t="shared" si="1"/>
        <v>99.90023971</v>
      </c>
    </row>
    <row r="596">
      <c r="A596" s="2" t="s">
        <v>5806</v>
      </c>
      <c r="B596" s="1" t="s">
        <v>16</v>
      </c>
      <c r="C596" s="1">
        <v>0.639040350914001</v>
      </c>
      <c r="D596" s="4">
        <f t="shared" si="1"/>
        <v>63.90403509</v>
      </c>
    </row>
    <row r="597">
      <c r="A597" s="2" t="s">
        <v>5808</v>
      </c>
      <c r="B597" s="1" t="s">
        <v>16</v>
      </c>
      <c r="C597" s="1">
        <v>0.829845428466796</v>
      </c>
      <c r="D597" s="4">
        <f t="shared" si="1"/>
        <v>82.98454285</v>
      </c>
    </row>
    <row r="598">
      <c r="A598" s="2" t="s">
        <v>5810</v>
      </c>
      <c r="B598" s="1" t="s">
        <v>16</v>
      </c>
      <c r="C598" s="1">
        <v>0.583664536476135</v>
      </c>
      <c r="D598" s="4">
        <f t="shared" si="1"/>
        <v>58.36645365</v>
      </c>
    </row>
    <row r="599">
      <c r="A599" s="2" t="s">
        <v>5818</v>
      </c>
      <c r="B599" s="1" t="s">
        <v>16</v>
      </c>
      <c r="C599" s="1">
        <v>0.988972246646881</v>
      </c>
      <c r="D599" s="4">
        <f t="shared" si="1"/>
        <v>98.89722466</v>
      </c>
    </row>
    <row r="600">
      <c r="A600" s="2" t="s">
        <v>5820</v>
      </c>
      <c r="B600" s="1" t="s">
        <v>16</v>
      </c>
      <c r="C600" s="1">
        <v>0.996475398540496</v>
      </c>
      <c r="D600" s="4">
        <f t="shared" si="1"/>
        <v>99.64753985</v>
      </c>
    </row>
    <row r="601">
      <c r="A601" s="2" t="s">
        <v>5824</v>
      </c>
      <c r="B601" s="1" t="s">
        <v>16</v>
      </c>
      <c r="C601" s="1">
        <v>0.993079721927642</v>
      </c>
      <c r="D601" s="4">
        <f t="shared" si="1"/>
        <v>99.30797219</v>
      </c>
    </row>
    <row r="602">
      <c r="A602" s="2" t="s">
        <v>5832</v>
      </c>
      <c r="B602" s="1" t="s">
        <v>16</v>
      </c>
      <c r="C602" s="1">
        <v>0.675027310848236</v>
      </c>
      <c r="D602" s="4">
        <f t="shared" si="1"/>
        <v>67.50273108</v>
      </c>
    </row>
    <row r="603">
      <c r="A603" s="2" t="s">
        <v>5834</v>
      </c>
      <c r="B603" s="1" t="s">
        <v>16</v>
      </c>
      <c r="C603" s="1">
        <v>0.989929020404815</v>
      </c>
      <c r="D603" s="4">
        <f t="shared" si="1"/>
        <v>98.99290204</v>
      </c>
    </row>
    <row r="604">
      <c r="A604" s="2" t="s">
        <v>5836</v>
      </c>
      <c r="B604" s="1" t="s">
        <v>16</v>
      </c>
      <c r="C604" s="1">
        <v>0.999262630939483</v>
      </c>
      <c r="D604" s="4">
        <f t="shared" si="1"/>
        <v>99.92626309</v>
      </c>
    </row>
    <row r="605">
      <c r="A605" s="2" t="s">
        <v>5842</v>
      </c>
      <c r="B605" s="1" t="s">
        <v>16</v>
      </c>
      <c r="C605" s="1">
        <v>0.918074786663055</v>
      </c>
      <c r="D605" s="4">
        <f t="shared" si="1"/>
        <v>91.80747867</v>
      </c>
    </row>
    <row r="606">
      <c r="A606" s="2" t="s">
        <v>5844</v>
      </c>
      <c r="B606" s="1" t="s">
        <v>16</v>
      </c>
      <c r="C606" s="1">
        <v>0.973207950592041</v>
      </c>
      <c r="D606" s="4">
        <f t="shared" si="1"/>
        <v>97.32079506</v>
      </c>
    </row>
    <row r="607">
      <c r="A607" s="2" t="s">
        <v>5852</v>
      </c>
      <c r="B607" s="1" t="s">
        <v>16</v>
      </c>
      <c r="C607" s="1">
        <v>0.998542308807373</v>
      </c>
      <c r="D607" s="4">
        <f t="shared" si="1"/>
        <v>99.85423088</v>
      </c>
    </row>
    <row r="608">
      <c r="A608" s="2" t="s">
        <v>5854</v>
      </c>
      <c r="B608" s="1" t="s">
        <v>16</v>
      </c>
      <c r="C608" s="1">
        <v>0.825153410434722</v>
      </c>
      <c r="D608" s="4">
        <f t="shared" si="1"/>
        <v>82.51534104</v>
      </c>
    </row>
    <row r="609">
      <c r="A609" s="2" t="s">
        <v>5858</v>
      </c>
      <c r="B609" s="1" t="s">
        <v>16</v>
      </c>
      <c r="C609" s="1">
        <v>0.464195102453231</v>
      </c>
      <c r="D609" s="4">
        <f t="shared" si="1"/>
        <v>46.41951025</v>
      </c>
    </row>
    <row r="610">
      <c r="A610" s="2" t="s">
        <v>5860</v>
      </c>
      <c r="B610" s="1" t="s">
        <v>16</v>
      </c>
      <c r="C610" s="1">
        <v>0.558348059654235</v>
      </c>
      <c r="D610" s="4">
        <f t="shared" si="1"/>
        <v>55.83480597</v>
      </c>
    </row>
    <row r="611">
      <c r="A611" s="2" t="s">
        <v>5864</v>
      </c>
      <c r="B611" s="1" t="s">
        <v>16</v>
      </c>
      <c r="C611" s="1">
        <v>0.99699592590332</v>
      </c>
      <c r="D611" s="4">
        <f t="shared" si="1"/>
        <v>99.69959259</v>
      </c>
    </row>
    <row r="612">
      <c r="A612" s="2" t="s">
        <v>5866</v>
      </c>
      <c r="B612" s="1" t="s">
        <v>16</v>
      </c>
      <c r="C612" s="1">
        <v>0.999793469905853</v>
      </c>
      <c r="D612" s="4">
        <f t="shared" si="1"/>
        <v>99.97934699</v>
      </c>
    </row>
    <row r="613">
      <c r="A613" s="2" t="s">
        <v>5868</v>
      </c>
      <c r="B613" s="1" t="s">
        <v>16</v>
      </c>
      <c r="C613" s="1">
        <v>0.989682912826538</v>
      </c>
      <c r="D613" s="4">
        <f t="shared" si="1"/>
        <v>98.96829128</v>
      </c>
    </row>
    <row r="614">
      <c r="A614" s="2" t="s">
        <v>5870</v>
      </c>
      <c r="B614" s="1" t="s">
        <v>16</v>
      </c>
      <c r="C614" s="1">
        <v>0.999249637126922</v>
      </c>
      <c r="D614" s="4">
        <f t="shared" si="1"/>
        <v>99.92496371</v>
      </c>
    </row>
    <row r="615">
      <c r="A615" s="2" t="s">
        <v>5874</v>
      </c>
      <c r="B615" s="1" t="s">
        <v>16</v>
      </c>
      <c r="C615" s="1">
        <v>0.93484342098236</v>
      </c>
      <c r="D615" s="4">
        <f t="shared" si="1"/>
        <v>93.4843421</v>
      </c>
    </row>
    <row r="616">
      <c r="A616" s="2" t="s">
        <v>5878</v>
      </c>
      <c r="B616" s="1" t="s">
        <v>16</v>
      </c>
      <c r="C616" s="1">
        <v>0.981246411800384</v>
      </c>
      <c r="D616" s="4">
        <f t="shared" si="1"/>
        <v>98.12464118</v>
      </c>
    </row>
    <row r="617">
      <c r="A617" s="2" t="s">
        <v>5880</v>
      </c>
      <c r="B617" s="1" t="s">
        <v>16</v>
      </c>
      <c r="C617" s="1">
        <v>0.98770534992218</v>
      </c>
      <c r="D617" s="4">
        <f t="shared" si="1"/>
        <v>98.77053499</v>
      </c>
    </row>
    <row r="618">
      <c r="A618" s="2" t="s">
        <v>5886</v>
      </c>
      <c r="B618" s="1" t="s">
        <v>16</v>
      </c>
      <c r="C618" s="1">
        <v>0.99849796295166</v>
      </c>
      <c r="D618" s="4">
        <f t="shared" si="1"/>
        <v>99.8497963</v>
      </c>
    </row>
    <row r="619">
      <c r="A619" s="2" t="s">
        <v>5892</v>
      </c>
      <c r="B619" s="1" t="s">
        <v>16</v>
      </c>
      <c r="C619" s="1">
        <v>0.969374895095825</v>
      </c>
      <c r="D619" s="4">
        <f t="shared" si="1"/>
        <v>96.93748951</v>
      </c>
    </row>
    <row r="620">
      <c r="A620" s="2" t="s">
        <v>5894</v>
      </c>
      <c r="B620" s="1" t="s">
        <v>16</v>
      </c>
      <c r="C620" s="1">
        <v>0.98436814546585</v>
      </c>
      <c r="D620" s="4">
        <f t="shared" si="1"/>
        <v>98.43681455</v>
      </c>
    </row>
    <row r="621">
      <c r="A621" s="2" t="s">
        <v>5900</v>
      </c>
      <c r="B621" s="1" t="s">
        <v>16</v>
      </c>
      <c r="C621" s="1">
        <v>0.942008256912231</v>
      </c>
      <c r="D621" s="4">
        <f t="shared" si="1"/>
        <v>94.20082569</v>
      </c>
    </row>
    <row r="622">
      <c r="A622" s="2" t="s">
        <v>5910</v>
      </c>
      <c r="B622" s="1" t="s">
        <v>16</v>
      </c>
      <c r="C622" s="1">
        <v>0.998552739620208</v>
      </c>
      <c r="D622" s="4">
        <f t="shared" si="1"/>
        <v>99.85527396</v>
      </c>
    </row>
    <row r="623">
      <c r="A623" s="2" t="s">
        <v>5912</v>
      </c>
      <c r="B623" s="1" t="s">
        <v>16</v>
      </c>
      <c r="C623" s="1">
        <v>0.970281243324279</v>
      </c>
      <c r="D623" s="4">
        <f t="shared" si="1"/>
        <v>97.02812433</v>
      </c>
    </row>
    <row r="624">
      <c r="A624" s="2" t="s">
        <v>5914</v>
      </c>
      <c r="B624" s="1" t="s">
        <v>16</v>
      </c>
      <c r="C624" s="1">
        <v>0.897756695747375</v>
      </c>
      <c r="D624" s="4">
        <f t="shared" si="1"/>
        <v>89.77566957</v>
      </c>
    </row>
    <row r="625">
      <c r="A625" s="2" t="s">
        <v>5918</v>
      </c>
      <c r="B625" s="1" t="s">
        <v>16</v>
      </c>
      <c r="C625" s="1">
        <v>0.697514951229095</v>
      </c>
      <c r="D625" s="4">
        <f t="shared" si="1"/>
        <v>69.75149512</v>
      </c>
    </row>
    <row r="626">
      <c r="A626" s="2" t="s">
        <v>5924</v>
      </c>
      <c r="B626" s="1" t="s">
        <v>16</v>
      </c>
      <c r="C626" s="1">
        <v>0.999705135822296</v>
      </c>
      <c r="D626" s="4">
        <f t="shared" si="1"/>
        <v>99.97051358</v>
      </c>
    </row>
    <row r="627">
      <c r="A627" s="2" t="s">
        <v>5926</v>
      </c>
      <c r="B627" s="1" t="s">
        <v>16</v>
      </c>
      <c r="C627" s="1">
        <v>0.999590814113616</v>
      </c>
      <c r="D627" s="4">
        <f t="shared" si="1"/>
        <v>99.95908141</v>
      </c>
    </row>
    <row r="628">
      <c r="A628" s="2" t="s">
        <v>5928</v>
      </c>
      <c r="B628" s="1" t="s">
        <v>16</v>
      </c>
      <c r="C628" s="1">
        <v>0.944915652275085</v>
      </c>
      <c r="D628" s="4">
        <f t="shared" si="1"/>
        <v>94.49156523</v>
      </c>
    </row>
    <row r="629">
      <c r="A629" s="2" t="s">
        <v>5930</v>
      </c>
      <c r="B629" s="1" t="s">
        <v>16</v>
      </c>
      <c r="C629" s="1">
        <v>0.998892724514007</v>
      </c>
      <c r="D629" s="4">
        <f t="shared" si="1"/>
        <v>99.88927245</v>
      </c>
    </row>
    <row r="630">
      <c r="A630" s="2" t="s">
        <v>5934</v>
      </c>
      <c r="B630" s="1" t="s">
        <v>16</v>
      </c>
      <c r="C630" s="1">
        <v>0.637127041816711</v>
      </c>
      <c r="D630" s="4">
        <f t="shared" si="1"/>
        <v>63.71270418</v>
      </c>
    </row>
    <row r="631">
      <c r="A631" s="2" t="s">
        <v>5940</v>
      </c>
      <c r="B631" s="1" t="s">
        <v>16</v>
      </c>
      <c r="C631" s="1">
        <v>0.998977065086364</v>
      </c>
      <c r="D631" s="4">
        <f t="shared" si="1"/>
        <v>99.89770651</v>
      </c>
    </row>
    <row r="632">
      <c r="A632" s="2" t="s">
        <v>5944</v>
      </c>
      <c r="B632" s="1" t="s">
        <v>16</v>
      </c>
      <c r="C632" s="1">
        <v>0.998530507087707</v>
      </c>
      <c r="D632" s="4">
        <f t="shared" si="1"/>
        <v>99.85305071</v>
      </c>
    </row>
    <row r="633">
      <c r="A633" s="2" t="s">
        <v>5946</v>
      </c>
      <c r="B633" s="1" t="s">
        <v>16</v>
      </c>
      <c r="C633" s="1">
        <v>0.857845962047576</v>
      </c>
      <c r="D633" s="4">
        <f t="shared" si="1"/>
        <v>85.7845962</v>
      </c>
    </row>
    <row r="634">
      <c r="A634" s="2" t="s">
        <v>5954</v>
      </c>
      <c r="B634" s="1" t="s">
        <v>16</v>
      </c>
      <c r="C634" s="1">
        <v>0.796663343906402</v>
      </c>
      <c r="D634" s="4">
        <f t="shared" si="1"/>
        <v>79.66633439</v>
      </c>
    </row>
    <row r="635">
      <c r="A635" s="2" t="s">
        <v>5956</v>
      </c>
      <c r="B635" s="1" t="s">
        <v>16</v>
      </c>
      <c r="C635" s="1">
        <v>0.998757362365722</v>
      </c>
      <c r="D635" s="4">
        <f t="shared" si="1"/>
        <v>99.87573624</v>
      </c>
    </row>
    <row r="636">
      <c r="A636" s="2" t="s">
        <v>5960</v>
      </c>
      <c r="B636" s="1" t="s">
        <v>16</v>
      </c>
      <c r="C636" s="1">
        <v>0.820851564407348</v>
      </c>
      <c r="D636" s="4">
        <f t="shared" si="1"/>
        <v>82.08515644</v>
      </c>
    </row>
    <row r="637">
      <c r="A637" s="2" t="s">
        <v>5962</v>
      </c>
      <c r="B637" s="1" t="s">
        <v>16</v>
      </c>
      <c r="C637" s="1">
        <v>0.974705040454864</v>
      </c>
      <c r="D637" s="4">
        <f t="shared" si="1"/>
        <v>97.47050405</v>
      </c>
    </row>
    <row r="638">
      <c r="A638" s="2" t="s">
        <v>5980</v>
      </c>
      <c r="B638" s="1" t="s">
        <v>16</v>
      </c>
      <c r="C638" s="1">
        <v>0.837891101837158</v>
      </c>
      <c r="D638" s="4">
        <f t="shared" si="1"/>
        <v>83.78911018</v>
      </c>
    </row>
    <row r="639">
      <c r="A639" s="2" t="s">
        <v>5984</v>
      </c>
      <c r="B639" s="1" t="s">
        <v>16</v>
      </c>
      <c r="C639" s="1">
        <v>0.999500513076782</v>
      </c>
      <c r="D639" s="4">
        <f t="shared" si="1"/>
        <v>99.95005131</v>
      </c>
    </row>
    <row r="640">
      <c r="A640" s="2" t="s">
        <v>5986</v>
      </c>
      <c r="B640" s="1" t="s">
        <v>16</v>
      </c>
      <c r="C640" s="1">
        <v>0.995367646217346</v>
      </c>
      <c r="D640" s="4">
        <f t="shared" si="1"/>
        <v>99.53676462</v>
      </c>
    </row>
    <row r="641">
      <c r="A641" s="2" t="s">
        <v>5990</v>
      </c>
      <c r="B641" s="1" t="s">
        <v>16</v>
      </c>
      <c r="C641" s="1">
        <v>0.998762488365173</v>
      </c>
      <c r="D641" s="4">
        <f t="shared" si="1"/>
        <v>99.87624884</v>
      </c>
    </row>
    <row r="642">
      <c r="A642" s="2" t="s">
        <v>5992</v>
      </c>
      <c r="B642" s="1" t="s">
        <v>16</v>
      </c>
      <c r="C642" s="1">
        <v>0.986601054668426</v>
      </c>
      <c r="D642" s="4">
        <f t="shared" si="1"/>
        <v>98.66010547</v>
      </c>
    </row>
    <row r="643">
      <c r="A643" s="2" t="s">
        <v>5996</v>
      </c>
      <c r="B643" s="1" t="s">
        <v>16</v>
      </c>
      <c r="C643" s="1">
        <v>0.817297160625457</v>
      </c>
      <c r="D643" s="4">
        <f t="shared" si="1"/>
        <v>81.72971606</v>
      </c>
    </row>
    <row r="644">
      <c r="A644" s="2" t="s">
        <v>6000</v>
      </c>
      <c r="B644" s="1" t="s">
        <v>16</v>
      </c>
      <c r="C644" s="1">
        <v>0.999736487865448</v>
      </c>
      <c r="D644" s="4">
        <f t="shared" si="1"/>
        <v>99.97364879</v>
      </c>
    </row>
    <row r="645">
      <c r="A645" s="2" t="s">
        <v>6002</v>
      </c>
      <c r="B645" s="1" t="s">
        <v>16</v>
      </c>
      <c r="C645" s="1">
        <v>0.708394467830658</v>
      </c>
      <c r="D645" s="4">
        <f t="shared" si="1"/>
        <v>70.83944678</v>
      </c>
    </row>
    <row r="646">
      <c r="A646" s="2" t="s">
        <v>6004</v>
      </c>
      <c r="B646" s="1" t="s">
        <v>16</v>
      </c>
      <c r="C646" s="1">
        <v>0.998539805412292</v>
      </c>
      <c r="D646" s="4">
        <f t="shared" si="1"/>
        <v>99.85398054</v>
      </c>
    </row>
    <row r="647">
      <c r="A647" s="2" t="s">
        <v>6010</v>
      </c>
      <c r="B647" s="1" t="s">
        <v>16</v>
      </c>
      <c r="C647" s="1">
        <v>0.704891920089721</v>
      </c>
      <c r="D647" s="4">
        <f t="shared" si="1"/>
        <v>70.48919201</v>
      </c>
    </row>
    <row r="648">
      <c r="A648" s="2" t="s">
        <v>6012</v>
      </c>
      <c r="B648" s="1" t="s">
        <v>16</v>
      </c>
      <c r="C648" s="1">
        <v>0.99929130077362</v>
      </c>
      <c r="D648" s="4">
        <f t="shared" si="1"/>
        <v>99.92913008</v>
      </c>
    </row>
    <row r="649">
      <c r="A649" s="2" t="s">
        <v>6016</v>
      </c>
      <c r="B649" s="1" t="s">
        <v>16</v>
      </c>
      <c r="C649" s="1">
        <v>0.835178852081298</v>
      </c>
      <c r="D649" s="4">
        <f t="shared" si="1"/>
        <v>83.51788521</v>
      </c>
    </row>
    <row r="650">
      <c r="A650" s="2" t="s">
        <v>6018</v>
      </c>
      <c r="B650" s="1" t="s">
        <v>16</v>
      </c>
      <c r="C650" s="1">
        <v>0.818951189517974</v>
      </c>
      <c r="D650" s="4">
        <f t="shared" si="1"/>
        <v>81.89511895</v>
      </c>
    </row>
    <row r="651">
      <c r="A651" s="2" t="s">
        <v>6028</v>
      </c>
      <c r="B651" s="1" t="s">
        <v>16</v>
      </c>
      <c r="C651" s="1">
        <v>0.999616742134094</v>
      </c>
      <c r="D651" s="4">
        <f t="shared" si="1"/>
        <v>99.96167421</v>
      </c>
    </row>
    <row r="652">
      <c r="A652" s="2" t="s">
        <v>6034</v>
      </c>
      <c r="B652" s="1" t="s">
        <v>16</v>
      </c>
      <c r="C652" s="1">
        <v>0.998596608638763</v>
      </c>
      <c r="D652" s="4">
        <f t="shared" si="1"/>
        <v>99.85966086</v>
      </c>
    </row>
    <row r="653">
      <c r="A653" s="2" t="s">
        <v>6038</v>
      </c>
      <c r="B653" s="1" t="s">
        <v>16</v>
      </c>
      <c r="C653" s="1">
        <v>0.998852491378784</v>
      </c>
      <c r="D653" s="4">
        <f t="shared" si="1"/>
        <v>99.88524914</v>
      </c>
    </row>
    <row r="654">
      <c r="A654" s="2" t="s">
        <v>6042</v>
      </c>
      <c r="B654" s="1" t="s">
        <v>16</v>
      </c>
      <c r="C654" s="1">
        <v>0.781564593315124</v>
      </c>
      <c r="D654" s="4">
        <f t="shared" si="1"/>
        <v>78.15645933</v>
      </c>
    </row>
    <row r="655">
      <c r="A655" s="2" t="s">
        <v>6050</v>
      </c>
      <c r="B655" s="1" t="s">
        <v>16</v>
      </c>
      <c r="C655" s="1">
        <v>0.990836024284362</v>
      </c>
      <c r="D655" s="4">
        <f t="shared" si="1"/>
        <v>99.08360243</v>
      </c>
    </row>
    <row r="656">
      <c r="A656" s="2" t="s">
        <v>6052</v>
      </c>
      <c r="B656" s="1" t="s">
        <v>16</v>
      </c>
      <c r="C656" s="1">
        <v>0.994360864162445</v>
      </c>
      <c r="D656" s="4">
        <f t="shared" si="1"/>
        <v>99.43608642</v>
      </c>
    </row>
    <row r="657">
      <c r="A657" s="2" t="s">
        <v>6056</v>
      </c>
      <c r="B657" s="1" t="s">
        <v>16</v>
      </c>
      <c r="C657" s="1">
        <v>0.995001375675201</v>
      </c>
      <c r="D657" s="4">
        <f t="shared" si="1"/>
        <v>99.50013757</v>
      </c>
    </row>
    <row r="658">
      <c r="A658" s="2" t="s">
        <v>6060</v>
      </c>
      <c r="B658" s="1" t="s">
        <v>16</v>
      </c>
      <c r="C658" s="1">
        <v>0.642849326133728</v>
      </c>
      <c r="D658" s="4">
        <f t="shared" si="1"/>
        <v>64.28493261</v>
      </c>
    </row>
    <row r="659">
      <c r="A659" s="2" t="s">
        <v>6062</v>
      </c>
      <c r="B659" s="1" t="s">
        <v>16</v>
      </c>
      <c r="C659" s="1">
        <v>0.998669862747192</v>
      </c>
      <c r="D659" s="4">
        <f t="shared" si="1"/>
        <v>99.86698627</v>
      </c>
    </row>
    <row r="660">
      <c r="A660" s="2" t="s">
        <v>6068</v>
      </c>
      <c r="B660" s="1" t="s">
        <v>16</v>
      </c>
      <c r="C660" s="1">
        <v>0.633173882961273</v>
      </c>
      <c r="D660" s="4">
        <f t="shared" si="1"/>
        <v>63.3173883</v>
      </c>
    </row>
    <row r="661">
      <c r="A661" s="2" t="s">
        <v>6070</v>
      </c>
      <c r="B661" s="1" t="s">
        <v>16</v>
      </c>
      <c r="C661" s="1">
        <v>0.999463617801666</v>
      </c>
      <c r="D661" s="4">
        <f t="shared" si="1"/>
        <v>99.94636178</v>
      </c>
    </row>
    <row r="662">
      <c r="A662" s="2" t="s">
        <v>6074</v>
      </c>
      <c r="B662" s="1" t="s">
        <v>16</v>
      </c>
      <c r="C662" s="1">
        <v>0.985667705535888</v>
      </c>
      <c r="D662" s="4">
        <f t="shared" si="1"/>
        <v>98.56677055</v>
      </c>
    </row>
    <row r="663">
      <c r="A663" s="2" t="s">
        <v>6082</v>
      </c>
      <c r="B663" s="1" t="s">
        <v>16</v>
      </c>
      <c r="C663" s="1">
        <v>0.987329721450805</v>
      </c>
      <c r="D663" s="4">
        <f t="shared" si="1"/>
        <v>98.73297215</v>
      </c>
    </row>
    <row r="664">
      <c r="A664" s="2" t="s">
        <v>6086</v>
      </c>
      <c r="B664" s="1" t="s">
        <v>16</v>
      </c>
      <c r="C664" s="1">
        <v>0.990733981132507</v>
      </c>
      <c r="D664" s="4">
        <f t="shared" si="1"/>
        <v>99.07339811</v>
      </c>
    </row>
    <row r="665">
      <c r="A665" s="2" t="s">
        <v>6088</v>
      </c>
      <c r="B665" s="1" t="s">
        <v>16</v>
      </c>
      <c r="C665" s="1">
        <v>0.965969085693359</v>
      </c>
      <c r="D665" s="4">
        <f t="shared" si="1"/>
        <v>96.59690857</v>
      </c>
    </row>
    <row r="666">
      <c r="A666" s="2" t="s">
        <v>6094</v>
      </c>
      <c r="B666" s="1" t="s">
        <v>16</v>
      </c>
      <c r="C666" s="1">
        <v>0.467208117246627</v>
      </c>
      <c r="D666" s="4">
        <f t="shared" si="1"/>
        <v>46.72081172</v>
      </c>
    </row>
    <row r="667">
      <c r="A667" s="2" t="s">
        <v>6098</v>
      </c>
      <c r="B667" s="1" t="s">
        <v>16</v>
      </c>
      <c r="C667" s="1">
        <v>0.881437599658966</v>
      </c>
      <c r="D667" s="4">
        <f t="shared" si="1"/>
        <v>88.14375997</v>
      </c>
    </row>
    <row r="668">
      <c r="A668" s="2" t="s">
        <v>6109</v>
      </c>
      <c r="B668" s="1" t="s">
        <v>16</v>
      </c>
      <c r="C668" s="1">
        <v>0.913981080055236</v>
      </c>
      <c r="D668" s="4">
        <f t="shared" si="1"/>
        <v>91.39810801</v>
      </c>
    </row>
    <row r="669">
      <c r="A669" s="2" t="s">
        <v>6113</v>
      </c>
      <c r="B669" s="1" t="s">
        <v>16</v>
      </c>
      <c r="C669" s="1">
        <v>0.843261003494262</v>
      </c>
      <c r="D669" s="4">
        <f t="shared" si="1"/>
        <v>84.32610035</v>
      </c>
    </row>
    <row r="670">
      <c r="A670" s="2" t="s">
        <v>6122</v>
      </c>
      <c r="B670" s="1" t="s">
        <v>16</v>
      </c>
      <c r="C670" s="1">
        <v>0.972161352634429</v>
      </c>
      <c r="D670" s="4">
        <f t="shared" si="1"/>
        <v>97.21613526</v>
      </c>
    </row>
    <row r="671">
      <c r="A671" s="2" t="s">
        <v>6124</v>
      </c>
      <c r="B671" s="1" t="s">
        <v>16</v>
      </c>
      <c r="C671" s="1">
        <v>0.968643963336944</v>
      </c>
      <c r="D671" s="4">
        <f t="shared" si="1"/>
        <v>96.86439633</v>
      </c>
    </row>
    <row r="672">
      <c r="A672" s="2" t="s">
        <v>6126</v>
      </c>
      <c r="B672" s="1" t="s">
        <v>16</v>
      </c>
      <c r="C672" s="1">
        <v>0.997836768627166</v>
      </c>
      <c r="D672" s="4">
        <f t="shared" si="1"/>
        <v>99.78367686</v>
      </c>
    </row>
    <row r="673">
      <c r="A673" s="2" t="s">
        <v>6136</v>
      </c>
      <c r="B673" s="1" t="s">
        <v>16</v>
      </c>
      <c r="C673" s="1">
        <v>0.827293157577514</v>
      </c>
      <c r="D673" s="4">
        <f t="shared" si="1"/>
        <v>82.72931576</v>
      </c>
    </row>
    <row r="674">
      <c r="A674" s="2" t="s">
        <v>6138</v>
      </c>
      <c r="B674" s="1" t="s">
        <v>16</v>
      </c>
      <c r="C674" s="1">
        <v>0.999613225460052</v>
      </c>
      <c r="D674" s="4">
        <f t="shared" si="1"/>
        <v>99.96132255</v>
      </c>
    </row>
    <row r="675">
      <c r="A675" s="2" t="s">
        <v>6150</v>
      </c>
      <c r="B675" s="1" t="s">
        <v>16</v>
      </c>
      <c r="C675" s="1">
        <v>0.999331593513488</v>
      </c>
      <c r="D675" s="4">
        <f t="shared" si="1"/>
        <v>99.93315935</v>
      </c>
    </row>
    <row r="676">
      <c r="A676" s="2" t="s">
        <v>6152</v>
      </c>
      <c r="B676" s="1" t="s">
        <v>16</v>
      </c>
      <c r="C676" s="1">
        <v>0.4952093064785</v>
      </c>
      <c r="D676" s="4">
        <f t="shared" si="1"/>
        <v>49.52093065</v>
      </c>
    </row>
    <row r="677">
      <c r="A677" s="2" t="s">
        <v>6154</v>
      </c>
      <c r="B677" s="1" t="s">
        <v>16</v>
      </c>
      <c r="C677" s="1">
        <v>0.993927240371704</v>
      </c>
      <c r="D677" s="4">
        <f t="shared" si="1"/>
        <v>99.39272404</v>
      </c>
    </row>
    <row r="678">
      <c r="A678" s="2" t="s">
        <v>6164</v>
      </c>
      <c r="B678" s="1" t="s">
        <v>16</v>
      </c>
      <c r="C678" s="1">
        <v>0.607000052928924</v>
      </c>
      <c r="D678" s="4">
        <f t="shared" si="1"/>
        <v>60.70000529</v>
      </c>
    </row>
    <row r="679">
      <c r="A679" s="2" t="s">
        <v>6168</v>
      </c>
      <c r="B679" s="1" t="s">
        <v>16</v>
      </c>
      <c r="C679" s="1">
        <v>0.99931788444519</v>
      </c>
      <c r="D679" s="4">
        <f t="shared" si="1"/>
        <v>99.93178844</v>
      </c>
    </row>
    <row r="680">
      <c r="A680" s="2" t="s">
        <v>6172</v>
      </c>
      <c r="B680" s="1" t="s">
        <v>16</v>
      </c>
      <c r="C680" s="1">
        <v>0.995170295238494</v>
      </c>
      <c r="D680" s="4">
        <f t="shared" si="1"/>
        <v>99.51702952</v>
      </c>
    </row>
    <row r="681">
      <c r="A681" s="2" t="s">
        <v>6180</v>
      </c>
      <c r="B681" s="1" t="s">
        <v>16</v>
      </c>
      <c r="C681" s="1">
        <v>0.999483823776245</v>
      </c>
      <c r="D681" s="4">
        <f t="shared" si="1"/>
        <v>99.94838238</v>
      </c>
    </row>
    <row r="682">
      <c r="A682" s="2" t="s">
        <v>6184</v>
      </c>
      <c r="B682" s="1" t="s">
        <v>16</v>
      </c>
      <c r="C682" s="1">
        <v>0.98691177368164</v>
      </c>
      <c r="D682" s="4">
        <f t="shared" si="1"/>
        <v>98.69117737</v>
      </c>
    </row>
    <row r="683">
      <c r="A683" s="2" t="s">
        <v>6188</v>
      </c>
      <c r="B683" s="1" t="s">
        <v>16</v>
      </c>
      <c r="C683" s="1">
        <v>0.967518866062164</v>
      </c>
      <c r="D683" s="4">
        <f t="shared" si="1"/>
        <v>96.75188661</v>
      </c>
    </row>
    <row r="684">
      <c r="A684" s="2" t="s">
        <v>6192</v>
      </c>
      <c r="B684" s="1" t="s">
        <v>16</v>
      </c>
      <c r="C684" s="1">
        <v>0.998188555240631</v>
      </c>
      <c r="D684" s="4">
        <f t="shared" si="1"/>
        <v>99.81885552</v>
      </c>
    </row>
    <row r="685">
      <c r="A685" s="2" t="s">
        <v>6194</v>
      </c>
      <c r="B685" s="1" t="s">
        <v>16</v>
      </c>
      <c r="C685" s="1">
        <v>0.849750757217407</v>
      </c>
      <c r="D685" s="4">
        <f t="shared" si="1"/>
        <v>84.97507572</v>
      </c>
    </row>
    <row r="686">
      <c r="A686" s="2" t="s">
        <v>6202</v>
      </c>
      <c r="B686" s="1" t="s">
        <v>16</v>
      </c>
      <c r="C686" s="1">
        <v>0.998720049858093</v>
      </c>
      <c r="D686" s="4">
        <f t="shared" si="1"/>
        <v>99.87200499</v>
      </c>
    </row>
    <row r="687">
      <c r="A687" s="2" t="s">
        <v>6206</v>
      </c>
      <c r="B687" s="1" t="s">
        <v>16</v>
      </c>
      <c r="C687" s="1">
        <v>0.977868735790252</v>
      </c>
      <c r="D687" s="4">
        <f t="shared" si="1"/>
        <v>97.78687358</v>
      </c>
    </row>
    <row r="688">
      <c r="A688" s="2" t="s">
        <v>6212</v>
      </c>
      <c r="B688" s="1" t="s">
        <v>16</v>
      </c>
      <c r="C688" s="1">
        <v>0.99973839521408</v>
      </c>
      <c r="D688" s="4">
        <f t="shared" si="1"/>
        <v>99.97383952</v>
      </c>
    </row>
    <row r="689">
      <c r="A689" s="2" t="s">
        <v>6218</v>
      </c>
      <c r="B689" s="1" t="s">
        <v>16</v>
      </c>
      <c r="C689" s="1">
        <v>0.995220243930816</v>
      </c>
      <c r="D689" s="4">
        <f t="shared" si="1"/>
        <v>99.52202439</v>
      </c>
    </row>
    <row r="690">
      <c r="A690" s="2" t="s">
        <v>6222</v>
      </c>
      <c r="B690" s="1" t="s">
        <v>16</v>
      </c>
      <c r="C690" s="1">
        <v>0.536209881305694</v>
      </c>
      <c r="D690" s="4">
        <f t="shared" si="1"/>
        <v>53.62098813</v>
      </c>
    </row>
    <row r="691">
      <c r="A691" s="2" t="s">
        <v>6224</v>
      </c>
      <c r="B691" s="1" t="s">
        <v>16</v>
      </c>
      <c r="C691" s="1">
        <v>0.839749276638031</v>
      </c>
      <c r="D691" s="4">
        <f t="shared" si="1"/>
        <v>83.97492766</v>
      </c>
    </row>
    <row r="692">
      <c r="A692" s="2" t="s">
        <v>6228</v>
      </c>
      <c r="B692" s="1" t="s">
        <v>16</v>
      </c>
      <c r="C692" s="1">
        <v>0.999322652816772</v>
      </c>
      <c r="D692" s="4">
        <f t="shared" si="1"/>
        <v>99.93226528</v>
      </c>
    </row>
    <row r="693">
      <c r="A693" s="2" t="s">
        <v>6230</v>
      </c>
      <c r="B693" s="1" t="s">
        <v>16</v>
      </c>
      <c r="C693" s="1">
        <v>0.902309894561767</v>
      </c>
      <c r="D693" s="4">
        <f t="shared" si="1"/>
        <v>90.23098946</v>
      </c>
    </row>
    <row r="694">
      <c r="A694" s="2" t="s">
        <v>6232</v>
      </c>
      <c r="B694" s="1" t="s">
        <v>16</v>
      </c>
      <c r="C694" s="1">
        <v>0.828687965869903</v>
      </c>
      <c r="D694" s="4">
        <f t="shared" si="1"/>
        <v>82.86879659</v>
      </c>
    </row>
    <row r="695">
      <c r="A695" s="2" t="s">
        <v>6236</v>
      </c>
      <c r="B695" s="1" t="s">
        <v>16</v>
      </c>
      <c r="C695" s="1">
        <v>0.993276357650756</v>
      </c>
      <c r="D695" s="4">
        <f t="shared" si="1"/>
        <v>99.32763577</v>
      </c>
    </row>
    <row r="696">
      <c r="A696" s="2" t="s">
        <v>6242</v>
      </c>
      <c r="B696" s="1" t="s">
        <v>16</v>
      </c>
      <c r="C696" s="1">
        <v>0.999539136886596</v>
      </c>
      <c r="D696" s="4">
        <f t="shared" si="1"/>
        <v>99.95391369</v>
      </c>
    </row>
    <row r="697">
      <c r="A697" s="2" t="s">
        <v>6252</v>
      </c>
      <c r="B697" s="1" t="s">
        <v>16</v>
      </c>
      <c r="C697" s="1">
        <v>0.790027558803558</v>
      </c>
      <c r="D697" s="4">
        <f t="shared" si="1"/>
        <v>79.00275588</v>
      </c>
    </row>
    <row r="698">
      <c r="A698" s="2" t="s">
        <v>6254</v>
      </c>
      <c r="B698" s="1" t="s">
        <v>16</v>
      </c>
      <c r="C698" s="1">
        <v>0.998092830181121</v>
      </c>
      <c r="D698" s="4">
        <f t="shared" si="1"/>
        <v>99.80928302</v>
      </c>
    </row>
    <row r="699">
      <c r="A699" s="2" t="s">
        <v>6256</v>
      </c>
      <c r="B699" s="1" t="s">
        <v>16</v>
      </c>
      <c r="C699" s="1">
        <v>0.997247397899627</v>
      </c>
      <c r="D699" s="4">
        <f t="shared" si="1"/>
        <v>99.72473979</v>
      </c>
    </row>
    <row r="700">
      <c r="A700" s="2" t="s">
        <v>6264</v>
      </c>
      <c r="B700" s="1" t="s">
        <v>16</v>
      </c>
      <c r="C700" s="1">
        <v>0.991685926914215</v>
      </c>
      <c r="D700" s="4">
        <f t="shared" si="1"/>
        <v>99.16859269</v>
      </c>
    </row>
    <row r="701">
      <c r="A701" s="2" t="s">
        <v>6274</v>
      </c>
      <c r="B701" s="1" t="s">
        <v>16</v>
      </c>
      <c r="C701" s="1">
        <v>0.994881510734558</v>
      </c>
      <c r="D701" s="4">
        <f t="shared" si="1"/>
        <v>99.48815107</v>
      </c>
    </row>
    <row r="702">
      <c r="A702" s="2" t="s">
        <v>6278</v>
      </c>
      <c r="B702" s="1" t="s">
        <v>16</v>
      </c>
      <c r="C702" s="1">
        <v>0.574717581272125</v>
      </c>
      <c r="D702" s="4">
        <f t="shared" si="1"/>
        <v>57.47175813</v>
      </c>
    </row>
    <row r="703">
      <c r="A703" s="2" t="s">
        <v>6286</v>
      </c>
      <c r="B703" s="1" t="s">
        <v>16</v>
      </c>
      <c r="C703" s="1">
        <v>0.980560064315795</v>
      </c>
      <c r="D703" s="4">
        <f t="shared" si="1"/>
        <v>98.05600643</v>
      </c>
    </row>
    <row r="704">
      <c r="A704" s="2" t="s">
        <v>6288</v>
      </c>
      <c r="B704" s="1" t="s">
        <v>16</v>
      </c>
      <c r="C704" s="1">
        <v>0.982352912425994</v>
      </c>
      <c r="D704" s="4">
        <f t="shared" si="1"/>
        <v>98.23529124</v>
      </c>
    </row>
    <row r="705">
      <c r="A705" s="2" t="s">
        <v>6298</v>
      </c>
      <c r="B705" s="1" t="s">
        <v>16</v>
      </c>
      <c r="C705" s="1">
        <v>0.973356485366821</v>
      </c>
      <c r="D705" s="4">
        <f t="shared" si="1"/>
        <v>97.33564854</v>
      </c>
    </row>
    <row r="706">
      <c r="A706" s="2" t="s">
        <v>6302</v>
      </c>
      <c r="B706" s="1" t="s">
        <v>16</v>
      </c>
      <c r="C706" s="1">
        <v>0.995904028415679</v>
      </c>
      <c r="D706" s="4">
        <f t="shared" si="1"/>
        <v>99.59040284</v>
      </c>
    </row>
    <row r="707">
      <c r="A707" s="2" t="s">
        <v>6306</v>
      </c>
      <c r="B707" s="1" t="s">
        <v>16</v>
      </c>
      <c r="C707" s="1">
        <v>0.99783056974411</v>
      </c>
      <c r="D707" s="4">
        <f t="shared" si="1"/>
        <v>99.78305697</v>
      </c>
    </row>
    <row r="708">
      <c r="A708" s="2" t="s">
        <v>6308</v>
      </c>
      <c r="B708" s="1" t="s">
        <v>16</v>
      </c>
      <c r="C708" s="1">
        <v>0.995344102382659</v>
      </c>
      <c r="D708" s="4">
        <f t="shared" si="1"/>
        <v>99.53441024</v>
      </c>
    </row>
    <row r="709">
      <c r="A709" s="2" t="s">
        <v>6310</v>
      </c>
      <c r="B709" s="1" t="s">
        <v>16</v>
      </c>
      <c r="C709" s="1">
        <v>0.99807870388031</v>
      </c>
      <c r="D709" s="4">
        <f t="shared" si="1"/>
        <v>99.80787039</v>
      </c>
    </row>
    <row r="710">
      <c r="A710" s="2" t="s">
        <v>6312</v>
      </c>
      <c r="B710" s="1" t="s">
        <v>16</v>
      </c>
      <c r="C710" s="1">
        <v>0.97343361377716</v>
      </c>
      <c r="D710" s="4">
        <f t="shared" si="1"/>
        <v>97.34336138</v>
      </c>
    </row>
    <row r="711">
      <c r="A711" s="2" t="s">
        <v>6318</v>
      </c>
      <c r="B711" s="1" t="s">
        <v>16</v>
      </c>
      <c r="C711" s="1">
        <v>0.888744533061981</v>
      </c>
      <c r="D711" s="4">
        <f t="shared" si="1"/>
        <v>88.87445331</v>
      </c>
    </row>
    <row r="712">
      <c r="A712" s="2" t="s">
        <v>6320</v>
      </c>
      <c r="B712" s="1" t="s">
        <v>16</v>
      </c>
      <c r="C712" s="1">
        <v>0.771727263927459</v>
      </c>
      <c r="D712" s="4">
        <f t="shared" si="1"/>
        <v>77.17272639</v>
      </c>
    </row>
    <row r="713">
      <c r="A713" s="2" t="s">
        <v>6328</v>
      </c>
      <c r="B713" s="1" t="s">
        <v>16</v>
      </c>
      <c r="C713" s="1">
        <v>0.99946516752243</v>
      </c>
      <c r="D713" s="4">
        <f t="shared" si="1"/>
        <v>99.94651675</v>
      </c>
    </row>
    <row r="714">
      <c r="A714" s="2" t="s">
        <v>6338</v>
      </c>
      <c r="B714" s="1" t="s">
        <v>16</v>
      </c>
      <c r="C714" s="1">
        <v>0.791052818298339</v>
      </c>
      <c r="D714" s="4">
        <f t="shared" si="1"/>
        <v>79.10528183</v>
      </c>
    </row>
    <row r="715">
      <c r="A715" s="2" t="s">
        <v>6342</v>
      </c>
      <c r="B715" s="1" t="s">
        <v>16</v>
      </c>
      <c r="C715" s="1">
        <v>0.996129035949707</v>
      </c>
      <c r="D715" s="4">
        <f t="shared" si="1"/>
        <v>99.61290359</v>
      </c>
    </row>
    <row r="716">
      <c r="A716" s="2" t="s">
        <v>6344</v>
      </c>
      <c r="B716" s="1" t="s">
        <v>16</v>
      </c>
      <c r="C716" s="1">
        <v>0.603787899017334</v>
      </c>
      <c r="D716" s="4">
        <f t="shared" si="1"/>
        <v>60.3787899</v>
      </c>
    </row>
    <row r="717">
      <c r="A717" s="2" t="s">
        <v>6348</v>
      </c>
      <c r="B717" s="1" t="s">
        <v>16</v>
      </c>
      <c r="C717" s="1">
        <v>0.570685625076294</v>
      </c>
      <c r="D717" s="4">
        <f t="shared" si="1"/>
        <v>57.06856251</v>
      </c>
    </row>
    <row r="718">
      <c r="A718" s="2" t="s">
        <v>6350</v>
      </c>
      <c r="B718" s="1" t="s">
        <v>16</v>
      </c>
      <c r="C718" s="1">
        <v>0.997296035289764</v>
      </c>
      <c r="D718" s="4">
        <f t="shared" si="1"/>
        <v>99.72960353</v>
      </c>
    </row>
    <row r="719">
      <c r="A719" s="2" t="s">
        <v>6352</v>
      </c>
      <c r="B719" s="1" t="s">
        <v>16</v>
      </c>
      <c r="C719" s="1">
        <v>0.49066287279129</v>
      </c>
      <c r="D719" s="4">
        <f t="shared" si="1"/>
        <v>49.06628728</v>
      </c>
    </row>
    <row r="720">
      <c r="A720" s="2" t="s">
        <v>6358</v>
      </c>
      <c r="B720" s="1" t="s">
        <v>16</v>
      </c>
      <c r="C720" s="1">
        <v>0.989349603652954</v>
      </c>
      <c r="D720" s="4">
        <f t="shared" si="1"/>
        <v>98.93496037</v>
      </c>
    </row>
    <row r="721">
      <c r="A721" s="2" t="s">
        <v>6362</v>
      </c>
      <c r="B721" s="1" t="s">
        <v>16</v>
      </c>
      <c r="C721" s="1">
        <v>0.667264282703399</v>
      </c>
      <c r="D721" s="4">
        <f t="shared" si="1"/>
        <v>66.72642827</v>
      </c>
    </row>
    <row r="722">
      <c r="A722" s="2" t="s">
        <v>6364</v>
      </c>
      <c r="B722" s="1" t="s">
        <v>16</v>
      </c>
      <c r="C722" s="1">
        <v>0.998205065727233</v>
      </c>
      <c r="D722" s="4">
        <f t="shared" si="1"/>
        <v>99.82050657</v>
      </c>
    </row>
    <row r="723">
      <c r="A723" s="2" t="s">
        <v>6367</v>
      </c>
      <c r="B723" s="1" t="s">
        <v>16</v>
      </c>
      <c r="C723" s="1">
        <v>0.998595416545867</v>
      </c>
      <c r="D723" s="4">
        <f t="shared" si="1"/>
        <v>99.85954165</v>
      </c>
    </row>
    <row r="724">
      <c r="A724" s="2" t="s">
        <v>6371</v>
      </c>
      <c r="B724" s="1" t="s">
        <v>16</v>
      </c>
      <c r="C724" s="1">
        <v>0.92630523443222</v>
      </c>
      <c r="D724" s="4">
        <f t="shared" si="1"/>
        <v>92.63052344</v>
      </c>
    </row>
    <row r="725">
      <c r="A725" s="2" t="s">
        <v>6375</v>
      </c>
      <c r="B725" s="1" t="s">
        <v>16</v>
      </c>
      <c r="C725" s="1">
        <v>0.837284505367279</v>
      </c>
      <c r="D725" s="4">
        <f t="shared" si="1"/>
        <v>83.72845054</v>
      </c>
    </row>
    <row r="726">
      <c r="A726" s="2" t="s">
        <v>6377</v>
      </c>
      <c r="B726" s="1" t="s">
        <v>16</v>
      </c>
      <c r="C726" s="1">
        <v>0.986899018287658</v>
      </c>
      <c r="D726" s="4">
        <f t="shared" si="1"/>
        <v>98.68990183</v>
      </c>
    </row>
    <row r="727">
      <c r="A727" s="2" t="s">
        <v>6387</v>
      </c>
      <c r="B727" s="1" t="s">
        <v>16</v>
      </c>
      <c r="C727" s="1">
        <v>0.997559070587158</v>
      </c>
      <c r="D727" s="4">
        <f t="shared" si="1"/>
        <v>99.75590706</v>
      </c>
    </row>
    <row r="728">
      <c r="A728" s="2" t="s">
        <v>6389</v>
      </c>
      <c r="B728" s="1" t="s">
        <v>16</v>
      </c>
      <c r="C728" s="1">
        <v>0.877534806728363</v>
      </c>
      <c r="D728" s="4">
        <f t="shared" si="1"/>
        <v>87.75348067</v>
      </c>
    </row>
    <row r="729">
      <c r="A729" s="2" t="s">
        <v>6409</v>
      </c>
      <c r="B729" s="1" t="s">
        <v>16</v>
      </c>
      <c r="C729" s="1">
        <v>0.982808530330658</v>
      </c>
      <c r="D729" s="4">
        <f t="shared" si="1"/>
        <v>98.28085303</v>
      </c>
    </row>
    <row r="730">
      <c r="A730" s="2" t="s">
        <v>6413</v>
      </c>
      <c r="B730" s="1" t="s">
        <v>16</v>
      </c>
      <c r="C730" s="1">
        <v>0.99875271320343</v>
      </c>
      <c r="D730" s="4">
        <f t="shared" si="1"/>
        <v>99.87527132</v>
      </c>
    </row>
    <row r="731">
      <c r="A731" s="2" t="s">
        <v>6425</v>
      </c>
      <c r="B731" s="1" t="s">
        <v>16</v>
      </c>
      <c r="C731" s="1">
        <v>0.939273118972778</v>
      </c>
      <c r="D731" s="4">
        <f t="shared" si="1"/>
        <v>93.9273119</v>
      </c>
    </row>
    <row r="732">
      <c r="A732" s="2" t="s">
        <v>6435</v>
      </c>
      <c r="B732" s="1" t="s">
        <v>16</v>
      </c>
      <c r="C732" s="1">
        <v>0.608843803405761</v>
      </c>
      <c r="D732" s="4">
        <f t="shared" si="1"/>
        <v>60.88438034</v>
      </c>
    </row>
    <row r="733">
      <c r="A733" s="2" t="s">
        <v>6437</v>
      </c>
      <c r="B733" s="1" t="s">
        <v>16</v>
      </c>
      <c r="C733" s="1">
        <v>0.99408334493637</v>
      </c>
      <c r="D733" s="4">
        <f t="shared" si="1"/>
        <v>99.40833449</v>
      </c>
    </row>
    <row r="734">
      <c r="A734" s="2" t="s">
        <v>6443</v>
      </c>
      <c r="B734" s="1" t="s">
        <v>16</v>
      </c>
      <c r="C734" s="1">
        <v>0.996842265129089</v>
      </c>
      <c r="D734" s="4">
        <f t="shared" si="1"/>
        <v>99.68422651</v>
      </c>
    </row>
    <row r="735">
      <c r="A735" s="2" t="s">
        <v>6447</v>
      </c>
      <c r="B735" s="1" t="s">
        <v>16</v>
      </c>
      <c r="C735" s="1">
        <v>0.993841290473938</v>
      </c>
      <c r="D735" s="4">
        <f t="shared" si="1"/>
        <v>99.38412905</v>
      </c>
    </row>
    <row r="736">
      <c r="A736" s="2" t="s">
        <v>6451</v>
      </c>
      <c r="B736" s="1" t="s">
        <v>16</v>
      </c>
      <c r="C736" s="1">
        <v>0.834361851215362</v>
      </c>
      <c r="D736" s="4">
        <f t="shared" si="1"/>
        <v>83.43618512</v>
      </c>
    </row>
    <row r="737">
      <c r="A737" s="2" t="s">
        <v>6453</v>
      </c>
      <c r="B737" s="1" t="s">
        <v>16</v>
      </c>
      <c r="C737" s="1">
        <v>0.996587514877319</v>
      </c>
      <c r="D737" s="4">
        <f t="shared" si="1"/>
        <v>99.65875149</v>
      </c>
    </row>
    <row r="738">
      <c r="A738" s="2" t="s">
        <v>6457</v>
      </c>
      <c r="B738" s="1" t="s">
        <v>16</v>
      </c>
      <c r="C738" s="1">
        <v>0.501012921333313</v>
      </c>
      <c r="D738" s="4">
        <f t="shared" si="1"/>
        <v>50.10129213</v>
      </c>
    </row>
    <row r="739">
      <c r="A739" s="2" t="s">
        <v>6459</v>
      </c>
      <c r="B739" s="1" t="s">
        <v>16</v>
      </c>
      <c r="C739" s="1">
        <v>0.999478161334991</v>
      </c>
      <c r="D739" s="4">
        <f t="shared" si="1"/>
        <v>99.94781613</v>
      </c>
    </row>
    <row r="740">
      <c r="A740" s="2" t="s">
        <v>6461</v>
      </c>
      <c r="B740" s="1" t="s">
        <v>16</v>
      </c>
      <c r="C740" s="1">
        <v>0.906540870666503</v>
      </c>
      <c r="D740" s="4">
        <f t="shared" si="1"/>
        <v>90.65408707</v>
      </c>
    </row>
    <row r="741">
      <c r="A741" s="2" t="s">
        <v>6473</v>
      </c>
      <c r="B741" s="1" t="s">
        <v>16</v>
      </c>
      <c r="C741" s="1">
        <v>0.984769463539123</v>
      </c>
      <c r="D741" s="4">
        <f t="shared" si="1"/>
        <v>98.47694635</v>
      </c>
    </row>
    <row r="742">
      <c r="A742" s="2" t="s">
        <v>6477</v>
      </c>
      <c r="B742" s="1" t="s">
        <v>16</v>
      </c>
      <c r="C742" s="1">
        <v>0.998536944389343</v>
      </c>
      <c r="D742" s="4">
        <f t="shared" si="1"/>
        <v>99.85369444</v>
      </c>
    </row>
    <row r="743">
      <c r="A743" s="2" t="s">
        <v>6479</v>
      </c>
      <c r="B743" s="1" t="s">
        <v>16</v>
      </c>
      <c r="C743" s="1">
        <v>0.534029483795166</v>
      </c>
      <c r="D743" s="4">
        <f t="shared" si="1"/>
        <v>53.40294838</v>
      </c>
    </row>
    <row r="744">
      <c r="A744" s="2" t="s">
        <v>6487</v>
      </c>
      <c r="B744" s="1" t="s">
        <v>16</v>
      </c>
      <c r="C744" s="1">
        <v>0.987676262855529</v>
      </c>
      <c r="D744" s="4">
        <f t="shared" si="1"/>
        <v>98.76762629</v>
      </c>
    </row>
    <row r="745">
      <c r="A745" s="2" t="s">
        <v>6491</v>
      </c>
      <c r="B745" s="1" t="s">
        <v>16</v>
      </c>
      <c r="C745" s="1">
        <v>0.997824430465698</v>
      </c>
      <c r="D745" s="4">
        <f t="shared" si="1"/>
        <v>99.78244305</v>
      </c>
    </row>
    <row r="746">
      <c r="A746" s="2" t="s">
        <v>6517</v>
      </c>
      <c r="B746" s="1" t="s">
        <v>16</v>
      </c>
      <c r="C746" s="1">
        <v>0.999056875705719</v>
      </c>
      <c r="D746" s="4">
        <f t="shared" si="1"/>
        <v>99.90568757</v>
      </c>
    </row>
    <row r="747">
      <c r="A747" s="2" t="s">
        <v>6523</v>
      </c>
      <c r="B747" s="1" t="s">
        <v>16</v>
      </c>
      <c r="C747" s="1">
        <v>0.993594229221344</v>
      </c>
      <c r="D747" s="4">
        <f t="shared" si="1"/>
        <v>99.35942292</v>
      </c>
    </row>
    <row r="748">
      <c r="A748" s="2" t="s">
        <v>6527</v>
      </c>
      <c r="B748" s="1" t="s">
        <v>16</v>
      </c>
      <c r="C748" s="1">
        <v>0.914679288864135</v>
      </c>
      <c r="D748" s="4">
        <f t="shared" si="1"/>
        <v>91.46792889</v>
      </c>
    </row>
    <row r="749">
      <c r="A749" s="2" t="s">
        <v>6531</v>
      </c>
      <c r="B749" s="1" t="s">
        <v>16</v>
      </c>
      <c r="C749" s="1">
        <v>0.97067505121231</v>
      </c>
      <c r="D749" s="4">
        <f t="shared" si="1"/>
        <v>97.06750512</v>
      </c>
    </row>
    <row r="750">
      <c r="A750" s="2" t="s">
        <v>6537</v>
      </c>
      <c r="B750" s="1" t="s">
        <v>16</v>
      </c>
      <c r="C750" s="1">
        <v>0.998678982257843</v>
      </c>
      <c r="D750" s="4">
        <f t="shared" si="1"/>
        <v>99.86789823</v>
      </c>
    </row>
    <row r="751">
      <c r="A751" s="2" t="s">
        <v>6541</v>
      </c>
      <c r="B751" s="1" t="s">
        <v>16</v>
      </c>
      <c r="C751" s="1">
        <v>0.880102574825286</v>
      </c>
      <c r="D751" s="4">
        <f t="shared" si="1"/>
        <v>88.01025748</v>
      </c>
    </row>
    <row r="752">
      <c r="A752" s="2" t="s">
        <v>6555</v>
      </c>
      <c r="B752" s="1" t="s">
        <v>16</v>
      </c>
      <c r="C752" s="1">
        <v>0.937568485736846</v>
      </c>
      <c r="D752" s="4">
        <f t="shared" si="1"/>
        <v>93.75684857</v>
      </c>
    </row>
    <row r="753">
      <c r="A753" s="2" t="s">
        <v>6557</v>
      </c>
      <c r="B753" s="1" t="s">
        <v>16</v>
      </c>
      <c r="C753" s="1">
        <v>0.888093769550323</v>
      </c>
      <c r="D753" s="4">
        <f t="shared" si="1"/>
        <v>88.80937696</v>
      </c>
    </row>
    <row r="754">
      <c r="A754" s="2" t="s">
        <v>6561</v>
      </c>
      <c r="B754" s="1" t="s">
        <v>16</v>
      </c>
      <c r="C754" s="1">
        <v>0.997686386108398</v>
      </c>
      <c r="D754" s="4">
        <f t="shared" si="1"/>
        <v>99.76863861</v>
      </c>
    </row>
    <row r="755">
      <c r="A755" s="2" t="s">
        <v>6569</v>
      </c>
      <c r="B755" s="1" t="s">
        <v>16</v>
      </c>
      <c r="C755" s="1">
        <v>0.972605407238006</v>
      </c>
      <c r="D755" s="4">
        <f t="shared" si="1"/>
        <v>97.26054072</v>
      </c>
    </row>
    <row r="756">
      <c r="A756" s="2" t="s">
        <v>6571</v>
      </c>
      <c r="B756" s="1" t="s">
        <v>16</v>
      </c>
      <c r="C756" s="1">
        <v>0.994210600852966</v>
      </c>
      <c r="D756" s="4">
        <f t="shared" si="1"/>
        <v>99.42106009</v>
      </c>
    </row>
    <row r="757">
      <c r="A757" s="2" t="s">
        <v>6573</v>
      </c>
      <c r="B757" s="1" t="s">
        <v>16</v>
      </c>
      <c r="C757" s="1">
        <v>0.992653846740722</v>
      </c>
      <c r="D757" s="4">
        <f t="shared" si="1"/>
        <v>99.26538467</v>
      </c>
    </row>
    <row r="758">
      <c r="A758" s="2" t="s">
        <v>6578</v>
      </c>
      <c r="B758" s="1" t="s">
        <v>16</v>
      </c>
      <c r="C758" s="1">
        <v>0.995247781276702</v>
      </c>
      <c r="D758" s="4">
        <f t="shared" si="1"/>
        <v>99.52477813</v>
      </c>
    </row>
    <row r="759">
      <c r="A759" s="2" t="s">
        <v>6604</v>
      </c>
      <c r="B759" s="1" t="s">
        <v>16</v>
      </c>
      <c r="C759" s="1">
        <v>0.999544322490692</v>
      </c>
      <c r="D759" s="4">
        <f t="shared" si="1"/>
        <v>99.95443225</v>
      </c>
    </row>
    <row r="760">
      <c r="A760" s="2" t="s">
        <v>6606</v>
      </c>
      <c r="B760" s="1" t="s">
        <v>16</v>
      </c>
      <c r="C760" s="1">
        <v>0.979881763458252</v>
      </c>
      <c r="D760" s="4">
        <f t="shared" si="1"/>
        <v>97.98817635</v>
      </c>
    </row>
    <row r="761">
      <c r="A761" s="2" t="s">
        <v>6612</v>
      </c>
      <c r="B761" s="1" t="s">
        <v>16</v>
      </c>
      <c r="C761" s="1">
        <v>0.99612146615982</v>
      </c>
      <c r="D761" s="4">
        <f t="shared" si="1"/>
        <v>99.61214662</v>
      </c>
    </row>
    <row r="762">
      <c r="A762" s="2" t="s">
        <v>6616</v>
      </c>
      <c r="B762" s="1" t="s">
        <v>16</v>
      </c>
      <c r="C762" s="1">
        <v>0.994743585586547</v>
      </c>
      <c r="D762" s="4">
        <f t="shared" si="1"/>
        <v>99.47435856</v>
      </c>
    </row>
    <row r="763">
      <c r="A763" s="2" t="s">
        <v>6618</v>
      </c>
      <c r="B763" s="1" t="s">
        <v>16</v>
      </c>
      <c r="C763" s="1">
        <v>0.949994266033172</v>
      </c>
      <c r="D763" s="4">
        <f t="shared" si="1"/>
        <v>94.9994266</v>
      </c>
    </row>
    <row r="764">
      <c r="A764" s="2" t="s">
        <v>6622</v>
      </c>
      <c r="B764" s="1" t="s">
        <v>16</v>
      </c>
      <c r="C764" s="1">
        <v>0.566707074642181</v>
      </c>
      <c r="D764" s="4">
        <f t="shared" si="1"/>
        <v>56.67070746</v>
      </c>
    </row>
    <row r="765">
      <c r="A765" s="2" t="s">
        <v>6626</v>
      </c>
      <c r="B765" s="1" t="s">
        <v>16</v>
      </c>
      <c r="C765" s="1">
        <v>0.652833998203277</v>
      </c>
      <c r="D765" s="4">
        <f t="shared" si="1"/>
        <v>65.28339982</v>
      </c>
    </row>
    <row r="766">
      <c r="A766" s="2" t="s">
        <v>6630</v>
      </c>
      <c r="B766" s="1" t="s">
        <v>16</v>
      </c>
      <c r="C766" s="1">
        <v>0.990788757801055</v>
      </c>
      <c r="D766" s="4">
        <f t="shared" si="1"/>
        <v>99.07887578</v>
      </c>
    </row>
    <row r="767">
      <c r="A767" s="2" t="s">
        <v>6634</v>
      </c>
      <c r="B767" s="1" t="s">
        <v>16</v>
      </c>
      <c r="C767" s="1">
        <v>0.669086575508117</v>
      </c>
      <c r="D767" s="4">
        <f t="shared" si="1"/>
        <v>66.90865755</v>
      </c>
    </row>
    <row r="768">
      <c r="A768" s="2" t="s">
        <v>6644</v>
      </c>
      <c r="B768" s="1" t="s">
        <v>16</v>
      </c>
      <c r="C768" s="1">
        <v>0.974640488624572</v>
      </c>
      <c r="D768" s="4">
        <f t="shared" si="1"/>
        <v>97.46404886</v>
      </c>
    </row>
    <row r="769">
      <c r="A769" s="2" t="s">
        <v>6657</v>
      </c>
      <c r="B769" s="1" t="s">
        <v>16</v>
      </c>
      <c r="C769" s="1">
        <v>0.999281585216522</v>
      </c>
      <c r="D769" s="4">
        <f t="shared" si="1"/>
        <v>99.92815852</v>
      </c>
    </row>
    <row r="770">
      <c r="A770" s="2" t="s">
        <v>6661</v>
      </c>
      <c r="B770" s="1" t="s">
        <v>16</v>
      </c>
      <c r="C770" s="1">
        <v>0.855084419250488</v>
      </c>
      <c r="D770" s="4">
        <f t="shared" si="1"/>
        <v>85.50844193</v>
      </c>
    </row>
    <row r="771">
      <c r="A771" s="2" t="s">
        <v>6669</v>
      </c>
      <c r="B771" s="1" t="s">
        <v>16</v>
      </c>
      <c r="C771" s="1">
        <v>0.985085308551788</v>
      </c>
      <c r="D771" s="4">
        <f t="shared" si="1"/>
        <v>98.50853086</v>
      </c>
    </row>
    <row r="772">
      <c r="A772" s="2" t="s">
        <v>6671</v>
      </c>
      <c r="B772" s="1" t="s">
        <v>16</v>
      </c>
      <c r="C772" s="1">
        <v>0.998392641544342</v>
      </c>
      <c r="D772" s="4">
        <f t="shared" si="1"/>
        <v>99.83926415</v>
      </c>
    </row>
    <row r="773">
      <c r="A773" s="2" t="s">
        <v>6673</v>
      </c>
      <c r="B773" s="1" t="s">
        <v>16</v>
      </c>
      <c r="C773" s="1">
        <v>0.99831199645996</v>
      </c>
      <c r="D773" s="4">
        <f t="shared" si="1"/>
        <v>99.83119965</v>
      </c>
    </row>
    <row r="774">
      <c r="A774" s="2" t="s">
        <v>6681</v>
      </c>
      <c r="B774" s="1" t="s">
        <v>16</v>
      </c>
      <c r="C774" s="1">
        <v>0.501287281513214</v>
      </c>
      <c r="D774" s="4">
        <f t="shared" si="1"/>
        <v>50.12872815</v>
      </c>
    </row>
    <row r="775">
      <c r="A775" s="2" t="s">
        <v>6691</v>
      </c>
      <c r="B775" s="1" t="s">
        <v>16</v>
      </c>
      <c r="C775" s="1">
        <v>0.998502731323242</v>
      </c>
      <c r="D775" s="4">
        <f t="shared" si="1"/>
        <v>99.85027313</v>
      </c>
    </row>
    <row r="776">
      <c r="A776" s="2" t="s">
        <v>6695</v>
      </c>
      <c r="B776" s="1" t="s">
        <v>16</v>
      </c>
      <c r="C776" s="1">
        <v>0.904821395874023</v>
      </c>
      <c r="D776" s="4">
        <f t="shared" si="1"/>
        <v>90.48213959</v>
      </c>
    </row>
    <row r="777">
      <c r="A777" s="2" t="s">
        <v>6699</v>
      </c>
      <c r="B777" s="1" t="s">
        <v>16</v>
      </c>
      <c r="C777" s="1">
        <v>0.996996283531189</v>
      </c>
      <c r="D777" s="4">
        <f t="shared" si="1"/>
        <v>99.69962835</v>
      </c>
    </row>
    <row r="778">
      <c r="A778" s="2" t="s">
        <v>6703</v>
      </c>
      <c r="B778" s="1" t="s">
        <v>16</v>
      </c>
      <c r="C778" s="1">
        <v>0.99958723783493</v>
      </c>
      <c r="D778" s="4">
        <f t="shared" si="1"/>
        <v>99.95872378</v>
      </c>
    </row>
    <row r="779">
      <c r="A779" s="2" t="s">
        <v>6715</v>
      </c>
      <c r="B779" s="1" t="s">
        <v>16</v>
      </c>
      <c r="C779" s="1">
        <v>0.999510884284973</v>
      </c>
      <c r="D779" s="4">
        <f t="shared" si="1"/>
        <v>99.95108843</v>
      </c>
    </row>
    <row r="780">
      <c r="A780" s="2" t="s">
        <v>6717</v>
      </c>
      <c r="B780" s="1" t="s">
        <v>16</v>
      </c>
      <c r="C780" s="1">
        <v>0.999513626098632</v>
      </c>
      <c r="D780" s="4">
        <f t="shared" si="1"/>
        <v>99.95136261</v>
      </c>
    </row>
    <row r="781">
      <c r="A781" s="2" t="s">
        <v>6721</v>
      </c>
      <c r="B781" s="1" t="s">
        <v>16</v>
      </c>
      <c r="C781" s="1">
        <v>0.994287192821502</v>
      </c>
      <c r="D781" s="4">
        <f t="shared" si="1"/>
        <v>99.42871928</v>
      </c>
    </row>
    <row r="782">
      <c r="A782" s="2" t="s">
        <v>6727</v>
      </c>
      <c r="B782" s="1" t="s">
        <v>16</v>
      </c>
      <c r="C782" s="1">
        <v>0.936054944992065</v>
      </c>
      <c r="D782" s="4">
        <f t="shared" si="1"/>
        <v>93.6054945</v>
      </c>
    </row>
    <row r="783">
      <c r="A783" s="2" t="s">
        <v>6735</v>
      </c>
      <c r="B783" s="1" t="s">
        <v>16</v>
      </c>
      <c r="C783" s="1">
        <v>0.962976217269897</v>
      </c>
      <c r="D783" s="4">
        <f t="shared" si="1"/>
        <v>96.29762173</v>
      </c>
    </row>
    <row r="784">
      <c r="A784" s="2" t="s">
        <v>6745</v>
      </c>
      <c r="B784" s="1" t="s">
        <v>16</v>
      </c>
      <c r="C784" s="1">
        <v>0.956640779972076</v>
      </c>
      <c r="D784" s="4">
        <f t="shared" si="1"/>
        <v>95.664078</v>
      </c>
    </row>
    <row r="785">
      <c r="A785" s="2" t="s">
        <v>6747</v>
      </c>
      <c r="B785" s="1" t="s">
        <v>16</v>
      </c>
      <c r="C785" s="1">
        <v>0.741933584213256</v>
      </c>
      <c r="D785" s="4">
        <f t="shared" si="1"/>
        <v>74.19335842</v>
      </c>
    </row>
    <row r="786">
      <c r="A786" s="2" t="s">
        <v>6749</v>
      </c>
      <c r="B786" s="1" t="s">
        <v>16</v>
      </c>
      <c r="C786" s="1">
        <v>0.999297380447387</v>
      </c>
      <c r="D786" s="4">
        <f t="shared" si="1"/>
        <v>99.92973804</v>
      </c>
    </row>
    <row r="787">
      <c r="A787" s="2" t="s">
        <v>6753</v>
      </c>
      <c r="B787" s="1" t="s">
        <v>16</v>
      </c>
      <c r="C787" s="1">
        <v>0.992109596729278</v>
      </c>
      <c r="D787" s="4">
        <f t="shared" si="1"/>
        <v>99.21095967</v>
      </c>
    </row>
    <row r="788">
      <c r="A788" s="2" t="s">
        <v>6759</v>
      </c>
      <c r="B788" s="1" t="s">
        <v>16</v>
      </c>
      <c r="C788" s="1">
        <v>0.999439895153045</v>
      </c>
      <c r="D788" s="4">
        <f t="shared" si="1"/>
        <v>99.94398952</v>
      </c>
    </row>
    <row r="789">
      <c r="A789" s="2" t="s">
        <v>6761</v>
      </c>
      <c r="B789" s="1" t="s">
        <v>16</v>
      </c>
      <c r="C789" s="1">
        <v>0.921770870685577</v>
      </c>
      <c r="D789" s="4">
        <f t="shared" si="1"/>
        <v>92.17708707</v>
      </c>
    </row>
    <row r="790">
      <c r="A790" s="2" t="s">
        <v>6765</v>
      </c>
      <c r="B790" s="1" t="s">
        <v>16</v>
      </c>
      <c r="C790" s="1">
        <v>0.999850273132324</v>
      </c>
      <c r="D790" s="4">
        <f t="shared" si="1"/>
        <v>99.98502731</v>
      </c>
    </row>
    <row r="791">
      <c r="A791" s="2" t="s">
        <v>6767</v>
      </c>
      <c r="B791" s="1" t="s">
        <v>16</v>
      </c>
      <c r="C791" s="1">
        <v>0.550349831581115</v>
      </c>
      <c r="D791" s="4">
        <f t="shared" si="1"/>
        <v>55.03498316</v>
      </c>
    </row>
    <row r="792">
      <c r="A792" s="2" t="s">
        <v>6771</v>
      </c>
      <c r="B792" s="1" t="s">
        <v>16</v>
      </c>
      <c r="C792" s="1">
        <v>0.936278700828552</v>
      </c>
      <c r="D792" s="4">
        <f t="shared" si="1"/>
        <v>93.62787008</v>
      </c>
    </row>
    <row r="793">
      <c r="A793" s="2" t="s">
        <v>6775</v>
      </c>
      <c r="B793" s="1" t="s">
        <v>16</v>
      </c>
      <c r="C793" s="1">
        <v>0.854535043239593</v>
      </c>
      <c r="D793" s="4">
        <f t="shared" si="1"/>
        <v>85.45350432</v>
      </c>
    </row>
    <row r="794">
      <c r="A794" s="2" t="s">
        <v>6777</v>
      </c>
      <c r="B794" s="1" t="s">
        <v>16</v>
      </c>
      <c r="C794" s="1">
        <v>0.98475432395935</v>
      </c>
      <c r="D794" s="4">
        <f t="shared" si="1"/>
        <v>98.4754324</v>
      </c>
    </row>
    <row r="795">
      <c r="A795" s="2" t="s">
        <v>6779</v>
      </c>
      <c r="B795" s="1" t="s">
        <v>16</v>
      </c>
      <c r="C795" s="1">
        <v>0.957331955432891</v>
      </c>
      <c r="D795" s="4">
        <f t="shared" si="1"/>
        <v>95.73319554</v>
      </c>
    </row>
    <row r="796">
      <c r="A796" s="2" t="s">
        <v>6783</v>
      </c>
      <c r="B796" s="1" t="s">
        <v>16</v>
      </c>
      <c r="C796" s="1">
        <v>0.926531434059143</v>
      </c>
      <c r="D796" s="4">
        <f t="shared" si="1"/>
        <v>92.65314341</v>
      </c>
    </row>
    <row r="797">
      <c r="A797" s="2" t="s">
        <v>6793</v>
      </c>
      <c r="B797" s="1" t="s">
        <v>16</v>
      </c>
      <c r="C797" s="1">
        <v>0.915622293949127</v>
      </c>
      <c r="D797" s="4">
        <f t="shared" si="1"/>
        <v>91.56222939</v>
      </c>
    </row>
    <row r="798">
      <c r="A798" s="2" t="s">
        <v>6801</v>
      </c>
      <c r="B798" s="1" t="s">
        <v>16</v>
      </c>
      <c r="C798" s="1">
        <v>0.999206721782684</v>
      </c>
      <c r="D798" s="4">
        <f t="shared" si="1"/>
        <v>99.92067218</v>
      </c>
    </row>
    <row r="799">
      <c r="A799" s="2" t="s">
        <v>6803</v>
      </c>
      <c r="B799" s="1" t="s">
        <v>16</v>
      </c>
      <c r="C799" s="1">
        <v>0.996211767196655</v>
      </c>
      <c r="D799" s="4">
        <f t="shared" si="1"/>
        <v>99.62117672</v>
      </c>
    </row>
    <row r="800">
      <c r="A800" s="2" t="s">
        <v>6813</v>
      </c>
      <c r="B800" s="1" t="s">
        <v>16</v>
      </c>
      <c r="C800" s="1">
        <v>0.979286015033721</v>
      </c>
      <c r="D800" s="4">
        <f t="shared" si="1"/>
        <v>97.9286015</v>
      </c>
    </row>
    <row r="801">
      <c r="A801" s="2" t="s">
        <v>6815</v>
      </c>
      <c r="B801" s="1" t="s">
        <v>16</v>
      </c>
      <c r="C801" s="1">
        <v>0.771093249320983</v>
      </c>
      <c r="D801" s="4">
        <f t="shared" si="1"/>
        <v>77.10932493</v>
      </c>
    </row>
    <row r="802">
      <c r="A802" s="2" t="s">
        <v>6821</v>
      </c>
      <c r="B802" s="1" t="s">
        <v>16</v>
      </c>
      <c r="C802" s="1">
        <v>0.995285332202911</v>
      </c>
      <c r="D802" s="4">
        <f t="shared" si="1"/>
        <v>99.52853322</v>
      </c>
    </row>
    <row r="803">
      <c r="A803" s="2" t="s">
        <v>6823</v>
      </c>
      <c r="B803" s="1" t="s">
        <v>16</v>
      </c>
      <c r="C803" s="1">
        <v>0.99140852689743</v>
      </c>
      <c r="D803" s="4">
        <f t="shared" si="1"/>
        <v>99.14085269</v>
      </c>
    </row>
    <row r="804">
      <c r="A804" s="2" t="s">
        <v>6829</v>
      </c>
      <c r="B804" s="1" t="s">
        <v>16</v>
      </c>
      <c r="C804" s="1">
        <v>0.982308268547058</v>
      </c>
      <c r="D804" s="4">
        <f t="shared" si="1"/>
        <v>98.23082685</v>
      </c>
    </row>
    <row r="805">
      <c r="A805" s="2" t="s">
        <v>6831</v>
      </c>
      <c r="B805" s="1" t="s">
        <v>16</v>
      </c>
      <c r="C805" s="1">
        <v>0.982851147651672</v>
      </c>
      <c r="D805" s="4">
        <f t="shared" si="1"/>
        <v>98.28511477</v>
      </c>
    </row>
    <row r="806">
      <c r="A806" s="2" t="s">
        <v>6835</v>
      </c>
      <c r="B806" s="1" t="s">
        <v>16</v>
      </c>
      <c r="C806" s="1">
        <v>0.970216810703277</v>
      </c>
      <c r="D806" s="4">
        <f t="shared" si="1"/>
        <v>97.02168107</v>
      </c>
    </row>
    <row r="807">
      <c r="A807" s="2" t="s">
        <v>6837</v>
      </c>
      <c r="B807" s="1" t="s">
        <v>16</v>
      </c>
      <c r="C807" s="1">
        <v>0.812335193157196</v>
      </c>
      <c r="D807" s="4">
        <f t="shared" si="1"/>
        <v>81.23351932</v>
      </c>
    </row>
    <row r="808">
      <c r="A808" s="2" t="s">
        <v>6841</v>
      </c>
      <c r="B808" s="1" t="s">
        <v>16</v>
      </c>
      <c r="C808" s="1">
        <v>0.838421523571014</v>
      </c>
      <c r="D808" s="4">
        <f t="shared" si="1"/>
        <v>83.84215236</v>
      </c>
    </row>
    <row r="809">
      <c r="A809" s="2" t="s">
        <v>6845</v>
      </c>
      <c r="B809" s="1" t="s">
        <v>16</v>
      </c>
      <c r="C809" s="1">
        <v>0.999679684638977</v>
      </c>
      <c r="D809" s="4">
        <f t="shared" si="1"/>
        <v>99.96796846</v>
      </c>
    </row>
    <row r="810">
      <c r="A810" s="2" t="s">
        <v>6847</v>
      </c>
      <c r="B810" s="1" t="s">
        <v>16</v>
      </c>
      <c r="C810" s="1">
        <v>0.977590143680572</v>
      </c>
      <c r="D810" s="4">
        <f t="shared" si="1"/>
        <v>97.75901437</v>
      </c>
    </row>
    <row r="811">
      <c r="A811" s="2" t="s">
        <v>6855</v>
      </c>
      <c r="B811" s="1" t="s">
        <v>16</v>
      </c>
      <c r="C811" s="1">
        <v>0.906305730342865</v>
      </c>
      <c r="D811" s="4">
        <f t="shared" si="1"/>
        <v>90.63057303</v>
      </c>
    </row>
    <row r="812">
      <c r="A812" s="2" t="s">
        <v>6857</v>
      </c>
      <c r="B812" s="1" t="s">
        <v>16</v>
      </c>
      <c r="C812" s="1">
        <v>0.91426795721054</v>
      </c>
      <c r="D812" s="4">
        <f t="shared" si="1"/>
        <v>91.42679572</v>
      </c>
    </row>
    <row r="813">
      <c r="A813" s="2" t="s">
        <v>6859</v>
      </c>
      <c r="B813" s="1" t="s">
        <v>16</v>
      </c>
      <c r="C813" s="1">
        <v>0.994200825691223</v>
      </c>
      <c r="D813" s="4">
        <f t="shared" si="1"/>
        <v>99.42008257</v>
      </c>
    </row>
    <row r="814">
      <c r="A814" s="2" t="s">
        <v>6861</v>
      </c>
      <c r="B814" s="1" t="s">
        <v>16</v>
      </c>
      <c r="C814" s="1">
        <v>0.994327843189239</v>
      </c>
      <c r="D814" s="4">
        <f t="shared" si="1"/>
        <v>99.43278432</v>
      </c>
    </row>
    <row r="815">
      <c r="A815" s="2" t="s">
        <v>6875</v>
      </c>
      <c r="B815" s="1" t="s">
        <v>16</v>
      </c>
      <c r="C815" s="1">
        <v>0.852571606636047</v>
      </c>
      <c r="D815" s="4">
        <f t="shared" si="1"/>
        <v>85.25716066</v>
      </c>
    </row>
    <row r="816">
      <c r="A816" s="2" t="s">
        <v>6877</v>
      </c>
      <c r="B816" s="1" t="s">
        <v>16</v>
      </c>
      <c r="C816" s="1">
        <v>0.995549798011779</v>
      </c>
      <c r="D816" s="4">
        <f t="shared" si="1"/>
        <v>99.5549798</v>
      </c>
    </row>
    <row r="817">
      <c r="A817" s="2" t="s">
        <v>6890</v>
      </c>
      <c r="B817" s="1" t="s">
        <v>16</v>
      </c>
      <c r="C817" s="1">
        <v>0.662274062633514</v>
      </c>
      <c r="D817" s="4">
        <f t="shared" si="1"/>
        <v>66.22740626</v>
      </c>
    </row>
    <row r="818">
      <c r="A818" s="2" t="s">
        <v>6894</v>
      </c>
      <c r="B818" s="1" t="s">
        <v>16</v>
      </c>
      <c r="C818" s="1">
        <v>0.993597149848938</v>
      </c>
      <c r="D818" s="4">
        <f t="shared" si="1"/>
        <v>99.35971498</v>
      </c>
    </row>
    <row r="819">
      <c r="A819" s="2" t="s">
        <v>6896</v>
      </c>
      <c r="B819" s="1" t="s">
        <v>16</v>
      </c>
      <c r="C819" s="1">
        <v>0.664016187191009</v>
      </c>
      <c r="D819" s="4">
        <f t="shared" si="1"/>
        <v>66.40161872</v>
      </c>
    </row>
    <row r="820">
      <c r="A820" s="2" t="s">
        <v>6900</v>
      </c>
      <c r="B820" s="1" t="s">
        <v>16</v>
      </c>
      <c r="C820" s="1">
        <v>0.727007925510406</v>
      </c>
      <c r="D820" s="4">
        <f t="shared" si="1"/>
        <v>72.70079255</v>
      </c>
    </row>
    <row r="821">
      <c r="A821" s="2" t="s">
        <v>6902</v>
      </c>
      <c r="B821" s="1" t="s">
        <v>16</v>
      </c>
      <c r="C821" s="1">
        <v>0.756588578224182</v>
      </c>
      <c r="D821" s="4">
        <f t="shared" si="1"/>
        <v>75.65885782</v>
      </c>
    </row>
    <row r="822">
      <c r="A822" s="2" t="s">
        <v>6904</v>
      </c>
      <c r="B822" s="1" t="s">
        <v>16</v>
      </c>
      <c r="C822" s="1">
        <v>0.87630671262741</v>
      </c>
      <c r="D822" s="4">
        <f t="shared" si="1"/>
        <v>87.63067126</v>
      </c>
    </row>
    <row r="823">
      <c r="A823" s="2" t="s">
        <v>6906</v>
      </c>
      <c r="B823" s="1" t="s">
        <v>16</v>
      </c>
      <c r="C823" s="1">
        <v>0.745056271553039</v>
      </c>
      <c r="D823" s="4">
        <f t="shared" si="1"/>
        <v>74.50562716</v>
      </c>
    </row>
    <row r="824">
      <c r="A824" s="2" t="s">
        <v>6908</v>
      </c>
      <c r="B824" s="1" t="s">
        <v>16</v>
      </c>
      <c r="C824" s="1">
        <v>0.62281310558319</v>
      </c>
      <c r="D824" s="4">
        <f t="shared" si="1"/>
        <v>62.28131056</v>
      </c>
    </row>
    <row r="825">
      <c r="A825" s="2" t="s">
        <v>6910</v>
      </c>
      <c r="B825" s="1" t="s">
        <v>16</v>
      </c>
      <c r="C825" s="1">
        <v>0.987443745136261</v>
      </c>
      <c r="D825" s="4">
        <f t="shared" si="1"/>
        <v>98.74437451</v>
      </c>
    </row>
    <row r="826">
      <c r="A826" s="2" t="s">
        <v>6916</v>
      </c>
      <c r="B826" s="1" t="s">
        <v>16</v>
      </c>
      <c r="C826" s="1">
        <v>0.584291338920593</v>
      </c>
      <c r="D826" s="4">
        <f t="shared" si="1"/>
        <v>58.42913389</v>
      </c>
    </row>
    <row r="827">
      <c r="A827" s="2" t="s">
        <v>6918</v>
      </c>
      <c r="B827" s="1" t="s">
        <v>16</v>
      </c>
      <c r="C827" s="1">
        <v>0.990878880023956</v>
      </c>
      <c r="D827" s="4">
        <f t="shared" si="1"/>
        <v>99.087888</v>
      </c>
    </row>
    <row r="828">
      <c r="A828" s="2" t="s">
        <v>6920</v>
      </c>
      <c r="B828" s="1" t="s">
        <v>16</v>
      </c>
      <c r="C828" s="1">
        <v>0.990450799465179</v>
      </c>
      <c r="D828" s="4">
        <f t="shared" si="1"/>
        <v>99.04507995</v>
      </c>
    </row>
    <row r="829">
      <c r="A829" s="2" t="s">
        <v>6922</v>
      </c>
      <c r="B829" s="1" t="s">
        <v>16</v>
      </c>
      <c r="C829" s="1">
        <v>0.863322257995605</v>
      </c>
      <c r="D829" s="4">
        <f t="shared" si="1"/>
        <v>86.3322258</v>
      </c>
    </row>
    <row r="830">
      <c r="A830" s="2" t="s">
        <v>6926</v>
      </c>
      <c r="B830" s="1" t="s">
        <v>16</v>
      </c>
      <c r="C830" s="1">
        <v>0.957519173622131</v>
      </c>
      <c r="D830" s="4">
        <f t="shared" si="1"/>
        <v>95.75191736</v>
      </c>
    </row>
    <row r="831">
      <c r="A831" s="2" t="s">
        <v>6930</v>
      </c>
      <c r="B831" s="1" t="s">
        <v>16</v>
      </c>
      <c r="C831" s="1">
        <v>0.99679559469223</v>
      </c>
      <c r="D831" s="4">
        <f t="shared" si="1"/>
        <v>99.67955947</v>
      </c>
    </row>
    <row r="832">
      <c r="A832" s="2" t="s">
        <v>5467</v>
      </c>
      <c r="B832" s="1" t="s">
        <v>16</v>
      </c>
      <c r="C832" s="1">
        <v>0.971877813339233</v>
      </c>
      <c r="D832" s="4">
        <f t="shared" si="1"/>
        <v>97.18778133</v>
      </c>
    </row>
    <row r="833">
      <c r="A833" s="2" t="s">
        <v>6941</v>
      </c>
      <c r="B833" s="1" t="s">
        <v>16</v>
      </c>
      <c r="C833" s="1">
        <v>0.980588376522064</v>
      </c>
      <c r="D833" s="4">
        <f t="shared" si="1"/>
        <v>98.05883765</v>
      </c>
    </row>
    <row r="834">
      <c r="A834" s="2" t="s">
        <v>6943</v>
      </c>
      <c r="B834" s="1" t="s">
        <v>16</v>
      </c>
      <c r="C834" s="1">
        <v>0.998933613300323</v>
      </c>
      <c r="D834" s="4">
        <f t="shared" si="1"/>
        <v>99.89336133</v>
      </c>
    </row>
    <row r="835">
      <c r="A835" s="2" t="s">
        <v>6945</v>
      </c>
      <c r="B835" s="1" t="s">
        <v>16</v>
      </c>
      <c r="C835" s="1">
        <v>0.999209284782409</v>
      </c>
      <c r="D835" s="4">
        <f t="shared" si="1"/>
        <v>99.92092848</v>
      </c>
    </row>
    <row r="836">
      <c r="A836" s="2" t="s">
        <v>6947</v>
      </c>
      <c r="B836" s="1" t="s">
        <v>16</v>
      </c>
      <c r="C836" s="1">
        <v>0.657749235630035</v>
      </c>
      <c r="D836" s="4">
        <f t="shared" si="1"/>
        <v>65.77492356</v>
      </c>
    </row>
    <row r="837">
      <c r="A837" s="2" t="s">
        <v>6955</v>
      </c>
      <c r="B837" s="1" t="s">
        <v>16</v>
      </c>
      <c r="C837" s="1">
        <v>0.998300373554229</v>
      </c>
      <c r="D837" s="4">
        <f t="shared" si="1"/>
        <v>99.83003736</v>
      </c>
    </row>
    <row r="838">
      <c r="A838" s="2" t="s">
        <v>6969</v>
      </c>
      <c r="B838" s="1" t="s">
        <v>16</v>
      </c>
      <c r="C838" s="1">
        <v>0.999388098716735</v>
      </c>
      <c r="D838" s="4">
        <f t="shared" si="1"/>
        <v>99.93880987</v>
      </c>
    </row>
    <row r="839">
      <c r="A839" s="2" t="s">
        <v>6973</v>
      </c>
      <c r="B839" s="1" t="s">
        <v>16</v>
      </c>
      <c r="C839" s="1">
        <v>0.8412966132164</v>
      </c>
      <c r="D839" s="4">
        <f t="shared" si="1"/>
        <v>84.12966132</v>
      </c>
    </row>
    <row r="840">
      <c r="A840" s="2" t="s">
        <v>6977</v>
      </c>
      <c r="B840" s="1" t="s">
        <v>16</v>
      </c>
      <c r="C840" s="1">
        <v>0.988680481910705</v>
      </c>
      <c r="D840" s="4">
        <f t="shared" si="1"/>
        <v>98.86804819</v>
      </c>
    </row>
    <row r="841">
      <c r="A841" s="2" t="s">
        <v>6983</v>
      </c>
      <c r="B841" s="1" t="s">
        <v>16</v>
      </c>
      <c r="C841" s="1">
        <v>0.570460975170135</v>
      </c>
      <c r="D841" s="4">
        <f t="shared" si="1"/>
        <v>57.04609752</v>
      </c>
    </row>
    <row r="842">
      <c r="A842" s="2" t="s">
        <v>6991</v>
      </c>
      <c r="B842" s="1" t="s">
        <v>16</v>
      </c>
      <c r="C842" s="1">
        <v>0.988938689231872</v>
      </c>
      <c r="D842" s="4">
        <f t="shared" si="1"/>
        <v>98.89386892</v>
      </c>
    </row>
    <row r="843">
      <c r="A843" s="2" t="s">
        <v>6993</v>
      </c>
      <c r="B843" s="1" t="s">
        <v>16</v>
      </c>
      <c r="C843" s="1">
        <v>0.979521930217742</v>
      </c>
      <c r="D843" s="4">
        <f t="shared" si="1"/>
        <v>97.95219302</v>
      </c>
    </row>
    <row r="844">
      <c r="A844" s="2" t="s">
        <v>6997</v>
      </c>
      <c r="B844" s="1" t="s">
        <v>16</v>
      </c>
      <c r="C844" s="1">
        <v>0.659573435783386</v>
      </c>
      <c r="D844" s="4">
        <f t="shared" si="1"/>
        <v>65.95734358</v>
      </c>
    </row>
    <row r="845">
      <c r="A845" s="2" t="s">
        <v>7003</v>
      </c>
      <c r="B845" s="1" t="s">
        <v>16</v>
      </c>
      <c r="C845" s="1">
        <v>0.845656991004943</v>
      </c>
      <c r="D845" s="4">
        <f t="shared" si="1"/>
        <v>84.5656991</v>
      </c>
    </row>
    <row r="846">
      <c r="A846" s="2" t="s">
        <v>7013</v>
      </c>
      <c r="B846" s="1" t="s">
        <v>16</v>
      </c>
      <c r="C846" s="1">
        <v>0.993378758430481</v>
      </c>
      <c r="D846" s="4">
        <f t="shared" si="1"/>
        <v>99.33787584</v>
      </c>
    </row>
    <row r="847">
      <c r="A847" s="2" t="s">
        <v>7015</v>
      </c>
      <c r="B847" s="1" t="s">
        <v>16</v>
      </c>
      <c r="C847" s="1">
        <v>0.999264657497406</v>
      </c>
      <c r="D847" s="4">
        <f t="shared" si="1"/>
        <v>99.92646575</v>
      </c>
    </row>
    <row r="848">
      <c r="A848" s="2" t="s">
        <v>7017</v>
      </c>
      <c r="B848" s="1" t="s">
        <v>16</v>
      </c>
      <c r="C848" s="1">
        <v>0.694836795330047</v>
      </c>
      <c r="D848" s="4">
        <f t="shared" si="1"/>
        <v>69.48367953</v>
      </c>
    </row>
    <row r="849">
      <c r="A849" s="2" t="s">
        <v>7021</v>
      </c>
      <c r="B849" s="1" t="s">
        <v>16</v>
      </c>
      <c r="C849" s="1">
        <v>0.508780241012573</v>
      </c>
      <c r="D849" s="4">
        <f t="shared" si="1"/>
        <v>50.8780241</v>
      </c>
    </row>
    <row r="850">
      <c r="A850" s="2" t="s">
        <v>7025</v>
      </c>
      <c r="B850" s="1" t="s">
        <v>16</v>
      </c>
      <c r="C850" s="1">
        <v>0.991150856018066</v>
      </c>
      <c r="D850" s="4">
        <f t="shared" si="1"/>
        <v>99.1150856</v>
      </c>
    </row>
    <row r="851">
      <c r="A851" s="2" t="s">
        <v>7027</v>
      </c>
      <c r="B851" s="1" t="s">
        <v>16</v>
      </c>
      <c r="C851" s="1">
        <v>0.679476022720336</v>
      </c>
      <c r="D851" s="4">
        <f t="shared" si="1"/>
        <v>67.94760227</v>
      </c>
    </row>
    <row r="852">
      <c r="A852" s="2" t="s">
        <v>7031</v>
      </c>
      <c r="B852" s="1" t="s">
        <v>16</v>
      </c>
      <c r="C852" s="1">
        <v>0.99953544139862</v>
      </c>
      <c r="D852" s="4">
        <f t="shared" si="1"/>
        <v>99.95354414</v>
      </c>
    </row>
    <row r="853">
      <c r="A853" s="2" t="s">
        <v>7033</v>
      </c>
      <c r="B853" s="1" t="s">
        <v>16</v>
      </c>
      <c r="C853" s="1">
        <v>0.955595910549163</v>
      </c>
      <c r="D853" s="4">
        <f t="shared" si="1"/>
        <v>95.55959105</v>
      </c>
    </row>
    <row r="854">
      <c r="A854" s="2" t="s">
        <v>7037</v>
      </c>
      <c r="B854" s="1" t="s">
        <v>16</v>
      </c>
      <c r="C854" s="1">
        <v>0.988670349121093</v>
      </c>
      <c r="D854" s="4">
        <f t="shared" si="1"/>
        <v>98.86703491</v>
      </c>
    </row>
    <row r="855">
      <c r="A855" s="2" t="s">
        <v>7039</v>
      </c>
      <c r="B855" s="1" t="s">
        <v>16</v>
      </c>
      <c r="C855" s="1">
        <v>0.383991628885269</v>
      </c>
      <c r="D855" s="4">
        <f t="shared" si="1"/>
        <v>38.39916289</v>
      </c>
    </row>
    <row r="856">
      <c r="A856" s="2" t="s">
        <v>7041</v>
      </c>
      <c r="B856" s="1" t="s">
        <v>16</v>
      </c>
      <c r="C856" s="1">
        <v>0.998345732688903</v>
      </c>
      <c r="D856" s="4">
        <f t="shared" si="1"/>
        <v>99.83457327</v>
      </c>
    </row>
    <row r="857">
      <c r="A857" s="2" t="s">
        <v>7049</v>
      </c>
      <c r="B857" s="1" t="s">
        <v>16</v>
      </c>
      <c r="C857" s="1">
        <v>0.913446426391601</v>
      </c>
      <c r="D857" s="4">
        <f t="shared" si="1"/>
        <v>91.34464264</v>
      </c>
    </row>
    <row r="858">
      <c r="A858" s="2" t="s">
        <v>7051</v>
      </c>
      <c r="B858" s="1" t="s">
        <v>16</v>
      </c>
      <c r="C858" s="1">
        <v>0.999170899391174</v>
      </c>
      <c r="D858" s="4">
        <f t="shared" si="1"/>
        <v>99.91708994</v>
      </c>
    </row>
    <row r="859">
      <c r="A859" s="2" t="s">
        <v>7053</v>
      </c>
      <c r="B859" s="1" t="s">
        <v>16</v>
      </c>
      <c r="C859" s="1">
        <v>0.915645837783813</v>
      </c>
      <c r="D859" s="4">
        <f t="shared" si="1"/>
        <v>91.56458378</v>
      </c>
    </row>
    <row r="860">
      <c r="A860" s="2" t="s">
        <v>7055</v>
      </c>
      <c r="B860" s="1" t="s">
        <v>16</v>
      </c>
      <c r="C860" s="1">
        <v>0.993362188339233</v>
      </c>
      <c r="D860" s="4">
        <f t="shared" si="1"/>
        <v>99.33621883</v>
      </c>
    </row>
    <row r="861">
      <c r="A861" s="2" t="s">
        <v>7057</v>
      </c>
      <c r="B861" s="1" t="s">
        <v>16</v>
      </c>
      <c r="C861" s="1">
        <v>0.757372677326202</v>
      </c>
      <c r="D861" s="4">
        <f t="shared" si="1"/>
        <v>75.73726773</v>
      </c>
    </row>
    <row r="862">
      <c r="A862" s="2" t="s">
        <v>7065</v>
      </c>
      <c r="B862" s="1" t="s">
        <v>16</v>
      </c>
      <c r="C862" s="1">
        <v>0.89152979850769</v>
      </c>
      <c r="D862" s="4">
        <f t="shared" si="1"/>
        <v>89.15297985</v>
      </c>
    </row>
    <row r="863">
      <c r="A863" s="2" t="s">
        <v>7071</v>
      </c>
      <c r="B863" s="1" t="s">
        <v>16</v>
      </c>
      <c r="C863" s="1">
        <v>0.998065412044525</v>
      </c>
      <c r="D863" s="4">
        <f t="shared" si="1"/>
        <v>99.8065412</v>
      </c>
    </row>
    <row r="864">
      <c r="A864" s="2" t="s">
        <v>7073</v>
      </c>
      <c r="B864" s="1" t="s">
        <v>16</v>
      </c>
      <c r="C864" s="1">
        <v>0.993711233139038</v>
      </c>
      <c r="D864" s="4">
        <f t="shared" si="1"/>
        <v>99.37112331</v>
      </c>
    </row>
    <row r="865">
      <c r="A865" s="2" t="s">
        <v>7091</v>
      </c>
      <c r="B865" s="1" t="s">
        <v>16</v>
      </c>
      <c r="C865" s="1">
        <v>0.999662041664123</v>
      </c>
      <c r="D865" s="4">
        <f t="shared" si="1"/>
        <v>99.96620417</v>
      </c>
    </row>
    <row r="866">
      <c r="A866" s="2" t="s">
        <v>7097</v>
      </c>
      <c r="B866" s="1" t="s">
        <v>16</v>
      </c>
      <c r="C866" s="1">
        <v>0.999735414981842</v>
      </c>
      <c r="D866" s="4">
        <f t="shared" si="1"/>
        <v>99.9735415</v>
      </c>
    </row>
    <row r="867">
      <c r="A867" s="2" t="s">
        <v>7099</v>
      </c>
      <c r="B867" s="1" t="s">
        <v>16</v>
      </c>
      <c r="C867" s="1">
        <v>0.997166574001312</v>
      </c>
      <c r="D867" s="4">
        <f t="shared" si="1"/>
        <v>99.7166574</v>
      </c>
    </row>
    <row r="868">
      <c r="A868" s="2" t="s">
        <v>7101</v>
      </c>
      <c r="B868" s="1" t="s">
        <v>16</v>
      </c>
      <c r="C868" s="1">
        <v>0.832039713859558</v>
      </c>
      <c r="D868" s="4">
        <f t="shared" si="1"/>
        <v>83.20397139</v>
      </c>
    </row>
    <row r="869">
      <c r="A869" s="2" t="s">
        <v>7103</v>
      </c>
      <c r="B869" s="1" t="s">
        <v>16</v>
      </c>
      <c r="C869" s="1">
        <v>0.80917477607727</v>
      </c>
      <c r="D869" s="4">
        <f t="shared" si="1"/>
        <v>80.91747761</v>
      </c>
    </row>
    <row r="870">
      <c r="A870" s="2" t="s">
        <v>7107</v>
      </c>
      <c r="B870" s="1" t="s">
        <v>16</v>
      </c>
      <c r="C870" s="1">
        <v>0.973810613155365</v>
      </c>
      <c r="D870" s="4">
        <f t="shared" si="1"/>
        <v>97.38106132</v>
      </c>
    </row>
    <row r="871">
      <c r="A871" s="2" t="s">
        <v>7111</v>
      </c>
      <c r="B871" s="1" t="s">
        <v>16</v>
      </c>
      <c r="C871" s="1">
        <v>0.992890119552612</v>
      </c>
      <c r="D871" s="4">
        <f t="shared" si="1"/>
        <v>99.28901196</v>
      </c>
    </row>
    <row r="872">
      <c r="A872" s="2" t="s">
        <v>7119</v>
      </c>
      <c r="B872" s="1" t="s">
        <v>16</v>
      </c>
      <c r="C872" s="1">
        <v>0.987060189247131</v>
      </c>
      <c r="D872" s="4">
        <f t="shared" si="1"/>
        <v>98.70601892</v>
      </c>
    </row>
    <row r="873">
      <c r="A873" s="2" t="s">
        <v>7123</v>
      </c>
      <c r="B873" s="1" t="s">
        <v>16</v>
      </c>
      <c r="C873" s="1">
        <v>0.951602816581726</v>
      </c>
      <c r="D873" s="4">
        <f t="shared" si="1"/>
        <v>95.16028166</v>
      </c>
    </row>
    <row r="874">
      <c r="A874" s="2" t="s">
        <v>7135</v>
      </c>
      <c r="B874" s="1" t="s">
        <v>16</v>
      </c>
      <c r="C874" s="1">
        <v>0.983156621456146</v>
      </c>
      <c r="D874" s="4">
        <f t="shared" si="1"/>
        <v>98.31566215</v>
      </c>
    </row>
    <row r="875">
      <c r="A875" s="2" t="s">
        <v>7141</v>
      </c>
      <c r="B875" s="1" t="s">
        <v>16</v>
      </c>
      <c r="C875" s="1">
        <v>0.883648335933685</v>
      </c>
      <c r="D875" s="4">
        <f t="shared" si="1"/>
        <v>88.36483359</v>
      </c>
    </row>
    <row r="876">
      <c r="A876" s="2" t="s">
        <v>7143</v>
      </c>
      <c r="B876" s="1" t="s">
        <v>16</v>
      </c>
      <c r="C876" s="1">
        <v>0.986804962158203</v>
      </c>
      <c r="D876" s="4">
        <f t="shared" si="1"/>
        <v>98.68049622</v>
      </c>
    </row>
    <row r="877">
      <c r="A877" s="2" t="s">
        <v>7149</v>
      </c>
      <c r="B877" s="1" t="s">
        <v>16</v>
      </c>
      <c r="C877" s="1">
        <v>0.997599422931671</v>
      </c>
      <c r="D877" s="4">
        <f t="shared" si="1"/>
        <v>99.75994229</v>
      </c>
    </row>
    <row r="878">
      <c r="A878" s="2" t="s">
        <v>7151</v>
      </c>
      <c r="B878" s="1" t="s">
        <v>16</v>
      </c>
      <c r="C878" s="1">
        <v>0.995053589344024</v>
      </c>
      <c r="D878" s="4">
        <f t="shared" si="1"/>
        <v>99.50535893</v>
      </c>
    </row>
    <row r="879">
      <c r="A879" s="2" t="s">
        <v>7171</v>
      </c>
      <c r="B879" s="1" t="s">
        <v>16</v>
      </c>
      <c r="C879" s="1">
        <v>0.975160896778106</v>
      </c>
      <c r="D879" s="4">
        <f t="shared" si="1"/>
        <v>97.51608968</v>
      </c>
    </row>
    <row r="880">
      <c r="A880" s="2" t="s">
        <v>7173</v>
      </c>
      <c r="B880" s="1" t="s">
        <v>16</v>
      </c>
      <c r="C880" s="1">
        <v>0.993101716041564</v>
      </c>
      <c r="D880" s="4">
        <f t="shared" si="1"/>
        <v>99.3101716</v>
      </c>
    </row>
    <row r="881">
      <c r="A881" s="2" t="s">
        <v>7192</v>
      </c>
      <c r="B881" s="1" t="s">
        <v>16</v>
      </c>
      <c r="C881" s="1">
        <v>0.999209642410278</v>
      </c>
      <c r="D881" s="4">
        <f t="shared" si="1"/>
        <v>99.92096424</v>
      </c>
    </row>
    <row r="882">
      <c r="A882" s="2" t="s">
        <v>7202</v>
      </c>
      <c r="B882" s="1" t="s">
        <v>16</v>
      </c>
      <c r="C882" s="1">
        <v>0.998759746551513</v>
      </c>
      <c r="D882" s="4">
        <f t="shared" si="1"/>
        <v>99.87597466</v>
      </c>
    </row>
    <row r="883">
      <c r="A883" s="2" t="s">
        <v>7212</v>
      </c>
      <c r="B883" s="1" t="s">
        <v>16</v>
      </c>
      <c r="C883" s="1">
        <v>0.94589626789093</v>
      </c>
      <c r="D883" s="4">
        <f t="shared" si="1"/>
        <v>94.58962679</v>
      </c>
    </row>
    <row r="884">
      <c r="A884" s="2" t="s">
        <v>7222</v>
      </c>
      <c r="B884" s="1" t="s">
        <v>16</v>
      </c>
      <c r="C884" s="1">
        <v>0.917408466339111</v>
      </c>
      <c r="D884" s="4">
        <f t="shared" si="1"/>
        <v>91.74084663</v>
      </c>
    </row>
    <row r="885">
      <c r="A885" s="2" t="s">
        <v>7224</v>
      </c>
      <c r="B885" s="1" t="s">
        <v>16</v>
      </c>
      <c r="C885" s="1">
        <v>0.872829556465148</v>
      </c>
      <c r="D885" s="4">
        <f t="shared" si="1"/>
        <v>87.28295565</v>
      </c>
    </row>
    <row r="886">
      <c r="A886" s="2" t="s">
        <v>7236</v>
      </c>
      <c r="B886" s="1" t="s">
        <v>16</v>
      </c>
      <c r="C886" s="1">
        <v>0.952776372432708</v>
      </c>
      <c r="D886" s="4">
        <f t="shared" si="1"/>
        <v>95.27763724</v>
      </c>
    </row>
    <row r="887">
      <c r="A887" s="2" t="s">
        <v>7238</v>
      </c>
      <c r="B887" s="1" t="s">
        <v>16</v>
      </c>
      <c r="C887" s="1">
        <v>0.907754957675933</v>
      </c>
      <c r="D887" s="4">
        <f t="shared" si="1"/>
        <v>90.77549577</v>
      </c>
    </row>
    <row r="888">
      <c r="A888" s="2" t="s">
        <v>7248</v>
      </c>
      <c r="B888" s="1" t="s">
        <v>16</v>
      </c>
      <c r="C888" s="1">
        <v>0.999042093753814</v>
      </c>
      <c r="D888" s="4">
        <f t="shared" si="1"/>
        <v>99.90420938</v>
      </c>
    </row>
    <row r="889">
      <c r="A889" s="2" t="s">
        <v>7254</v>
      </c>
      <c r="B889" s="1" t="s">
        <v>16</v>
      </c>
      <c r="C889" s="1">
        <v>0.985239148139953</v>
      </c>
      <c r="D889" s="4">
        <f t="shared" si="1"/>
        <v>98.52391481</v>
      </c>
    </row>
    <row r="890">
      <c r="A890" s="2" t="s">
        <v>7258</v>
      </c>
      <c r="B890" s="1" t="s">
        <v>16</v>
      </c>
      <c r="C890" s="1">
        <v>0.74208128452301</v>
      </c>
      <c r="D890" s="4">
        <f t="shared" si="1"/>
        <v>74.20812845</v>
      </c>
    </row>
    <row r="891">
      <c r="A891" s="2" t="s">
        <v>7260</v>
      </c>
      <c r="B891" s="1" t="s">
        <v>16</v>
      </c>
      <c r="C891" s="1">
        <v>0.999630570411682</v>
      </c>
      <c r="D891" s="4">
        <f t="shared" si="1"/>
        <v>99.96305704</v>
      </c>
    </row>
    <row r="892">
      <c r="A892" s="2" t="s">
        <v>7273</v>
      </c>
      <c r="B892" s="1" t="s">
        <v>16</v>
      </c>
      <c r="C892" s="1">
        <v>0.982007205486297</v>
      </c>
      <c r="D892" s="4">
        <f t="shared" si="1"/>
        <v>98.20072055</v>
      </c>
    </row>
    <row r="893">
      <c r="A893" s="2" t="s">
        <v>7277</v>
      </c>
      <c r="B893" s="1" t="s">
        <v>16</v>
      </c>
      <c r="C893" s="1">
        <v>0.739579021930694</v>
      </c>
      <c r="D893" s="4">
        <f t="shared" si="1"/>
        <v>73.95790219</v>
      </c>
    </row>
    <row r="894">
      <c r="A894" s="2" t="s">
        <v>7285</v>
      </c>
      <c r="B894" s="1" t="s">
        <v>16</v>
      </c>
      <c r="C894" s="1">
        <v>0.998139977455139</v>
      </c>
      <c r="D894" s="4">
        <f t="shared" si="1"/>
        <v>99.81399775</v>
      </c>
    </row>
    <row r="895">
      <c r="A895" s="2" t="s">
        <v>7289</v>
      </c>
      <c r="B895" s="1" t="s">
        <v>16</v>
      </c>
      <c r="C895" s="1">
        <v>0.95636236667633</v>
      </c>
      <c r="D895" s="4">
        <f t="shared" si="1"/>
        <v>95.63623667</v>
      </c>
    </row>
    <row r="896">
      <c r="A896" s="2" t="s">
        <v>7291</v>
      </c>
      <c r="B896" s="1" t="s">
        <v>16</v>
      </c>
      <c r="C896" s="1">
        <v>0.966689348220825</v>
      </c>
      <c r="D896" s="4">
        <f t="shared" si="1"/>
        <v>96.66893482</v>
      </c>
    </row>
    <row r="897">
      <c r="A897" s="2" t="s">
        <v>7305</v>
      </c>
      <c r="B897" s="1" t="s">
        <v>16</v>
      </c>
      <c r="C897" s="1">
        <v>0.998401582241058</v>
      </c>
      <c r="D897" s="4">
        <f t="shared" si="1"/>
        <v>99.84015822</v>
      </c>
    </row>
    <row r="898">
      <c r="A898" s="2" t="s">
        <v>7309</v>
      </c>
      <c r="B898" s="1" t="s">
        <v>16</v>
      </c>
      <c r="C898" s="1">
        <v>0.96143239736557</v>
      </c>
      <c r="D898" s="4">
        <f t="shared" si="1"/>
        <v>96.14323974</v>
      </c>
    </row>
    <row r="899">
      <c r="A899" s="2" t="s">
        <v>7315</v>
      </c>
      <c r="B899" s="1" t="s">
        <v>16</v>
      </c>
      <c r="C899" s="1">
        <v>0.966098487377166</v>
      </c>
      <c r="D899" s="4">
        <f t="shared" si="1"/>
        <v>96.60984874</v>
      </c>
    </row>
    <row r="900">
      <c r="A900" s="2" t="s">
        <v>7317</v>
      </c>
      <c r="B900" s="1" t="s">
        <v>16</v>
      </c>
      <c r="C900" s="1">
        <v>0.99971467256546</v>
      </c>
      <c r="D900" s="4">
        <f t="shared" si="1"/>
        <v>99.97146726</v>
      </c>
    </row>
    <row r="901">
      <c r="A901" s="2" t="s">
        <v>7325</v>
      </c>
      <c r="B901" s="1" t="s">
        <v>16</v>
      </c>
      <c r="C901" s="1">
        <v>0.997984170913696</v>
      </c>
      <c r="D901" s="4">
        <f t="shared" si="1"/>
        <v>99.79841709</v>
      </c>
    </row>
    <row r="902">
      <c r="A902" s="2" t="s">
        <v>5467</v>
      </c>
      <c r="B902" s="1" t="s">
        <v>16</v>
      </c>
      <c r="C902" s="1">
        <v>0.971877813339233</v>
      </c>
      <c r="D902" s="4">
        <f t="shared" si="1"/>
        <v>97.18778133</v>
      </c>
    </row>
    <row r="903">
      <c r="A903" s="2" t="s">
        <v>7330</v>
      </c>
      <c r="B903" s="1" t="s">
        <v>16</v>
      </c>
      <c r="C903" s="1">
        <v>0.997852683067321</v>
      </c>
      <c r="D903" s="4">
        <f t="shared" si="1"/>
        <v>99.78526831</v>
      </c>
    </row>
    <row r="904">
      <c r="A904" s="2" t="s">
        <v>7354</v>
      </c>
      <c r="B904" s="1" t="s">
        <v>16</v>
      </c>
      <c r="C904" s="1">
        <v>0.782069504261016</v>
      </c>
      <c r="D904" s="4">
        <f t="shared" si="1"/>
        <v>78.20695043</v>
      </c>
    </row>
    <row r="905">
      <c r="A905" s="2" t="s">
        <v>7362</v>
      </c>
      <c r="B905" s="1" t="s">
        <v>16</v>
      </c>
      <c r="C905" s="1">
        <v>0.718593895435333</v>
      </c>
      <c r="D905" s="4">
        <f t="shared" si="1"/>
        <v>71.85938954</v>
      </c>
    </row>
    <row r="906">
      <c r="A906" s="2" t="s">
        <v>7364</v>
      </c>
      <c r="B906" s="1" t="s">
        <v>16</v>
      </c>
      <c r="C906" s="1">
        <v>0.985031008720398</v>
      </c>
      <c r="D906" s="4">
        <f t="shared" si="1"/>
        <v>98.50310087</v>
      </c>
    </row>
    <row r="907">
      <c r="A907" s="2" t="s">
        <v>7366</v>
      </c>
      <c r="B907" s="1" t="s">
        <v>16</v>
      </c>
      <c r="C907" s="1">
        <v>0.973708093166351</v>
      </c>
      <c r="D907" s="4">
        <f t="shared" si="1"/>
        <v>97.37080932</v>
      </c>
    </row>
    <row r="908">
      <c r="A908" s="2" t="s">
        <v>7368</v>
      </c>
      <c r="B908" s="1" t="s">
        <v>16</v>
      </c>
      <c r="C908" s="1">
        <v>0.505698502063751</v>
      </c>
      <c r="D908" s="4">
        <f t="shared" si="1"/>
        <v>50.56985021</v>
      </c>
    </row>
    <row r="909">
      <c r="A909" s="2" t="s">
        <v>7370</v>
      </c>
      <c r="B909" s="1" t="s">
        <v>16</v>
      </c>
      <c r="C909" s="1">
        <v>0.996325075626373</v>
      </c>
      <c r="D909" s="4">
        <f t="shared" si="1"/>
        <v>99.63250756</v>
      </c>
    </row>
    <row r="910">
      <c r="A910" s="2" t="s">
        <v>7378</v>
      </c>
      <c r="B910" s="1" t="s">
        <v>16</v>
      </c>
      <c r="C910" s="1">
        <v>0.996440470218658</v>
      </c>
      <c r="D910" s="4">
        <f t="shared" si="1"/>
        <v>99.64404702</v>
      </c>
    </row>
    <row r="911">
      <c r="A911" s="2" t="s">
        <v>7380</v>
      </c>
      <c r="B911" s="1" t="s">
        <v>16</v>
      </c>
      <c r="C911" s="1">
        <v>0.997987508773803</v>
      </c>
      <c r="D911" s="4">
        <f t="shared" si="1"/>
        <v>99.79875088</v>
      </c>
    </row>
    <row r="912">
      <c r="A912" s="2" t="s">
        <v>7390</v>
      </c>
      <c r="B912" s="1" t="s">
        <v>16</v>
      </c>
      <c r="C912" s="1">
        <v>0.798022329807281</v>
      </c>
      <c r="D912" s="4">
        <f t="shared" si="1"/>
        <v>79.80223298</v>
      </c>
    </row>
    <row r="913">
      <c r="A913" s="2" t="s">
        <v>7392</v>
      </c>
      <c r="B913" s="1" t="s">
        <v>16</v>
      </c>
      <c r="C913" s="1">
        <v>0.516348481178283</v>
      </c>
      <c r="D913" s="4">
        <f t="shared" si="1"/>
        <v>51.63484812</v>
      </c>
    </row>
    <row r="914">
      <c r="A914" s="2" t="s">
        <v>7398</v>
      </c>
      <c r="B914" s="1" t="s">
        <v>16</v>
      </c>
      <c r="C914" s="1">
        <v>0.999193489551544</v>
      </c>
      <c r="D914" s="4">
        <f t="shared" si="1"/>
        <v>99.91934896</v>
      </c>
    </row>
    <row r="915">
      <c r="A915" s="2" t="s">
        <v>7073</v>
      </c>
      <c r="B915" s="1" t="s">
        <v>16</v>
      </c>
      <c r="C915" s="1">
        <v>0.993711233139038</v>
      </c>
      <c r="D915" s="4">
        <f t="shared" si="1"/>
        <v>99.37112331</v>
      </c>
    </row>
    <row r="916">
      <c r="A916" s="2" t="s">
        <v>7413</v>
      </c>
      <c r="B916" s="1" t="s">
        <v>16</v>
      </c>
      <c r="C916" s="1">
        <v>0.889063239097595</v>
      </c>
      <c r="D916" s="4">
        <f t="shared" si="1"/>
        <v>88.90632391</v>
      </c>
    </row>
    <row r="917">
      <c r="A917" s="2" t="s">
        <v>7417</v>
      </c>
      <c r="B917" s="1" t="s">
        <v>16</v>
      </c>
      <c r="C917" s="1">
        <v>0.994615852832794</v>
      </c>
      <c r="D917" s="4">
        <f t="shared" si="1"/>
        <v>99.46158528</v>
      </c>
    </row>
    <row r="918">
      <c r="A918" s="2" t="s">
        <v>7421</v>
      </c>
      <c r="B918" s="1" t="s">
        <v>16</v>
      </c>
      <c r="C918" s="1">
        <v>0.994427800178527</v>
      </c>
      <c r="D918" s="4">
        <f t="shared" si="1"/>
        <v>99.44278002</v>
      </c>
    </row>
    <row r="919">
      <c r="A919" s="2" t="s">
        <v>7423</v>
      </c>
      <c r="B919" s="1" t="s">
        <v>16</v>
      </c>
      <c r="C919" s="1">
        <v>0.998339295387268</v>
      </c>
      <c r="D919" s="4">
        <f t="shared" si="1"/>
        <v>99.83392954</v>
      </c>
    </row>
    <row r="920">
      <c r="A920" s="2" t="s">
        <v>7425</v>
      </c>
      <c r="B920" s="1" t="s">
        <v>16</v>
      </c>
      <c r="C920" s="1">
        <v>0.757890045642852</v>
      </c>
      <c r="D920" s="4">
        <f t="shared" si="1"/>
        <v>75.78900456</v>
      </c>
    </row>
    <row r="921">
      <c r="A921" s="2" t="s">
        <v>7429</v>
      </c>
      <c r="B921" s="1" t="s">
        <v>16</v>
      </c>
      <c r="C921" s="1">
        <v>0.99606305360794</v>
      </c>
      <c r="D921" s="4">
        <f t="shared" si="1"/>
        <v>99.60630536</v>
      </c>
    </row>
    <row r="922">
      <c r="A922" s="2" t="s">
        <v>7433</v>
      </c>
      <c r="B922" s="1" t="s">
        <v>16</v>
      </c>
      <c r="C922" s="1">
        <v>0.974260032176971</v>
      </c>
      <c r="D922" s="4">
        <f t="shared" si="1"/>
        <v>97.42600322</v>
      </c>
    </row>
    <row r="923">
      <c r="A923" s="2" t="s">
        <v>7435</v>
      </c>
      <c r="B923" s="1" t="s">
        <v>16</v>
      </c>
      <c r="C923" s="1">
        <v>0.518541991710662</v>
      </c>
      <c r="D923" s="4">
        <f t="shared" si="1"/>
        <v>51.85419917</v>
      </c>
    </row>
    <row r="924">
      <c r="A924" s="2" t="s">
        <v>4380</v>
      </c>
      <c r="B924" s="1" t="s">
        <v>16</v>
      </c>
      <c r="C924" s="1">
        <v>0.999377965927124</v>
      </c>
      <c r="D924" s="4">
        <f t="shared" si="1"/>
        <v>99.93779659</v>
      </c>
    </row>
    <row r="925">
      <c r="A925" s="2" t="s">
        <v>7464</v>
      </c>
      <c r="B925" s="1" t="s">
        <v>16</v>
      </c>
      <c r="C925" s="1">
        <v>0.861146926879882</v>
      </c>
      <c r="D925" s="4">
        <f t="shared" si="1"/>
        <v>86.11469269</v>
      </c>
    </row>
    <row r="926">
      <c r="A926" s="2" t="s">
        <v>7466</v>
      </c>
      <c r="B926" s="1" t="s">
        <v>16</v>
      </c>
      <c r="C926" s="1">
        <v>0.963295221328735</v>
      </c>
      <c r="D926" s="4">
        <f t="shared" si="1"/>
        <v>96.32952213</v>
      </c>
    </row>
    <row r="927">
      <c r="A927" s="2" t="s">
        <v>7472</v>
      </c>
      <c r="B927" s="1" t="s">
        <v>16</v>
      </c>
      <c r="C927" s="1">
        <v>0.391274154186248</v>
      </c>
      <c r="D927" s="4">
        <f t="shared" si="1"/>
        <v>39.12741542</v>
      </c>
    </row>
    <row r="928">
      <c r="A928" s="2" t="s">
        <v>7476</v>
      </c>
      <c r="B928" s="1" t="s">
        <v>16</v>
      </c>
      <c r="C928" s="1">
        <v>0.983618915081024</v>
      </c>
      <c r="D928" s="4">
        <f t="shared" si="1"/>
        <v>98.36189151</v>
      </c>
    </row>
    <row r="929">
      <c r="A929" s="2" t="s">
        <v>7482</v>
      </c>
      <c r="B929" s="1" t="s">
        <v>16</v>
      </c>
      <c r="C929" s="1">
        <v>0.996781706809997</v>
      </c>
      <c r="D929" s="4">
        <f t="shared" si="1"/>
        <v>99.67817068</v>
      </c>
    </row>
    <row r="930">
      <c r="A930" s="2" t="s">
        <v>7488</v>
      </c>
      <c r="B930" s="1" t="s">
        <v>16</v>
      </c>
      <c r="C930" s="1">
        <v>0.996788382530212</v>
      </c>
      <c r="D930" s="4">
        <f t="shared" si="1"/>
        <v>99.67883825</v>
      </c>
    </row>
    <row r="931">
      <c r="A931" s="2" t="s">
        <v>7490</v>
      </c>
      <c r="B931" s="1" t="s">
        <v>16</v>
      </c>
      <c r="C931" s="1">
        <v>0.999474346637725</v>
      </c>
      <c r="D931" s="4">
        <f t="shared" si="1"/>
        <v>99.94743466</v>
      </c>
    </row>
    <row r="932">
      <c r="A932" s="2" t="s">
        <v>7495</v>
      </c>
      <c r="B932" s="1" t="s">
        <v>16</v>
      </c>
      <c r="C932" s="1">
        <v>0.955540716648101</v>
      </c>
      <c r="D932" s="4">
        <f t="shared" si="1"/>
        <v>95.55407166</v>
      </c>
    </row>
    <row r="933">
      <c r="A933" s="2" t="s">
        <v>7497</v>
      </c>
      <c r="B933" s="1" t="s">
        <v>16</v>
      </c>
      <c r="C933" s="1">
        <v>0.997284889221191</v>
      </c>
      <c r="D933" s="4">
        <f t="shared" si="1"/>
        <v>99.72848892</v>
      </c>
    </row>
    <row r="934">
      <c r="A934" s="2" t="s">
        <v>7505</v>
      </c>
      <c r="B934" s="1" t="s">
        <v>16</v>
      </c>
      <c r="C934" s="1">
        <v>0.943589329719543</v>
      </c>
      <c r="D934" s="4">
        <f t="shared" si="1"/>
        <v>94.35893297</v>
      </c>
    </row>
    <row r="935">
      <c r="A935" s="2" t="s">
        <v>7515</v>
      </c>
      <c r="B935" s="1" t="s">
        <v>16</v>
      </c>
      <c r="C935" s="1">
        <v>0.960767149925231</v>
      </c>
      <c r="D935" s="4">
        <f t="shared" si="1"/>
        <v>96.07671499</v>
      </c>
    </row>
    <row r="936">
      <c r="A936" s="2" t="s">
        <v>7519</v>
      </c>
      <c r="B936" s="1" t="s">
        <v>16</v>
      </c>
      <c r="C936" s="1">
        <v>0.679719567298889</v>
      </c>
      <c r="D936" s="4">
        <f t="shared" si="1"/>
        <v>67.97195673</v>
      </c>
    </row>
    <row r="937">
      <c r="A937" s="2" t="s">
        <v>7523</v>
      </c>
      <c r="B937" s="1" t="s">
        <v>16</v>
      </c>
      <c r="C937" s="1">
        <v>0.998756885528564</v>
      </c>
      <c r="D937" s="4">
        <f t="shared" si="1"/>
        <v>99.87568855</v>
      </c>
    </row>
    <row r="938">
      <c r="A938" s="2" t="s">
        <v>7525</v>
      </c>
      <c r="B938" s="1" t="s">
        <v>16</v>
      </c>
      <c r="C938" s="1">
        <v>0.956118583679199</v>
      </c>
      <c r="D938" s="4">
        <f t="shared" si="1"/>
        <v>95.61185837</v>
      </c>
    </row>
    <row r="939">
      <c r="A939" s="2" t="s">
        <v>7527</v>
      </c>
      <c r="B939" s="1" t="s">
        <v>16</v>
      </c>
      <c r="C939" s="1">
        <v>0.47363793849945</v>
      </c>
      <c r="D939" s="4">
        <f t="shared" si="1"/>
        <v>47.36379385</v>
      </c>
    </row>
    <row r="940">
      <c r="A940" s="2" t="s">
        <v>7529</v>
      </c>
      <c r="B940" s="1" t="s">
        <v>16</v>
      </c>
      <c r="C940" s="1">
        <v>0.999466240406036</v>
      </c>
      <c r="D940" s="4">
        <f t="shared" si="1"/>
        <v>99.94662404</v>
      </c>
    </row>
    <row r="941">
      <c r="A941" s="2" t="s">
        <v>5467</v>
      </c>
      <c r="B941" s="1" t="s">
        <v>16</v>
      </c>
      <c r="C941" s="1">
        <v>0.971877813339233</v>
      </c>
      <c r="D941" s="4">
        <f t="shared" si="1"/>
        <v>97.18778133</v>
      </c>
    </row>
    <row r="942">
      <c r="A942" s="2" t="s">
        <v>7552</v>
      </c>
      <c r="B942" s="1" t="s">
        <v>16</v>
      </c>
      <c r="C942" s="1">
        <v>0.897894203662872</v>
      </c>
      <c r="D942" s="4">
        <f t="shared" si="1"/>
        <v>89.78942037</v>
      </c>
    </row>
    <row r="943">
      <c r="A943" s="2" t="s">
        <v>7558</v>
      </c>
      <c r="B943" s="1" t="s">
        <v>16</v>
      </c>
      <c r="C943" s="1">
        <v>0.998964548110961</v>
      </c>
      <c r="D943" s="4">
        <f t="shared" si="1"/>
        <v>99.89645481</v>
      </c>
    </row>
    <row r="944">
      <c r="A944" s="2" t="s">
        <v>7562</v>
      </c>
      <c r="B944" s="1" t="s">
        <v>16</v>
      </c>
      <c r="C944" s="1">
        <v>0.99853765964508</v>
      </c>
      <c r="D944" s="4">
        <f t="shared" si="1"/>
        <v>99.85376596</v>
      </c>
    </row>
    <row r="945">
      <c r="A945" s="2" t="s">
        <v>7580</v>
      </c>
      <c r="B945" s="1" t="s">
        <v>16</v>
      </c>
      <c r="C945" s="1">
        <v>0.979040265083313</v>
      </c>
      <c r="D945" s="4">
        <f t="shared" si="1"/>
        <v>97.90402651</v>
      </c>
    </row>
    <row r="946">
      <c r="A946" s="2" t="s">
        <v>7584</v>
      </c>
      <c r="B946" s="1" t="s">
        <v>16</v>
      </c>
      <c r="C946" s="1">
        <v>0.997330427169799</v>
      </c>
      <c r="D946" s="4">
        <f t="shared" si="1"/>
        <v>99.73304272</v>
      </c>
    </row>
    <row r="947">
      <c r="A947" s="2" t="s">
        <v>7586</v>
      </c>
      <c r="B947" s="1" t="s">
        <v>16</v>
      </c>
      <c r="C947" s="1">
        <v>0.698844373226165</v>
      </c>
      <c r="D947" s="4">
        <f t="shared" si="1"/>
        <v>69.88443732</v>
      </c>
    </row>
    <row r="948">
      <c r="A948" s="2" t="s">
        <v>7590</v>
      </c>
      <c r="B948" s="1" t="s">
        <v>16</v>
      </c>
      <c r="C948" s="1">
        <v>0.998436748981475</v>
      </c>
      <c r="D948" s="4">
        <f t="shared" si="1"/>
        <v>99.8436749</v>
      </c>
    </row>
    <row r="949">
      <c r="A949" s="2" t="s">
        <v>7594</v>
      </c>
      <c r="B949" s="1" t="s">
        <v>16</v>
      </c>
      <c r="C949" s="1">
        <v>0.957505047321319</v>
      </c>
      <c r="D949" s="4">
        <f t="shared" si="1"/>
        <v>95.75050473</v>
      </c>
    </row>
    <row r="950">
      <c r="A950" s="2" t="s">
        <v>7598</v>
      </c>
      <c r="B950" s="1" t="s">
        <v>16</v>
      </c>
      <c r="C950" s="1">
        <v>0.998843312263488</v>
      </c>
      <c r="D950" s="4">
        <f t="shared" si="1"/>
        <v>99.88433123</v>
      </c>
    </row>
    <row r="951">
      <c r="A951" s="2" t="s">
        <v>7602</v>
      </c>
      <c r="B951" s="1" t="s">
        <v>16</v>
      </c>
      <c r="C951" s="1">
        <v>0.997671425342559</v>
      </c>
      <c r="D951" s="4">
        <f t="shared" si="1"/>
        <v>99.76714253</v>
      </c>
    </row>
    <row r="952">
      <c r="A952" s="2" t="s">
        <v>7608</v>
      </c>
      <c r="B952" s="1" t="s">
        <v>16</v>
      </c>
      <c r="C952" s="1">
        <v>0.997878789901733</v>
      </c>
      <c r="D952" s="4">
        <f t="shared" si="1"/>
        <v>99.78787899</v>
      </c>
    </row>
    <row r="953">
      <c r="A953" s="2" t="s">
        <v>7610</v>
      </c>
      <c r="B953" s="1" t="s">
        <v>16</v>
      </c>
      <c r="C953" s="1">
        <v>0.788814783096313</v>
      </c>
      <c r="D953" s="4">
        <f t="shared" si="1"/>
        <v>78.88147831</v>
      </c>
    </row>
    <row r="954">
      <c r="A954" s="2" t="s">
        <v>7612</v>
      </c>
      <c r="B954" s="1" t="s">
        <v>16</v>
      </c>
      <c r="C954" s="1">
        <v>0.877184450626373</v>
      </c>
      <c r="D954" s="4">
        <f t="shared" si="1"/>
        <v>87.71844506</v>
      </c>
    </row>
    <row r="955">
      <c r="A955" s="2" t="s">
        <v>7614</v>
      </c>
      <c r="B955" s="1" t="s">
        <v>16</v>
      </c>
      <c r="C955" s="1">
        <v>0.975418508052825</v>
      </c>
      <c r="D955" s="4">
        <f t="shared" si="1"/>
        <v>97.54185081</v>
      </c>
    </row>
    <row r="956">
      <c r="A956" s="2" t="s">
        <v>7616</v>
      </c>
      <c r="B956" s="1" t="s">
        <v>16</v>
      </c>
      <c r="C956" s="1">
        <v>0.92726594209671</v>
      </c>
      <c r="D956" s="4">
        <f t="shared" si="1"/>
        <v>92.72659421</v>
      </c>
    </row>
    <row r="957">
      <c r="A957" s="2" t="s">
        <v>7620</v>
      </c>
      <c r="B957" s="1" t="s">
        <v>16</v>
      </c>
      <c r="C957" s="1">
        <v>0.978744208812713</v>
      </c>
      <c r="D957" s="4">
        <f t="shared" si="1"/>
        <v>97.87442088</v>
      </c>
    </row>
    <row r="958">
      <c r="A958" s="2" t="s">
        <v>7622</v>
      </c>
      <c r="B958" s="1" t="s">
        <v>16</v>
      </c>
      <c r="C958" s="1">
        <v>0.99978369474411</v>
      </c>
      <c r="D958" s="4">
        <f t="shared" si="1"/>
        <v>99.97836947</v>
      </c>
    </row>
    <row r="959">
      <c r="A959" s="2" t="s">
        <v>7624</v>
      </c>
      <c r="B959" s="1" t="s">
        <v>16</v>
      </c>
      <c r="C959" s="1">
        <v>0.960677027702331</v>
      </c>
      <c r="D959" s="4">
        <f t="shared" si="1"/>
        <v>96.06770277</v>
      </c>
    </row>
    <row r="960">
      <c r="A960" s="2" t="s">
        <v>7628</v>
      </c>
      <c r="B960" s="1" t="s">
        <v>16</v>
      </c>
      <c r="C960" s="1">
        <v>0.981216490268707</v>
      </c>
      <c r="D960" s="4">
        <f t="shared" si="1"/>
        <v>98.12164903</v>
      </c>
    </row>
    <row r="961">
      <c r="A961" s="2" t="s">
        <v>7634</v>
      </c>
      <c r="B961" s="1" t="s">
        <v>16</v>
      </c>
      <c r="C961" s="1">
        <v>0.999820053577423</v>
      </c>
      <c r="D961" s="4">
        <f t="shared" si="1"/>
        <v>99.98200536</v>
      </c>
    </row>
    <row r="962">
      <c r="A962" s="2" t="s">
        <v>7636</v>
      </c>
      <c r="B962" s="1" t="s">
        <v>16</v>
      </c>
      <c r="C962" s="1">
        <v>0.976783990859985</v>
      </c>
      <c r="D962" s="4">
        <f t="shared" si="1"/>
        <v>97.67839909</v>
      </c>
    </row>
    <row r="963">
      <c r="A963" s="2" t="s">
        <v>7644</v>
      </c>
      <c r="B963" s="1" t="s">
        <v>16</v>
      </c>
      <c r="C963" s="1">
        <v>0.667922794818878</v>
      </c>
      <c r="D963" s="4">
        <f t="shared" si="1"/>
        <v>66.79227948</v>
      </c>
    </row>
    <row r="964">
      <c r="A964" s="2" t="s">
        <v>7650</v>
      </c>
      <c r="B964" s="1" t="s">
        <v>16</v>
      </c>
      <c r="C964" s="1">
        <v>0.812459468841552</v>
      </c>
      <c r="D964" s="4">
        <f t="shared" si="1"/>
        <v>81.24594688</v>
      </c>
    </row>
    <row r="965">
      <c r="A965" s="2" t="s">
        <v>7658</v>
      </c>
      <c r="B965" s="1" t="s">
        <v>16</v>
      </c>
      <c r="C965" s="1">
        <v>0.981159329414367</v>
      </c>
      <c r="D965" s="4">
        <f t="shared" si="1"/>
        <v>98.11593294</v>
      </c>
    </row>
    <row r="966">
      <c r="A966" s="2" t="s">
        <v>7660</v>
      </c>
      <c r="B966" s="1" t="s">
        <v>16</v>
      </c>
      <c r="C966" s="1">
        <v>0.996135234832763</v>
      </c>
      <c r="D966" s="4">
        <f t="shared" si="1"/>
        <v>99.61352348</v>
      </c>
    </row>
    <row r="967">
      <c r="A967" s="2" t="s">
        <v>7672</v>
      </c>
      <c r="B967" s="1" t="s">
        <v>16</v>
      </c>
      <c r="C967" s="1">
        <v>0.985873579978942</v>
      </c>
      <c r="D967" s="4">
        <f t="shared" si="1"/>
        <v>98.587358</v>
      </c>
    </row>
    <row r="968">
      <c r="A968" s="2" t="s">
        <v>7674</v>
      </c>
      <c r="B968" s="1" t="s">
        <v>16</v>
      </c>
      <c r="C968" s="1">
        <v>0.98619657754898</v>
      </c>
      <c r="D968" s="4">
        <f t="shared" si="1"/>
        <v>98.61965775</v>
      </c>
    </row>
    <row r="969">
      <c r="A969" s="2" t="s">
        <v>7678</v>
      </c>
      <c r="B969" s="1" t="s">
        <v>16</v>
      </c>
      <c r="C969" s="1">
        <v>0.997867345809936</v>
      </c>
      <c r="D969" s="4">
        <f t="shared" si="1"/>
        <v>99.78673458</v>
      </c>
    </row>
    <row r="970">
      <c r="A970" s="2" t="s">
        <v>7682</v>
      </c>
      <c r="B970" s="1" t="s">
        <v>16</v>
      </c>
      <c r="C970" s="1">
        <v>0.999415278434753</v>
      </c>
      <c r="D970" s="4">
        <f t="shared" si="1"/>
        <v>99.94152784</v>
      </c>
    </row>
    <row r="971">
      <c r="A971" s="2" t="s">
        <v>7690</v>
      </c>
      <c r="B971" s="1" t="s">
        <v>16</v>
      </c>
      <c r="C971" s="1">
        <v>0.975981175899505</v>
      </c>
      <c r="D971" s="4">
        <f t="shared" si="1"/>
        <v>97.59811759</v>
      </c>
    </row>
    <row r="972">
      <c r="A972" s="2" t="s">
        <v>7703</v>
      </c>
      <c r="B972" s="1" t="s">
        <v>16</v>
      </c>
      <c r="C972" s="1">
        <v>0.847500741481781</v>
      </c>
      <c r="D972" s="4">
        <f t="shared" si="1"/>
        <v>84.75007415</v>
      </c>
    </row>
    <row r="973">
      <c r="A973" s="2" t="s">
        <v>7707</v>
      </c>
      <c r="B973" s="1" t="s">
        <v>16</v>
      </c>
      <c r="C973" s="1">
        <v>0.997542262077331</v>
      </c>
      <c r="D973" s="4">
        <f t="shared" si="1"/>
        <v>99.75422621</v>
      </c>
    </row>
    <row r="974">
      <c r="A974" s="2" t="s">
        <v>7712</v>
      </c>
      <c r="B974" s="1" t="s">
        <v>16</v>
      </c>
      <c r="C974" s="1">
        <v>0.949402928352356</v>
      </c>
      <c r="D974" s="4">
        <f t="shared" si="1"/>
        <v>94.94029284</v>
      </c>
    </row>
    <row r="975">
      <c r="A975" s="2" t="s">
        <v>7718</v>
      </c>
      <c r="B975" s="1" t="s">
        <v>16</v>
      </c>
      <c r="C975" s="1">
        <v>0.984903454780578</v>
      </c>
      <c r="D975" s="4">
        <f t="shared" si="1"/>
        <v>98.49034548</v>
      </c>
    </row>
    <row r="976">
      <c r="A976" s="2" t="s">
        <v>7727</v>
      </c>
      <c r="B976" s="1" t="s">
        <v>16</v>
      </c>
      <c r="C976" s="1">
        <v>0.874881982803344</v>
      </c>
      <c r="D976" s="4">
        <f t="shared" si="1"/>
        <v>87.48819828</v>
      </c>
    </row>
    <row r="977">
      <c r="A977" s="2" t="s">
        <v>7729</v>
      </c>
      <c r="B977" s="1" t="s">
        <v>16</v>
      </c>
      <c r="C977" s="1">
        <v>0.997958421707153</v>
      </c>
      <c r="D977" s="4">
        <f t="shared" si="1"/>
        <v>99.79584217</v>
      </c>
    </row>
    <row r="978">
      <c r="A978" s="2" t="s">
        <v>7731</v>
      </c>
      <c r="B978" s="1" t="s">
        <v>16</v>
      </c>
      <c r="C978" s="1">
        <v>0.999516010284423</v>
      </c>
      <c r="D978" s="4">
        <f t="shared" si="1"/>
        <v>99.95160103</v>
      </c>
    </row>
    <row r="979">
      <c r="A979" s="2" t="s">
        <v>7735</v>
      </c>
      <c r="B979" s="1" t="s">
        <v>16</v>
      </c>
      <c r="C979" s="1">
        <v>0.983480095863342</v>
      </c>
      <c r="D979" s="4">
        <f t="shared" si="1"/>
        <v>98.34800959</v>
      </c>
    </row>
    <row r="980">
      <c r="A980" s="2" t="s">
        <v>7739</v>
      </c>
      <c r="B980" s="1" t="s">
        <v>16</v>
      </c>
      <c r="C980" s="1">
        <v>0.996675848960876</v>
      </c>
      <c r="D980" s="4">
        <f t="shared" si="1"/>
        <v>99.6675849</v>
      </c>
    </row>
    <row r="981">
      <c r="A981" s="2" t="s">
        <v>7743</v>
      </c>
      <c r="B981" s="1" t="s">
        <v>16</v>
      </c>
      <c r="C981" s="1">
        <v>0.959064781665802</v>
      </c>
      <c r="D981" s="4">
        <f t="shared" si="1"/>
        <v>95.90647817</v>
      </c>
    </row>
    <row r="982">
      <c r="A982" s="2" t="s">
        <v>7745</v>
      </c>
      <c r="B982" s="1" t="s">
        <v>16</v>
      </c>
      <c r="C982" s="1">
        <v>0.997154712677002</v>
      </c>
      <c r="D982" s="4">
        <f t="shared" si="1"/>
        <v>99.71547127</v>
      </c>
    </row>
    <row r="983">
      <c r="A983" s="2" t="s">
        <v>7749</v>
      </c>
      <c r="B983" s="1" t="s">
        <v>16</v>
      </c>
      <c r="C983" s="1">
        <v>0.612343072891235</v>
      </c>
      <c r="D983" s="4">
        <f t="shared" si="1"/>
        <v>61.23430729</v>
      </c>
    </row>
    <row r="984">
      <c r="A984" s="2" t="s">
        <v>7755</v>
      </c>
      <c r="B984" s="1" t="s">
        <v>16</v>
      </c>
      <c r="C984" s="1">
        <v>0.529327988624572</v>
      </c>
      <c r="D984" s="4">
        <f t="shared" si="1"/>
        <v>52.93279886</v>
      </c>
    </row>
    <row r="985">
      <c r="A985" s="2" t="s">
        <v>7757</v>
      </c>
      <c r="B985" s="1" t="s">
        <v>16</v>
      </c>
      <c r="C985" s="1">
        <v>0.999720513820648</v>
      </c>
      <c r="D985" s="4">
        <f t="shared" si="1"/>
        <v>99.97205138</v>
      </c>
    </row>
    <row r="986">
      <c r="A986" s="2" t="s">
        <v>7763</v>
      </c>
      <c r="B986" s="1" t="s">
        <v>16</v>
      </c>
      <c r="C986" s="1">
        <v>0.495741635560989</v>
      </c>
      <c r="D986" s="4">
        <f t="shared" si="1"/>
        <v>49.57416356</v>
      </c>
    </row>
    <row r="987">
      <c r="A987" s="2" t="s">
        <v>7765</v>
      </c>
      <c r="B987" s="1" t="s">
        <v>16</v>
      </c>
      <c r="C987" s="1">
        <v>0.974121451377868</v>
      </c>
      <c r="D987" s="4">
        <f t="shared" si="1"/>
        <v>97.41214514</v>
      </c>
    </row>
    <row r="988">
      <c r="A988" s="2" t="s">
        <v>7769</v>
      </c>
      <c r="B988" s="1" t="s">
        <v>16</v>
      </c>
      <c r="C988" s="1">
        <v>0.999603927135467</v>
      </c>
      <c r="D988" s="4">
        <f t="shared" si="1"/>
        <v>99.96039271</v>
      </c>
    </row>
    <row r="989">
      <c r="A989" s="2" t="s">
        <v>7771</v>
      </c>
      <c r="B989" s="1" t="s">
        <v>16</v>
      </c>
      <c r="C989" s="1">
        <v>0.998300492763519</v>
      </c>
      <c r="D989" s="4">
        <f t="shared" si="1"/>
        <v>99.83004928</v>
      </c>
    </row>
    <row r="990">
      <c r="A990" s="2" t="s">
        <v>7775</v>
      </c>
      <c r="B990" s="1" t="s">
        <v>16</v>
      </c>
      <c r="C990" s="1">
        <v>0.907115519046783</v>
      </c>
      <c r="D990" s="4">
        <f t="shared" si="1"/>
        <v>90.7115519</v>
      </c>
    </row>
    <row r="991">
      <c r="A991" s="2" t="s">
        <v>7777</v>
      </c>
      <c r="B991" s="1" t="s">
        <v>16</v>
      </c>
      <c r="C991" s="1">
        <v>0.999344885349273</v>
      </c>
      <c r="D991" s="4">
        <f t="shared" si="1"/>
        <v>99.93448853</v>
      </c>
    </row>
    <row r="992">
      <c r="A992" s="2" t="s">
        <v>7779</v>
      </c>
      <c r="B992" s="1" t="s">
        <v>16</v>
      </c>
      <c r="C992" s="1">
        <v>0.781667351722717</v>
      </c>
      <c r="D992" s="4">
        <f t="shared" si="1"/>
        <v>78.16673517</v>
      </c>
    </row>
    <row r="993">
      <c r="A993" s="2" t="s">
        <v>7769</v>
      </c>
      <c r="B993" s="1" t="s">
        <v>16</v>
      </c>
      <c r="C993" s="1">
        <v>0.999603927135467</v>
      </c>
      <c r="D993" s="4">
        <f t="shared" si="1"/>
        <v>99.96039271</v>
      </c>
    </row>
    <row r="994">
      <c r="A994" s="2" t="s">
        <v>7796</v>
      </c>
      <c r="B994" s="1" t="s">
        <v>16</v>
      </c>
      <c r="C994" s="1">
        <v>0.999520301818847</v>
      </c>
      <c r="D994" s="4">
        <f t="shared" si="1"/>
        <v>99.95203018</v>
      </c>
    </row>
    <row r="995">
      <c r="A995" s="2" t="s">
        <v>7798</v>
      </c>
      <c r="B995" s="1" t="s">
        <v>16</v>
      </c>
      <c r="C995" s="1">
        <v>0.986723124980926</v>
      </c>
      <c r="D995" s="4">
        <f t="shared" si="1"/>
        <v>98.6723125</v>
      </c>
    </row>
    <row r="996">
      <c r="A996" s="2" t="s">
        <v>4414</v>
      </c>
      <c r="B996" s="1" t="s">
        <v>16</v>
      </c>
      <c r="C996" s="1">
        <v>0.999647140502929</v>
      </c>
      <c r="D996" s="4">
        <f t="shared" si="1"/>
        <v>99.96471405</v>
      </c>
    </row>
    <row r="997">
      <c r="A997" s="2" t="s">
        <v>7801</v>
      </c>
      <c r="B997" s="1" t="s">
        <v>16</v>
      </c>
      <c r="C997" s="1">
        <v>0.420740455389022</v>
      </c>
      <c r="D997" s="4">
        <f t="shared" si="1"/>
        <v>42.07404554</v>
      </c>
    </row>
    <row r="998">
      <c r="A998" s="2" t="s">
        <v>7803</v>
      </c>
      <c r="B998" s="1" t="s">
        <v>16</v>
      </c>
      <c r="C998" s="1">
        <v>0.916559875011444</v>
      </c>
      <c r="D998" s="4">
        <f t="shared" si="1"/>
        <v>91.6559875</v>
      </c>
    </row>
    <row r="999">
      <c r="A999" s="2" t="s">
        <v>7805</v>
      </c>
      <c r="B999" s="1" t="s">
        <v>16</v>
      </c>
      <c r="C999" s="1">
        <v>0.999354183673858</v>
      </c>
      <c r="D999" s="4">
        <f t="shared" si="1"/>
        <v>99.93541837</v>
      </c>
    </row>
    <row r="1000">
      <c r="A1000" s="2" t="s">
        <v>7807</v>
      </c>
      <c r="B1000" s="1" t="s">
        <v>16</v>
      </c>
      <c r="C1000" s="1">
        <v>0.986644804477691</v>
      </c>
      <c r="D1000" s="4">
        <f t="shared" si="1"/>
        <v>98.66448045</v>
      </c>
    </row>
    <row r="1001">
      <c r="A1001" s="2" t="s">
        <v>7811</v>
      </c>
      <c r="B1001" s="1" t="s">
        <v>16</v>
      </c>
      <c r="C1001" s="1">
        <v>0.529047429561615</v>
      </c>
      <c r="D1001" s="4">
        <f t="shared" si="1"/>
        <v>52.90474296</v>
      </c>
    </row>
    <row r="1002">
      <c r="A1002" s="2" t="s">
        <v>7813</v>
      </c>
      <c r="B1002" s="1" t="s">
        <v>16</v>
      </c>
      <c r="C1002" s="1">
        <v>0.999128997325897</v>
      </c>
      <c r="D1002" s="4">
        <f t="shared" si="1"/>
        <v>99.91289973</v>
      </c>
    </row>
    <row r="1003">
      <c r="A1003" s="2" t="s">
        <v>7815</v>
      </c>
      <c r="B1003" s="1" t="s">
        <v>16</v>
      </c>
      <c r="C1003" s="1">
        <v>0.61387288570404</v>
      </c>
      <c r="D1003" s="4">
        <f t="shared" si="1"/>
        <v>61.38728857</v>
      </c>
    </row>
    <row r="1004">
      <c r="A1004" s="2" t="s">
        <v>7817</v>
      </c>
      <c r="B1004" s="1" t="s">
        <v>16</v>
      </c>
      <c r="C1004" s="1">
        <v>0.999568045139312</v>
      </c>
      <c r="D1004" s="4">
        <f t="shared" si="1"/>
        <v>99.95680451</v>
      </c>
    </row>
    <row r="1005">
      <c r="A1005" s="2" t="s">
        <v>7731</v>
      </c>
      <c r="B1005" s="1" t="s">
        <v>16</v>
      </c>
      <c r="C1005" s="1">
        <v>0.999516010284423</v>
      </c>
      <c r="D1005" s="4">
        <f t="shared" si="1"/>
        <v>99.95160103</v>
      </c>
    </row>
    <row r="1006">
      <c r="A1006" s="2" t="s">
        <v>7822</v>
      </c>
      <c r="B1006" s="1" t="s">
        <v>16</v>
      </c>
      <c r="C1006" s="1">
        <v>0.862783789634704</v>
      </c>
      <c r="D1006" s="4">
        <f t="shared" si="1"/>
        <v>86.27837896</v>
      </c>
    </row>
    <row r="1007">
      <c r="A1007" s="2" t="s">
        <v>7824</v>
      </c>
      <c r="B1007" s="1" t="s">
        <v>16</v>
      </c>
      <c r="C1007" s="1">
        <v>0.998605906963348</v>
      </c>
      <c r="D1007" s="4">
        <f t="shared" si="1"/>
        <v>99.8605907</v>
      </c>
    </row>
    <row r="1008">
      <c r="A1008" s="2" t="s">
        <v>7828</v>
      </c>
      <c r="B1008" s="1" t="s">
        <v>16</v>
      </c>
      <c r="C1008" s="1">
        <v>0.995125472545623</v>
      </c>
      <c r="D1008" s="4">
        <f t="shared" si="1"/>
        <v>99.51254725</v>
      </c>
    </row>
    <row r="1009">
      <c r="A1009" s="2" t="s">
        <v>7817</v>
      </c>
      <c r="B1009" s="1" t="s">
        <v>16</v>
      </c>
      <c r="C1009" s="1">
        <v>0.999568045139312</v>
      </c>
      <c r="D1009" s="4">
        <f t="shared" si="1"/>
        <v>99.95680451</v>
      </c>
    </row>
    <row r="1010">
      <c r="A1010" s="2" t="s">
        <v>7835</v>
      </c>
      <c r="B1010" s="1" t="s">
        <v>16</v>
      </c>
      <c r="C1010" s="1">
        <v>0.968396186828613</v>
      </c>
      <c r="D1010" s="4">
        <f t="shared" si="1"/>
        <v>96.83961868</v>
      </c>
    </row>
    <row r="1011">
      <c r="A1011" s="2" t="s">
        <v>7817</v>
      </c>
      <c r="B1011" s="1" t="s">
        <v>16</v>
      </c>
      <c r="C1011" s="1">
        <v>0.999568045139312</v>
      </c>
      <c r="D1011" s="4">
        <f t="shared" si="1"/>
        <v>99.95680451</v>
      </c>
    </row>
    <row r="1012">
      <c r="A1012" s="2" t="s">
        <v>7840</v>
      </c>
      <c r="B1012" s="1" t="s">
        <v>16</v>
      </c>
      <c r="C1012" s="1">
        <v>0.994532704353332</v>
      </c>
      <c r="D1012" s="4">
        <f t="shared" si="1"/>
        <v>99.45327044</v>
      </c>
    </row>
    <row r="1013">
      <c r="A1013" s="2" t="s">
        <v>7842</v>
      </c>
      <c r="B1013" s="1" t="s">
        <v>16</v>
      </c>
      <c r="C1013" s="1">
        <v>0.997141778469085</v>
      </c>
      <c r="D1013" s="4">
        <f t="shared" si="1"/>
        <v>99.71417785</v>
      </c>
    </row>
    <row r="1014">
      <c r="A1014" s="2" t="s">
        <v>7848</v>
      </c>
      <c r="B1014" s="1" t="s">
        <v>16</v>
      </c>
      <c r="C1014" s="1">
        <v>0.998650014400482</v>
      </c>
      <c r="D1014" s="4">
        <f t="shared" si="1"/>
        <v>99.86500144</v>
      </c>
    </row>
    <row r="1015">
      <c r="A1015" s="2" t="s">
        <v>7856</v>
      </c>
      <c r="B1015" s="1" t="s">
        <v>16</v>
      </c>
      <c r="C1015" s="1">
        <v>0.873703181743621</v>
      </c>
      <c r="D1015" s="4">
        <f t="shared" si="1"/>
        <v>87.37031817</v>
      </c>
    </row>
    <row r="1016">
      <c r="A1016" s="2" t="s">
        <v>7866</v>
      </c>
      <c r="B1016" s="1" t="s">
        <v>16</v>
      </c>
      <c r="C1016" s="1">
        <v>0.999611914157867</v>
      </c>
      <c r="D1016" s="4">
        <f t="shared" si="1"/>
        <v>99.96119142</v>
      </c>
    </row>
    <row r="1017">
      <c r="A1017" s="2" t="s">
        <v>7876</v>
      </c>
      <c r="B1017" s="1" t="s">
        <v>16</v>
      </c>
      <c r="C1017" s="1">
        <v>0.906448125839233</v>
      </c>
      <c r="D1017" s="4">
        <f t="shared" si="1"/>
        <v>90.64481258</v>
      </c>
    </row>
    <row r="1018">
      <c r="A1018" s="2" t="s">
        <v>7878</v>
      </c>
      <c r="B1018" s="1" t="s">
        <v>16</v>
      </c>
      <c r="C1018" s="1">
        <v>0.999536514282226</v>
      </c>
      <c r="D1018" s="4">
        <f t="shared" si="1"/>
        <v>99.95365143</v>
      </c>
    </row>
    <row r="1019">
      <c r="A1019" s="2" t="s">
        <v>7884</v>
      </c>
      <c r="B1019" s="1" t="s">
        <v>16</v>
      </c>
      <c r="C1019" s="1">
        <v>0.993437588214874</v>
      </c>
      <c r="D1019" s="4">
        <f t="shared" si="1"/>
        <v>99.34375882</v>
      </c>
    </row>
    <row r="1020">
      <c r="A1020" s="2" t="s">
        <v>7888</v>
      </c>
      <c r="B1020" s="1" t="s">
        <v>16</v>
      </c>
      <c r="C1020" s="1">
        <v>0.999397158622741</v>
      </c>
      <c r="D1020" s="4">
        <f t="shared" si="1"/>
        <v>99.93971586</v>
      </c>
    </row>
    <row r="1021">
      <c r="A1021" s="2" t="s">
        <v>7892</v>
      </c>
      <c r="B1021" s="1" t="s">
        <v>16</v>
      </c>
      <c r="C1021" s="1">
        <v>0.969440579414367</v>
      </c>
      <c r="D1021" s="4">
        <f t="shared" si="1"/>
        <v>96.94405794</v>
      </c>
    </row>
    <row r="1022">
      <c r="A1022" s="2" t="s">
        <v>7896</v>
      </c>
      <c r="B1022" s="1" t="s">
        <v>16</v>
      </c>
      <c r="C1022" s="1">
        <v>0.998719453811645</v>
      </c>
      <c r="D1022" s="4">
        <f t="shared" si="1"/>
        <v>99.87194538</v>
      </c>
    </row>
    <row r="1023">
      <c r="A1023" s="2" t="s">
        <v>7898</v>
      </c>
      <c r="B1023" s="1" t="s">
        <v>16</v>
      </c>
      <c r="C1023" s="1">
        <v>0.999468863010406</v>
      </c>
      <c r="D1023" s="4">
        <f t="shared" si="1"/>
        <v>99.9468863</v>
      </c>
    </row>
    <row r="1024">
      <c r="A1024" s="2" t="s">
        <v>7900</v>
      </c>
      <c r="B1024" s="1" t="s">
        <v>16</v>
      </c>
      <c r="C1024" s="1">
        <v>0.871540129184722</v>
      </c>
      <c r="D1024" s="4">
        <f t="shared" si="1"/>
        <v>87.15401292</v>
      </c>
    </row>
    <row r="1025">
      <c r="A1025" s="2" t="s">
        <v>7902</v>
      </c>
      <c r="B1025" s="1" t="s">
        <v>16</v>
      </c>
      <c r="C1025" s="1">
        <v>0.648820161819458</v>
      </c>
      <c r="D1025" s="4">
        <f t="shared" si="1"/>
        <v>64.88201618</v>
      </c>
    </row>
    <row r="1026">
      <c r="A1026" s="2" t="s">
        <v>7908</v>
      </c>
      <c r="B1026" s="1" t="s">
        <v>16</v>
      </c>
      <c r="C1026" s="1">
        <v>0.998254358768463</v>
      </c>
      <c r="D1026" s="4">
        <f t="shared" si="1"/>
        <v>99.82543588</v>
      </c>
    </row>
    <row r="1027">
      <c r="A1027" s="2" t="s">
        <v>5467</v>
      </c>
      <c r="B1027" s="1" t="s">
        <v>16</v>
      </c>
      <c r="C1027" s="1">
        <v>0.971877813339233</v>
      </c>
      <c r="D1027" s="4">
        <f t="shared" si="1"/>
        <v>97.18778133</v>
      </c>
    </row>
    <row r="1028">
      <c r="A1028" s="2" t="s">
        <v>7817</v>
      </c>
      <c r="B1028" s="1" t="s">
        <v>16</v>
      </c>
      <c r="C1028" s="1">
        <v>0.999568045139312</v>
      </c>
      <c r="D1028" s="4">
        <f t="shared" si="1"/>
        <v>99.95680451</v>
      </c>
    </row>
    <row r="1029">
      <c r="A1029" s="2" t="s">
        <v>7914</v>
      </c>
      <c r="B1029" s="1" t="s">
        <v>16</v>
      </c>
      <c r="C1029" s="1">
        <v>0.99937903881073</v>
      </c>
      <c r="D1029" s="4">
        <f t="shared" si="1"/>
        <v>99.93790388</v>
      </c>
    </row>
    <row r="1030">
      <c r="A1030" s="2" t="s">
        <v>7926</v>
      </c>
      <c r="B1030" s="1" t="s">
        <v>16</v>
      </c>
      <c r="C1030" s="1">
        <v>0.758030712604522</v>
      </c>
      <c r="D1030" s="4">
        <f t="shared" si="1"/>
        <v>75.80307126</v>
      </c>
    </row>
    <row r="1031">
      <c r="A1031" s="2" t="s">
        <v>7949</v>
      </c>
      <c r="B1031" s="1" t="s">
        <v>16</v>
      </c>
      <c r="C1031" s="1">
        <v>0.988554298877716</v>
      </c>
      <c r="D1031" s="4">
        <f t="shared" si="1"/>
        <v>98.85542989</v>
      </c>
    </row>
    <row r="1032">
      <c r="A1032" s="2" t="s">
        <v>7970</v>
      </c>
      <c r="B1032" s="1" t="s">
        <v>16</v>
      </c>
      <c r="C1032" s="1">
        <v>0.874967277050018</v>
      </c>
      <c r="D1032" s="4">
        <f t="shared" si="1"/>
        <v>87.49672771</v>
      </c>
    </row>
    <row r="1033">
      <c r="A1033" s="2" t="s">
        <v>7984</v>
      </c>
      <c r="B1033" s="1" t="s">
        <v>16</v>
      </c>
      <c r="C1033" s="1">
        <v>0.972260355949401</v>
      </c>
      <c r="D1033" s="4">
        <f t="shared" si="1"/>
        <v>97.22603559</v>
      </c>
    </row>
    <row r="1034">
      <c r="A1034" s="2" t="s">
        <v>7994</v>
      </c>
      <c r="B1034" s="1" t="s">
        <v>16</v>
      </c>
      <c r="C1034" s="1">
        <v>0.931723535060882</v>
      </c>
      <c r="D1034" s="4">
        <f t="shared" si="1"/>
        <v>93.17235351</v>
      </c>
    </row>
    <row r="1035">
      <c r="A1035" s="2" t="s">
        <v>8071</v>
      </c>
      <c r="B1035" s="1" t="s">
        <v>16</v>
      </c>
      <c r="C1035" s="1">
        <v>0.970995604991912</v>
      </c>
      <c r="D1035" s="4">
        <f t="shared" si="1"/>
        <v>97.0995605</v>
      </c>
    </row>
    <row r="1036">
      <c r="A1036" s="2" t="s">
        <v>8077</v>
      </c>
      <c r="B1036" s="1" t="s">
        <v>16</v>
      </c>
      <c r="C1036" s="1">
        <v>0.649799644947052</v>
      </c>
      <c r="D1036" s="4">
        <f t="shared" si="1"/>
        <v>64.97996449</v>
      </c>
    </row>
    <row r="1037">
      <c r="A1037" s="2" t="s">
        <v>8115</v>
      </c>
      <c r="B1037" s="1" t="s">
        <v>16</v>
      </c>
      <c r="C1037" s="1">
        <v>0.578870236873626</v>
      </c>
      <c r="D1037" s="4">
        <f t="shared" si="1"/>
        <v>57.88702369</v>
      </c>
    </row>
    <row r="1038">
      <c r="A1038" s="2" t="s">
        <v>8146</v>
      </c>
      <c r="B1038" s="1" t="s">
        <v>16</v>
      </c>
      <c r="C1038" s="1">
        <v>0.994119524955749</v>
      </c>
      <c r="D1038" s="4">
        <f t="shared" si="1"/>
        <v>99.4119525</v>
      </c>
    </row>
    <row r="1039">
      <c r="A1039" s="2" t="s">
        <v>8158</v>
      </c>
      <c r="B1039" s="1" t="s">
        <v>16</v>
      </c>
      <c r="C1039" s="1">
        <v>0.875892102718353</v>
      </c>
      <c r="D1039" s="4">
        <f t="shared" si="1"/>
        <v>87.58921027</v>
      </c>
    </row>
    <row r="1040">
      <c r="A1040" s="2" t="s">
        <v>8176</v>
      </c>
      <c r="B1040" s="1" t="s">
        <v>16</v>
      </c>
      <c r="C1040" s="1">
        <v>0.947145700454711</v>
      </c>
      <c r="D1040" s="4">
        <f t="shared" si="1"/>
        <v>94.71457005</v>
      </c>
    </row>
    <row r="1041">
      <c r="A1041" s="2" t="s">
        <v>8225</v>
      </c>
      <c r="B1041" s="1" t="s">
        <v>16</v>
      </c>
      <c r="C1041" s="1">
        <v>0.919399678707122</v>
      </c>
      <c r="D1041" s="4">
        <f t="shared" si="1"/>
        <v>91.93996787</v>
      </c>
    </row>
    <row r="1042">
      <c r="A1042" s="2" t="s">
        <v>8227</v>
      </c>
      <c r="B1042" s="1" t="s">
        <v>16</v>
      </c>
      <c r="C1042" s="1">
        <v>0.626048862934112</v>
      </c>
      <c r="D1042" s="4">
        <f t="shared" si="1"/>
        <v>62.60488629</v>
      </c>
    </row>
    <row r="1043">
      <c r="A1043" s="2" t="s">
        <v>8293</v>
      </c>
      <c r="B1043" s="1" t="s">
        <v>16</v>
      </c>
      <c r="C1043" s="1">
        <v>0.984817683696746</v>
      </c>
      <c r="D1043" s="4">
        <f t="shared" si="1"/>
        <v>98.48176837</v>
      </c>
    </row>
    <row r="1044">
      <c r="A1044" s="2" t="s">
        <v>8323</v>
      </c>
      <c r="B1044" s="1" t="s">
        <v>16</v>
      </c>
      <c r="C1044" s="1">
        <v>0.826480865478515</v>
      </c>
      <c r="D1044" s="4">
        <f t="shared" si="1"/>
        <v>82.64808655</v>
      </c>
    </row>
    <row r="1045">
      <c r="A1045" s="2" t="s">
        <v>8353</v>
      </c>
      <c r="B1045" s="1" t="s">
        <v>16</v>
      </c>
      <c r="C1045" s="1">
        <v>0.78022676706314</v>
      </c>
      <c r="D1045" s="4">
        <f t="shared" si="1"/>
        <v>78.02267671</v>
      </c>
    </row>
    <row r="1046">
      <c r="A1046" s="2" t="s">
        <v>8402</v>
      </c>
      <c r="B1046" s="1" t="s">
        <v>16</v>
      </c>
      <c r="C1046" s="1">
        <v>0.933973908424377</v>
      </c>
      <c r="D1046" s="4">
        <f t="shared" si="1"/>
        <v>93.39739084</v>
      </c>
    </row>
    <row r="1047">
      <c r="A1047" s="2" t="s">
        <v>8424</v>
      </c>
      <c r="B1047" s="1" t="s">
        <v>16</v>
      </c>
      <c r="C1047" s="1">
        <v>0.50536435842514</v>
      </c>
      <c r="D1047" s="4">
        <f t="shared" si="1"/>
        <v>50.53643584</v>
      </c>
    </row>
    <row r="1048">
      <c r="A1048" s="2" t="s">
        <v>8452</v>
      </c>
      <c r="B1048" s="1" t="s">
        <v>16</v>
      </c>
      <c r="C1048" s="1">
        <v>0.903058290481567</v>
      </c>
      <c r="D1048" s="4">
        <f t="shared" si="1"/>
        <v>90.30582905</v>
      </c>
    </row>
    <row r="1049">
      <c r="A1049" s="2" t="s">
        <v>8456</v>
      </c>
      <c r="B1049" s="1" t="s">
        <v>16</v>
      </c>
      <c r="C1049" s="1">
        <v>0.988994181156158</v>
      </c>
      <c r="D1049" s="4">
        <f t="shared" si="1"/>
        <v>98.89941812</v>
      </c>
    </row>
    <row r="1050">
      <c r="A1050" s="2" t="s">
        <v>8458</v>
      </c>
      <c r="B1050" s="1" t="s">
        <v>16</v>
      </c>
      <c r="C1050" s="1">
        <v>0.52327674627304</v>
      </c>
      <c r="D1050" s="4">
        <f t="shared" si="1"/>
        <v>52.32767463</v>
      </c>
    </row>
    <row r="1051">
      <c r="A1051" s="2" t="s">
        <v>8488</v>
      </c>
      <c r="B1051" s="1" t="s">
        <v>16</v>
      </c>
      <c r="C1051" s="1">
        <v>0.952254295349121</v>
      </c>
      <c r="D1051" s="4">
        <f t="shared" si="1"/>
        <v>95.22542953</v>
      </c>
    </row>
    <row r="1052">
      <c r="A1052" s="2" t="s">
        <v>8524</v>
      </c>
      <c r="B1052" s="1" t="s">
        <v>16</v>
      </c>
      <c r="C1052" s="1">
        <v>0.598419427871704</v>
      </c>
      <c r="D1052" s="4">
        <f t="shared" si="1"/>
        <v>59.84194279</v>
      </c>
    </row>
    <row r="1053">
      <c r="A1053" s="2" t="s">
        <v>8586</v>
      </c>
      <c r="B1053" s="1" t="s">
        <v>16</v>
      </c>
      <c r="C1053" s="1">
        <v>0.511243760585784</v>
      </c>
      <c r="D1053" s="4">
        <f t="shared" si="1"/>
        <v>51.12437606</v>
      </c>
    </row>
    <row r="1054">
      <c r="A1054" s="2" t="s">
        <v>8596</v>
      </c>
      <c r="B1054" s="1" t="s">
        <v>16</v>
      </c>
      <c r="C1054" s="1">
        <v>0.647752821445465</v>
      </c>
      <c r="D1054" s="4">
        <f t="shared" si="1"/>
        <v>64.77528214</v>
      </c>
    </row>
    <row r="1055">
      <c r="A1055" s="2" t="s">
        <v>8613</v>
      </c>
      <c r="B1055" s="1" t="s">
        <v>16</v>
      </c>
      <c r="C1055" s="1">
        <v>0.873052656650543</v>
      </c>
      <c r="D1055" s="4">
        <f t="shared" si="1"/>
        <v>87.30526567</v>
      </c>
    </row>
    <row r="1056">
      <c r="A1056" s="2" t="s">
        <v>8635</v>
      </c>
      <c r="B1056" s="1" t="s">
        <v>16</v>
      </c>
      <c r="C1056" s="1">
        <v>0.694675803184509</v>
      </c>
      <c r="D1056" s="4">
        <f t="shared" si="1"/>
        <v>69.46758032</v>
      </c>
    </row>
    <row r="1057">
      <c r="A1057" s="9"/>
      <c r="B1057" s="1" t="s">
        <v>16</v>
      </c>
      <c r="C1057" s="1">
        <v>0.991156697273254</v>
      </c>
      <c r="D1057" s="4">
        <f t="shared" si="1"/>
        <v>99.11566973</v>
      </c>
    </row>
    <row r="1058">
      <c r="A1058" s="2" t="s">
        <v>3968</v>
      </c>
      <c r="B1058" s="1" t="s">
        <v>16</v>
      </c>
      <c r="C1058" s="1">
        <v>0.667689740657806</v>
      </c>
      <c r="D1058" s="4">
        <f t="shared" si="1"/>
        <v>66.76897407</v>
      </c>
    </row>
    <row r="1059">
      <c r="A1059" s="2" t="s">
        <v>8706</v>
      </c>
      <c r="B1059" s="1" t="s">
        <v>16</v>
      </c>
      <c r="C1059" s="1">
        <v>0.700328171253204</v>
      </c>
      <c r="D1059" s="4">
        <f t="shared" si="1"/>
        <v>70.03281713</v>
      </c>
    </row>
    <row r="1060">
      <c r="A1060" s="2" t="s">
        <v>8743</v>
      </c>
      <c r="B1060" s="1" t="s">
        <v>16</v>
      </c>
      <c r="C1060" s="1">
        <v>0.72447520494461</v>
      </c>
      <c r="D1060" s="4">
        <f t="shared" si="1"/>
        <v>72.44752049</v>
      </c>
    </row>
    <row r="1061">
      <c r="A1061" s="2" t="s">
        <v>3968</v>
      </c>
      <c r="B1061" s="1" t="s">
        <v>16</v>
      </c>
      <c r="C1061" s="1">
        <v>0.667689740657806</v>
      </c>
      <c r="D1061" s="4">
        <f t="shared" si="1"/>
        <v>66.76897407</v>
      </c>
    </row>
    <row r="1062">
      <c r="A1062" s="2" t="s">
        <v>8764</v>
      </c>
      <c r="B1062" s="1" t="s">
        <v>16</v>
      </c>
      <c r="C1062" s="1">
        <v>0.97122585773468</v>
      </c>
      <c r="D1062" s="4">
        <f t="shared" si="1"/>
        <v>97.12258577</v>
      </c>
    </row>
    <row r="1063">
      <c r="A1063" s="2" t="s">
        <v>8788</v>
      </c>
      <c r="B1063" s="1" t="s">
        <v>16</v>
      </c>
      <c r="C1063" s="1">
        <v>0.878246903419494</v>
      </c>
      <c r="D1063" s="4">
        <f t="shared" si="1"/>
        <v>87.82469034</v>
      </c>
    </row>
    <row r="1064">
      <c r="A1064" s="9"/>
      <c r="B1064" s="1" t="s">
        <v>16</v>
      </c>
      <c r="C1064" s="1">
        <v>0.991156697273254</v>
      </c>
      <c r="D1064" s="4">
        <f t="shared" si="1"/>
        <v>99.11566973</v>
      </c>
    </row>
    <row r="1065">
      <c r="A1065" s="2" t="s">
        <v>8819</v>
      </c>
      <c r="B1065" s="1" t="s">
        <v>16</v>
      </c>
      <c r="C1065" s="1">
        <v>0.481360077857971</v>
      </c>
      <c r="D1065" s="4">
        <f t="shared" si="1"/>
        <v>48.13600779</v>
      </c>
    </row>
    <row r="1066">
      <c r="A1066" s="2" t="s">
        <v>8886</v>
      </c>
      <c r="B1066" s="1" t="s">
        <v>16</v>
      </c>
      <c r="C1066" s="1">
        <v>0.562260925769805</v>
      </c>
      <c r="D1066" s="4">
        <f t="shared" si="1"/>
        <v>56.22609258</v>
      </c>
    </row>
    <row r="1067">
      <c r="A1067" s="2" t="s">
        <v>8937</v>
      </c>
      <c r="B1067" s="1" t="s">
        <v>16</v>
      </c>
      <c r="C1067" s="1">
        <v>0.917234539985656</v>
      </c>
      <c r="D1067" s="4">
        <f t="shared" si="1"/>
        <v>91.723454</v>
      </c>
    </row>
    <row r="1068">
      <c r="A1068" s="2" t="s">
        <v>8949</v>
      </c>
      <c r="B1068" s="1" t="s">
        <v>16</v>
      </c>
      <c r="C1068" s="1">
        <v>0.943334758281707</v>
      </c>
      <c r="D1068" s="4">
        <f t="shared" si="1"/>
        <v>94.33347583</v>
      </c>
    </row>
    <row r="1069">
      <c r="A1069" s="2" t="s">
        <v>8978</v>
      </c>
      <c r="B1069" s="1" t="s">
        <v>16</v>
      </c>
      <c r="C1069" s="1">
        <v>0.517001032829284</v>
      </c>
      <c r="D1069" s="4">
        <f t="shared" si="1"/>
        <v>51.70010328</v>
      </c>
    </row>
    <row r="1070">
      <c r="A1070" s="2" t="s">
        <v>8996</v>
      </c>
      <c r="B1070" s="1" t="s">
        <v>16</v>
      </c>
      <c r="C1070" s="1">
        <v>0.566131711006164</v>
      </c>
      <c r="D1070" s="4">
        <f t="shared" si="1"/>
        <v>56.6131711</v>
      </c>
    </row>
    <row r="1071">
      <c r="A1071" s="2" t="s">
        <v>9040</v>
      </c>
      <c r="B1071" s="1" t="s">
        <v>16</v>
      </c>
      <c r="C1071" s="1">
        <v>0.984059691429138</v>
      </c>
      <c r="D1071" s="4">
        <f t="shared" si="1"/>
        <v>98.40596914</v>
      </c>
    </row>
    <row r="1072">
      <c r="A1072" s="2" t="s">
        <v>9075</v>
      </c>
      <c r="B1072" s="1" t="s">
        <v>16</v>
      </c>
      <c r="C1072" s="1">
        <v>0.614992439746856</v>
      </c>
      <c r="D1072" s="4">
        <f t="shared" si="1"/>
        <v>61.49924397</v>
      </c>
    </row>
    <row r="1073">
      <c r="A1073" s="2" t="s">
        <v>9079</v>
      </c>
      <c r="B1073" s="1" t="s">
        <v>16</v>
      </c>
      <c r="C1073" s="1">
        <v>0.585310995578765</v>
      </c>
      <c r="D1073" s="4">
        <f t="shared" si="1"/>
        <v>58.53109956</v>
      </c>
    </row>
    <row r="1074">
      <c r="A1074" s="2" t="s">
        <v>9081</v>
      </c>
      <c r="B1074" s="1" t="s">
        <v>16</v>
      </c>
      <c r="C1074" s="1">
        <v>0.565727353096008</v>
      </c>
      <c r="D1074" s="4">
        <f t="shared" si="1"/>
        <v>56.57273531</v>
      </c>
    </row>
    <row r="1075">
      <c r="A1075" s="2" t="s">
        <v>9090</v>
      </c>
      <c r="B1075" s="1" t="s">
        <v>16</v>
      </c>
      <c r="C1075" s="1">
        <v>0.652579486370086</v>
      </c>
      <c r="D1075" s="4">
        <f t="shared" si="1"/>
        <v>65.25794864</v>
      </c>
    </row>
    <row r="1076">
      <c r="A1076" s="2" t="s">
        <v>9099</v>
      </c>
      <c r="B1076" s="1" t="s">
        <v>16</v>
      </c>
      <c r="C1076" s="1">
        <v>0.819747328758239</v>
      </c>
      <c r="D1076" s="4">
        <f t="shared" si="1"/>
        <v>81.97473288</v>
      </c>
    </row>
    <row r="1077">
      <c r="A1077" s="2" t="s">
        <v>9101</v>
      </c>
      <c r="B1077" s="1" t="s">
        <v>16</v>
      </c>
      <c r="C1077" s="1">
        <v>0.852461814880371</v>
      </c>
      <c r="D1077" s="4">
        <f t="shared" si="1"/>
        <v>85.24618149</v>
      </c>
    </row>
    <row r="1078">
      <c r="A1078" s="2" t="s">
        <v>9105</v>
      </c>
      <c r="B1078" s="1" t="s">
        <v>16</v>
      </c>
      <c r="C1078" s="1">
        <v>0.833443820476532</v>
      </c>
      <c r="D1078" s="4">
        <f t="shared" si="1"/>
        <v>83.34438205</v>
      </c>
    </row>
    <row r="1079">
      <c r="A1079" s="2" t="s">
        <v>9113</v>
      </c>
      <c r="B1079" s="1" t="s">
        <v>16</v>
      </c>
      <c r="C1079" s="1">
        <v>0.505593121051788</v>
      </c>
      <c r="D1079" s="4">
        <f t="shared" si="1"/>
        <v>50.55931211</v>
      </c>
    </row>
    <row r="1080">
      <c r="A1080" s="2" t="s">
        <v>9166</v>
      </c>
      <c r="B1080" s="1" t="s">
        <v>16</v>
      </c>
      <c r="C1080" s="1">
        <v>0.857812464237213</v>
      </c>
      <c r="D1080" s="4">
        <f t="shared" si="1"/>
        <v>85.78124642</v>
      </c>
    </row>
    <row r="1081">
      <c r="A1081" s="2" t="s">
        <v>9212</v>
      </c>
      <c r="B1081" s="1" t="s">
        <v>16</v>
      </c>
      <c r="C1081" s="1">
        <v>0.926337122917175</v>
      </c>
      <c r="D1081" s="4">
        <f t="shared" si="1"/>
        <v>92.63371229</v>
      </c>
    </row>
    <row r="1082">
      <c r="A1082" s="9"/>
      <c r="B1082" s="1" t="s">
        <v>16</v>
      </c>
      <c r="C1082" s="1">
        <v>0.991156697273254</v>
      </c>
      <c r="D1082" s="4">
        <f t="shared" si="1"/>
        <v>99.11566973</v>
      </c>
    </row>
    <row r="1083">
      <c r="A1083" s="2" t="s">
        <v>9240</v>
      </c>
      <c r="B1083" s="1" t="s">
        <v>16</v>
      </c>
      <c r="C1083" s="1">
        <v>0.475997239351272</v>
      </c>
      <c r="D1083" s="4">
        <f t="shared" si="1"/>
        <v>47.59972394</v>
      </c>
    </row>
    <row r="1084">
      <c r="A1084" s="2" t="s">
        <v>9242</v>
      </c>
      <c r="B1084" s="1" t="s">
        <v>16</v>
      </c>
      <c r="C1084" s="1">
        <v>0.851339161396026</v>
      </c>
      <c r="D1084" s="4">
        <f t="shared" si="1"/>
        <v>85.13391614</v>
      </c>
    </row>
    <row r="1085">
      <c r="A1085" s="2" t="s">
        <v>9270</v>
      </c>
      <c r="B1085" s="1" t="s">
        <v>16</v>
      </c>
      <c r="C1085" s="1">
        <v>0.89464521408081</v>
      </c>
      <c r="D1085" s="4">
        <f t="shared" si="1"/>
        <v>89.46452141</v>
      </c>
    </row>
    <row r="1086">
      <c r="A1086" s="2" t="s">
        <v>9272</v>
      </c>
      <c r="B1086" s="1" t="s">
        <v>16</v>
      </c>
      <c r="C1086" s="1">
        <v>0.748579561710357</v>
      </c>
      <c r="D1086" s="4">
        <f t="shared" si="1"/>
        <v>74.85795617</v>
      </c>
    </row>
    <row r="1087">
      <c r="A1087" s="2" t="s">
        <v>9278</v>
      </c>
      <c r="B1087" s="1" t="s">
        <v>16</v>
      </c>
      <c r="C1087" s="1">
        <v>0.994663834571838</v>
      </c>
      <c r="D1087" s="4">
        <f t="shared" si="1"/>
        <v>99.46638346</v>
      </c>
    </row>
    <row r="1088">
      <c r="A1088" s="2" t="s">
        <v>9286</v>
      </c>
      <c r="B1088" s="1" t="s">
        <v>16</v>
      </c>
      <c r="C1088" s="1">
        <v>0.996473848819732</v>
      </c>
      <c r="D1088" s="4">
        <f t="shared" si="1"/>
        <v>99.64738488</v>
      </c>
    </row>
    <row r="1089">
      <c r="A1089" s="2" t="s">
        <v>9333</v>
      </c>
      <c r="B1089" s="1" t="s">
        <v>16</v>
      </c>
      <c r="C1089" s="1">
        <v>0.856193423271179</v>
      </c>
      <c r="D1089" s="4">
        <f t="shared" si="1"/>
        <v>85.61934233</v>
      </c>
    </row>
    <row r="1090">
      <c r="A1090" s="2" t="s">
        <v>9339</v>
      </c>
      <c r="B1090" s="1" t="s">
        <v>16</v>
      </c>
      <c r="C1090" s="1">
        <v>0.816598773002624</v>
      </c>
      <c r="D1090" s="4">
        <f t="shared" si="1"/>
        <v>81.6598773</v>
      </c>
    </row>
    <row r="1091">
      <c r="A1091" s="2" t="s">
        <v>9343</v>
      </c>
      <c r="B1091" s="1" t="s">
        <v>16</v>
      </c>
      <c r="C1091" s="1">
        <v>0.999664425849914</v>
      </c>
      <c r="D1091" s="4">
        <f t="shared" si="1"/>
        <v>99.96644258</v>
      </c>
    </row>
    <row r="1092">
      <c r="A1092" s="2" t="s">
        <v>9349</v>
      </c>
      <c r="B1092" s="1" t="s">
        <v>16</v>
      </c>
      <c r="C1092" s="1">
        <v>0.927737057209014</v>
      </c>
      <c r="D1092" s="4">
        <f t="shared" si="1"/>
        <v>92.77370572</v>
      </c>
    </row>
    <row r="1093">
      <c r="A1093" s="2" t="s">
        <v>9363</v>
      </c>
      <c r="B1093" s="1" t="s">
        <v>16</v>
      </c>
      <c r="C1093" s="1">
        <v>0.99606317281723</v>
      </c>
      <c r="D1093" s="4">
        <f t="shared" si="1"/>
        <v>99.60631728</v>
      </c>
    </row>
    <row r="1094">
      <c r="A1094" s="2" t="s">
        <v>9367</v>
      </c>
      <c r="B1094" s="1" t="s">
        <v>16</v>
      </c>
      <c r="C1094" s="1">
        <v>0.435843020677566</v>
      </c>
      <c r="D1094" s="4">
        <f t="shared" si="1"/>
        <v>43.58430207</v>
      </c>
    </row>
    <row r="1095">
      <c r="A1095" s="2" t="s">
        <v>9369</v>
      </c>
      <c r="B1095" s="1" t="s">
        <v>16</v>
      </c>
      <c r="C1095" s="1">
        <v>0.80841463804245</v>
      </c>
      <c r="D1095" s="4">
        <f t="shared" si="1"/>
        <v>80.8414638</v>
      </c>
    </row>
    <row r="1096">
      <c r="A1096" s="2" t="s">
        <v>9372</v>
      </c>
      <c r="B1096" s="1" t="s">
        <v>16</v>
      </c>
      <c r="C1096" s="1">
        <v>0.9264377951622</v>
      </c>
      <c r="D1096" s="4">
        <f t="shared" si="1"/>
        <v>92.64377952</v>
      </c>
    </row>
    <row r="1097">
      <c r="A1097" s="2" t="s">
        <v>9386</v>
      </c>
      <c r="B1097" s="1" t="s">
        <v>16</v>
      </c>
      <c r="C1097" s="1">
        <v>0.99404090642929</v>
      </c>
      <c r="D1097" s="4">
        <f t="shared" si="1"/>
        <v>99.40409064</v>
      </c>
    </row>
    <row r="1098">
      <c r="A1098" s="2" t="s">
        <v>9404</v>
      </c>
      <c r="B1098" s="1" t="s">
        <v>16</v>
      </c>
      <c r="C1098" s="1">
        <v>0.997306585311889</v>
      </c>
      <c r="D1098" s="4">
        <f t="shared" si="1"/>
        <v>99.73065853</v>
      </c>
    </row>
    <row r="1099">
      <c r="A1099" s="2" t="s">
        <v>9406</v>
      </c>
      <c r="B1099" s="1" t="s">
        <v>16</v>
      </c>
      <c r="C1099" s="1">
        <v>0.960719943046569</v>
      </c>
      <c r="D1099" s="4">
        <f t="shared" si="1"/>
        <v>96.0719943</v>
      </c>
    </row>
    <row r="1100">
      <c r="A1100" s="2" t="s">
        <v>9408</v>
      </c>
      <c r="B1100" s="1" t="s">
        <v>16</v>
      </c>
      <c r="C1100" s="1">
        <v>0.961019992828369</v>
      </c>
      <c r="D1100" s="4">
        <f t="shared" si="1"/>
        <v>96.10199928</v>
      </c>
    </row>
    <row r="1101">
      <c r="A1101" s="2" t="s">
        <v>9410</v>
      </c>
      <c r="B1101" s="1" t="s">
        <v>16</v>
      </c>
      <c r="C1101" s="1">
        <v>0.99735814332962</v>
      </c>
      <c r="D1101" s="4">
        <f t="shared" si="1"/>
        <v>99.73581433</v>
      </c>
    </row>
    <row r="1102">
      <c r="A1102" s="2" t="s">
        <v>9420</v>
      </c>
      <c r="B1102" s="1" t="s">
        <v>16</v>
      </c>
      <c r="C1102" s="1">
        <v>0.788746297359466</v>
      </c>
      <c r="D1102" s="4">
        <f t="shared" si="1"/>
        <v>78.87462974</v>
      </c>
    </row>
    <row r="1103">
      <c r="A1103" s="2" t="s">
        <v>9430</v>
      </c>
      <c r="B1103" s="1" t="s">
        <v>16</v>
      </c>
      <c r="C1103" s="1">
        <v>0.959977090358734</v>
      </c>
      <c r="D1103" s="4">
        <f t="shared" si="1"/>
        <v>95.99770904</v>
      </c>
    </row>
    <row r="1104">
      <c r="A1104" s="2" t="s">
        <v>9438</v>
      </c>
      <c r="B1104" s="1" t="s">
        <v>16</v>
      </c>
      <c r="C1104" s="1">
        <v>0.764304757118225</v>
      </c>
      <c r="D1104" s="4">
        <f t="shared" si="1"/>
        <v>76.43047571</v>
      </c>
    </row>
    <row r="1105">
      <c r="A1105" s="2" t="s">
        <v>9442</v>
      </c>
      <c r="B1105" s="1" t="s">
        <v>16</v>
      </c>
      <c r="C1105" s="1">
        <v>0.99867695569992</v>
      </c>
      <c r="D1105" s="4">
        <f t="shared" si="1"/>
        <v>99.86769557</v>
      </c>
    </row>
    <row r="1106">
      <c r="A1106" s="2" t="s">
        <v>9446</v>
      </c>
      <c r="B1106" s="1" t="s">
        <v>16</v>
      </c>
      <c r="C1106" s="1">
        <v>0.8478924036026</v>
      </c>
      <c r="D1106" s="4">
        <f t="shared" si="1"/>
        <v>84.78924036</v>
      </c>
    </row>
    <row r="1107">
      <c r="A1107" s="2" t="s">
        <v>9450</v>
      </c>
      <c r="B1107" s="1" t="s">
        <v>16</v>
      </c>
      <c r="C1107" s="1">
        <v>0.609500050544738</v>
      </c>
      <c r="D1107" s="4">
        <f t="shared" si="1"/>
        <v>60.95000505</v>
      </c>
    </row>
    <row r="1108">
      <c r="A1108" s="2" t="s">
        <v>9464</v>
      </c>
      <c r="B1108" s="1" t="s">
        <v>16</v>
      </c>
      <c r="C1108" s="1">
        <v>0.822672188282012</v>
      </c>
      <c r="D1108" s="4">
        <f t="shared" si="1"/>
        <v>82.26721883</v>
      </c>
    </row>
    <row r="1109">
      <c r="A1109" s="2" t="s">
        <v>9470</v>
      </c>
      <c r="B1109" s="1" t="s">
        <v>16</v>
      </c>
      <c r="C1109" s="1">
        <v>0.548785090446472</v>
      </c>
      <c r="D1109" s="4">
        <f t="shared" si="1"/>
        <v>54.87850904</v>
      </c>
    </row>
    <row r="1110">
      <c r="A1110" s="2" t="s">
        <v>9472</v>
      </c>
      <c r="B1110" s="1" t="s">
        <v>16</v>
      </c>
      <c r="C1110" s="1">
        <v>0.560433149337768</v>
      </c>
      <c r="D1110" s="4">
        <f t="shared" si="1"/>
        <v>56.04331493</v>
      </c>
    </row>
    <row r="1111">
      <c r="A1111" s="2" t="s">
        <v>9477</v>
      </c>
      <c r="B1111" s="1" t="s">
        <v>16</v>
      </c>
      <c r="C1111" s="1">
        <v>0.965676426887512</v>
      </c>
      <c r="D1111" s="4">
        <f t="shared" si="1"/>
        <v>96.56764269</v>
      </c>
    </row>
    <row r="1112">
      <c r="A1112" s="2" t="s">
        <v>9484</v>
      </c>
      <c r="B1112" s="1" t="s">
        <v>16</v>
      </c>
      <c r="C1112" s="1">
        <v>0.996029138565063</v>
      </c>
      <c r="D1112" s="4">
        <f t="shared" si="1"/>
        <v>99.60291386</v>
      </c>
    </row>
    <row r="1113">
      <c r="A1113" s="2" t="s">
        <v>9501</v>
      </c>
      <c r="B1113" s="1" t="s">
        <v>16</v>
      </c>
      <c r="C1113" s="1">
        <v>0.997818112373352</v>
      </c>
      <c r="D1113" s="4">
        <f t="shared" si="1"/>
        <v>99.78181124</v>
      </c>
    </row>
    <row r="1114">
      <c r="A1114" s="2" t="s">
        <v>9505</v>
      </c>
      <c r="B1114" s="1" t="s">
        <v>16</v>
      </c>
      <c r="C1114" s="1">
        <v>0.960603594779968</v>
      </c>
      <c r="D1114" s="4">
        <f t="shared" si="1"/>
        <v>96.06035948</v>
      </c>
    </row>
    <row r="1115">
      <c r="A1115" s="2" t="s">
        <v>9507</v>
      </c>
      <c r="B1115" s="1" t="s">
        <v>16</v>
      </c>
      <c r="C1115" s="1">
        <v>0.964947044849395</v>
      </c>
      <c r="D1115" s="4">
        <f t="shared" si="1"/>
        <v>96.49470448</v>
      </c>
    </row>
    <row r="1116">
      <c r="A1116" s="2" t="s">
        <v>9430</v>
      </c>
      <c r="B1116" s="1" t="s">
        <v>16</v>
      </c>
      <c r="C1116" s="1">
        <v>0.959977090358734</v>
      </c>
      <c r="D1116" s="4">
        <f t="shared" si="1"/>
        <v>95.99770904</v>
      </c>
    </row>
    <row r="1117">
      <c r="A1117" s="2" t="s">
        <v>9528</v>
      </c>
      <c r="B1117" s="1" t="s">
        <v>16</v>
      </c>
      <c r="C1117" s="1">
        <v>0.999385714530944</v>
      </c>
      <c r="D1117" s="4">
        <f t="shared" si="1"/>
        <v>99.93857145</v>
      </c>
    </row>
    <row r="1118">
      <c r="A1118" s="2" t="s">
        <v>9534</v>
      </c>
      <c r="B1118" s="1" t="s">
        <v>16</v>
      </c>
      <c r="C1118" s="1">
        <v>0.953647196292877</v>
      </c>
      <c r="D1118" s="4">
        <f t="shared" si="1"/>
        <v>95.36471963</v>
      </c>
    </row>
    <row r="1119">
      <c r="A1119" s="2" t="s">
        <v>9534</v>
      </c>
      <c r="B1119" s="1" t="s">
        <v>16</v>
      </c>
      <c r="C1119" s="1">
        <v>0.953647196292877</v>
      </c>
      <c r="D1119" s="4">
        <f t="shared" si="1"/>
        <v>95.36471963</v>
      </c>
    </row>
    <row r="1120">
      <c r="A1120" s="2" t="s">
        <v>9534</v>
      </c>
      <c r="B1120" s="1" t="s">
        <v>16</v>
      </c>
      <c r="C1120" s="1">
        <v>0.953647196292877</v>
      </c>
      <c r="D1120" s="4">
        <f t="shared" si="1"/>
        <v>95.36471963</v>
      </c>
    </row>
    <row r="1121">
      <c r="A1121" s="2" t="s">
        <v>9534</v>
      </c>
      <c r="B1121" s="1" t="s">
        <v>16</v>
      </c>
      <c r="C1121" s="1">
        <v>0.953647196292877</v>
      </c>
      <c r="D1121" s="4">
        <f t="shared" si="1"/>
        <v>95.36471963</v>
      </c>
    </row>
    <row r="1122">
      <c r="A1122" s="2" t="s">
        <v>9545</v>
      </c>
      <c r="B1122" s="1" t="s">
        <v>16</v>
      </c>
      <c r="C1122" s="1">
        <v>0.990460574626922</v>
      </c>
      <c r="D1122" s="4">
        <f t="shared" si="1"/>
        <v>99.04605746</v>
      </c>
    </row>
    <row r="1123">
      <c r="A1123" s="2" t="s">
        <v>9549</v>
      </c>
      <c r="B1123" s="1" t="s">
        <v>16</v>
      </c>
      <c r="C1123" s="1">
        <v>0.981564939022064</v>
      </c>
      <c r="D1123" s="4">
        <f t="shared" si="1"/>
        <v>98.1564939</v>
      </c>
    </row>
    <row r="1124">
      <c r="A1124" s="2" t="s">
        <v>9551</v>
      </c>
      <c r="B1124" s="1" t="s">
        <v>16</v>
      </c>
      <c r="C1124" s="1">
        <v>0.998663902282714</v>
      </c>
      <c r="D1124" s="4">
        <f t="shared" si="1"/>
        <v>99.86639023</v>
      </c>
    </row>
    <row r="1125">
      <c r="A1125" s="2" t="s">
        <v>9553</v>
      </c>
      <c r="B1125" s="1" t="s">
        <v>16</v>
      </c>
      <c r="C1125" s="1">
        <v>0.997962117195129</v>
      </c>
      <c r="D1125" s="4">
        <f t="shared" si="1"/>
        <v>99.79621172</v>
      </c>
    </row>
    <row r="1126">
      <c r="A1126" s="2" t="s">
        <v>9555</v>
      </c>
      <c r="B1126" s="1" t="s">
        <v>16</v>
      </c>
      <c r="C1126" s="1">
        <v>0.981409549713134</v>
      </c>
      <c r="D1126" s="4">
        <f t="shared" si="1"/>
        <v>98.14095497</v>
      </c>
    </row>
    <row r="1127">
      <c r="A1127" s="2" t="s">
        <v>9557</v>
      </c>
      <c r="B1127" s="1" t="s">
        <v>16</v>
      </c>
      <c r="C1127" s="1">
        <v>0.9933323264122</v>
      </c>
      <c r="D1127" s="4">
        <f t="shared" si="1"/>
        <v>99.33323264</v>
      </c>
    </row>
    <row r="1128">
      <c r="A1128" s="2" t="s">
        <v>9430</v>
      </c>
      <c r="B1128" s="1" t="s">
        <v>16</v>
      </c>
      <c r="C1128" s="1">
        <v>0.959977090358734</v>
      </c>
      <c r="D1128" s="4">
        <f t="shared" si="1"/>
        <v>95.99770904</v>
      </c>
    </row>
    <row r="1129">
      <c r="A1129" s="2" t="s">
        <v>9566</v>
      </c>
      <c r="B1129" s="1" t="s">
        <v>16</v>
      </c>
      <c r="C1129" s="1">
        <v>0.93157422542572</v>
      </c>
      <c r="D1129" s="4">
        <f t="shared" si="1"/>
        <v>93.15742254</v>
      </c>
    </row>
    <row r="1130">
      <c r="A1130" s="2" t="s">
        <v>9570</v>
      </c>
      <c r="B1130" s="1" t="s">
        <v>16</v>
      </c>
      <c r="C1130" s="1">
        <v>0.97808563709259</v>
      </c>
      <c r="D1130" s="4">
        <f t="shared" si="1"/>
        <v>97.80856371</v>
      </c>
    </row>
    <row r="1131">
      <c r="A1131" s="2" t="s">
        <v>9576</v>
      </c>
      <c r="B1131" s="1" t="s">
        <v>16</v>
      </c>
      <c r="C1131" s="1">
        <v>0.499046355485916</v>
      </c>
      <c r="D1131" s="4">
        <f t="shared" si="1"/>
        <v>49.90463555</v>
      </c>
    </row>
    <row r="1132">
      <c r="A1132" s="2" t="s">
        <v>9580</v>
      </c>
      <c r="B1132" s="1" t="s">
        <v>16</v>
      </c>
      <c r="C1132" s="1">
        <v>0.660944581031799</v>
      </c>
      <c r="D1132" s="4">
        <f t="shared" si="1"/>
        <v>66.0944581</v>
      </c>
    </row>
    <row r="1133">
      <c r="A1133" s="2" t="s">
        <v>9602</v>
      </c>
      <c r="B1133" s="1" t="s">
        <v>16</v>
      </c>
      <c r="C1133" s="1">
        <v>0.892169654369354</v>
      </c>
      <c r="D1133" s="4">
        <f t="shared" si="1"/>
        <v>89.21696544</v>
      </c>
    </row>
    <row r="1134">
      <c r="A1134" s="2" t="s">
        <v>9606</v>
      </c>
      <c r="B1134" s="1" t="s">
        <v>16</v>
      </c>
      <c r="C1134" s="1">
        <v>0.945779263973236</v>
      </c>
      <c r="D1134" s="4">
        <f t="shared" si="1"/>
        <v>94.5779264</v>
      </c>
    </row>
    <row r="1135">
      <c r="A1135" s="2" t="s">
        <v>9610</v>
      </c>
      <c r="B1135" s="1" t="s">
        <v>16</v>
      </c>
      <c r="C1135" s="1">
        <v>0.986354649066925</v>
      </c>
      <c r="D1135" s="4">
        <f t="shared" si="1"/>
        <v>98.63546491</v>
      </c>
    </row>
    <row r="1136">
      <c r="A1136" s="2" t="s">
        <v>9612</v>
      </c>
      <c r="B1136" s="1" t="s">
        <v>16</v>
      </c>
      <c r="C1136" s="1">
        <v>0.899746477603912</v>
      </c>
      <c r="D1136" s="4">
        <f t="shared" si="1"/>
        <v>89.97464776</v>
      </c>
    </row>
    <row r="1137">
      <c r="A1137" s="2" t="s">
        <v>9623</v>
      </c>
      <c r="B1137" s="1" t="s">
        <v>16</v>
      </c>
      <c r="C1137" s="1">
        <v>0.994046330451965</v>
      </c>
      <c r="D1137" s="4">
        <f t="shared" si="1"/>
        <v>99.40463305</v>
      </c>
    </row>
    <row r="1138">
      <c r="A1138" s="2" t="s">
        <v>9625</v>
      </c>
      <c r="B1138" s="1" t="s">
        <v>16</v>
      </c>
      <c r="C1138" s="1">
        <v>0.897938787937164</v>
      </c>
      <c r="D1138" s="4">
        <f t="shared" si="1"/>
        <v>89.79387879</v>
      </c>
    </row>
    <row r="1139">
      <c r="A1139" s="2" t="s">
        <v>9629</v>
      </c>
      <c r="B1139" s="1" t="s">
        <v>16</v>
      </c>
      <c r="C1139" s="1">
        <v>0.995651423931121</v>
      </c>
      <c r="D1139" s="4">
        <f t="shared" si="1"/>
        <v>99.56514239</v>
      </c>
    </row>
    <row r="1140">
      <c r="A1140" s="2" t="s">
        <v>9631</v>
      </c>
      <c r="B1140" s="1" t="s">
        <v>16</v>
      </c>
      <c r="C1140" s="1">
        <v>0.991486310958862</v>
      </c>
      <c r="D1140" s="4">
        <f t="shared" si="1"/>
        <v>99.1486311</v>
      </c>
    </row>
    <row r="1141">
      <c r="A1141" s="2" t="s">
        <v>9633</v>
      </c>
      <c r="B1141" s="1" t="s">
        <v>16</v>
      </c>
      <c r="C1141" s="1">
        <v>0.991690516471862</v>
      </c>
      <c r="D1141" s="4">
        <f t="shared" si="1"/>
        <v>99.16905165</v>
      </c>
    </row>
    <row r="1142">
      <c r="A1142" s="2" t="s">
        <v>9637</v>
      </c>
      <c r="B1142" s="1" t="s">
        <v>16</v>
      </c>
      <c r="C1142" s="1">
        <v>0.991728603839874</v>
      </c>
      <c r="D1142" s="4">
        <f t="shared" si="1"/>
        <v>99.17286038</v>
      </c>
    </row>
    <row r="1143">
      <c r="A1143" s="2" t="s">
        <v>9641</v>
      </c>
      <c r="B1143" s="1" t="s">
        <v>16</v>
      </c>
      <c r="C1143" s="1">
        <v>0.998428523540496</v>
      </c>
      <c r="D1143" s="4">
        <f t="shared" si="1"/>
        <v>99.84285235</v>
      </c>
    </row>
    <row r="1144">
      <c r="A1144" s="2" t="s">
        <v>9643</v>
      </c>
      <c r="B1144" s="1" t="s">
        <v>16</v>
      </c>
      <c r="C1144" s="1">
        <v>0.995782136917114</v>
      </c>
      <c r="D1144" s="4">
        <f t="shared" si="1"/>
        <v>99.57821369</v>
      </c>
    </row>
    <row r="1145">
      <c r="A1145" s="2" t="s">
        <v>9645</v>
      </c>
      <c r="B1145" s="1" t="s">
        <v>16</v>
      </c>
      <c r="C1145" s="1">
        <v>0.996318221092224</v>
      </c>
      <c r="D1145" s="4">
        <f t="shared" si="1"/>
        <v>99.63182211</v>
      </c>
    </row>
    <row r="1146">
      <c r="A1146" s="2" t="s">
        <v>9430</v>
      </c>
      <c r="B1146" s="1" t="s">
        <v>16</v>
      </c>
      <c r="C1146" s="1">
        <v>0.959977090358734</v>
      </c>
      <c r="D1146" s="4">
        <f t="shared" si="1"/>
        <v>95.99770904</v>
      </c>
    </row>
    <row r="1147">
      <c r="A1147" s="2" t="s">
        <v>9652</v>
      </c>
      <c r="B1147" s="1" t="s">
        <v>16</v>
      </c>
      <c r="C1147" s="1">
        <v>0.997165977954864</v>
      </c>
      <c r="D1147" s="4">
        <f t="shared" si="1"/>
        <v>99.7165978</v>
      </c>
    </row>
    <row r="1148">
      <c r="A1148" s="2" t="s">
        <v>9674</v>
      </c>
      <c r="B1148" s="1" t="s">
        <v>16</v>
      </c>
      <c r="C1148" s="1">
        <v>0.93551230430603</v>
      </c>
      <c r="D1148" s="4">
        <f t="shared" si="1"/>
        <v>93.55123043</v>
      </c>
    </row>
    <row r="1149">
      <c r="A1149" s="2" t="s">
        <v>9678</v>
      </c>
      <c r="B1149" s="1" t="s">
        <v>16</v>
      </c>
      <c r="C1149" s="1">
        <v>0.998976469039917</v>
      </c>
      <c r="D1149" s="4">
        <f t="shared" si="1"/>
        <v>99.8976469</v>
      </c>
    </row>
    <row r="1150">
      <c r="A1150" s="2" t="s">
        <v>9685</v>
      </c>
      <c r="B1150" s="1" t="s">
        <v>16</v>
      </c>
      <c r="C1150" s="1">
        <v>0.940129697322845</v>
      </c>
      <c r="D1150" s="4">
        <f t="shared" si="1"/>
        <v>94.01296973</v>
      </c>
    </row>
    <row r="1151">
      <c r="A1151" s="2" t="s">
        <v>9687</v>
      </c>
      <c r="B1151" s="1" t="s">
        <v>16</v>
      </c>
      <c r="C1151" s="1">
        <v>0.998675882816314</v>
      </c>
      <c r="D1151" s="4">
        <f t="shared" si="1"/>
        <v>99.86758828</v>
      </c>
    </row>
    <row r="1152">
      <c r="A1152" s="2" t="s">
        <v>9430</v>
      </c>
      <c r="B1152" s="1" t="s">
        <v>16</v>
      </c>
      <c r="C1152" s="1">
        <v>0.959977090358734</v>
      </c>
      <c r="D1152" s="4">
        <f t="shared" si="1"/>
        <v>95.99770904</v>
      </c>
    </row>
    <row r="1153">
      <c r="A1153" s="2" t="s">
        <v>9698</v>
      </c>
      <c r="B1153" s="1" t="s">
        <v>16</v>
      </c>
      <c r="C1153" s="1">
        <v>0.561833381652832</v>
      </c>
      <c r="D1153" s="4">
        <f t="shared" si="1"/>
        <v>56.18333817</v>
      </c>
    </row>
    <row r="1154">
      <c r="A1154" s="2" t="s">
        <v>9700</v>
      </c>
      <c r="B1154" s="1" t="s">
        <v>16</v>
      </c>
      <c r="C1154" s="1">
        <v>0.959318161010742</v>
      </c>
      <c r="D1154" s="4">
        <f t="shared" si="1"/>
        <v>95.9318161</v>
      </c>
    </row>
    <row r="1155">
      <c r="A1155" s="2" t="s">
        <v>9706</v>
      </c>
      <c r="B1155" s="1" t="s">
        <v>16</v>
      </c>
      <c r="C1155" s="1">
        <v>0.870415270328521</v>
      </c>
      <c r="D1155" s="4">
        <f t="shared" si="1"/>
        <v>87.04152703</v>
      </c>
    </row>
    <row r="1156">
      <c r="A1156" s="2" t="s">
        <v>9708</v>
      </c>
      <c r="B1156" s="1" t="s">
        <v>16</v>
      </c>
      <c r="C1156" s="1">
        <v>0.99693489074707</v>
      </c>
      <c r="D1156" s="4">
        <f t="shared" si="1"/>
        <v>99.69348907</v>
      </c>
    </row>
    <row r="1157">
      <c r="A1157" s="2" t="s">
        <v>9710</v>
      </c>
      <c r="B1157" s="1" t="s">
        <v>16</v>
      </c>
      <c r="C1157" s="1">
        <v>0.968054413795471</v>
      </c>
      <c r="D1157" s="4">
        <f t="shared" si="1"/>
        <v>96.80544138</v>
      </c>
    </row>
    <row r="1158">
      <c r="A1158" s="2" t="s">
        <v>9717</v>
      </c>
      <c r="B1158" s="1" t="s">
        <v>16</v>
      </c>
      <c r="C1158" s="1">
        <v>0.809845209121704</v>
      </c>
      <c r="D1158" s="4">
        <f t="shared" si="1"/>
        <v>80.98452091</v>
      </c>
    </row>
    <row r="1159">
      <c r="A1159" s="2" t="s">
        <v>9719</v>
      </c>
      <c r="B1159" s="1" t="s">
        <v>16</v>
      </c>
      <c r="C1159" s="1">
        <v>0.991658866405487</v>
      </c>
      <c r="D1159" s="4">
        <f t="shared" si="1"/>
        <v>99.16588664</v>
      </c>
    </row>
    <row r="1160">
      <c r="A1160" s="2" t="s">
        <v>9721</v>
      </c>
      <c r="B1160" s="1" t="s">
        <v>16</v>
      </c>
      <c r="C1160" s="1">
        <v>0.994648873805999</v>
      </c>
      <c r="D1160" s="4">
        <f t="shared" si="1"/>
        <v>99.46488738</v>
      </c>
    </row>
    <row r="1161">
      <c r="A1161" s="2" t="s">
        <v>9623</v>
      </c>
      <c r="B1161" s="1" t="s">
        <v>16</v>
      </c>
      <c r="C1161" s="1">
        <v>0.994046330451965</v>
      </c>
      <c r="D1161" s="4">
        <f t="shared" si="1"/>
        <v>99.40463305</v>
      </c>
    </row>
    <row r="1162">
      <c r="A1162" s="2" t="s">
        <v>9724</v>
      </c>
      <c r="B1162" s="1" t="s">
        <v>16</v>
      </c>
      <c r="C1162" s="1">
        <v>0.857087969779968</v>
      </c>
      <c r="D1162" s="4">
        <f t="shared" si="1"/>
        <v>85.70879698</v>
      </c>
    </row>
    <row r="1163">
      <c r="A1163" s="2" t="s">
        <v>9721</v>
      </c>
      <c r="B1163" s="1" t="s">
        <v>16</v>
      </c>
      <c r="C1163" s="1">
        <v>0.994648873805999</v>
      </c>
      <c r="D1163" s="4">
        <f t="shared" si="1"/>
        <v>99.46488738</v>
      </c>
    </row>
    <row r="1164">
      <c r="A1164" s="2" t="s">
        <v>9739</v>
      </c>
      <c r="B1164" s="1" t="s">
        <v>16</v>
      </c>
      <c r="C1164" s="1">
        <v>0.968415081501007</v>
      </c>
      <c r="D1164" s="4">
        <f t="shared" si="1"/>
        <v>96.84150815</v>
      </c>
    </row>
    <row r="1165">
      <c r="A1165" s="2" t="s">
        <v>9749</v>
      </c>
      <c r="B1165" s="1" t="s">
        <v>16</v>
      </c>
      <c r="C1165" s="1">
        <v>0.987815916538238</v>
      </c>
      <c r="D1165" s="4">
        <f t="shared" si="1"/>
        <v>98.78159165</v>
      </c>
    </row>
    <row r="1166">
      <c r="A1166" s="2" t="s">
        <v>9757</v>
      </c>
      <c r="B1166" s="1" t="s">
        <v>16</v>
      </c>
      <c r="C1166" s="1">
        <v>0.940346777439117</v>
      </c>
      <c r="D1166" s="4">
        <f t="shared" si="1"/>
        <v>94.03467774</v>
      </c>
    </row>
    <row r="1167">
      <c r="A1167" s="2" t="s">
        <v>9778</v>
      </c>
      <c r="B1167" s="1" t="s">
        <v>16</v>
      </c>
      <c r="C1167" s="1">
        <v>0.999470174312591</v>
      </c>
      <c r="D1167" s="4">
        <f t="shared" si="1"/>
        <v>99.94701743</v>
      </c>
    </row>
    <row r="1168">
      <c r="A1168" s="2" t="s">
        <v>9784</v>
      </c>
      <c r="B1168" s="1" t="s">
        <v>16</v>
      </c>
      <c r="C1168" s="1">
        <v>0.968917787075042</v>
      </c>
      <c r="D1168" s="4">
        <f t="shared" si="1"/>
        <v>96.89177871</v>
      </c>
    </row>
    <row r="1169">
      <c r="A1169" s="2" t="s">
        <v>9794</v>
      </c>
      <c r="B1169" s="1" t="s">
        <v>16</v>
      </c>
      <c r="C1169" s="1">
        <v>0.849329054355621</v>
      </c>
      <c r="D1169" s="4">
        <f t="shared" si="1"/>
        <v>84.93290544</v>
      </c>
    </row>
    <row r="1170">
      <c r="A1170" s="9"/>
      <c r="B1170" s="1" t="s">
        <v>16</v>
      </c>
      <c r="C1170" s="1">
        <v>0.991156697273254</v>
      </c>
      <c r="D1170" s="4">
        <f t="shared" si="1"/>
        <v>99.11566973</v>
      </c>
    </row>
    <row r="1171">
      <c r="A1171" s="9"/>
      <c r="B1171" s="1" t="s">
        <v>16</v>
      </c>
      <c r="C1171" s="1">
        <v>0.991156697273254</v>
      </c>
      <c r="D1171" s="4">
        <f t="shared" si="1"/>
        <v>99.11566973</v>
      </c>
    </row>
    <row r="1172">
      <c r="A1172" s="2" t="s">
        <v>9838</v>
      </c>
      <c r="B1172" s="1" t="s">
        <v>16</v>
      </c>
      <c r="C1172" s="1">
        <v>0.748011767864227</v>
      </c>
      <c r="D1172" s="4">
        <f t="shared" si="1"/>
        <v>74.80117679</v>
      </c>
    </row>
    <row r="1173">
      <c r="A1173" s="9"/>
      <c r="B1173" s="1" t="s">
        <v>16</v>
      </c>
      <c r="C1173" s="1">
        <v>0.991156697273254</v>
      </c>
      <c r="D1173" s="4">
        <f t="shared" si="1"/>
        <v>99.11566973</v>
      </c>
    </row>
    <row r="1174">
      <c r="A1174" s="2" t="s">
        <v>9887</v>
      </c>
      <c r="B1174" s="1" t="s">
        <v>16</v>
      </c>
      <c r="C1174" s="1">
        <v>0.895747482776641</v>
      </c>
      <c r="D1174" s="4">
        <f t="shared" si="1"/>
        <v>89.57474828</v>
      </c>
    </row>
    <row r="1175">
      <c r="A1175" s="2" t="s">
        <v>9919</v>
      </c>
      <c r="B1175" s="1" t="s">
        <v>16</v>
      </c>
      <c r="C1175" s="1">
        <v>0.877916693687439</v>
      </c>
      <c r="D1175" s="4">
        <f t="shared" si="1"/>
        <v>87.79166937</v>
      </c>
    </row>
    <row r="1176">
      <c r="A1176" s="9"/>
      <c r="B1176" s="1" t="s">
        <v>16</v>
      </c>
      <c r="C1176" s="1">
        <v>0.991156697273254</v>
      </c>
      <c r="D1176" s="4">
        <f t="shared" si="1"/>
        <v>99.11566973</v>
      </c>
    </row>
    <row r="1177">
      <c r="A1177" s="9"/>
      <c r="B1177" s="1" t="s">
        <v>16</v>
      </c>
      <c r="C1177" s="1">
        <v>0.991156697273254</v>
      </c>
      <c r="D1177" s="4">
        <f t="shared" si="1"/>
        <v>99.11566973</v>
      </c>
    </row>
    <row r="1178">
      <c r="A1178" s="2" t="s">
        <v>9952</v>
      </c>
      <c r="B1178" s="1" t="s">
        <v>16</v>
      </c>
      <c r="C1178" s="1">
        <v>0.996639251708984</v>
      </c>
      <c r="D1178" s="4">
        <f t="shared" si="1"/>
        <v>99.66392517</v>
      </c>
    </row>
    <row r="1179">
      <c r="A1179" s="2" t="s">
        <v>9961</v>
      </c>
      <c r="B1179" s="1" t="s">
        <v>16</v>
      </c>
      <c r="C1179" s="1">
        <v>0.526985645294189</v>
      </c>
      <c r="D1179" s="4">
        <f t="shared" si="1"/>
        <v>52.69856453</v>
      </c>
    </row>
    <row r="1180">
      <c r="A1180" s="2" t="s">
        <v>9978</v>
      </c>
      <c r="B1180" s="1" t="s">
        <v>16</v>
      </c>
      <c r="C1180" s="1">
        <v>0.477578610181808</v>
      </c>
      <c r="D1180" s="4">
        <f t="shared" si="1"/>
        <v>47.75786102</v>
      </c>
    </row>
    <row r="1181">
      <c r="A1181" s="9"/>
      <c r="B1181" s="1" t="s">
        <v>16</v>
      </c>
      <c r="C1181" s="1">
        <v>0.991156697273254</v>
      </c>
      <c r="D1181" s="4">
        <f t="shared" si="1"/>
        <v>99.11566973</v>
      </c>
    </row>
    <row r="1182">
      <c r="A1182" s="2" t="s">
        <v>10017</v>
      </c>
      <c r="B1182" s="1" t="s">
        <v>16</v>
      </c>
      <c r="C1182" s="1">
        <v>0.994274079799652</v>
      </c>
      <c r="D1182" s="4">
        <f t="shared" si="1"/>
        <v>99.42740798</v>
      </c>
    </row>
    <row r="1183">
      <c r="A1183" s="9"/>
      <c r="B1183" s="1" t="s">
        <v>16</v>
      </c>
      <c r="C1183" s="1">
        <v>0.991156697273254</v>
      </c>
      <c r="D1183" s="4">
        <f t="shared" si="1"/>
        <v>99.11566973</v>
      </c>
    </row>
    <row r="1184">
      <c r="A1184" s="9"/>
      <c r="B1184" s="1" t="s">
        <v>16</v>
      </c>
      <c r="C1184" s="1">
        <v>0.991156697273254</v>
      </c>
      <c r="D1184" s="4">
        <f t="shared" si="1"/>
        <v>99.11566973</v>
      </c>
    </row>
    <row r="1185">
      <c r="A1185" s="2" t="s">
        <v>10059</v>
      </c>
      <c r="B1185" s="1" t="s">
        <v>16</v>
      </c>
      <c r="C1185" s="1">
        <v>0.803851902484893</v>
      </c>
      <c r="D1185" s="4">
        <f t="shared" si="1"/>
        <v>80.38519025</v>
      </c>
    </row>
    <row r="1186">
      <c r="A1186" s="2" t="s">
        <v>10069</v>
      </c>
      <c r="B1186" s="1" t="s">
        <v>16</v>
      </c>
      <c r="C1186" s="1">
        <v>0.746975183486938</v>
      </c>
      <c r="D1186" s="4">
        <f t="shared" si="1"/>
        <v>74.69751835</v>
      </c>
    </row>
    <row r="1187">
      <c r="A1187" s="2" t="s">
        <v>10089</v>
      </c>
      <c r="B1187" s="1" t="s">
        <v>16</v>
      </c>
      <c r="C1187" s="1">
        <v>0.841940939426422</v>
      </c>
      <c r="D1187" s="4">
        <f t="shared" si="1"/>
        <v>84.19409394</v>
      </c>
    </row>
    <row r="1188">
      <c r="A1188" s="2" t="s">
        <v>10135</v>
      </c>
      <c r="B1188" s="1" t="s">
        <v>16</v>
      </c>
      <c r="C1188" s="1">
        <v>0.910068392753601</v>
      </c>
      <c r="D1188" s="4">
        <f t="shared" si="1"/>
        <v>91.00683928</v>
      </c>
    </row>
    <row r="1189">
      <c r="A1189" s="2" t="s">
        <v>10137</v>
      </c>
      <c r="B1189" s="1" t="s">
        <v>16</v>
      </c>
      <c r="C1189" s="1">
        <v>0.712436556816101</v>
      </c>
      <c r="D1189" s="4">
        <f t="shared" si="1"/>
        <v>71.24365568</v>
      </c>
    </row>
    <row r="1190">
      <c r="A1190" s="9"/>
      <c r="B1190" s="1" t="s">
        <v>16</v>
      </c>
      <c r="C1190" s="1">
        <v>0.991156697273254</v>
      </c>
      <c r="D1190" s="4">
        <f t="shared" si="1"/>
        <v>99.11566973</v>
      </c>
    </row>
    <row r="1191">
      <c r="A1191" s="2" t="s">
        <v>10162</v>
      </c>
      <c r="B1191" s="1" t="s">
        <v>16</v>
      </c>
      <c r="C1191" s="1">
        <v>0.934029638767242</v>
      </c>
      <c r="D1191" s="4">
        <f t="shared" si="1"/>
        <v>93.40296388</v>
      </c>
    </row>
    <row r="1192">
      <c r="A1192" s="9"/>
      <c r="B1192" s="1" t="s">
        <v>16</v>
      </c>
      <c r="C1192" s="1">
        <v>0.991156697273254</v>
      </c>
      <c r="D1192" s="4">
        <f t="shared" si="1"/>
        <v>99.11566973</v>
      </c>
    </row>
    <row r="1193">
      <c r="A1193" s="2" t="s">
        <v>10181</v>
      </c>
      <c r="B1193" s="1" t="s">
        <v>16</v>
      </c>
      <c r="C1193" s="1">
        <v>0.971488535404205</v>
      </c>
      <c r="D1193" s="4">
        <f t="shared" si="1"/>
        <v>97.14885354</v>
      </c>
    </row>
    <row r="1194">
      <c r="A1194" s="2" t="s">
        <v>10189</v>
      </c>
      <c r="B1194" s="1" t="s">
        <v>16</v>
      </c>
      <c r="C1194" s="1">
        <v>0.604311168193817</v>
      </c>
      <c r="D1194" s="4">
        <f t="shared" si="1"/>
        <v>60.43111682</v>
      </c>
    </row>
    <row r="1195">
      <c r="A1195" s="2" t="s">
        <v>10191</v>
      </c>
      <c r="B1195" s="1" t="s">
        <v>16</v>
      </c>
      <c r="C1195" s="1">
        <v>0.951884508132934</v>
      </c>
      <c r="D1195" s="4">
        <f t="shared" si="1"/>
        <v>95.18845081</v>
      </c>
    </row>
    <row r="1196">
      <c r="A1196" s="9"/>
      <c r="B1196" s="1" t="s">
        <v>16</v>
      </c>
      <c r="C1196" s="1">
        <v>0.991156697273254</v>
      </c>
      <c r="D1196" s="4">
        <f t="shared" si="1"/>
        <v>99.11566973</v>
      </c>
    </row>
    <row r="1197">
      <c r="A1197" s="2" t="s">
        <v>10252</v>
      </c>
      <c r="B1197" s="1" t="s">
        <v>16</v>
      </c>
      <c r="C1197" s="1">
        <v>0.793201267719268</v>
      </c>
      <c r="D1197" s="4">
        <f t="shared" si="1"/>
        <v>79.32012677</v>
      </c>
    </row>
    <row r="1198">
      <c r="A1198" s="2" t="s">
        <v>10262</v>
      </c>
      <c r="B1198" s="1" t="s">
        <v>16</v>
      </c>
      <c r="C1198" s="1">
        <v>0.594169199466705</v>
      </c>
      <c r="D1198" s="4">
        <f t="shared" si="1"/>
        <v>59.41691995</v>
      </c>
    </row>
    <row r="1199">
      <c r="A1199" s="2" t="s">
        <v>10268</v>
      </c>
      <c r="B1199" s="1" t="s">
        <v>16</v>
      </c>
      <c r="C1199" s="1">
        <v>0.684486627578735</v>
      </c>
      <c r="D1199" s="4">
        <f t="shared" si="1"/>
        <v>68.44866276</v>
      </c>
    </row>
    <row r="1200">
      <c r="A1200" s="2" t="s">
        <v>10280</v>
      </c>
      <c r="B1200" s="1" t="s">
        <v>16</v>
      </c>
      <c r="C1200" s="1">
        <v>0.556401669979095</v>
      </c>
      <c r="D1200" s="4">
        <f t="shared" si="1"/>
        <v>55.640167</v>
      </c>
    </row>
    <row r="1201">
      <c r="A1201" s="2" t="s">
        <v>10293</v>
      </c>
      <c r="B1201" s="1" t="s">
        <v>16</v>
      </c>
      <c r="C1201" s="1">
        <v>0.978711068630218</v>
      </c>
      <c r="D1201" s="4">
        <f t="shared" si="1"/>
        <v>97.87110686</v>
      </c>
    </row>
    <row r="1202">
      <c r="A1202" s="2" t="s">
        <v>10301</v>
      </c>
      <c r="B1202" s="1" t="s">
        <v>16</v>
      </c>
      <c r="C1202" s="1">
        <v>0.751164197921752</v>
      </c>
      <c r="D1202" s="4">
        <f t="shared" si="1"/>
        <v>75.11641979</v>
      </c>
    </row>
    <row r="1203">
      <c r="A1203" s="2" t="s">
        <v>10307</v>
      </c>
      <c r="B1203" s="1" t="s">
        <v>16</v>
      </c>
      <c r="C1203" s="1">
        <v>0.971144556999206</v>
      </c>
      <c r="D1203" s="4">
        <f t="shared" si="1"/>
        <v>97.1144557</v>
      </c>
    </row>
    <row r="1204">
      <c r="A1204" s="2" t="s">
        <v>10313</v>
      </c>
      <c r="B1204" s="1" t="s">
        <v>16</v>
      </c>
      <c r="C1204" s="1">
        <v>0.899624764919281</v>
      </c>
      <c r="D1204" s="4">
        <f t="shared" si="1"/>
        <v>89.96247649</v>
      </c>
    </row>
    <row r="1205">
      <c r="A1205" s="2" t="s">
        <v>10321</v>
      </c>
      <c r="B1205" s="1" t="s">
        <v>16</v>
      </c>
      <c r="C1205" s="1">
        <v>0.520183205604553</v>
      </c>
      <c r="D1205" s="4">
        <f t="shared" si="1"/>
        <v>52.01832056</v>
      </c>
    </row>
    <row r="1206">
      <c r="A1206" s="2" t="s">
        <v>10339</v>
      </c>
      <c r="B1206" s="1" t="s">
        <v>16</v>
      </c>
      <c r="C1206" s="1">
        <v>0.615217626094818</v>
      </c>
      <c r="D1206" s="4">
        <f t="shared" si="1"/>
        <v>61.52176261</v>
      </c>
    </row>
    <row r="1207">
      <c r="A1207" s="2" t="s">
        <v>10347</v>
      </c>
      <c r="B1207" s="1" t="s">
        <v>16</v>
      </c>
      <c r="C1207" s="1">
        <v>0.888555288314819</v>
      </c>
      <c r="D1207" s="4">
        <f t="shared" si="1"/>
        <v>88.85552883</v>
      </c>
    </row>
    <row r="1208">
      <c r="A1208" s="2" t="s">
        <v>10351</v>
      </c>
      <c r="B1208" s="1" t="s">
        <v>16</v>
      </c>
      <c r="C1208" s="1">
        <v>0.987535417079925</v>
      </c>
      <c r="D1208" s="4">
        <f t="shared" si="1"/>
        <v>98.75354171</v>
      </c>
    </row>
    <row r="1209">
      <c r="A1209" s="2" t="s">
        <v>10353</v>
      </c>
      <c r="B1209" s="1" t="s">
        <v>16</v>
      </c>
      <c r="C1209" s="1">
        <v>0.629691839218139</v>
      </c>
      <c r="D1209" s="4">
        <f t="shared" si="1"/>
        <v>62.96918392</v>
      </c>
    </row>
    <row r="1210">
      <c r="A1210" s="2" t="s">
        <v>10355</v>
      </c>
      <c r="B1210" s="1" t="s">
        <v>16</v>
      </c>
      <c r="C1210" s="1">
        <v>0.934021532535553</v>
      </c>
      <c r="D1210" s="4">
        <f t="shared" si="1"/>
        <v>93.40215325</v>
      </c>
    </row>
    <row r="1211">
      <c r="A1211" s="2" t="s">
        <v>10372</v>
      </c>
      <c r="B1211" s="1" t="s">
        <v>16</v>
      </c>
      <c r="C1211" s="1">
        <v>0.79173320531845</v>
      </c>
      <c r="D1211" s="4">
        <f t="shared" si="1"/>
        <v>79.17332053</v>
      </c>
    </row>
    <row r="1212">
      <c r="A1212" s="9"/>
      <c r="B1212" s="1" t="s">
        <v>16</v>
      </c>
      <c r="C1212" s="1">
        <v>0.991156697273254</v>
      </c>
      <c r="D1212" s="4">
        <f t="shared" si="1"/>
        <v>99.11566973</v>
      </c>
    </row>
    <row r="1213">
      <c r="A1213" s="2" t="s">
        <v>10393</v>
      </c>
      <c r="B1213" s="1" t="s">
        <v>16</v>
      </c>
      <c r="C1213" s="1">
        <v>0.652497053146362</v>
      </c>
      <c r="D1213" s="4">
        <f t="shared" si="1"/>
        <v>65.24970531</v>
      </c>
    </row>
    <row r="1214">
      <c r="A1214" s="2" t="s">
        <v>10307</v>
      </c>
      <c r="B1214" s="1" t="s">
        <v>16</v>
      </c>
      <c r="C1214" s="1">
        <v>0.971144556999206</v>
      </c>
      <c r="D1214" s="4">
        <f t="shared" si="1"/>
        <v>97.1144557</v>
      </c>
    </row>
    <row r="1215">
      <c r="A1215" s="2" t="s">
        <v>10429</v>
      </c>
      <c r="B1215" s="1" t="s">
        <v>16</v>
      </c>
      <c r="C1215" s="1">
        <v>0.849660217761993</v>
      </c>
      <c r="D1215" s="4">
        <f t="shared" si="1"/>
        <v>84.96602178</v>
      </c>
    </row>
    <row r="1216">
      <c r="A1216" s="2" t="s">
        <v>10431</v>
      </c>
      <c r="B1216" s="1" t="s">
        <v>16</v>
      </c>
      <c r="C1216" s="1">
        <v>0.667507410049438</v>
      </c>
      <c r="D1216" s="4">
        <f t="shared" si="1"/>
        <v>66.750741</v>
      </c>
    </row>
    <row r="1217">
      <c r="A1217" s="2" t="s">
        <v>10457</v>
      </c>
      <c r="B1217" s="1" t="s">
        <v>16</v>
      </c>
      <c r="C1217" s="1">
        <v>0.82502943277359</v>
      </c>
      <c r="D1217" s="4">
        <f t="shared" si="1"/>
        <v>82.50294328</v>
      </c>
    </row>
    <row r="1218">
      <c r="A1218" s="2" t="s">
        <v>10461</v>
      </c>
      <c r="B1218" s="1" t="s">
        <v>16</v>
      </c>
      <c r="C1218" s="1">
        <v>0.632963478565216</v>
      </c>
      <c r="D1218" s="4">
        <f t="shared" si="1"/>
        <v>63.29634786</v>
      </c>
    </row>
    <row r="1219">
      <c r="A1219" s="2" t="s">
        <v>10135</v>
      </c>
      <c r="B1219" s="1" t="s">
        <v>16</v>
      </c>
      <c r="C1219" s="1">
        <v>0.910068392753601</v>
      </c>
      <c r="D1219" s="4">
        <f t="shared" si="1"/>
        <v>91.00683928</v>
      </c>
    </row>
    <row r="1220">
      <c r="A1220" s="2" t="s">
        <v>10500</v>
      </c>
      <c r="B1220" s="1" t="s">
        <v>16</v>
      </c>
      <c r="C1220" s="1">
        <v>0.72505897283554</v>
      </c>
      <c r="D1220" s="4">
        <f t="shared" si="1"/>
        <v>72.50589728</v>
      </c>
    </row>
    <row r="1221">
      <c r="A1221" s="9"/>
      <c r="B1221" s="1" t="s">
        <v>16</v>
      </c>
      <c r="C1221" s="1">
        <v>0.991156697273254</v>
      </c>
      <c r="D1221" s="4">
        <f t="shared" si="1"/>
        <v>99.11566973</v>
      </c>
    </row>
    <row r="1222">
      <c r="A1222" s="2" t="s">
        <v>10503</v>
      </c>
      <c r="B1222" s="1" t="s">
        <v>16</v>
      </c>
      <c r="C1222" s="1">
        <v>0.710358321666717</v>
      </c>
      <c r="D1222" s="4">
        <f t="shared" si="1"/>
        <v>71.03583217</v>
      </c>
    </row>
    <row r="1223">
      <c r="A1223" s="2" t="s">
        <v>10513</v>
      </c>
      <c r="B1223" s="1" t="s">
        <v>16</v>
      </c>
      <c r="C1223" s="1">
        <v>0.979746162891387</v>
      </c>
      <c r="D1223" s="4">
        <f t="shared" si="1"/>
        <v>97.97461629</v>
      </c>
    </row>
    <row r="1224">
      <c r="A1224" s="2" t="s">
        <v>10541</v>
      </c>
      <c r="B1224" s="1" t="s">
        <v>16</v>
      </c>
      <c r="C1224" s="1">
        <v>0.536086738109588</v>
      </c>
      <c r="D1224" s="4">
        <f t="shared" si="1"/>
        <v>53.60867381</v>
      </c>
    </row>
    <row r="1225">
      <c r="A1225" s="2" t="s">
        <v>10590</v>
      </c>
      <c r="B1225" s="1" t="s">
        <v>16</v>
      </c>
      <c r="C1225" s="1">
        <v>0.634198546409606</v>
      </c>
      <c r="D1225" s="4">
        <f t="shared" si="1"/>
        <v>63.41985464</v>
      </c>
    </row>
    <row r="1226">
      <c r="A1226" s="2" t="s">
        <v>10592</v>
      </c>
      <c r="B1226" s="1" t="s">
        <v>16</v>
      </c>
      <c r="C1226" s="1">
        <v>0.524605870246887</v>
      </c>
      <c r="D1226" s="4">
        <f t="shared" si="1"/>
        <v>52.46058702</v>
      </c>
    </row>
    <row r="1227">
      <c r="A1227" s="2" t="s">
        <v>10622</v>
      </c>
      <c r="B1227" s="1" t="s">
        <v>16</v>
      </c>
      <c r="C1227" s="1">
        <v>0.695219695568084</v>
      </c>
      <c r="D1227" s="4">
        <f t="shared" si="1"/>
        <v>69.52196956</v>
      </c>
    </row>
    <row r="1228">
      <c r="A1228" s="2" t="s">
        <v>10645</v>
      </c>
      <c r="B1228" s="1" t="s">
        <v>16</v>
      </c>
      <c r="C1228" s="1">
        <v>0.645071625709533</v>
      </c>
      <c r="D1228" s="4">
        <f t="shared" si="1"/>
        <v>64.50716257</v>
      </c>
    </row>
    <row r="1229">
      <c r="A1229" s="2" t="s">
        <v>10660</v>
      </c>
      <c r="B1229" s="1" t="s">
        <v>16</v>
      </c>
      <c r="C1229" s="1">
        <v>0.873629391193389</v>
      </c>
      <c r="D1229" s="4">
        <f t="shared" si="1"/>
        <v>87.36293912</v>
      </c>
    </row>
    <row r="1230">
      <c r="A1230" s="2" t="s">
        <v>10668</v>
      </c>
      <c r="B1230" s="1" t="s">
        <v>16</v>
      </c>
      <c r="C1230" s="1">
        <v>0.904008328914642</v>
      </c>
      <c r="D1230" s="4">
        <f t="shared" si="1"/>
        <v>90.40083289</v>
      </c>
    </row>
    <row r="1231">
      <c r="A1231" s="2" t="s">
        <v>10678</v>
      </c>
      <c r="B1231" s="1" t="s">
        <v>16</v>
      </c>
      <c r="C1231" s="1">
        <v>0.781656801700592</v>
      </c>
      <c r="D1231" s="4">
        <f t="shared" si="1"/>
        <v>78.16568017</v>
      </c>
    </row>
    <row r="1232">
      <c r="A1232" s="2" t="s">
        <v>10135</v>
      </c>
      <c r="B1232" s="1" t="s">
        <v>16</v>
      </c>
      <c r="C1232" s="1">
        <v>0.910068392753601</v>
      </c>
      <c r="D1232" s="4">
        <f t="shared" si="1"/>
        <v>91.00683928</v>
      </c>
    </row>
    <row r="1233">
      <c r="A1233" s="2" t="s">
        <v>10681</v>
      </c>
      <c r="B1233" s="1" t="s">
        <v>16</v>
      </c>
      <c r="C1233" s="1">
        <v>0.610284507274627</v>
      </c>
      <c r="D1233" s="4">
        <f t="shared" si="1"/>
        <v>61.02845073</v>
      </c>
    </row>
    <row r="1234">
      <c r="A1234" s="2" t="s">
        <v>10695</v>
      </c>
      <c r="B1234" s="1" t="s">
        <v>16</v>
      </c>
      <c r="C1234" s="1">
        <v>0.956698179244995</v>
      </c>
      <c r="D1234" s="4">
        <f t="shared" si="1"/>
        <v>95.66981792</v>
      </c>
    </row>
    <row r="1235">
      <c r="A1235" s="2" t="s">
        <v>10697</v>
      </c>
      <c r="B1235" s="1" t="s">
        <v>16</v>
      </c>
      <c r="C1235" s="1">
        <v>0.567992806434631</v>
      </c>
      <c r="D1235" s="4">
        <f t="shared" si="1"/>
        <v>56.79928064</v>
      </c>
    </row>
    <row r="1236">
      <c r="A1236" s="2" t="s">
        <v>10741</v>
      </c>
      <c r="B1236" s="1" t="s">
        <v>16</v>
      </c>
      <c r="C1236" s="1">
        <v>0.473279625177383</v>
      </c>
      <c r="D1236" s="4">
        <f t="shared" si="1"/>
        <v>47.32796252</v>
      </c>
    </row>
    <row r="1237">
      <c r="A1237" s="2" t="s">
        <v>10372</v>
      </c>
      <c r="B1237" s="1" t="s">
        <v>16</v>
      </c>
      <c r="C1237" s="1">
        <v>0.79173320531845</v>
      </c>
      <c r="D1237" s="4">
        <f t="shared" si="1"/>
        <v>79.17332053</v>
      </c>
    </row>
    <row r="1238">
      <c r="A1238" s="2" t="s">
        <v>10772</v>
      </c>
      <c r="B1238" s="1" t="s">
        <v>16</v>
      </c>
      <c r="C1238" s="1">
        <v>0.928893089294433</v>
      </c>
      <c r="D1238" s="4">
        <f t="shared" si="1"/>
        <v>92.88930893</v>
      </c>
    </row>
    <row r="1239">
      <c r="A1239" s="2" t="s">
        <v>10786</v>
      </c>
      <c r="B1239" s="1" t="s">
        <v>16</v>
      </c>
      <c r="C1239" s="1">
        <v>0.986209332942962</v>
      </c>
      <c r="D1239" s="4">
        <f t="shared" si="1"/>
        <v>98.62093329</v>
      </c>
    </row>
    <row r="1240">
      <c r="A1240" s="2" t="s">
        <v>10789</v>
      </c>
      <c r="B1240" s="1" t="s">
        <v>16</v>
      </c>
      <c r="C1240" s="1">
        <v>0.861620426177978</v>
      </c>
      <c r="D1240" s="4">
        <f t="shared" si="1"/>
        <v>86.16204262</v>
      </c>
    </row>
    <row r="1241">
      <c r="A1241" s="2" t="s">
        <v>10804</v>
      </c>
      <c r="B1241" s="1" t="s">
        <v>16</v>
      </c>
      <c r="C1241" s="1">
        <v>0.84424889087677</v>
      </c>
      <c r="D1241" s="4">
        <f t="shared" si="1"/>
        <v>84.42488909</v>
      </c>
    </row>
    <row r="1242">
      <c r="A1242" s="2" t="s">
        <v>10820</v>
      </c>
      <c r="B1242" s="1" t="s">
        <v>16</v>
      </c>
      <c r="C1242" s="1">
        <v>0.96581083536148</v>
      </c>
      <c r="D1242" s="4">
        <f t="shared" si="1"/>
        <v>96.58108354</v>
      </c>
    </row>
    <row r="1243">
      <c r="A1243" s="2" t="s">
        <v>10828</v>
      </c>
      <c r="B1243" s="1" t="s">
        <v>16</v>
      </c>
      <c r="C1243" s="1">
        <v>0.990892887115478</v>
      </c>
      <c r="D1243" s="4">
        <f t="shared" si="1"/>
        <v>99.08928871</v>
      </c>
    </row>
    <row r="1244">
      <c r="A1244" s="9"/>
      <c r="B1244" s="1" t="s">
        <v>16</v>
      </c>
      <c r="C1244" s="1">
        <v>0.991156697273254</v>
      </c>
      <c r="D1244" s="4">
        <f t="shared" si="1"/>
        <v>99.11566973</v>
      </c>
    </row>
    <row r="1245">
      <c r="A1245" s="2" t="s">
        <v>3968</v>
      </c>
      <c r="B1245" s="1" t="s">
        <v>16</v>
      </c>
      <c r="C1245" s="1">
        <v>0.667689740657806</v>
      </c>
      <c r="D1245" s="4">
        <f t="shared" si="1"/>
        <v>66.76897407</v>
      </c>
    </row>
    <row r="1246">
      <c r="A1246" s="2" t="s">
        <v>10856</v>
      </c>
      <c r="B1246" s="1" t="s">
        <v>16</v>
      </c>
      <c r="C1246" s="1">
        <v>0.748615860939025</v>
      </c>
      <c r="D1246" s="4">
        <f t="shared" si="1"/>
        <v>74.86158609</v>
      </c>
    </row>
    <row r="1247">
      <c r="A1247" s="2" t="s">
        <v>10860</v>
      </c>
      <c r="B1247" s="1" t="s">
        <v>16</v>
      </c>
      <c r="C1247" s="1">
        <v>0.913392424583435</v>
      </c>
      <c r="D1247" s="4">
        <f t="shared" si="1"/>
        <v>91.33924246</v>
      </c>
    </row>
    <row r="1248">
      <c r="A1248" s="2" t="s">
        <v>10879</v>
      </c>
      <c r="B1248" s="1" t="s">
        <v>16</v>
      </c>
      <c r="C1248" s="1">
        <v>0.907306671142578</v>
      </c>
      <c r="D1248" s="4">
        <f t="shared" si="1"/>
        <v>90.73066711</v>
      </c>
    </row>
    <row r="1249">
      <c r="A1249" s="2" t="s">
        <v>10890</v>
      </c>
      <c r="B1249" s="1" t="s">
        <v>16</v>
      </c>
      <c r="C1249" s="1">
        <v>0.924776494503021</v>
      </c>
      <c r="D1249" s="4">
        <f t="shared" si="1"/>
        <v>92.47764945</v>
      </c>
    </row>
    <row r="1250">
      <c r="A1250" s="2" t="s">
        <v>10896</v>
      </c>
      <c r="B1250" s="1" t="s">
        <v>16</v>
      </c>
      <c r="C1250" s="1">
        <v>0.917111933231353</v>
      </c>
      <c r="D1250" s="4">
        <f t="shared" si="1"/>
        <v>91.71119332</v>
      </c>
    </row>
    <row r="1251">
      <c r="A1251" s="9"/>
      <c r="B1251" s="1" t="s">
        <v>16</v>
      </c>
      <c r="C1251" s="1">
        <v>0.991156697273254</v>
      </c>
      <c r="D1251" s="4">
        <f t="shared" si="1"/>
        <v>99.11566973</v>
      </c>
    </row>
    <row r="1252">
      <c r="A1252" s="2" t="s">
        <v>10925</v>
      </c>
      <c r="B1252" s="1" t="s">
        <v>16</v>
      </c>
      <c r="C1252" s="1">
        <v>0.552370965480804</v>
      </c>
      <c r="D1252" s="4">
        <f t="shared" si="1"/>
        <v>55.23709655</v>
      </c>
    </row>
    <row r="1253">
      <c r="A1253" s="2" t="s">
        <v>10935</v>
      </c>
      <c r="B1253" s="1" t="s">
        <v>16</v>
      </c>
      <c r="C1253" s="1">
        <v>0.516547501087188</v>
      </c>
      <c r="D1253" s="4">
        <f t="shared" si="1"/>
        <v>51.65475011</v>
      </c>
    </row>
    <row r="1254">
      <c r="A1254" s="2" t="s">
        <v>10937</v>
      </c>
      <c r="B1254" s="1" t="s">
        <v>16</v>
      </c>
      <c r="C1254" s="1">
        <v>0.826451003551483</v>
      </c>
      <c r="D1254" s="4">
        <f t="shared" si="1"/>
        <v>82.64510036</v>
      </c>
    </row>
    <row r="1255">
      <c r="A1255" s="2" t="s">
        <v>10961</v>
      </c>
      <c r="B1255" s="1" t="s">
        <v>16</v>
      </c>
      <c r="C1255" s="1">
        <v>0.425550192594528</v>
      </c>
      <c r="D1255" s="4">
        <f t="shared" si="1"/>
        <v>42.55501926</v>
      </c>
    </row>
    <row r="1256">
      <c r="A1256" s="2" t="s">
        <v>10965</v>
      </c>
      <c r="B1256" s="1" t="s">
        <v>16</v>
      </c>
      <c r="C1256" s="1">
        <v>0.753530859947204</v>
      </c>
      <c r="D1256" s="4">
        <f t="shared" si="1"/>
        <v>75.35308599</v>
      </c>
    </row>
    <row r="1257">
      <c r="A1257" s="2" t="s">
        <v>10980</v>
      </c>
      <c r="B1257" s="1" t="s">
        <v>16</v>
      </c>
      <c r="C1257" s="1">
        <v>0.747568011283874</v>
      </c>
      <c r="D1257" s="4">
        <f t="shared" si="1"/>
        <v>74.75680113</v>
      </c>
    </row>
    <row r="1258">
      <c r="A1258" s="2" t="s">
        <v>10996</v>
      </c>
      <c r="B1258" s="1" t="s">
        <v>16</v>
      </c>
      <c r="C1258" s="1">
        <v>0.827261269092559</v>
      </c>
      <c r="D1258" s="4">
        <f t="shared" si="1"/>
        <v>82.72612691</v>
      </c>
    </row>
    <row r="1259">
      <c r="A1259" s="2" t="s">
        <v>11031</v>
      </c>
      <c r="B1259" s="1" t="s">
        <v>16</v>
      </c>
      <c r="C1259" s="1">
        <v>0.634655475616455</v>
      </c>
      <c r="D1259" s="4">
        <f t="shared" si="1"/>
        <v>63.46554756</v>
      </c>
    </row>
    <row r="1260">
      <c r="A1260" s="2" t="s">
        <v>11109</v>
      </c>
      <c r="B1260" s="1" t="s">
        <v>16</v>
      </c>
      <c r="C1260" s="1">
        <v>0.976593494415283</v>
      </c>
      <c r="D1260" s="4">
        <f t="shared" si="1"/>
        <v>97.65934944</v>
      </c>
    </row>
    <row r="1261">
      <c r="A1261" s="2" t="s">
        <v>11140</v>
      </c>
      <c r="B1261" s="1" t="s">
        <v>16</v>
      </c>
      <c r="C1261" s="1">
        <v>0.9285888671875</v>
      </c>
      <c r="D1261" s="4">
        <f t="shared" si="1"/>
        <v>92.85888672</v>
      </c>
    </row>
    <row r="1262">
      <c r="A1262" s="2" t="s">
        <v>11144</v>
      </c>
      <c r="B1262" s="1" t="s">
        <v>16</v>
      </c>
      <c r="C1262" s="1">
        <v>0.970600306987762</v>
      </c>
      <c r="D1262" s="4">
        <f t="shared" si="1"/>
        <v>97.0600307</v>
      </c>
    </row>
    <row r="1263">
      <c r="A1263" s="2" t="s">
        <v>11150</v>
      </c>
      <c r="B1263" s="1" t="s">
        <v>16</v>
      </c>
      <c r="C1263" s="1">
        <v>0.998058855533599</v>
      </c>
      <c r="D1263" s="4">
        <f t="shared" si="1"/>
        <v>99.80588555</v>
      </c>
    </row>
    <row r="1264">
      <c r="A1264" s="2" t="s">
        <v>189</v>
      </c>
      <c r="B1264" s="1" t="s">
        <v>16</v>
      </c>
      <c r="C1264" s="1">
        <v>0.858826518058776</v>
      </c>
      <c r="D1264" s="4">
        <f t="shared" si="1"/>
        <v>85.88265181</v>
      </c>
    </row>
    <row r="1265">
      <c r="A1265" s="2" t="s">
        <v>11157</v>
      </c>
      <c r="B1265" s="1" t="s">
        <v>16</v>
      </c>
      <c r="C1265" s="1">
        <v>0.86731606721878</v>
      </c>
      <c r="D1265" s="4">
        <f t="shared" si="1"/>
        <v>86.73160672</v>
      </c>
    </row>
    <row r="1266">
      <c r="A1266" s="2" t="s">
        <v>11171</v>
      </c>
      <c r="B1266" s="1" t="s">
        <v>16</v>
      </c>
      <c r="C1266" s="1">
        <v>0.963703274726867</v>
      </c>
      <c r="D1266" s="4">
        <f t="shared" si="1"/>
        <v>96.37032747</v>
      </c>
    </row>
    <row r="1267">
      <c r="A1267" s="2" t="s">
        <v>610</v>
      </c>
      <c r="B1267" s="1" t="s">
        <v>16</v>
      </c>
      <c r="C1267" s="1">
        <v>0.77626085281372</v>
      </c>
      <c r="D1267" s="4">
        <f t="shared" si="1"/>
        <v>77.62608528</v>
      </c>
    </row>
    <row r="1268">
      <c r="A1268" s="2" t="s">
        <v>11189</v>
      </c>
      <c r="B1268" s="1" t="s">
        <v>16</v>
      </c>
      <c r="C1268" s="1">
        <v>0.987579882144928</v>
      </c>
      <c r="D1268" s="4">
        <f t="shared" si="1"/>
        <v>98.75798821</v>
      </c>
    </row>
    <row r="1269">
      <c r="A1269" s="2" t="s">
        <v>11195</v>
      </c>
      <c r="B1269" s="1" t="s">
        <v>16</v>
      </c>
      <c r="C1269" s="1">
        <v>0.747204065322876</v>
      </c>
      <c r="D1269" s="4">
        <f t="shared" si="1"/>
        <v>74.72040653</v>
      </c>
    </row>
    <row r="1270">
      <c r="A1270" s="2" t="s">
        <v>11197</v>
      </c>
      <c r="B1270" s="1" t="s">
        <v>16</v>
      </c>
      <c r="C1270" s="1">
        <v>0.981385886669158</v>
      </c>
      <c r="D1270" s="4">
        <f t="shared" si="1"/>
        <v>98.13858867</v>
      </c>
    </row>
    <row r="1271">
      <c r="A1271" s="2" t="s">
        <v>11203</v>
      </c>
      <c r="B1271" s="1" t="s">
        <v>16</v>
      </c>
      <c r="C1271" s="1">
        <v>0.523843646049499</v>
      </c>
      <c r="D1271" s="4">
        <f t="shared" si="1"/>
        <v>52.3843646</v>
      </c>
    </row>
    <row r="1272">
      <c r="A1272" s="2" t="s">
        <v>11205</v>
      </c>
      <c r="B1272" s="1" t="s">
        <v>16</v>
      </c>
      <c r="C1272" s="1">
        <v>0.983451604843139</v>
      </c>
      <c r="D1272" s="4">
        <f t="shared" si="1"/>
        <v>98.34516048</v>
      </c>
    </row>
    <row r="1273">
      <c r="A1273" s="2" t="s">
        <v>11207</v>
      </c>
      <c r="B1273" s="1" t="s">
        <v>16</v>
      </c>
      <c r="C1273" s="1">
        <v>0.998884618282318</v>
      </c>
      <c r="D1273" s="4">
        <f t="shared" si="1"/>
        <v>99.88846183</v>
      </c>
    </row>
    <row r="1274">
      <c r="A1274" s="2" t="s">
        <v>11209</v>
      </c>
      <c r="B1274" s="1" t="s">
        <v>16</v>
      </c>
      <c r="C1274" s="1">
        <v>0.890263617038726</v>
      </c>
      <c r="D1274" s="4">
        <f t="shared" si="1"/>
        <v>89.0263617</v>
      </c>
    </row>
    <row r="1275">
      <c r="A1275" s="2" t="s">
        <v>11226</v>
      </c>
      <c r="B1275" s="1" t="s">
        <v>16</v>
      </c>
      <c r="C1275" s="1">
        <v>0.953459680080413</v>
      </c>
      <c r="D1275" s="4">
        <f t="shared" si="1"/>
        <v>95.34596801</v>
      </c>
    </row>
    <row r="1276">
      <c r="A1276" s="2" t="s">
        <v>11244</v>
      </c>
      <c r="B1276" s="1" t="s">
        <v>16</v>
      </c>
      <c r="C1276" s="1">
        <v>0.992461502552032</v>
      </c>
      <c r="D1276" s="4">
        <f t="shared" si="1"/>
        <v>99.24615026</v>
      </c>
    </row>
    <row r="1277">
      <c r="A1277" s="2" t="s">
        <v>11250</v>
      </c>
      <c r="B1277" s="1" t="s">
        <v>16</v>
      </c>
      <c r="C1277" s="1">
        <v>0.823659002780914</v>
      </c>
      <c r="D1277" s="4">
        <f t="shared" si="1"/>
        <v>82.36590028</v>
      </c>
    </row>
    <row r="1278">
      <c r="A1278" s="2" t="s">
        <v>11253</v>
      </c>
      <c r="B1278" s="1" t="s">
        <v>16</v>
      </c>
      <c r="C1278" s="1">
        <v>0.929188311100006</v>
      </c>
      <c r="D1278" s="4">
        <f t="shared" si="1"/>
        <v>92.91883111</v>
      </c>
    </row>
    <row r="1279">
      <c r="A1279" s="2" t="s">
        <v>11257</v>
      </c>
      <c r="B1279" s="1" t="s">
        <v>16</v>
      </c>
      <c r="C1279" s="1">
        <v>0.999452054500579</v>
      </c>
      <c r="D1279" s="4">
        <f t="shared" si="1"/>
        <v>99.94520545</v>
      </c>
    </row>
    <row r="1280">
      <c r="A1280" s="2" t="s">
        <v>11259</v>
      </c>
      <c r="B1280" s="1" t="s">
        <v>16</v>
      </c>
      <c r="C1280" s="1">
        <v>0.713627517223358</v>
      </c>
      <c r="D1280" s="4">
        <f t="shared" si="1"/>
        <v>71.36275172</v>
      </c>
    </row>
    <row r="1281">
      <c r="A1281" s="2" t="s">
        <v>11261</v>
      </c>
      <c r="B1281" s="1" t="s">
        <v>16</v>
      </c>
      <c r="C1281" s="1">
        <v>0.999508380889892</v>
      </c>
      <c r="D1281" s="4">
        <f t="shared" si="1"/>
        <v>99.95083809</v>
      </c>
    </row>
    <row r="1282">
      <c r="A1282" s="2" t="s">
        <v>11263</v>
      </c>
      <c r="B1282" s="1" t="s">
        <v>16</v>
      </c>
      <c r="C1282" s="1">
        <v>0.957048892974853</v>
      </c>
      <c r="D1282" s="4">
        <f t="shared" si="1"/>
        <v>95.7048893</v>
      </c>
    </row>
    <row r="1283">
      <c r="A1283" s="2" t="s">
        <v>11265</v>
      </c>
      <c r="B1283" s="1" t="s">
        <v>16</v>
      </c>
      <c r="C1283" s="1">
        <v>0.749359905719757</v>
      </c>
      <c r="D1283" s="4">
        <f t="shared" si="1"/>
        <v>74.93599057</v>
      </c>
    </row>
    <row r="1284">
      <c r="A1284" s="2" t="s">
        <v>1314</v>
      </c>
      <c r="B1284" s="1" t="s">
        <v>16</v>
      </c>
      <c r="C1284" s="1">
        <v>0.982031106948852</v>
      </c>
      <c r="D1284" s="4">
        <f t="shared" si="1"/>
        <v>98.20311069</v>
      </c>
    </row>
    <row r="1285">
      <c r="A1285" s="2" t="s">
        <v>11274</v>
      </c>
      <c r="B1285" s="1" t="s">
        <v>16</v>
      </c>
      <c r="C1285" s="1">
        <v>0.921132862567901</v>
      </c>
      <c r="D1285" s="4">
        <f t="shared" si="1"/>
        <v>92.11328626</v>
      </c>
    </row>
    <row r="1286">
      <c r="A1286" s="2" t="s">
        <v>11290</v>
      </c>
      <c r="B1286" s="1" t="s">
        <v>16</v>
      </c>
      <c r="C1286" s="1">
        <v>0.97325587272644</v>
      </c>
      <c r="D1286" s="4">
        <f t="shared" si="1"/>
        <v>97.32558727</v>
      </c>
    </row>
    <row r="1287">
      <c r="A1287" s="2" t="s">
        <v>11298</v>
      </c>
      <c r="B1287" s="1" t="s">
        <v>16</v>
      </c>
      <c r="C1287" s="1">
        <v>0.923926830291748</v>
      </c>
      <c r="D1287" s="4">
        <f t="shared" si="1"/>
        <v>92.39268303</v>
      </c>
    </row>
    <row r="1288">
      <c r="A1288" s="2" t="s">
        <v>2933</v>
      </c>
      <c r="B1288" s="1" t="s">
        <v>16</v>
      </c>
      <c r="C1288" s="1">
        <v>0.938254117965698</v>
      </c>
      <c r="D1288" s="4">
        <f t="shared" si="1"/>
        <v>93.8254118</v>
      </c>
    </row>
    <row r="1289">
      <c r="A1289" s="2" t="s">
        <v>11309</v>
      </c>
      <c r="B1289" s="1" t="s">
        <v>16</v>
      </c>
      <c r="C1289" s="1">
        <v>0.79008811712265</v>
      </c>
      <c r="D1289" s="4">
        <f t="shared" si="1"/>
        <v>79.00881171</v>
      </c>
    </row>
    <row r="1290">
      <c r="A1290" s="2" t="s">
        <v>2987</v>
      </c>
      <c r="B1290" s="1" t="s">
        <v>16</v>
      </c>
      <c r="C1290" s="1">
        <v>0.943640172481536</v>
      </c>
      <c r="D1290" s="4">
        <f t="shared" si="1"/>
        <v>94.36401725</v>
      </c>
    </row>
    <row r="1291">
      <c r="A1291" s="2" t="s">
        <v>11335</v>
      </c>
      <c r="B1291" s="1" t="s">
        <v>16</v>
      </c>
      <c r="C1291" s="1">
        <v>0.997554004192352</v>
      </c>
      <c r="D1291" s="4">
        <f t="shared" si="1"/>
        <v>99.75540042</v>
      </c>
    </row>
    <row r="1292">
      <c r="A1292" s="2" t="s">
        <v>11340</v>
      </c>
      <c r="B1292" s="1" t="s">
        <v>16</v>
      </c>
      <c r="C1292" s="1">
        <v>0.988267481327056</v>
      </c>
      <c r="D1292" s="4">
        <f t="shared" si="1"/>
        <v>98.82674813</v>
      </c>
    </row>
    <row r="1293">
      <c r="A1293" s="2" t="s">
        <v>11353</v>
      </c>
      <c r="B1293" s="1" t="s">
        <v>16</v>
      </c>
      <c r="C1293" s="1">
        <v>0.990239143371582</v>
      </c>
      <c r="D1293" s="4">
        <f t="shared" si="1"/>
        <v>99.02391434</v>
      </c>
    </row>
    <row r="1294">
      <c r="A1294" s="2" t="s">
        <v>11367</v>
      </c>
      <c r="B1294" s="1" t="s">
        <v>16</v>
      </c>
      <c r="C1294" s="1">
        <v>0.985556423664093</v>
      </c>
      <c r="D1294" s="4">
        <f t="shared" si="1"/>
        <v>98.55564237</v>
      </c>
    </row>
    <row r="1295">
      <c r="A1295" s="2" t="s">
        <v>3968</v>
      </c>
      <c r="B1295" s="1" t="s">
        <v>16</v>
      </c>
      <c r="C1295" s="1">
        <v>0.667689740657806</v>
      </c>
      <c r="D1295" s="4">
        <f t="shared" si="1"/>
        <v>66.76897407</v>
      </c>
    </row>
    <row r="1296">
      <c r="A1296" s="2" t="s">
        <v>11374</v>
      </c>
      <c r="B1296" s="1" t="s">
        <v>16</v>
      </c>
      <c r="C1296" s="1">
        <v>0.980988383293151</v>
      </c>
      <c r="D1296" s="4">
        <f t="shared" si="1"/>
        <v>98.09883833</v>
      </c>
    </row>
    <row r="1297">
      <c r="A1297" s="2" t="s">
        <v>11384</v>
      </c>
      <c r="B1297" s="1" t="s">
        <v>16</v>
      </c>
      <c r="C1297" s="1">
        <v>0.659242451190948</v>
      </c>
      <c r="D1297" s="4">
        <f t="shared" si="1"/>
        <v>65.92424512</v>
      </c>
    </row>
    <row r="1298">
      <c r="A1298" s="2" t="s">
        <v>11394</v>
      </c>
      <c r="B1298" s="1" t="s">
        <v>16</v>
      </c>
      <c r="C1298" s="1">
        <v>0.996089994907379</v>
      </c>
      <c r="D1298" s="4">
        <f t="shared" si="1"/>
        <v>99.60899949</v>
      </c>
    </row>
    <row r="1299">
      <c r="A1299" s="2" t="s">
        <v>11398</v>
      </c>
      <c r="B1299" s="1" t="s">
        <v>16</v>
      </c>
      <c r="C1299" s="1">
        <v>0.992477595806121</v>
      </c>
      <c r="D1299" s="4">
        <f t="shared" si="1"/>
        <v>99.24775958</v>
      </c>
    </row>
    <row r="1300">
      <c r="A1300" s="2" t="s">
        <v>11408</v>
      </c>
      <c r="B1300" s="1" t="s">
        <v>16</v>
      </c>
      <c r="C1300" s="1">
        <v>0.84829032421112</v>
      </c>
      <c r="D1300" s="4">
        <f t="shared" si="1"/>
        <v>84.82903242</v>
      </c>
    </row>
    <row r="1301">
      <c r="A1301" s="9"/>
      <c r="B1301" s="1" t="s">
        <v>16</v>
      </c>
      <c r="C1301" s="1">
        <v>0.991156697273254</v>
      </c>
      <c r="D1301" s="4">
        <f t="shared" si="1"/>
        <v>99.11566973</v>
      </c>
    </row>
    <row r="1302">
      <c r="A1302" s="2" t="s">
        <v>11487</v>
      </c>
      <c r="B1302" s="1" t="s">
        <v>16</v>
      </c>
      <c r="C1302" s="1">
        <v>0.98855036497116</v>
      </c>
      <c r="D1302" s="4">
        <f t="shared" si="1"/>
        <v>98.8550365</v>
      </c>
    </row>
    <row r="1303">
      <c r="A1303" s="2" t="s">
        <v>11513</v>
      </c>
      <c r="B1303" s="1" t="s">
        <v>16</v>
      </c>
      <c r="C1303" s="1">
        <v>0.750501930713653</v>
      </c>
      <c r="D1303" s="4">
        <f t="shared" si="1"/>
        <v>75.05019307</v>
      </c>
    </row>
    <row r="1304">
      <c r="A1304" s="2" t="s">
        <v>11517</v>
      </c>
      <c r="B1304" s="1" t="s">
        <v>16</v>
      </c>
      <c r="C1304" s="1">
        <v>0.984550535678863</v>
      </c>
      <c r="D1304" s="4">
        <f t="shared" si="1"/>
        <v>98.45505357</v>
      </c>
    </row>
    <row r="1305">
      <c r="A1305" s="2" t="s">
        <v>11563</v>
      </c>
      <c r="B1305" s="1" t="s">
        <v>16</v>
      </c>
      <c r="C1305" s="1">
        <v>0.994235932826995</v>
      </c>
      <c r="D1305" s="4">
        <f t="shared" si="1"/>
        <v>99.42359328</v>
      </c>
    </row>
    <row r="1306">
      <c r="A1306" s="9"/>
      <c r="B1306" s="1" t="s">
        <v>16</v>
      </c>
      <c r="C1306" s="1">
        <v>0.991156697273254</v>
      </c>
      <c r="D1306" s="4">
        <f t="shared" si="1"/>
        <v>99.11566973</v>
      </c>
    </row>
    <row r="1307">
      <c r="A1307" s="2" t="s">
        <v>11586</v>
      </c>
      <c r="B1307" s="1" t="s">
        <v>16</v>
      </c>
      <c r="C1307" s="1">
        <v>0.93655252456665</v>
      </c>
      <c r="D1307" s="4">
        <f t="shared" si="1"/>
        <v>93.65525246</v>
      </c>
    </row>
    <row r="1308">
      <c r="A1308" s="2" t="s">
        <v>11588</v>
      </c>
      <c r="B1308" s="1" t="s">
        <v>16</v>
      </c>
      <c r="C1308" s="1">
        <v>0.718756556510925</v>
      </c>
      <c r="D1308" s="4">
        <f t="shared" si="1"/>
        <v>71.87565565</v>
      </c>
    </row>
    <row r="1309">
      <c r="A1309" s="9"/>
      <c r="B1309" s="1" t="s">
        <v>16</v>
      </c>
      <c r="C1309" s="1">
        <v>0.991156697273254</v>
      </c>
      <c r="D1309" s="4">
        <f t="shared" si="1"/>
        <v>99.11566973</v>
      </c>
    </row>
    <row r="1310">
      <c r="A1310" s="2" t="s">
        <v>11596</v>
      </c>
      <c r="B1310" s="1" t="s">
        <v>16</v>
      </c>
      <c r="C1310" s="1">
        <v>0.813231825828552</v>
      </c>
      <c r="D1310" s="4">
        <f t="shared" si="1"/>
        <v>81.32318258</v>
      </c>
    </row>
    <row r="1311">
      <c r="A1311" s="2" t="s">
        <v>11598</v>
      </c>
      <c r="B1311" s="1" t="s">
        <v>16</v>
      </c>
      <c r="C1311" s="1">
        <v>0.458234816789627</v>
      </c>
      <c r="D1311" s="4">
        <f t="shared" si="1"/>
        <v>45.82348168</v>
      </c>
    </row>
    <row r="1312">
      <c r="A1312" s="2" t="s">
        <v>11600</v>
      </c>
      <c r="B1312" s="1" t="s">
        <v>16</v>
      </c>
      <c r="C1312" s="1">
        <v>0.963116645812988</v>
      </c>
      <c r="D1312" s="4">
        <f t="shared" si="1"/>
        <v>96.31166458</v>
      </c>
    </row>
    <row r="1313">
      <c r="A1313" s="2" t="s">
        <v>9721</v>
      </c>
      <c r="B1313" s="1" t="s">
        <v>16</v>
      </c>
      <c r="C1313" s="1">
        <v>0.994648873805999</v>
      </c>
      <c r="D1313" s="4">
        <f t="shared" si="1"/>
        <v>99.46488738</v>
      </c>
    </row>
    <row r="1314">
      <c r="A1314" s="2" t="s">
        <v>11633</v>
      </c>
      <c r="B1314" s="1" t="s">
        <v>16</v>
      </c>
      <c r="C1314" s="1">
        <v>0.919137239456176</v>
      </c>
      <c r="D1314" s="4">
        <f t="shared" si="1"/>
        <v>91.91372395</v>
      </c>
    </row>
    <row r="1315">
      <c r="A1315" s="2" t="s">
        <v>11666</v>
      </c>
      <c r="B1315" s="1" t="s">
        <v>16</v>
      </c>
      <c r="C1315" s="1">
        <v>0.54533576965332</v>
      </c>
      <c r="D1315" s="4">
        <f t="shared" si="1"/>
        <v>54.53357697</v>
      </c>
    </row>
    <row r="1316">
      <c r="A1316" s="2" t="s">
        <v>11674</v>
      </c>
      <c r="B1316" s="1" t="s">
        <v>16</v>
      </c>
      <c r="C1316" s="1">
        <v>0.899070560932159</v>
      </c>
      <c r="D1316" s="4">
        <f t="shared" si="1"/>
        <v>89.90705609</v>
      </c>
    </row>
    <row r="1317">
      <c r="A1317" s="9"/>
      <c r="B1317" s="1" t="s">
        <v>16</v>
      </c>
      <c r="C1317" s="1">
        <v>0.991156697273254</v>
      </c>
      <c r="D1317" s="4">
        <f t="shared" si="1"/>
        <v>99.11566973</v>
      </c>
    </row>
    <row r="1318">
      <c r="A1318" s="2" t="s">
        <v>25</v>
      </c>
      <c r="B1318" s="1" t="s">
        <v>16</v>
      </c>
      <c r="C1318" s="1">
        <v>0.859809100627899</v>
      </c>
      <c r="D1318" s="4">
        <f t="shared" si="1"/>
        <v>85.98091006</v>
      </c>
    </row>
    <row r="1319">
      <c r="A1319" s="2" t="s">
        <v>11735</v>
      </c>
      <c r="B1319" s="1" t="s">
        <v>16</v>
      </c>
      <c r="C1319" s="1">
        <v>0.846062242984771</v>
      </c>
      <c r="D1319" s="4">
        <f t="shared" si="1"/>
        <v>84.6062243</v>
      </c>
    </row>
    <row r="1320">
      <c r="A1320" s="2" t="s">
        <v>11757</v>
      </c>
      <c r="B1320" s="1" t="s">
        <v>16</v>
      </c>
      <c r="C1320" s="1">
        <v>0.873842895030975</v>
      </c>
      <c r="D1320" s="4">
        <f t="shared" si="1"/>
        <v>87.3842895</v>
      </c>
    </row>
    <row r="1321">
      <c r="A1321" s="2" t="s">
        <v>11798</v>
      </c>
      <c r="B1321" s="1" t="s">
        <v>16</v>
      </c>
      <c r="C1321" s="1">
        <v>0.996081292629241</v>
      </c>
      <c r="D1321" s="4">
        <f t="shared" si="1"/>
        <v>99.60812926</v>
      </c>
    </row>
    <row r="1322">
      <c r="A1322" s="2" t="s">
        <v>11812</v>
      </c>
      <c r="B1322" s="1" t="s">
        <v>16</v>
      </c>
      <c r="C1322" s="1">
        <v>0.648710906505584</v>
      </c>
      <c r="D1322" s="4">
        <f t="shared" si="1"/>
        <v>64.87109065</v>
      </c>
    </row>
    <row r="1323">
      <c r="A1323" s="2" t="s">
        <v>11822</v>
      </c>
      <c r="B1323" s="1" t="s">
        <v>16</v>
      </c>
      <c r="C1323" s="1">
        <v>0.992927253246307</v>
      </c>
      <c r="D1323" s="4">
        <f t="shared" si="1"/>
        <v>99.29272532</v>
      </c>
    </row>
    <row r="1324">
      <c r="A1324" s="2" t="s">
        <v>11868</v>
      </c>
      <c r="B1324" s="1" t="s">
        <v>16</v>
      </c>
      <c r="C1324" s="1">
        <v>0.997337520122528</v>
      </c>
      <c r="D1324" s="4">
        <f t="shared" si="1"/>
        <v>99.73375201</v>
      </c>
    </row>
    <row r="1325">
      <c r="A1325" s="2" t="s">
        <v>11874</v>
      </c>
      <c r="B1325" s="1" t="s">
        <v>16</v>
      </c>
      <c r="C1325" s="1">
        <v>0.99505591392517</v>
      </c>
      <c r="D1325" s="4">
        <f t="shared" si="1"/>
        <v>99.50559139</v>
      </c>
    </row>
    <row r="1326">
      <c r="A1326" s="2" t="s">
        <v>9623</v>
      </c>
      <c r="B1326" s="1" t="s">
        <v>16</v>
      </c>
      <c r="C1326" s="1">
        <v>0.994046330451965</v>
      </c>
      <c r="D1326" s="4">
        <f t="shared" si="1"/>
        <v>99.40463305</v>
      </c>
    </row>
    <row r="1327">
      <c r="A1327" s="2" t="s">
        <v>11877</v>
      </c>
      <c r="B1327" s="1" t="s">
        <v>16</v>
      </c>
      <c r="C1327" s="1">
        <v>0.99594622850418</v>
      </c>
      <c r="D1327" s="4">
        <f t="shared" si="1"/>
        <v>99.59462285</v>
      </c>
    </row>
    <row r="1328">
      <c r="A1328" s="2" t="s">
        <v>11881</v>
      </c>
      <c r="B1328" s="1" t="s">
        <v>16</v>
      </c>
      <c r="C1328" s="1">
        <v>0.861178934574127</v>
      </c>
      <c r="D1328" s="4">
        <f t="shared" si="1"/>
        <v>86.11789346</v>
      </c>
    </row>
    <row r="1329">
      <c r="A1329" s="2" t="s">
        <v>11883</v>
      </c>
      <c r="B1329" s="1" t="s">
        <v>16</v>
      </c>
      <c r="C1329" s="1">
        <v>0.995668768882751</v>
      </c>
      <c r="D1329" s="4">
        <f t="shared" si="1"/>
        <v>99.56687689</v>
      </c>
    </row>
    <row r="1330">
      <c r="A1330" s="2" t="s">
        <v>11885</v>
      </c>
      <c r="B1330" s="1" t="s">
        <v>16</v>
      </c>
      <c r="C1330" s="1">
        <v>0.969984591007232</v>
      </c>
      <c r="D1330" s="4">
        <f t="shared" si="1"/>
        <v>96.9984591</v>
      </c>
    </row>
    <row r="1331">
      <c r="A1331" s="2" t="s">
        <v>9623</v>
      </c>
      <c r="B1331" s="1" t="s">
        <v>16</v>
      </c>
      <c r="C1331" s="1">
        <v>0.994046330451965</v>
      </c>
      <c r="D1331" s="4">
        <f t="shared" si="1"/>
        <v>99.40463305</v>
      </c>
    </row>
    <row r="1332">
      <c r="A1332" s="2" t="s">
        <v>11892</v>
      </c>
      <c r="B1332" s="1" t="s">
        <v>16</v>
      </c>
      <c r="C1332" s="1">
        <v>0.995520234107971</v>
      </c>
      <c r="D1332" s="4">
        <f t="shared" si="1"/>
        <v>99.55202341</v>
      </c>
    </row>
    <row r="1333">
      <c r="A1333" s="2" t="s">
        <v>9629</v>
      </c>
      <c r="B1333" s="1" t="s">
        <v>16</v>
      </c>
      <c r="C1333" s="1">
        <v>0.995651423931121</v>
      </c>
      <c r="D1333" s="4">
        <f t="shared" si="1"/>
        <v>99.56514239</v>
      </c>
    </row>
    <row r="1334">
      <c r="A1334" s="2" t="s">
        <v>11899</v>
      </c>
      <c r="B1334" s="1" t="s">
        <v>16</v>
      </c>
      <c r="C1334" s="1">
        <v>0.9932222366333</v>
      </c>
      <c r="D1334" s="4">
        <f t="shared" si="1"/>
        <v>99.32222366</v>
      </c>
    </row>
    <row r="1335">
      <c r="A1335" s="2" t="s">
        <v>11972</v>
      </c>
      <c r="B1335" s="1" t="s">
        <v>16</v>
      </c>
      <c r="C1335" s="1">
        <v>0.500486433506012</v>
      </c>
      <c r="D1335" s="4">
        <f t="shared" si="1"/>
        <v>50.04864335</v>
      </c>
    </row>
    <row r="1336">
      <c r="A1336" s="2" t="s">
        <v>11976</v>
      </c>
      <c r="B1336" s="1" t="s">
        <v>16</v>
      </c>
      <c r="C1336" s="1">
        <v>0.989674389362335</v>
      </c>
      <c r="D1336" s="4">
        <f t="shared" si="1"/>
        <v>98.96743894</v>
      </c>
    </row>
    <row r="1337">
      <c r="A1337" s="2" t="s">
        <v>11972</v>
      </c>
      <c r="B1337" s="1" t="s">
        <v>16</v>
      </c>
      <c r="C1337" s="1">
        <v>0.500486433506012</v>
      </c>
      <c r="D1337" s="4">
        <f t="shared" si="1"/>
        <v>50.04864335</v>
      </c>
    </row>
    <row r="1338">
      <c r="A1338" s="2" t="s">
        <v>11989</v>
      </c>
      <c r="B1338" s="1" t="s">
        <v>16</v>
      </c>
      <c r="C1338" s="1">
        <v>0.489101946353912</v>
      </c>
      <c r="D1338" s="4">
        <f t="shared" si="1"/>
        <v>48.91019464</v>
      </c>
    </row>
    <row r="1339">
      <c r="A1339" s="2" t="s">
        <v>11993</v>
      </c>
      <c r="B1339" s="1" t="s">
        <v>16</v>
      </c>
      <c r="C1339" s="1">
        <v>0.999778091907501</v>
      </c>
      <c r="D1339" s="4">
        <f t="shared" si="1"/>
        <v>99.97780919</v>
      </c>
    </row>
    <row r="1340">
      <c r="A1340" s="2" t="s">
        <v>12001</v>
      </c>
      <c r="B1340" s="1" t="s">
        <v>16</v>
      </c>
      <c r="C1340" s="1">
        <v>0.974865674972534</v>
      </c>
      <c r="D1340" s="4">
        <f t="shared" si="1"/>
        <v>97.4865675</v>
      </c>
    </row>
    <row r="1341">
      <c r="A1341" s="2" t="s">
        <v>12005</v>
      </c>
      <c r="B1341" s="1" t="s">
        <v>16</v>
      </c>
      <c r="C1341" s="1">
        <v>0.995472729206085</v>
      </c>
      <c r="D1341" s="4">
        <f t="shared" si="1"/>
        <v>99.54727292</v>
      </c>
    </row>
    <row r="1342">
      <c r="A1342" s="2" t="s">
        <v>12013</v>
      </c>
      <c r="B1342" s="1" t="s">
        <v>16</v>
      </c>
      <c r="C1342" s="1">
        <v>0.991104900836944</v>
      </c>
      <c r="D1342" s="4">
        <f t="shared" si="1"/>
        <v>99.11049008</v>
      </c>
    </row>
    <row r="1343">
      <c r="A1343" s="2" t="s">
        <v>12015</v>
      </c>
      <c r="B1343" s="1" t="s">
        <v>16</v>
      </c>
      <c r="C1343" s="1">
        <v>0.994562327861785</v>
      </c>
      <c r="D1343" s="4">
        <f t="shared" si="1"/>
        <v>99.45623279</v>
      </c>
    </row>
    <row r="1344">
      <c r="A1344" s="2" t="s">
        <v>12019</v>
      </c>
      <c r="B1344" s="1" t="s">
        <v>16</v>
      </c>
      <c r="C1344" s="1">
        <v>0.970617711544036</v>
      </c>
      <c r="D1344" s="4">
        <f t="shared" si="1"/>
        <v>97.06177115</v>
      </c>
    </row>
    <row r="1345">
      <c r="A1345" s="2" t="s">
        <v>12037</v>
      </c>
      <c r="B1345" s="1" t="s">
        <v>16</v>
      </c>
      <c r="C1345" s="1">
        <v>0.912135481834411</v>
      </c>
      <c r="D1345" s="4">
        <f t="shared" si="1"/>
        <v>91.21354818</v>
      </c>
    </row>
    <row r="1346">
      <c r="A1346" s="2" t="s">
        <v>12039</v>
      </c>
      <c r="B1346" s="1" t="s">
        <v>16</v>
      </c>
      <c r="C1346" s="1">
        <v>0.979706346988678</v>
      </c>
      <c r="D1346" s="4">
        <f t="shared" si="1"/>
        <v>97.9706347</v>
      </c>
    </row>
    <row r="1347">
      <c r="A1347" s="2" t="s">
        <v>12133</v>
      </c>
      <c r="B1347" s="1" t="s">
        <v>16</v>
      </c>
      <c r="C1347" s="1">
        <v>0.946358919143676</v>
      </c>
      <c r="D1347" s="4">
        <f t="shared" si="1"/>
        <v>94.63589191</v>
      </c>
    </row>
    <row r="1348">
      <c r="A1348" s="2" t="s">
        <v>12155</v>
      </c>
      <c r="B1348" s="1" t="s">
        <v>16</v>
      </c>
      <c r="C1348" s="1">
        <v>0.991847276687622</v>
      </c>
      <c r="D1348" s="4">
        <f t="shared" si="1"/>
        <v>99.18472767</v>
      </c>
    </row>
    <row r="1349">
      <c r="A1349" s="2" t="s">
        <v>12169</v>
      </c>
      <c r="B1349" s="1" t="s">
        <v>16</v>
      </c>
      <c r="C1349" s="1">
        <v>0.937193274497985</v>
      </c>
      <c r="D1349" s="4">
        <f t="shared" si="1"/>
        <v>93.71932745</v>
      </c>
    </row>
    <row r="1350">
      <c r="A1350" s="2" t="s">
        <v>3968</v>
      </c>
      <c r="B1350" s="1" t="s">
        <v>16</v>
      </c>
      <c r="C1350" s="1">
        <v>0.667689740657806</v>
      </c>
      <c r="D1350" s="4">
        <f t="shared" si="1"/>
        <v>66.76897407</v>
      </c>
    </row>
    <row r="1351">
      <c r="A1351" s="2" t="s">
        <v>12198</v>
      </c>
      <c r="B1351" s="1" t="s">
        <v>16</v>
      </c>
      <c r="C1351" s="1">
        <v>0.845947623252868</v>
      </c>
      <c r="D1351" s="4">
        <f t="shared" si="1"/>
        <v>84.59476233</v>
      </c>
    </row>
    <row r="1352">
      <c r="A1352" s="2" t="s">
        <v>12204</v>
      </c>
      <c r="B1352" s="1" t="s">
        <v>16</v>
      </c>
      <c r="C1352" s="1">
        <v>0.998258411884307</v>
      </c>
      <c r="D1352" s="4">
        <f t="shared" si="1"/>
        <v>99.82584119</v>
      </c>
    </row>
    <row r="1353">
      <c r="A1353" s="2" t="s">
        <v>12216</v>
      </c>
      <c r="B1353" s="1" t="s">
        <v>16</v>
      </c>
      <c r="C1353" s="1">
        <v>0.919730722904205</v>
      </c>
      <c r="D1353" s="4">
        <f t="shared" si="1"/>
        <v>91.97307229</v>
      </c>
    </row>
    <row r="1354">
      <c r="A1354" s="9"/>
      <c r="B1354" s="1" t="s">
        <v>16</v>
      </c>
      <c r="C1354" s="1">
        <v>0.991156697273254</v>
      </c>
      <c r="D1354" s="4">
        <f t="shared" si="1"/>
        <v>99.11566973</v>
      </c>
    </row>
    <row r="1355">
      <c r="A1355" s="9"/>
      <c r="B1355" s="1" t="s">
        <v>16</v>
      </c>
      <c r="C1355" s="1">
        <v>0.991156697273254</v>
      </c>
      <c r="D1355" s="4">
        <f t="shared" si="1"/>
        <v>99.11566973</v>
      </c>
    </row>
    <row r="1356">
      <c r="A1356" s="2" t="s">
        <v>12236</v>
      </c>
      <c r="B1356" s="1" t="s">
        <v>16</v>
      </c>
      <c r="C1356" s="1">
        <v>0.93425714969635</v>
      </c>
      <c r="D1356" s="4">
        <f t="shared" si="1"/>
        <v>93.42571497</v>
      </c>
    </row>
    <row r="1357">
      <c r="A1357" s="2" t="s">
        <v>12242</v>
      </c>
      <c r="B1357" s="1" t="s">
        <v>16</v>
      </c>
      <c r="C1357" s="1">
        <v>0.60978090763092</v>
      </c>
      <c r="D1357" s="4">
        <f t="shared" si="1"/>
        <v>60.97809076</v>
      </c>
    </row>
    <row r="1358">
      <c r="A1358" s="2" t="s">
        <v>12248</v>
      </c>
      <c r="B1358" s="1" t="s">
        <v>16</v>
      </c>
      <c r="C1358" s="1">
        <v>0.884676218032836</v>
      </c>
      <c r="D1358" s="4">
        <f t="shared" si="1"/>
        <v>88.4676218</v>
      </c>
    </row>
    <row r="1359">
      <c r="A1359" s="2" t="s">
        <v>12272</v>
      </c>
      <c r="B1359" s="1" t="s">
        <v>16</v>
      </c>
      <c r="C1359" s="1">
        <v>0.548779845237731</v>
      </c>
      <c r="D1359" s="4">
        <f t="shared" si="1"/>
        <v>54.87798452</v>
      </c>
    </row>
    <row r="1360">
      <c r="A1360" s="2" t="s">
        <v>12276</v>
      </c>
      <c r="B1360" s="1" t="s">
        <v>16</v>
      </c>
      <c r="C1360" s="1">
        <v>0.962869644165039</v>
      </c>
      <c r="D1360" s="4">
        <f t="shared" si="1"/>
        <v>96.28696442</v>
      </c>
    </row>
    <row r="1361">
      <c r="A1361" s="2" t="s">
        <v>12278</v>
      </c>
      <c r="B1361" s="1" t="s">
        <v>16</v>
      </c>
      <c r="C1361" s="1">
        <v>0.982259809970855</v>
      </c>
      <c r="D1361" s="4">
        <f t="shared" si="1"/>
        <v>98.225981</v>
      </c>
    </row>
    <row r="1362">
      <c r="A1362" s="2" t="s">
        <v>12284</v>
      </c>
      <c r="B1362" s="1" t="s">
        <v>16</v>
      </c>
      <c r="C1362" s="1">
        <v>0.826857447624206</v>
      </c>
      <c r="D1362" s="4">
        <f t="shared" si="1"/>
        <v>82.68574476</v>
      </c>
    </row>
    <row r="1363">
      <c r="A1363" s="2" t="s">
        <v>12288</v>
      </c>
      <c r="B1363" s="1" t="s">
        <v>16</v>
      </c>
      <c r="C1363" s="1">
        <v>0.999605119228363</v>
      </c>
      <c r="D1363" s="4">
        <f t="shared" si="1"/>
        <v>99.96051192</v>
      </c>
    </row>
    <row r="1364">
      <c r="A1364" s="2" t="s">
        <v>12298</v>
      </c>
      <c r="B1364" s="1" t="s">
        <v>16</v>
      </c>
      <c r="C1364" s="1">
        <v>0.838984131813049</v>
      </c>
      <c r="D1364" s="4">
        <f t="shared" si="1"/>
        <v>83.89841318</v>
      </c>
    </row>
    <row r="1365">
      <c r="A1365" s="9"/>
      <c r="B1365" s="1" t="s">
        <v>16</v>
      </c>
      <c r="C1365" s="1">
        <v>0.991156697273254</v>
      </c>
      <c r="D1365" s="4">
        <f t="shared" si="1"/>
        <v>99.11566973</v>
      </c>
    </row>
    <row r="1366">
      <c r="A1366" s="2" t="s">
        <v>12371</v>
      </c>
      <c r="B1366" s="1" t="s">
        <v>16</v>
      </c>
      <c r="C1366" s="1">
        <v>0.618521213531494</v>
      </c>
      <c r="D1366" s="4">
        <f t="shared" si="1"/>
        <v>61.85212135</v>
      </c>
    </row>
    <row r="1367">
      <c r="A1367" s="2" t="s">
        <v>12377</v>
      </c>
      <c r="B1367" s="1" t="s">
        <v>16</v>
      </c>
      <c r="C1367" s="1">
        <v>0.831815481185913</v>
      </c>
      <c r="D1367" s="4">
        <f t="shared" si="1"/>
        <v>83.18154812</v>
      </c>
    </row>
    <row r="1368">
      <c r="A1368" s="2" t="s">
        <v>12425</v>
      </c>
      <c r="B1368" s="1" t="s">
        <v>16</v>
      </c>
      <c r="C1368" s="1">
        <v>0.911731600761413</v>
      </c>
      <c r="D1368" s="4">
        <f t="shared" si="1"/>
        <v>91.17316008</v>
      </c>
    </row>
    <row r="1369">
      <c r="A1369" s="2" t="s">
        <v>12480</v>
      </c>
      <c r="B1369" s="1" t="s">
        <v>16</v>
      </c>
      <c r="C1369" s="1">
        <v>0.971696555614471</v>
      </c>
      <c r="D1369" s="4">
        <f t="shared" si="1"/>
        <v>97.16965556</v>
      </c>
    </row>
    <row r="1370">
      <c r="A1370" s="2" t="s">
        <v>12498</v>
      </c>
      <c r="B1370" s="1" t="s">
        <v>16</v>
      </c>
      <c r="C1370" s="1">
        <v>0.898554384708404</v>
      </c>
      <c r="D1370" s="4">
        <f t="shared" si="1"/>
        <v>89.85543847</v>
      </c>
    </row>
    <row r="1371">
      <c r="A1371" s="2" t="s">
        <v>12547</v>
      </c>
      <c r="B1371" s="1" t="s">
        <v>16</v>
      </c>
      <c r="C1371" s="1">
        <v>0.991125047206878</v>
      </c>
      <c r="D1371" s="4">
        <f t="shared" si="1"/>
        <v>99.11250472</v>
      </c>
    </row>
    <row r="1372">
      <c r="A1372" s="2" t="s">
        <v>12551</v>
      </c>
      <c r="B1372" s="1" t="s">
        <v>16</v>
      </c>
      <c r="C1372" s="1">
        <v>0.55238664150238</v>
      </c>
      <c r="D1372" s="4">
        <f t="shared" si="1"/>
        <v>55.23866415</v>
      </c>
    </row>
    <row r="1373">
      <c r="A1373" s="2" t="s">
        <v>12588</v>
      </c>
      <c r="B1373" s="1" t="s">
        <v>16</v>
      </c>
      <c r="C1373" s="1">
        <v>0.998655915260314</v>
      </c>
      <c r="D1373" s="4">
        <f t="shared" si="1"/>
        <v>99.86559153</v>
      </c>
    </row>
    <row r="1374">
      <c r="A1374" s="2" t="s">
        <v>12604</v>
      </c>
      <c r="B1374" s="1" t="s">
        <v>16</v>
      </c>
      <c r="C1374" s="1">
        <v>0.710073590278625</v>
      </c>
      <c r="D1374" s="4">
        <f t="shared" si="1"/>
        <v>71.00735903</v>
      </c>
    </row>
    <row r="1375">
      <c r="A1375" s="2" t="s">
        <v>12610</v>
      </c>
      <c r="B1375" s="1" t="s">
        <v>16</v>
      </c>
      <c r="C1375" s="1">
        <v>0.99906986951828</v>
      </c>
      <c r="D1375" s="4">
        <f t="shared" si="1"/>
        <v>99.90698695</v>
      </c>
    </row>
    <row r="1376">
      <c r="A1376" s="2" t="s">
        <v>12652</v>
      </c>
      <c r="B1376" s="1" t="s">
        <v>16</v>
      </c>
      <c r="C1376" s="1">
        <v>0.991220951080322</v>
      </c>
      <c r="D1376" s="4">
        <f t="shared" si="1"/>
        <v>99.12209511</v>
      </c>
    </row>
    <row r="1377">
      <c r="A1377" s="2" t="s">
        <v>12664</v>
      </c>
      <c r="B1377" s="1" t="s">
        <v>16</v>
      </c>
      <c r="C1377" s="1">
        <v>0.943039178848266</v>
      </c>
      <c r="D1377" s="4">
        <f t="shared" si="1"/>
        <v>94.30391788</v>
      </c>
    </row>
    <row r="1378">
      <c r="A1378" s="2" t="s">
        <v>12705</v>
      </c>
      <c r="B1378" s="1" t="s">
        <v>16</v>
      </c>
      <c r="C1378" s="1">
        <v>0.935360550880432</v>
      </c>
      <c r="D1378" s="4">
        <f t="shared" si="1"/>
        <v>93.53605509</v>
      </c>
    </row>
    <row r="1379">
      <c r="A1379" s="2" t="s">
        <v>12738</v>
      </c>
      <c r="B1379" s="1" t="s">
        <v>16</v>
      </c>
      <c r="C1379" s="1">
        <v>0.526498913764953</v>
      </c>
      <c r="D1379" s="4">
        <f t="shared" si="1"/>
        <v>52.64989138</v>
      </c>
    </row>
    <row r="1380">
      <c r="A1380" s="2" t="s">
        <v>12745</v>
      </c>
      <c r="B1380" s="1" t="s">
        <v>16</v>
      </c>
      <c r="C1380" s="1">
        <v>0.647835612297058</v>
      </c>
      <c r="D1380" s="4">
        <f t="shared" si="1"/>
        <v>64.78356123</v>
      </c>
    </row>
    <row r="1381">
      <c r="A1381" s="2" t="s">
        <v>12751</v>
      </c>
      <c r="B1381" s="1" t="s">
        <v>16</v>
      </c>
      <c r="C1381" s="1">
        <v>0.922949016094207</v>
      </c>
      <c r="D1381" s="4">
        <f t="shared" si="1"/>
        <v>92.29490161</v>
      </c>
    </row>
    <row r="1382">
      <c r="A1382" s="2" t="s">
        <v>12773</v>
      </c>
      <c r="B1382" s="1" t="s">
        <v>16</v>
      </c>
      <c r="C1382" s="1">
        <v>0.736615002155304</v>
      </c>
      <c r="D1382" s="4">
        <f t="shared" si="1"/>
        <v>73.66150022</v>
      </c>
    </row>
    <row r="1383">
      <c r="A1383" s="2" t="s">
        <v>4067</v>
      </c>
      <c r="B1383" s="1" t="s">
        <v>16</v>
      </c>
      <c r="C1383" s="1">
        <v>0.572506546974182</v>
      </c>
      <c r="D1383" s="4">
        <f t="shared" si="1"/>
        <v>57.2506547</v>
      </c>
    </row>
    <row r="1384">
      <c r="A1384" s="2" t="s">
        <v>12782</v>
      </c>
      <c r="B1384" s="1" t="s">
        <v>16</v>
      </c>
      <c r="C1384" s="1">
        <v>0.988707661628723</v>
      </c>
      <c r="D1384" s="4">
        <f t="shared" si="1"/>
        <v>98.87076616</v>
      </c>
    </row>
    <row r="1385">
      <c r="A1385" s="2" t="s">
        <v>12792</v>
      </c>
      <c r="B1385" s="1" t="s">
        <v>16</v>
      </c>
      <c r="C1385" s="1">
        <v>0.696498453617096</v>
      </c>
      <c r="D1385" s="4">
        <f t="shared" si="1"/>
        <v>69.64984536</v>
      </c>
    </row>
    <row r="1386">
      <c r="A1386" s="2" t="s">
        <v>12860</v>
      </c>
      <c r="B1386" s="1" t="s">
        <v>16</v>
      </c>
      <c r="C1386" s="1">
        <v>0.754672288894653</v>
      </c>
      <c r="D1386" s="4">
        <f t="shared" si="1"/>
        <v>75.46722889</v>
      </c>
    </row>
    <row r="1387">
      <c r="A1387" s="2" t="s">
        <v>12887</v>
      </c>
      <c r="B1387" s="1" t="s">
        <v>16</v>
      </c>
      <c r="C1387" s="1">
        <v>0.992845952510833</v>
      </c>
      <c r="D1387" s="4">
        <f t="shared" si="1"/>
        <v>99.28459525</v>
      </c>
    </row>
    <row r="1388">
      <c r="A1388" s="2" t="s">
        <v>12930</v>
      </c>
      <c r="B1388" s="1" t="s">
        <v>16</v>
      </c>
      <c r="C1388" s="1">
        <v>0.996712446212768</v>
      </c>
      <c r="D1388" s="4">
        <f t="shared" si="1"/>
        <v>99.67124462</v>
      </c>
    </row>
    <row r="1389">
      <c r="A1389" s="2" t="s">
        <v>12940</v>
      </c>
      <c r="B1389" s="1" t="s">
        <v>16</v>
      </c>
      <c r="C1389" s="1">
        <v>0.966615676879882</v>
      </c>
      <c r="D1389" s="4">
        <f t="shared" si="1"/>
        <v>96.66156769</v>
      </c>
    </row>
    <row r="1390">
      <c r="A1390" s="2" t="s">
        <v>12945</v>
      </c>
      <c r="B1390" s="1" t="s">
        <v>16</v>
      </c>
      <c r="C1390" s="1">
        <v>0.985064685344696</v>
      </c>
      <c r="D1390" s="4">
        <f t="shared" si="1"/>
        <v>98.50646853</v>
      </c>
    </row>
    <row r="1391">
      <c r="A1391" s="2" t="s">
        <v>12969</v>
      </c>
      <c r="B1391" s="1" t="s">
        <v>16</v>
      </c>
      <c r="C1391" s="1">
        <v>0.838768303394317</v>
      </c>
      <c r="D1391" s="4">
        <f t="shared" si="1"/>
        <v>83.87683034</v>
      </c>
    </row>
    <row r="1392">
      <c r="A1392" s="2" t="s">
        <v>12973</v>
      </c>
      <c r="B1392" s="1" t="s">
        <v>16</v>
      </c>
      <c r="C1392" s="1">
        <v>0.83006739616394</v>
      </c>
      <c r="D1392" s="4">
        <f t="shared" si="1"/>
        <v>83.00673962</v>
      </c>
    </row>
    <row r="1393">
      <c r="A1393" s="2" t="s">
        <v>12993</v>
      </c>
      <c r="B1393" s="1" t="s">
        <v>16</v>
      </c>
      <c r="C1393" s="1">
        <v>0.572838962078094</v>
      </c>
      <c r="D1393" s="4">
        <f t="shared" si="1"/>
        <v>57.28389621</v>
      </c>
    </row>
    <row r="1394">
      <c r="A1394" s="2" t="s">
        <v>13007</v>
      </c>
      <c r="B1394" s="1" t="s">
        <v>16</v>
      </c>
      <c r="C1394" s="1">
        <v>0.955879926681518</v>
      </c>
      <c r="D1394" s="4">
        <f t="shared" si="1"/>
        <v>95.58799267</v>
      </c>
    </row>
    <row r="1395">
      <c r="A1395" s="2" t="s">
        <v>13033</v>
      </c>
      <c r="B1395" s="1" t="s">
        <v>16</v>
      </c>
      <c r="C1395" s="1">
        <v>0.947914123535156</v>
      </c>
      <c r="D1395" s="4">
        <f t="shared" si="1"/>
        <v>94.79141235</v>
      </c>
    </row>
    <row r="1396">
      <c r="A1396" s="2" t="s">
        <v>13055</v>
      </c>
      <c r="B1396" s="1" t="s">
        <v>16</v>
      </c>
      <c r="C1396" s="1">
        <v>0.469105273485183</v>
      </c>
      <c r="D1396" s="4">
        <f t="shared" si="1"/>
        <v>46.91052735</v>
      </c>
    </row>
    <row r="1397">
      <c r="A1397" s="2" t="s">
        <v>13063</v>
      </c>
      <c r="B1397" s="1" t="s">
        <v>16</v>
      </c>
      <c r="C1397" s="1">
        <v>0.555792987346649</v>
      </c>
      <c r="D1397" s="4">
        <f t="shared" si="1"/>
        <v>55.57929873</v>
      </c>
    </row>
    <row r="1398">
      <c r="A1398" s="9"/>
      <c r="B1398" s="1" t="s">
        <v>16</v>
      </c>
      <c r="C1398" s="1">
        <v>0.991156697273254</v>
      </c>
      <c r="D1398" s="4">
        <f t="shared" si="1"/>
        <v>99.11566973</v>
      </c>
    </row>
    <row r="1399">
      <c r="A1399" s="2" t="s">
        <v>13081</v>
      </c>
      <c r="B1399" s="1" t="s">
        <v>16</v>
      </c>
      <c r="C1399" s="1">
        <v>0.963326871395111</v>
      </c>
      <c r="D1399" s="4">
        <f t="shared" si="1"/>
        <v>96.33268714</v>
      </c>
    </row>
    <row r="1400">
      <c r="A1400" s="2" t="s">
        <v>13088</v>
      </c>
      <c r="B1400" s="1" t="s">
        <v>16</v>
      </c>
      <c r="C1400" s="1">
        <v>0.706607520580291</v>
      </c>
      <c r="D1400" s="4">
        <f t="shared" si="1"/>
        <v>70.66075206</v>
      </c>
    </row>
    <row r="1401">
      <c r="A1401" s="2" t="s">
        <v>13136</v>
      </c>
      <c r="B1401" s="1" t="s">
        <v>16</v>
      </c>
      <c r="C1401" s="1">
        <v>0.579956352710723</v>
      </c>
      <c r="D1401" s="4">
        <f t="shared" si="1"/>
        <v>57.99563527</v>
      </c>
    </row>
    <row r="1402">
      <c r="A1402" s="2" t="s">
        <v>13148</v>
      </c>
      <c r="B1402" s="1" t="s">
        <v>16</v>
      </c>
      <c r="C1402" s="1">
        <v>0.628710031509399</v>
      </c>
      <c r="D1402" s="4">
        <f t="shared" si="1"/>
        <v>62.87100315</v>
      </c>
    </row>
    <row r="1403">
      <c r="A1403" s="2" t="s">
        <v>13165</v>
      </c>
      <c r="B1403" s="1" t="s">
        <v>16</v>
      </c>
      <c r="C1403" s="1">
        <v>0.99281221628189</v>
      </c>
      <c r="D1403" s="4">
        <f t="shared" si="1"/>
        <v>99.28122163</v>
      </c>
    </row>
    <row r="1404">
      <c r="A1404" s="2" t="s">
        <v>13171</v>
      </c>
      <c r="B1404" s="1" t="s">
        <v>16</v>
      </c>
      <c r="C1404" s="1">
        <v>0.689899921417236</v>
      </c>
      <c r="D1404" s="4">
        <f t="shared" si="1"/>
        <v>68.98999214</v>
      </c>
    </row>
    <row r="1405">
      <c r="A1405" s="2" t="s">
        <v>13175</v>
      </c>
      <c r="B1405" s="1" t="s">
        <v>16</v>
      </c>
      <c r="C1405" s="1">
        <v>0.90764445066452</v>
      </c>
      <c r="D1405" s="4">
        <f t="shared" si="1"/>
        <v>90.76444507</v>
      </c>
    </row>
    <row r="1406">
      <c r="A1406" s="2" t="s">
        <v>13181</v>
      </c>
      <c r="B1406" s="1" t="s">
        <v>16</v>
      </c>
      <c r="C1406" s="1">
        <v>0.983851969242096</v>
      </c>
      <c r="D1406" s="4">
        <f t="shared" si="1"/>
        <v>98.38519692</v>
      </c>
    </row>
    <row r="1407">
      <c r="A1407" s="2" t="s">
        <v>13197</v>
      </c>
      <c r="B1407" s="1" t="s">
        <v>16</v>
      </c>
      <c r="C1407" s="1">
        <v>0.607617080211639</v>
      </c>
      <c r="D1407" s="4">
        <f t="shared" si="1"/>
        <v>60.76170802</v>
      </c>
    </row>
    <row r="1408">
      <c r="A1408" s="2" t="s">
        <v>12498</v>
      </c>
      <c r="B1408" s="1" t="s">
        <v>16</v>
      </c>
      <c r="C1408" s="1">
        <v>0.898554384708404</v>
      </c>
      <c r="D1408" s="4">
        <f t="shared" si="1"/>
        <v>89.85543847</v>
      </c>
    </row>
    <row r="1409">
      <c r="A1409" s="2" t="s">
        <v>13244</v>
      </c>
      <c r="B1409" s="1" t="s">
        <v>16</v>
      </c>
      <c r="C1409" s="1">
        <v>0.860140919685363</v>
      </c>
      <c r="D1409" s="4">
        <f t="shared" si="1"/>
        <v>86.01409197</v>
      </c>
    </row>
    <row r="1410">
      <c r="A1410" s="2" t="s">
        <v>13280</v>
      </c>
      <c r="B1410" s="1" t="s">
        <v>16</v>
      </c>
      <c r="C1410" s="1">
        <v>0.972414672374725</v>
      </c>
      <c r="D1410" s="4">
        <f t="shared" si="1"/>
        <v>97.24146724</v>
      </c>
    </row>
    <row r="1411">
      <c r="A1411" s="2" t="s">
        <v>13309</v>
      </c>
      <c r="B1411" s="1" t="s">
        <v>16</v>
      </c>
      <c r="C1411" s="1">
        <v>0.578593790531158</v>
      </c>
      <c r="D1411" s="4">
        <f t="shared" si="1"/>
        <v>57.85937905</v>
      </c>
    </row>
    <row r="1412">
      <c r="A1412" s="2" t="s">
        <v>13366</v>
      </c>
      <c r="B1412" s="1" t="s">
        <v>16</v>
      </c>
      <c r="C1412" s="1">
        <v>0.998512327671051</v>
      </c>
      <c r="D1412" s="4">
        <f t="shared" si="1"/>
        <v>99.85123277</v>
      </c>
    </row>
    <row r="1413">
      <c r="A1413" s="2" t="s">
        <v>13378</v>
      </c>
      <c r="B1413" s="1" t="s">
        <v>16</v>
      </c>
      <c r="C1413" s="1">
        <v>0.529379963874816</v>
      </c>
      <c r="D1413" s="4">
        <f t="shared" si="1"/>
        <v>52.93799639</v>
      </c>
    </row>
    <row r="1414">
      <c r="A1414" s="2" t="s">
        <v>13382</v>
      </c>
      <c r="B1414" s="1" t="s">
        <v>16</v>
      </c>
      <c r="C1414" s="1">
        <v>0.582215428352356</v>
      </c>
      <c r="D1414" s="4">
        <f t="shared" si="1"/>
        <v>58.22154284</v>
      </c>
    </row>
    <row r="1415">
      <c r="A1415" s="2" t="s">
        <v>13396</v>
      </c>
      <c r="B1415" s="1" t="s">
        <v>16</v>
      </c>
      <c r="C1415" s="1">
        <v>0.604342103004455</v>
      </c>
      <c r="D1415" s="4">
        <f t="shared" si="1"/>
        <v>60.4342103</v>
      </c>
    </row>
    <row r="1416">
      <c r="A1416" s="2" t="s">
        <v>13398</v>
      </c>
      <c r="B1416" s="1" t="s">
        <v>16</v>
      </c>
      <c r="C1416" s="1">
        <v>0.970788896083831</v>
      </c>
      <c r="D1416" s="4">
        <f t="shared" si="1"/>
        <v>97.07888961</v>
      </c>
    </row>
    <row r="1417">
      <c r="A1417" s="2" t="s">
        <v>13402</v>
      </c>
      <c r="B1417" s="1" t="s">
        <v>16</v>
      </c>
      <c r="C1417" s="1">
        <v>0.63802021741867</v>
      </c>
      <c r="D1417" s="4">
        <f t="shared" si="1"/>
        <v>63.80202174</v>
      </c>
    </row>
    <row r="1418">
      <c r="A1418" s="2" t="s">
        <v>13428</v>
      </c>
      <c r="B1418" s="1" t="s">
        <v>16</v>
      </c>
      <c r="C1418" s="1">
        <v>0.743251502513885</v>
      </c>
      <c r="D1418" s="4">
        <f t="shared" si="1"/>
        <v>74.32515025</v>
      </c>
    </row>
    <row r="1419">
      <c r="A1419" s="2" t="s">
        <v>13432</v>
      </c>
      <c r="B1419" s="1" t="s">
        <v>16</v>
      </c>
      <c r="C1419" s="1">
        <v>0.976283073425293</v>
      </c>
      <c r="D1419" s="4">
        <f t="shared" si="1"/>
        <v>97.62830734</v>
      </c>
    </row>
    <row r="1420">
      <c r="A1420" s="2" t="s">
        <v>13440</v>
      </c>
      <c r="B1420" s="1" t="s">
        <v>16</v>
      </c>
      <c r="C1420" s="1">
        <v>0.53749531507492</v>
      </c>
      <c r="D1420" s="4">
        <f t="shared" si="1"/>
        <v>53.74953151</v>
      </c>
    </row>
    <row r="1421">
      <c r="A1421" s="2" t="s">
        <v>13450</v>
      </c>
      <c r="B1421" s="1" t="s">
        <v>16</v>
      </c>
      <c r="C1421" s="1">
        <v>0.790753424167633</v>
      </c>
      <c r="D1421" s="4">
        <f t="shared" si="1"/>
        <v>79.07534242</v>
      </c>
    </row>
    <row r="1422">
      <c r="A1422" s="2" t="s">
        <v>13466</v>
      </c>
      <c r="B1422" s="1" t="s">
        <v>16</v>
      </c>
      <c r="C1422" s="1">
        <v>0.879711329936981</v>
      </c>
      <c r="D1422" s="4">
        <f t="shared" si="1"/>
        <v>87.97113299</v>
      </c>
    </row>
    <row r="1423">
      <c r="A1423" s="2" t="s">
        <v>13477</v>
      </c>
      <c r="B1423" s="1" t="s">
        <v>16</v>
      </c>
      <c r="C1423" s="1">
        <v>0.972991466522216</v>
      </c>
      <c r="D1423" s="4">
        <f t="shared" si="1"/>
        <v>97.29914665</v>
      </c>
    </row>
    <row r="1424">
      <c r="A1424" s="2" t="s">
        <v>13543</v>
      </c>
      <c r="B1424" s="1" t="s">
        <v>16</v>
      </c>
      <c r="C1424" s="1">
        <v>0.789485335350036</v>
      </c>
      <c r="D1424" s="4">
        <f t="shared" si="1"/>
        <v>78.94853354</v>
      </c>
    </row>
    <row r="1425">
      <c r="A1425" s="2" t="s">
        <v>13545</v>
      </c>
      <c r="B1425" s="1" t="s">
        <v>16</v>
      </c>
      <c r="C1425" s="1">
        <v>0.516304731369018</v>
      </c>
      <c r="D1425" s="4">
        <f t="shared" si="1"/>
        <v>51.63047314</v>
      </c>
    </row>
    <row r="1426">
      <c r="A1426" s="2" t="s">
        <v>13559</v>
      </c>
      <c r="B1426" s="1" t="s">
        <v>16</v>
      </c>
      <c r="C1426" s="1">
        <v>0.889495253562927</v>
      </c>
      <c r="D1426" s="4">
        <f t="shared" si="1"/>
        <v>88.94952536</v>
      </c>
    </row>
    <row r="1427">
      <c r="A1427" s="2" t="s">
        <v>13583</v>
      </c>
      <c r="B1427" s="1" t="s">
        <v>16</v>
      </c>
      <c r="C1427" s="1">
        <v>0.832432329654693</v>
      </c>
      <c r="D1427" s="4">
        <f t="shared" si="1"/>
        <v>83.24323297</v>
      </c>
    </row>
    <row r="1428">
      <c r="A1428" s="2" t="s">
        <v>13587</v>
      </c>
      <c r="B1428" s="1" t="s">
        <v>16</v>
      </c>
      <c r="C1428" s="1">
        <v>0.527431845664978</v>
      </c>
      <c r="D1428" s="4">
        <f t="shared" si="1"/>
        <v>52.74318457</v>
      </c>
    </row>
    <row r="1429">
      <c r="A1429" s="2" t="s">
        <v>13599</v>
      </c>
      <c r="B1429" s="1" t="s">
        <v>16</v>
      </c>
      <c r="C1429" s="1">
        <v>0.579227685928344</v>
      </c>
      <c r="D1429" s="4">
        <f t="shared" si="1"/>
        <v>57.92276859</v>
      </c>
    </row>
    <row r="1430">
      <c r="A1430" s="2" t="s">
        <v>13621</v>
      </c>
      <c r="B1430" s="1" t="s">
        <v>16</v>
      </c>
      <c r="C1430" s="1">
        <v>0.987678706645965</v>
      </c>
      <c r="D1430" s="4">
        <f t="shared" si="1"/>
        <v>98.76787066</v>
      </c>
    </row>
    <row r="1431">
      <c r="A1431" s="2" t="s">
        <v>13637</v>
      </c>
      <c r="B1431" s="1" t="s">
        <v>16</v>
      </c>
      <c r="C1431" s="1">
        <v>0.83582866191864</v>
      </c>
      <c r="D1431" s="4">
        <f t="shared" si="1"/>
        <v>83.58286619</v>
      </c>
    </row>
    <row r="1432">
      <c r="A1432" s="2" t="s">
        <v>13641</v>
      </c>
      <c r="B1432" s="1" t="s">
        <v>16</v>
      </c>
      <c r="C1432" s="1">
        <v>0.957014262676239</v>
      </c>
      <c r="D1432" s="4">
        <f t="shared" si="1"/>
        <v>95.70142627</v>
      </c>
    </row>
    <row r="1433">
      <c r="A1433" s="2" t="s">
        <v>13643</v>
      </c>
      <c r="B1433" s="1" t="s">
        <v>16</v>
      </c>
      <c r="C1433" s="1">
        <v>0.756253004074096</v>
      </c>
      <c r="D1433" s="4">
        <f t="shared" si="1"/>
        <v>75.62530041</v>
      </c>
    </row>
    <row r="1434">
      <c r="A1434" s="2" t="s">
        <v>13647</v>
      </c>
      <c r="B1434" s="1" t="s">
        <v>16</v>
      </c>
      <c r="C1434" s="1">
        <v>0.707747757434845</v>
      </c>
      <c r="D1434" s="4">
        <f t="shared" si="1"/>
        <v>70.77477574</v>
      </c>
    </row>
    <row r="1435">
      <c r="A1435" s="2" t="s">
        <v>13655</v>
      </c>
      <c r="B1435" s="1" t="s">
        <v>16</v>
      </c>
      <c r="C1435" s="1">
        <v>0.997111558914184</v>
      </c>
      <c r="D1435" s="4">
        <f t="shared" si="1"/>
        <v>99.71115589</v>
      </c>
    </row>
    <row r="1436">
      <c r="A1436" s="2" t="s">
        <v>13672</v>
      </c>
      <c r="B1436" s="1" t="s">
        <v>16</v>
      </c>
      <c r="C1436" s="1">
        <v>0.605588674545288</v>
      </c>
      <c r="D1436" s="4">
        <f t="shared" si="1"/>
        <v>60.55886745</v>
      </c>
    </row>
    <row r="1437">
      <c r="A1437" s="2" t="s">
        <v>13674</v>
      </c>
      <c r="B1437" s="1" t="s">
        <v>16</v>
      </c>
      <c r="C1437" s="1">
        <v>0.996868193149566</v>
      </c>
      <c r="D1437" s="4">
        <f t="shared" si="1"/>
        <v>99.68681931</v>
      </c>
    </row>
    <row r="1438">
      <c r="A1438" s="2" t="s">
        <v>13700</v>
      </c>
      <c r="B1438" s="1" t="s">
        <v>16</v>
      </c>
      <c r="C1438" s="1">
        <v>0.977234244346618</v>
      </c>
      <c r="D1438" s="4">
        <f t="shared" si="1"/>
        <v>97.72342443</v>
      </c>
    </row>
    <row r="1439">
      <c r="A1439" s="2" t="s">
        <v>13710</v>
      </c>
      <c r="B1439" s="1" t="s">
        <v>16</v>
      </c>
      <c r="C1439" s="1">
        <v>0.494425684213638</v>
      </c>
      <c r="D1439" s="4">
        <f t="shared" si="1"/>
        <v>49.44256842</v>
      </c>
    </row>
    <row r="1440">
      <c r="A1440" s="2" t="s">
        <v>13714</v>
      </c>
      <c r="B1440" s="1" t="s">
        <v>16</v>
      </c>
      <c r="C1440" s="1">
        <v>0.95968759059906</v>
      </c>
      <c r="D1440" s="4">
        <f t="shared" si="1"/>
        <v>95.96875906</v>
      </c>
    </row>
    <row r="1441">
      <c r="A1441" s="2" t="s">
        <v>13718</v>
      </c>
      <c r="B1441" s="1" t="s">
        <v>16</v>
      </c>
      <c r="C1441" s="1">
        <v>0.716313421726226</v>
      </c>
      <c r="D1441" s="4">
        <f t="shared" si="1"/>
        <v>71.63134217</v>
      </c>
    </row>
    <row r="1442">
      <c r="A1442" s="2" t="s">
        <v>13722</v>
      </c>
      <c r="B1442" s="1" t="s">
        <v>16</v>
      </c>
      <c r="C1442" s="1">
        <v>0.544827997684478</v>
      </c>
      <c r="D1442" s="4">
        <f t="shared" si="1"/>
        <v>54.48279977</v>
      </c>
    </row>
    <row r="1443">
      <c r="A1443" s="2" t="s">
        <v>13755</v>
      </c>
      <c r="B1443" s="1" t="s">
        <v>16</v>
      </c>
      <c r="C1443" s="1">
        <v>0.992908000946044</v>
      </c>
      <c r="D1443" s="4">
        <f t="shared" si="1"/>
        <v>99.29080009</v>
      </c>
    </row>
    <row r="1444">
      <c r="A1444" s="2" t="s">
        <v>13765</v>
      </c>
      <c r="B1444" s="1" t="s">
        <v>16</v>
      </c>
      <c r="C1444" s="1">
        <v>0.553711891174316</v>
      </c>
      <c r="D1444" s="4">
        <f t="shared" si="1"/>
        <v>55.37118912</v>
      </c>
    </row>
    <row r="1445">
      <c r="A1445" s="2" t="s">
        <v>13767</v>
      </c>
      <c r="B1445" s="1" t="s">
        <v>16</v>
      </c>
      <c r="C1445" s="1">
        <v>0.739932537078857</v>
      </c>
      <c r="D1445" s="4">
        <f t="shared" si="1"/>
        <v>73.99325371</v>
      </c>
    </row>
    <row r="1446">
      <c r="A1446" s="2" t="s">
        <v>13777</v>
      </c>
      <c r="B1446" s="1" t="s">
        <v>16</v>
      </c>
      <c r="C1446" s="1">
        <v>0.747712731361389</v>
      </c>
      <c r="D1446" s="4">
        <f t="shared" si="1"/>
        <v>74.77127314</v>
      </c>
    </row>
    <row r="1447">
      <c r="A1447" s="2" t="s">
        <v>13783</v>
      </c>
      <c r="B1447" s="1" t="s">
        <v>16</v>
      </c>
      <c r="C1447" s="1">
        <v>0.987504780292511</v>
      </c>
      <c r="D1447" s="4">
        <f t="shared" si="1"/>
        <v>98.75047803</v>
      </c>
    </row>
    <row r="1448">
      <c r="A1448" s="2" t="s">
        <v>13803</v>
      </c>
      <c r="B1448" s="1" t="s">
        <v>16</v>
      </c>
      <c r="C1448" s="1">
        <v>0.707270562648773</v>
      </c>
      <c r="D1448" s="4">
        <f t="shared" si="1"/>
        <v>70.72705626</v>
      </c>
    </row>
    <row r="1449">
      <c r="A1449" s="2" t="s">
        <v>13805</v>
      </c>
      <c r="B1449" s="1" t="s">
        <v>16</v>
      </c>
      <c r="C1449" s="1">
        <v>0.534307658672332</v>
      </c>
      <c r="D1449" s="4">
        <f t="shared" si="1"/>
        <v>53.43076587</v>
      </c>
    </row>
    <row r="1450">
      <c r="A1450" s="2" t="s">
        <v>13846</v>
      </c>
      <c r="B1450" s="1" t="s">
        <v>16</v>
      </c>
      <c r="C1450" s="1">
        <v>0.542398035526275</v>
      </c>
      <c r="D1450" s="4">
        <f t="shared" si="1"/>
        <v>54.23980355</v>
      </c>
    </row>
    <row r="1451">
      <c r="A1451" s="2" t="s">
        <v>13854</v>
      </c>
      <c r="B1451" s="1" t="s">
        <v>16</v>
      </c>
      <c r="C1451" s="1">
        <v>0.49715706706047</v>
      </c>
      <c r="D1451" s="4">
        <f t="shared" si="1"/>
        <v>49.71570671</v>
      </c>
    </row>
    <row r="1452">
      <c r="A1452" s="2" t="s">
        <v>13856</v>
      </c>
      <c r="B1452" s="1" t="s">
        <v>16</v>
      </c>
      <c r="C1452" s="1">
        <v>0.9992196559906</v>
      </c>
      <c r="D1452" s="4">
        <f t="shared" si="1"/>
        <v>99.9219656</v>
      </c>
    </row>
    <row r="1453">
      <c r="A1453" s="2" t="s">
        <v>13866</v>
      </c>
      <c r="B1453" s="1" t="s">
        <v>16</v>
      </c>
      <c r="C1453" s="1">
        <v>0.764089107513427</v>
      </c>
      <c r="D1453" s="4">
        <f t="shared" si="1"/>
        <v>76.40891075</v>
      </c>
    </row>
    <row r="1454">
      <c r="A1454" s="2" t="s">
        <v>13888</v>
      </c>
      <c r="B1454" s="1" t="s">
        <v>16</v>
      </c>
      <c r="C1454" s="1">
        <v>0.670929849147796</v>
      </c>
      <c r="D1454" s="4">
        <f t="shared" si="1"/>
        <v>67.09298491</v>
      </c>
    </row>
    <row r="1455">
      <c r="A1455" s="2" t="s">
        <v>13892</v>
      </c>
      <c r="B1455" s="1" t="s">
        <v>16</v>
      </c>
      <c r="C1455" s="1">
        <v>0.686979055404663</v>
      </c>
      <c r="D1455" s="4">
        <f t="shared" si="1"/>
        <v>68.69790554</v>
      </c>
    </row>
    <row r="1456">
      <c r="A1456" s="2" t="s">
        <v>13934</v>
      </c>
      <c r="B1456" s="1" t="s">
        <v>16</v>
      </c>
      <c r="C1456" s="1">
        <v>0.839726328849792</v>
      </c>
      <c r="D1456" s="4">
        <f t="shared" si="1"/>
        <v>83.97263288</v>
      </c>
    </row>
    <row r="1457">
      <c r="A1457" s="2" t="s">
        <v>13966</v>
      </c>
      <c r="B1457" s="1" t="s">
        <v>16</v>
      </c>
      <c r="C1457" s="1">
        <v>0.995624005794525</v>
      </c>
      <c r="D1457" s="4">
        <f t="shared" si="1"/>
        <v>99.56240058</v>
      </c>
    </row>
    <row r="1458">
      <c r="A1458" s="2" t="s">
        <v>13970</v>
      </c>
      <c r="B1458" s="1" t="s">
        <v>16</v>
      </c>
      <c r="C1458" s="1">
        <v>0.697903931140899</v>
      </c>
      <c r="D1458" s="4">
        <f t="shared" si="1"/>
        <v>69.79039311</v>
      </c>
    </row>
    <row r="1459">
      <c r="A1459" s="2" t="s">
        <v>14004</v>
      </c>
      <c r="B1459" s="1" t="s">
        <v>16</v>
      </c>
      <c r="C1459" s="1">
        <v>0.494246572256088</v>
      </c>
      <c r="D1459" s="4">
        <f t="shared" si="1"/>
        <v>49.42465723</v>
      </c>
    </row>
    <row r="1460">
      <c r="A1460" s="2" t="s">
        <v>14016</v>
      </c>
      <c r="B1460" s="1" t="s">
        <v>16</v>
      </c>
      <c r="C1460" s="1">
        <v>0.811311841011047</v>
      </c>
      <c r="D1460" s="4">
        <f t="shared" si="1"/>
        <v>81.1311841</v>
      </c>
    </row>
    <row r="1461">
      <c r="A1461" s="2" t="s">
        <v>14026</v>
      </c>
      <c r="B1461" s="1" t="s">
        <v>16</v>
      </c>
      <c r="C1461" s="1">
        <v>0.985426425933837</v>
      </c>
      <c r="D1461" s="4">
        <f t="shared" si="1"/>
        <v>98.54264259</v>
      </c>
    </row>
    <row r="1462">
      <c r="A1462" s="2" t="s">
        <v>14036</v>
      </c>
      <c r="B1462" s="1" t="s">
        <v>16</v>
      </c>
      <c r="C1462" s="1">
        <v>0.648192822933197</v>
      </c>
      <c r="D1462" s="4">
        <f t="shared" si="1"/>
        <v>64.81928229</v>
      </c>
    </row>
    <row r="1463">
      <c r="A1463" s="2" t="s">
        <v>14103</v>
      </c>
      <c r="B1463" s="1" t="s">
        <v>16</v>
      </c>
      <c r="C1463" s="1">
        <v>0.512158215045929</v>
      </c>
      <c r="D1463" s="4">
        <f t="shared" si="1"/>
        <v>51.2158215</v>
      </c>
    </row>
    <row r="1464">
      <c r="A1464" s="9"/>
      <c r="B1464" s="1" t="s">
        <v>16</v>
      </c>
      <c r="C1464" s="1">
        <v>0.991156697273254</v>
      </c>
      <c r="D1464" s="4">
        <f t="shared" si="1"/>
        <v>99.11566973</v>
      </c>
    </row>
    <row r="1465">
      <c r="A1465" s="9"/>
      <c r="B1465" s="1" t="s">
        <v>16</v>
      </c>
      <c r="C1465" s="1">
        <v>0.991156697273254</v>
      </c>
      <c r="D1465" s="4">
        <f t="shared" si="1"/>
        <v>99.11566973</v>
      </c>
    </row>
    <row r="1466">
      <c r="A1466" s="2" t="s">
        <v>12498</v>
      </c>
      <c r="B1466" s="1" t="s">
        <v>16</v>
      </c>
      <c r="C1466" s="1">
        <v>0.898554384708404</v>
      </c>
      <c r="D1466" s="4">
        <f t="shared" si="1"/>
        <v>89.85543847</v>
      </c>
    </row>
    <row r="1467">
      <c r="A1467" s="2" t="s">
        <v>14148</v>
      </c>
      <c r="B1467" s="1" t="s">
        <v>16</v>
      </c>
      <c r="C1467" s="1">
        <v>0.490573704242706</v>
      </c>
      <c r="D1467" s="4">
        <f t="shared" si="1"/>
        <v>49.05737042</v>
      </c>
    </row>
    <row r="1468">
      <c r="A1468" s="2" t="s">
        <v>14164</v>
      </c>
      <c r="B1468" s="1" t="s">
        <v>16</v>
      </c>
      <c r="C1468" s="1">
        <v>0.977181851863861</v>
      </c>
      <c r="D1468" s="4">
        <f t="shared" si="1"/>
        <v>97.71818519</v>
      </c>
    </row>
    <row r="1469">
      <c r="A1469" s="2" t="s">
        <v>14184</v>
      </c>
      <c r="B1469" s="1" t="s">
        <v>16</v>
      </c>
      <c r="C1469" s="1">
        <v>0.828284621238708</v>
      </c>
      <c r="D1469" s="4">
        <f t="shared" si="1"/>
        <v>82.82846212</v>
      </c>
    </row>
    <row r="1470">
      <c r="A1470" s="2" t="s">
        <v>14212</v>
      </c>
      <c r="B1470" s="1" t="s">
        <v>16</v>
      </c>
      <c r="C1470" s="1">
        <v>0.732856333255767</v>
      </c>
      <c r="D1470" s="4">
        <f t="shared" si="1"/>
        <v>73.28563333</v>
      </c>
    </row>
    <row r="1471">
      <c r="A1471" s="2" t="s">
        <v>14228</v>
      </c>
      <c r="B1471" s="1" t="s">
        <v>16</v>
      </c>
      <c r="C1471" s="1">
        <v>0.943937242031097</v>
      </c>
      <c r="D1471" s="4">
        <f t="shared" si="1"/>
        <v>94.3937242</v>
      </c>
    </row>
    <row r="1472">
      <c r="A1472" s="2" t="s">
        <v>14238</v>
      </c>
      <c r="B1472" s="1" t="s">
        <v>16</v>
      </c>
      <c r="C1472" s="1">
        <v>0.966055214405059</v>
      </c>
      <c r="D1472" s="4">
        <f t="shared" si="1"/>
        <v>96.60552144</v>
      </c>
    </row>
    <row r="1473">
      <c r="A1473" s="2" t="s">
        <v>14246</v>
      </c>
      <c r="B1473" s="1" t="s">
        <v>16</v>
      </c>
      <c r="C1473" s="1">
        <v>0.932597577571868</v>
      </c>
      <c r="D1473" s="4">
        <f t="shared" si="1"/>
        <v>93.25975776</v>
      </c>
    </row>
    <row r="1474">
      <c r="A1474" s="9"/>
      <c r="B1474" s="1" t="s">
        <v>16</v>
      </c>
      <c r="C1474" s="1">
        <v>0.991156697273254</v>
      </c>
      <c r="D1474" s="4">
        <f t="shared" si="1"/>
        <v>99.11566973</v>
      </c>
    </row>
    <row r="1475">
      <c r="A1475" s="2" t="s">
        <v>13970</v>
      </c>
      <c r="B1475" s="1" t="s">
        <v>16</v>
      </c>
      <c r="C1475" s="1">
        <v>0.697903931140899</v>
      </c>
      <c r="D1475" s="4">
        <f t="shared" si="1"/>
        <v>69.79039311</v>
      </c>
    </row>
    <row r="1476">
      <c r="A1476" s="2" t="s">
        <v>14288</v>
      </c>
      <c r="B1476" s="1" t="s">
        <v>16</v>
      </c>
      <c r="C1476" s="1">
        <v>0.997579634189605</v>
      </c>
      <c r="D1476" s="4">
        <f t="shared" si="1"/>
        <v>99.75796342</v>
      </c>
    </row>
    <row r="1477">
      <c r="A1477" s="2" t="s">
        <v>14296</v>
      </c>
      <c r="B1477" s="1" t="s">
        <v>16</v>
      </c>
      <c r="C1477" s="1">
        <v>0.746394455432891</v>
      </c>
      <c r="D1477" s="4">
        <f t="shared" si="1"/>
        <v>74.63944554</v>
      </c>
    </row>
    <row r="1478">
      <c r="A1478" s="2" t="s">
        <v>14310</v>
      </c>
      <c r="B1478" s="1" t="s">
        <v>16</v>
      </c>
      <c r="C1478" s="1">
        <v>0.748243153095245</v>
      </c>
      <c r="D1478" s="4">
        <f t="shared" si="1"/>
        <v>74.82431531</v>
      </c>
    </row>
    <row r="1479">
      <c r="A1479" s="9"/>
      <c r="B1479" s="1" t="s">
        <v>16</v>
      </c>
      <c r="C1479" s="1">
        <v>0.991156697273254</v>
      </c>
      <c r="D1479" s="4">
        <f t="shared" si="1"/>
        <v>99.11566973</v>
      </c>
    </row>
    <row r="1480">
      <c r="A1480" s="2" t="s">
        <v>14324</v>
      </c>
      <c r="B1480" s="1" t="s">
        <v>16</v>
      </c>
      <c r="C1480" s="1">
        <v>0.611761152744293</v>
      </c>
      <c r="D1480" s="4">
        <f t="shared" si="1"/>
        <v>61.17611527</v>
      </c>
    </row>
    <row r="1481">
      <c r="A1481" s="2" t="s">
        <v>14326</v>
      </c>
      <c r="B1481" s="1" t="s">
        <v>16</v>
      </c>
      <c r="C1481" s="1">
        <v>0.791946053504943</v>
      </c>
      <c r="D1481" s="4">
        <f t="shared" si="1"/>
        <v>79.19460535</v>
      </c>
    </row>
    <row r="1482">
      <c r="A1482" s="2" t="s">
        <v>14400</v>
      </c>
      <c r="B1482" s="1" t="s">
        <v>16</v>
      </c>
      <c r="C1482" s="1">
        <v>0.649006843566894</v>
      </c>
      <c r="D1482" s="4">
        <f t="shared" si="1"/>
        <v>64.90068436</v>
      </c>
    </row>
    <row r="1483">
      <c r="A1483" s="2" t="s">
        <v>14402</v>
      </c>
      <c r="B1483" s="1" t="s">
        <v>16</v>
      </c>
      <c r="C1483" s="1">
        <v>0.792644202709198</v>
      </c>
      <c r="D1483" s="4">
        <f t="shared" si="1"/>
        <v>79.26442027</v>
      </c>
    </row>
    <row r="1484">
      <c r="A1484" s="2" t="s">
        <v>14438</v>
      </c>
      <c r="B1484" s="1" t="s">
        <v>16</v>
      </c>
      <c r="C1484" s="1">
        <v>0.972868025302887</v>
      </c>
      <c r="D1484" s="4">
        <f t="shared" si="1"/>
        <v>97.28680253</v>
      </c>
    </row>
    <row r="1485">
      <c r="A1485" s="9"/>
      <c r="B1485" s="1" t="s">
        <v>16</v>
      </c>
      <c r="C1485" s="1">
        <v>0.991156697273254</v>
      </c>
      <c r="D1485" s="4">
        <f t="shared" si="1"/>
        <v>99.11566973</v>
      </c>
    </row>
    <row r="1486">
      <c r="A1486" s="2" t="s">
        <v>14461</v>
      </c>
      <c r="B1486" s="1" t="s">
        <v>16</v>
      </c>
      <c r="C1486" s="1">
        <v>0.877514362335205</v>
      </c>
      <c r="D1486" s="4">
        <f t="shared" si="1"/>
        <v>87.75143623</v>
      </c>
    </row>
    <row r="1487">
      <c r="A1487" s="2" t="s">
        <v>14463</v>
      </c>
      <c r="B1487" s="1" t="s">
        <v>16</v>
      </c>
      <c r="C1487" s="1">
        <v>0.998038113117218</v>
      </c>
      <c r="D1487" s="4">
        <f t="shared" si="1"/>
        <v>99.80381131</v>
      </c>
    </row>
    <row r="1488">
      <c r="A1488" s="2" t="s">
        <v>14473</v>
      </c>
      <c r="B1488" s="1" t="s">
        <v>16</v>
      </c>
      <c r="C1488" s="1">
        <v>0.687347650527954</v>
      </c>
      <c r="D1488" s="4">
        <f t="shared" si="1"/>
        <v>68.73476505</v>
      </c>
    </row>
    <row r="1489">
      <c r="A1489" s="2" t="s">
        <v>14485</v>
      </c>
      <c r="B1489" s="1" t="s">
        <v>16</v>
      </c>
      <c r="C1489" s="1">
        <v>0.823182702064514</v>
      </c>
      <c r="D1489" s="4">
        <f t="shared" si="1"/>
        <v>82.31827021</v>
      </c>
    </row>
    <row r="1490">
      <c r="A1490" s="2" t="s">
        <v>14491</v>
      </c>
      <c r="B1490" s="1" t="s">
        <v>16</v>
      </c>
      <c r="C1490" s="1">
        <v>0.838361203670501</v>
      </c>
      <c r="D1490" s="4">
        <f t="shared" si="1"/>
        <v>83.83612037</v>
      </c>
    </row>
    <row r="1491">
      <c r="A1491" s="2" t="s">
        <v>14495</v>
      </c>
      <c r="B1491" s="1" t="s">
        <v>16</v>
      </c>
      <c r="C1491" s="1">
        <v>0.898348927497863</v>
      </c>
      <c r="D1491" s="4">
        <f t="shared" si="1"/>
        <v>89.83489275</v>
      </c>
    </row>
    <row r="1492">
      <c r="A1492" s="2" t="s">
        <v>14517</v>
      </c>
      <c r="B1492" s="1" t="s">
        <v>16</v>
      </c>
      <c r="C1492" s="1">
        <v>0.532062828540802</v>
      </c>
      <c r="D1492" s="4">
        <f t="shared" si="1"/>
        <v>53.20628285</v>
      </c>
    </row>
    <row r="1493">
      <c r="A1493" s="2" t="s">
        <v>14531</v>
      </c>
      <c r="B1493" s="1" t="s">
        <v>16</v>
      </c>
      <c r="C1493" s="1">
        <v>0.802403151988983</v>
      </c>
      <c r="D1493" s="4">
        <f t="shared" si="1"/>
        <v>80.2403152</v>
      </c>
    </row>
    <row r="1494">
      <c r="A1494" s="2" t="s">
        <v>14541</v>
      </c>
      <c r="B1494" s="1" t="s">
        <v>16</v>
      </c>
      <c r="C1494" s="1">
        <v>0.731269657611846</v>
      </c>
      <c r="D1494" s="4">
        <f t="shared" si="1"/>
        <v>73.12696576</v>
      </c>
    </row>
    <row r="1495">
      <c r="A1495" s="2" t="s">
        <v>14553</v>
      </c>
      <c r="B1495" s="1" t="s">
        <v>16</v>
      </c>
      <c r="C1495" s="1">
        <v>0.986394345760345</v>
      </c>
      <c r="D1495" s="4">
        <f t="shared" si="1"/>
        <v>98.63943458</v>
      </c>
    </row>
    <row r="1496">
      <c r="A1496" s="2" t="s">
        <v>14605</v>
      </c>
      <c r="B1496" s="1" t="s">
        <v>16</v>
      </c>
      <c r="C1496" s="1">
        <v>0.883688390254974</v>
      </c>
      <c r="D1496" s="4">
        <f t="shared" si="1"/>
        <v>88.36883903</v>
      </c>
    </row>
    <row r="1497">
      <c r="A1497" s="2" t="s">
        <v>14638</v>
      </c>
      <c r="B1497" s="1" t="s">
        <v>16</v>
      </c>
      <c r="C1497" s="1">
        <v>0.996532440185546</v>
      </c>
      <c r="D1497" s="4">
        <f t="shared" si="1"/>
        <v>99.65324402</v>
      </c>
    </row>
    <row r="1498">
      <c r="A1498" s="9"/>
      <c r="B1498" s="1" t="s">
        <v>16</v>
      </c>
      <c r="C1498" s="1">
        <v>0.991156697273254</v>
      </c>
      <c r="D1498" s="4">
        <f t="shared" si="1"/>
        <v>99.11566973</v>
      </c>
    </row>
    <row r="1499">
      <c r="A1499" s="2" t="s">
        <v>14659</v>
      </c>
      <c r="B1499" s="1" t="s">
        <v>16</v>
      </c>
      <c r="C1499" s="1">
        <v>0.994474828243255</v>
      </c>
      <c r="D1499" s="4">
        <f t="shared" si="1"/>
        <v>99.44748282</v>
      </c>
    </row>
    <row r="1500">
      <c r="A1500" s="2" t="s">
        <v>14661</v>
      </c>
      <c r="B1500" s="1" t="s">
        <v>16</v>
      </c>
      <c r="C1500" s="1">
        <v>0.853378295898437</v>
      </c>
      <c r="D1500" s="4">
        <f t="shared" si="1"/>
        <v>85.33782959</v>
      </c>
    </row>
    <row r="1501">
      <c r="A1501" s="2" t="s">
        <v>14671</v>
      </c>
      <c r="B1501" s="1" t="s">
        <v>16</v>
      </c>
      <c r="C1501" s="1">
        <v>0.902868211269378</v>
      </c>
      <c r="D1501" s="4">
        <f t="shared" si="1"/>
        <v>90.28682113</v>
      </c>
    </row>
    <row r="1502">
      <c r="A1502" s="9"/>
      <c r="B1502" s="1" t="s">
        <v>16</v>
      </c>
      <c r="C1502" s="1">
        <v>0.991156697273254</v>
      </c>
      <c r="D1502" s="4">
        <f t="shared" si="1"/>
        <v>99.11566973</v>
      </c>
    </row>
    <row r="1503">
      <c r="A1503" s="2" t="s">
        <v>13866</v>
      </c>
      <c r="B1503" s="1" t="s">
        <v>16</v>
      </c>
      <c r="C1503" s="1">
        <v>0.764089107513427</v>
      </c>
      <c r="D1503" s="4">
        <f t="shared" si="1"/>
        <v>76.40891075</v>
      </c>
    </row>
    <row r="1504">
      <c r="A1504" s="2" t="s">
        <v>14710</v>
      </c>
      <c r="B1504" s="1" t="s">
        <v>16</v>
      </c>
      <c r="C1504" s="1">
        <v>0.991073548793792</v>
      </c>
      <c r="D1504" s="4">
        <f t="shared" si="1"/>
        <v>99.10735488</v>
      </c>
    </row>
    <row r="1505">
      <c r="A1505" s="2" t="s">
        <v>3968</v>
      </c>
      <c r="B1505" s="1" t="s">
        <v>16</v>
      </c>
      <c r="C1505" s="1">
        <v>0.667689740657806</v>
      </c>
      <c r="D1505" s="4">
        <f t="shared" si="1"/>
        <v>66.76897407</v>
      </c>
    </row>
    <row r="1506">
      <c r="A1506" s="2" t="s">
        <v>14719</v>
      </c>
      <c r="B1506" s="1" t="s">
        <v>16</v>
      </c>
      <c r="C1506" s="1">
        <v>0.787162840366363</v>
      </c>
      <c r="D1506" s="4">
        <f t="shared" si="1"/>
        <v>78.71628404</v>
      </c>
    </row>
    <row r="1507">
      <c r="A1507" s="2" t="s">
        <v>14739</v>
      </c>
      <c r="B1507" s="1" t="s">
        <v>16</v>
      </c>
      <c r="C1507" s="1">
        <v>0.983985006809234</v>
      </c>
      <c r="D1507" s="4">
        <f t="shared" si="1"/>
        <v>98.39850068</v>
      </c>
    </row>
    <row r="1508">
      <c r="A1508" s="2" t="s">
        <v>14750</v>
      </c>
      <c r="B1508" s="1" t="s">
        <v>16</v>
      </c>
      <c r="C1508" s="1">
        <v>0.524498164653778</v>
      </c>
      <c r="D1508" s="4">
        <f t="shared" si="1"/>
        <v>52.44981647</v>
      </c>
    </row>
    <row r="1509">
      <c r="A1509" s="2" t="s">
        <v>14754</v>
      </c>
      <c r="B1509" s="1" t="s">
        <v>16</v>
      </c>
      <c r="C1509" s="1">
        <v>0.994026660919189</v>
      </c>
      <c r="D1509" s="4">
        <f t="shared" si="1"/>
        <v>99.40266609</v>
      </c>
    </row>
    <row r="1510">
      <c r="A1510" s="2" t="s">
        <v>14784</v>
      </c>
      <c r="B1510" s="1" t="s">
        <v>16</v>
      </c>
      <c r="C1510" s="1">
        <v>0.84880256652832</v>
      </c>
      <c r="D1510" s="4">
        <f t="shared" si="1"/>
        <v>84.88025665</v>
      </c>
    </row>
    <row r="1511">
      <c r="A1511" s="2" t="s">
        <v>14794</v>
      </c>
      <c r="B1511" s="1" t="s">
        <v>16</v>
      </c>
      <c r="C1511" s="1">
        <v>0.998841106891632</v>
      </c>
      <c r="D1511" s="4">
        <f t="shared" si="1"/>
        <v>99.88411069</v>
      </c>
    </row>
    <row r="1512">
      <c r="A1512" s="2" t="s">
        <v>14830</v>
      </c>
      <c r="B1512" s="1" t="s">
        <v>16</v>
      </c>
      <c r="C1512" s="1">
        <v>0.995768427848815</v>
      </c>
      <c r="D1512" s="4">
        <f t="shared" si="1"/>
        <v>99.57684278</v>
      </c>
    </row>
    <row r="1513">
      <c r="A1513" s="2" t="s">
        <v>14854</v>
      </c>
      <c r="B1513" s="1" t="s">
        <v>16</v>
      </c>
      <c r="C1513" s="1">
        <v>0.998485267162323</v>
      </c>
      <c r="D1513" s="4">
        <f t="shared" si="1"/>
        <v>99.84852672</v>
      </c>
    </row>
    <row r="1514">
      <c r="A1514" s="2" t="s">
        <v>14856</v>
      </c>
      <c r="B1514" s="1" t="s">
        <v>16</v>
      </c>
      <c r="C1514" s="1">
        <v>0.648805677890777</v>
      </c>
      <c r="D1514" s="4">
        <f t="shared" si="1"/>
        <v>64.88056779</v>
      </c>
    </row>
    <row r="1515">
      <c r="A1515" s="2" t="s">
        <v>14880</v>
      </c>
      <c r="B1515" s="1" t="s">
        <v>16</v>
      </c>
      <c r="C1515" s="1">
        <v>0.966395199298858</v>
      </c>
      <c r="D1515" s="4">
        <f t="shared" si="1"/>
        <v>96.63951993</v>
      </c>
    </row>
    <row r="1516">
      <c r="A1516" s="2" t="s">
        <v>14882</v>
      </c>
      <c r="B1516" s="1" t="s">
        <v>16</v>
      </c>
      <c r="C1516" s="1">
        <v>0.82598328590393</v>
      </c>
      <c r="D1516" s="4">
        <f t="shared" si="1"/>
        <v>82.59832859</v>
      </c>
    </row>
    <row r="1517">
      <c r="A1517" s="2" t="s">
        <v>14890</v>
      </c>
      <c r="B1517" s="1" t="s">
        <v>16</v>
      </c>
      <c r="C1517" s="1">
        <v>0.799153208732605</v>
      </c>
      <c r="D1517" s="4">
        <f t="shared" si="1"/>
        <v>79.91532087</v>
      </c>
    </row>
    <row r="1518">
      <c r="A1518" s="2" t="s">
        <v>14906</v>
      </c>
      <c r="B1518" s="1" t="s">
        <v>16</v>
      </c>
      <c r="C1518" s="1">
        <v>0.516162037849426</v>
      </c>
      <c r="D1518" s="4">
        <f t="shared" si="1"/>
        <v>51.61620378</v>
      </c>
    </row>
    <row r="1519">
      <c r="A1519" s="2" t="s">
        <v>14914</v>
      </c>
      <c r="B1519" s="1" t="s">
        <v>16</v>
      </c>
      <c r="C1519" s="1">
        <v>0.510006725788116</v>
      </c>
      <c r="D1519" s="4">
        <f t="shared" si="1"/>
        <v>51.00067258</v>
      </c>
    </row>
    <row r="1520">
      <c r="A1520" s="2" t="s">
        <v>14916</v>
      </c>
      <c r="B1520" s="1" t="s">
        <v>16</v>
      </c>
      <c r="C1520" s="1">
        <v>0.983907222747802</v>
      </c>
      <c r="D1520" s="4">
        <f t="shared" si="1"/>
        <v>98.39072227</v>
      </c>
    </row>
    <row r="1521">
      <c r="A1521" s="2" t="s">
        <v>14926</v>
      </c>
      <c r="B1521" s="1" t="s">
        <v>16</v>
      </c>
      <c r="C1521" s="1">
        <v>0.94563490152359</v>
      </c>
      <c r="D1521" s="4">
        <f t="shared" si="1"/>
        <v>94.56349015</v>
      </c>
    </row>
    <row r="1522">
      <c r="A1522" s="2" t="s">
        <v>14934</v>
      </c>
      <c r="B1522" s="1" t="s">
        <v>16</v>
      </c>
      <c r="C1522" s="1">
        <v>0.998968601226806</v>
      </c>
      <c r="D1522" s="4">
        <f t="shared" si="1"/>
        <v>99.89686012</v>
      </c>
    </row>
    <row r="1523">
      <c r="A1523" s="2" t="s">
        <v>14950</v>
      </c>
      <c r="B1523" s="1" t="s">
        <v>16</v>
      </c>
      <c r="C1523" s="1">
        <v>0.962912559509277</v>
      </c>
      <c r="D1523" s="4">
        <f t="shared" si="1"/>
        <v>96.29125595</v>
      </c>
    </row>
    <row r="1524">
      <c r="A1524" s="2" t="s">
        <v>14956</v>
      </c>
      <c r="B1524" s="1" t="s">
        <v>16</v>
      </c>
      <c r="C1524" s="1">
        <v>0.989618957042694</v>
      </c>
      <c r="D1524" s="4">
        <f t="shared" si="1"/>
        <v>98.9618957</v>
      </c>
    </row>
    <row r="1525">
      <c r="A1525" s="2" t="s">
        <v>14962</v>
      </c>
      <c r="B1525" s="1" t="s">
        <v>16</v>
      </c>
      <c r="C1525" s="1">
        <v>0.99159812927246</v>
      </c>
      <c r="D1525" s="4">
        <f t="shared" si="1"/>
        <v>99.15981293</v>
      </c>
    </row>
    <row r="1526">
      <c r="A1526" s="2" t="s">
        <v>14964</v>
      </c>
      <c r="B1526" s="1" t="s">
        <v>16</v>
      </c>
      <c r="C1526" s="1">
        <v>0.74015462398529</v>
      </c>
      <c r="D1526" s="4">
        <f t="shared" si="1"/>
        <v>74.0154624</v>
      </c>
    </row>
    <row r="1527">
      <c r="A1527" s="2" t="s">
        <v>14972</v>
      </c>
      <c r="B1527" s="1" t="s">
        <v>16</v>
      </c>
      <c r="C1527" s="1">
        <v>0.998852014541626</v>
      </c>
      <c r="D1527" s="4">
        <f t="shared" si="1"/>
        <v>99.88520145</v>
      </c>
    </row>
    <row r="1528">
      <c r="A1528" s="2" t="s">
        <v>14977</v>
      </c>
      <c r="B1528" s="1" t="s">
        <v>16</v>
      </c>
      <c r="C1528" s="1">
        <v>0.703486382961273</v>
      </c>
      <c r="D1528" s="4">
        <f t="shared" si="1"/>
        <v>70.3486383</v>
      </c>
    </row>
    <row r="1529">
      <c r="A1529" s="2" t="s">
        <v>14995</v>
      </c>
      <c r="B1529" s="1" t="s">
        <v>16</v>
      </c>
      <c r="C1529" s="1">
        <v>0.997705399990081</v>
      </c>
      <c r="D1529" s="4">
        <f t="shared" si="1"/>
        <v>99.77054</v>
      </c>
    </row>
    <row r="1530">
      <c r="A1530" s="2" t="s">
        <v>15013</v>
      </c>
      <c r="B1530" s="1" t="s">
        <v>16</v>
      </c>
      <c r="C1530" s="1">
        <v>0.607266545295715</v>
      </c>
      <c r="D1530" s="4">
        <f t="shared" si="1"/>
        <v>60.72665453</v>
      </c>
    </row>
    <row r="1531">
      <c r="A1531" s="2" t="s">
        <v>15019</v>
      </c>
      <c r="B1531" s="1" t="s">
        <v>16</v>
      </c>
      <c r="C1531" s="1">
        <v>0.973795473575592</v>
      </c>
      <c r="D1531" s="4">
        <f t="shared" si="1"/>
        <v>97.37954736</v>
      </c>
    </row>
    <row r="1532">
      <c r="A1532" s="2" t="s">
        <v>15033</v>
      </c>
      <c r="B1532" s="1" t="s">
        <v>16</v>
      </c>
      <c r="C1532" s="1">
        <v>0.947856843471527</v>
      </c>
      <c r="D1532" s="4">
        <f t="shared" si="1"/>
        <v>94.78568435</v>
      </c>
    </row>
    <row r="1533">
      <c r="A1533" s="2" t="s">
        <v>15039</v>
      </c>
      <c r="B1533" s="1" t="s">
        <v>16</v>
      </c>
      <c r="C1533" s="1">
        <v>0.722481608390808</v>
      </c>
      <c r="D1533" s="4">
        <f t="shared" si="1"/>
        <v>72.24816084</v>
      </c>
    </row>
    <row r="1534">
      <c r="A1534" s="2" t="s">
        <v>15047</v>
      </c>
      <c r="B1534" s="1" t="s">
        <v>16</v>
      </c>
      <c r="C1534" s="1">
        <v>0.917171239852905</v>
      </c>
      <c r="D1534" s="4">
        <f t="shared" si="1"/>
        <v>91.71712399</v>
      </c>
    </row>
    <row r="1535">
      <c r="A1535" s="9"/>
      <c r="B1535" s="1" t="s">
        <v>16</v>
      </c>
      <c r="C1535" s="1">
        <v>0.991156697273254</v>
      </c>
      <c r="D1535" s="4">
        <f t="shared" si="1"/>
        <v>99.11566973</v>
      </c>
    </row>
    <row r="1536">
      <c r="A1536" s="2" t="s">
        <v>15058</v>
      </c>
      <c r="B1536" s="1" t="s">
        <v>16</v>
      </c>
      <c r="C1536" s="1">
        <v>0.862409770488739</v>
      </c>
      <c r="D1536" s="4">
        <f t="shared" si="1"/>
        <v>86.24097705</v>
      </c>
    </row>
    <row r="1537">
      <c r="A1537" s="9"/>
      <c r="B1537" s="1" t="s">
        <v>16</v>
      </c>
      <c r="C1537" s="1">
        <v>0.991156697273254</v>
      </c>
      <c r="D1537" s="4">
        <f t="shared" si="1"/>
        <v>99.11566973</v>
      </c>
    </row>
    <row r="1538">
      <c r="A1538" s="9"/>
      <c r="B1538" s="1" t="s">
        <v>16</v>
      </c>
      <c r="C1538" s="1">
        <v>0.991156697273254</v>
      </c>
      <c r="D1538" s="4">
        <f t="shared" si="1"/>
        <v>99.11566973</v>
      </c>
    </row>
    <row r="1539">
      <c r="A1539" s="2" t="s">
        <v>15082</v>
      </c>
      <c r="B1539" s="1" t="s">
        <v>16</v>
      </c>
      <c r="C1539" s="1">
        <v>0.958318352699279</v>
      </c>
      <c r="D1539" s="4">
        <f t="shared" si="1"/>
        <v>95.83183527</v>
      </c>
    </row>
    <row r="1540">
      <c r="A1540" s="9"/>
      <c r="B1540" s="1" t="s">
        <v>16</v>
      </c>
      <c r="C1540" s="1">
        <v>0.991156697273254</v>
      </c>
      <c r="D1540" s="4">
        <f t="shared" si="1"/>
        <v>99.11566973</v>
      </c>
    </row>
    <row r="1541">
      <c r="A1541" s="2" t="s">
        <v>15111</v>
      </c>
      <c r="B1541" s="1" t="s">
        <v>16</v>
      </c>
      <c r="C1541" s="1">
        <v>0.787754654884338</v>
      </c>
      <c r="D1541" s="4">
        <f t="shared" si="1"/>
        <v>78.77546549</v>
      </c>
    </row>
    <row r="1542">
      <c r="A1542" s="2" t="s">
        <v>15115</v>
      </c>
      <c r="B1542" s="1" t="s">
        <v>16</v>
      </c>
      <c r="C1542" s="1">
        <v>0.996611773967742</v>
      </c>
      <c r="D1542" s="4">
        <f t="shared" si="1"/>
        <v>99.6611774</v>
      </c>
    </row>
    <row r="1543">
      <c r="A1543" s="9"/>
      <c r="B1543" s="1" t="s">
        <v>16</v>
      </c>
      <c r="C1543" s="1">
        <v>0.991156697273254</v>
      </c>
      <c r="D1543" s="4">
        <f t="shared" si="1"/>
        <v>99.11566973</v>
      </c>
    </row>
    <row r="1544">
      <c r="A1544" s="2" t="s">
        <v>15120</v>
      </c>
      <c r="B1544" s="1" t="s">
        <v>16</v>
      </c>
      <c r="C1544" s="1">
        <v>0.964691817760467</v>
      </c>
      <c r="D1544" s="4">
        <f t="shared" si="1"/>
        <v>96.46918178</v>
      </c>
    </row>
    <row r="1545">
      <c r="A1545" s="2" t="s">
        <v>15146</v>
      </c>
      <c r="B1545" s="1" t="s">
        <v>16</v>
      </c>
      <c r="C1545" s="1">
        <v>0.989984273910522</v>
      </c>
      <c r="D1545" s="4">
        <f t="shared" si="1"/>
        <v>98.99842739</v>
      </c>
    </row>
    <row r="1546">
      <c r="A1546" s="2" t="s">
        <v>15150</v>
      </c>
      <c r="B1546" s="1" t="s">
        <v>16</v>
      </c>
      <c r="C1546" s="1">
        <v>0.989230692386627</v>
      </c>
      <c r="D1546" s="4">
        <f t="shared" si="1"/>
        <v>98.92306924</v>
      </c>
    </row>
    <row r="1547">
      <c r="A1547" s="2" t="s">
        <v>15208</v>
      </c>
      <c r="B1547" s="1" t="s">
        <v>16</v>
      </c>
      <c r="C1547" s="1">
        <v>0.983027696609497</v>
      </c>
      <c r="D1547" s="4">
        <f t="shared" si="1"/>
        <v>98.30276966</v>
      </c>
    </row>
    <row r="1548">
      <c r="A1548" s="2" t="s">
        <v>15218</v>
      </c>
      <c r="B1548" s="1" t="s">
        <v>16</v>
      </c>
      <c r="C1548" s="1">
        <v>0.597050368785858</v>
      </c>
      <c r="D1548" s="4">
        <f t="shared" si="1"/>
        <v>59.70503688</v>
      </c>
    </row>
    <row r="1549">
      <c r="A1549" s="9"/>
      <c r="B1549" s="1" t="s">
        <v>16</v>
      </c>
      <c r="C1549" s="1">
        <v>0.991156697273254</v>
      </c>
      <c r="D1549" s="4">
        <f t="shared" si="1"/>
        <v>99.11566973</v>
      </c>
    </row>
    <row r="1550">
      <c r="A1550" s="9"/>
      <c r="B1550" s="1" t="s">
        <v>16</v>
      </c>
      <c r="C1550" s="1">
        <v>0.991156697273254</v>
      </c>
      <c r="D1550" s="4">
        <f t="shared" si="1"/>
        <v>99.11566973</v>
      </c>
    </row>
    <row r="1551">
      <c r="A1551" s="2" t="s">
        <v>15276</v>
      </c>
      <c r="B1551" s="1" t="s">
        <v>16</v>
      </c>
      <c r="C1551" s="1">
        <v>0.781886458396911</v>
      </c>
      <c r="D1551" s="4">
        <f t="shared" si="1"/>
        <v>78.18864584</v>
      </c>
    </row>
    <row r="1552">
      <c r="A1552" s="9"/>
      <c r="B1552" s="1" t="s">
        <v>16</v>
      </c>
      <c r="C1552" s="1">
        <v>0.991156697273254</v>
      </c>
      <c r="D1552" s="4">
        <f t="shared" si="1"/>
        <v>99.11566973</v>
      </c>
    </row>
    <row r="1553">
      <c r="A1553" s="9"/>
      <c r="B1553" s="1" t="s">
        <v>16</v>
      </c>
      <c r="C1553" s="1">
        <v>0.991156697273254</v>
      </c>
      <c r="D1553" s="4">
        <f t="shared" si="1"/>
        <v>99.11566973</v>
      </c>
    </row>
    <row r="1554">
      <c r="A1554" s="9"/>
      <c r="B1554" s="1" t="s">
        <v>16</v>
      </c>
      <c r="C1554" s="1">
        <v>0.991156697273254</v>
      </c>
      <c r="D1554" s="4">
        <f t="shared" si="1"/>
        <v>99.11566973</v>
      </c>
    </row>
    <row r="1555">
      <c r="A1555" s="2" t="s">
        <v>15291</v>
      </c>
      <c r="B1555" s="1" t="s">
        <v>16</v>
      </c>
      <c r="C1555" s="1">
        <v>0.733386099338531</v>
      </c>
      <c r="D1555" s="4">
        <f t="shared" si="1"/>
        <v>73.33860993</v>
      </c>
    </row>
    <row r="1556">
      <c r="A1556" s="2" t="s">
        <v>15305</v>
      </c>
      <c r="B1556" s="1" t="s">
        <v>16</v>
      </c>
      <c r="C1556" s="1">
        <v>0.880196988582611</v>
      </c>
      <c r="D1556" s="4">
        <f t="shared" si="1"/>
        <v>88.01969886</v>
      </c>
    </row>
    <row r="1557">
      <c r="A1557" s="2" t="s">
        <v>15307</v>
      </c>
      <c r="B1557" s="1" t="s">
        <v>16</v>
      </c>
      <c r="C1557" s="1">
        <v>0.644917070865631</v>
      </c>
      <c r="D1557" s="4">
        <f t="shared" si="1"/>
        <v>64.49170709</v>
      </c>
    </row>
    <row r="1558">
      <c r="A1558" s="2" t="s">
        <v>15311</v>
      </c>
      <c r="B1558" s="1" t="s">
        <v>16</v>
      </c>
      <c r="C1558" s="1">
        <v>0.503552556037902</v>
      </c>
      <c r="D1558" s="4">
        <f t="shared" si="1"/>
        <v>50.3552556</v>
      </c>
    </row>
    <row r="1559">
      <c r="A1559" s="2" t="s">
        <v>15354</v>
      </c>
      <c r="B1559" s="1" t="s">
        <v>16</v>
      </c>
      <c r="C1559" s="1">
        <v>0.991159856319427</v>
      </c>
      <c r="D1559" s="4">
        <f t="shared" si="1"/>
        <v>99.11598563</v>
      </c>
    </row>
    <row r="1560">
      <c r="A1560" s="9"/>
      <c r="B1560" s="1" t="s">
        <v>16</v>
      </c>
      <c r="C1560" s="1">
        <v>0.991156697273254</v>
      </c>
      <c r="D1560" s="4">
        <f t="shared" si="1"/>
        <v>99.11566973</v>
      </c>
    </row>
    <row r="1561">
      <c r="A1561" s="2" t="s">
        <v>15371</v>
      </c>
      <c r="B1561" s="1" t="s">
        <v>16</v>
      </c>
      <c r="C1561" s="1">
        <v>0.908426642417907</v>
      </c>
      <c r="D1561" s="4">
        <f t="shared" si="1"/>
        <v>90.84266424</v>
      </c>
    </row>
    <row r="1562">
      <c r="A1562" s="2" t="s">
        <v>15377</v>
      </c>
      <c r="B1562" s="1" t="s">
        <v>16</v>
      </c>
      <c r="C1562" s="1">
        <v>0.624515295028686</v>
      </c>
      <c r="D1562" s="4">
        <f t="shared" si="1"/>
        <v>62.4515295</v>
      </c>
    </row>
    <row r="1563">
      <c r="A1563" s="2" t="s">
        <v>15379</v>
      </c>
      <c r="B1563" s="1" t="s">
        <v>16</v>
      </c>
      <c r="C1563" s="1">
        <v>0.53997403383255</v>
      </c>
      <c r="D1563" s="4">
        <f t="shared" si="1"/>
        <v>53.99740338</v>
      </c>
    </row>
    <row r="1564">
      <c r="A1564" s="2" t="s">
        <v>15411</v>
      </c>
      <c r="B1564" s="1" t="s">
        <v>16</v>
      </c>
      <c r="C1564" s="1">
        <v>0.998300492763519</v>
      </c>
      <c r="D1564" s="4">
        <f t="shared" si="1"/>
        <v>99.83004928</v>
      </c>
    </row>
    <row r="1565">
      <c r="A1565" s="2" t="s">
        <v>15436</v>
      </c>
      <c r="B1565" s="1" t="s">
        <v>16</v>
      </c>
      <c r="C1565" s="1">
        <v>0.955000400543212</v>
      </c>
      <c r="D1565" s="4">
        <f t="shared" si="1"/>
        <v>95.50004005</v>
      </c>
    </row>
    <row r="1566">
      <c r="A1566" s="9"/>
      <c r="B1566" s="1" t="s">
        <v>16</v>
      </c>
      <c r="C1566" s="1">
        <v>0.991156697273254</v>
      </c>
      <c r="D1566" s="4">
        <f t="shared" si="1"/>
        <v>99.11566973</v>
      </c>
    </row>
    <row r="1567">
      <c r="A1567" s="9"/>
      <c r="B1567" s="1" t="s">
        <v>16</v>
      </c>
      <c r="C1567" s="1">
        <v>0.991156697273254</v>
      </c>
      <c r="D1567" s="4">
        <f t="shared" si="1"/>
        <v>99.11566973</v>
      </c>
    </row>
    <row r="1568">
      <c r="A1568" s="2" t="s">
        <v>15450</v>
      </c>
      <c r="B1568" s="1" t="s">
        <v>16</v>
      </c>
      <c r="C1568" s="1">
        <v>0.478025645017623</v>
      </c>
      <c r="D1568" s="4">
        <f t="shared" si="1"/>
        <v>47.8025645</v>
      </c>
    </row>
    <row r="1569">
      <c r="A1569" s="2" t="s">
        <v>15454</v>
      </c>
      <c r="B1569" s="1" t="s">
        <v>16</v>
      </c>
      <c r="C1569" s="1">
        <v>0.611838400363922</v>
      </c>
      <c r="D1569" s="4">
        <f t="shared" si="1"/>
        <v>61.18384004</v>
      </c>
    </row>
    <row r="1570">
      <c r="A1570" s="9"/>
      <c r="B1570" s="1" t="s">
        <v>16</v>
      </c>
      <c r="C1570" s="1">
        <v>0.991156697273254</v>
      </c>
      <c r="D1570" s="4">
        <f t="shared" si="1"/>
        <v>99.11566973</v>
      </c>
    </row>
    <row r="1571">
      <c r="A1571" s="2" t="s">
        <v>15491</v>
      </c>
      <c r="B1571" s="1" t="s">
        <v>16</v>
      </c>
      <c r="C1571" s="1">
        <v>0.944334149360656</v>
      </c>
      <c r="D1571" s="4">
        <f t="shared" si="1"/>
        <v>94.43341494</v>
      </c>
    </row>
    <row r="1572">
      <c r="A1572" s="2" t="s">
        <v>15493</v>
      </c>
      <c r="B1572" s="1" t="s">
        <v>16</v>
      </c>
      <c r="C1572" s="1">
        <v>0.612699270248413</v>
      </c>
      <c r="D1572" s="4">
        <f t="shared" si="1"/>
        <v>61.26992702</v>
      </c>
    </row>
    <row r="1573">
      <c r="A1573" s="2" t="s">
        <v>15497</v>
      </c>
      <c r="B1573" s="1" t="s">
        <v>16</v>
      </c>
      <c r="C1573" s="1">
        <v>0.454419314861297</v>
      </c>
      <c r="D1573" s="4">
        <f t="shared" si="1"/>
        <v>45.44193149</v>
      </c>
    </row>
    <row r="1574">
      <c r="A1574" s="2" t="s">
        <v>15503</v>
      </c>
      <c r="B1574" s="1" t="s">
        <v>16</v>
      </c>
      <c r="C1574" s="1">
        <v>0.788544952869415</v>
      </c>
      <c r="D1574" s="4">
        <f t="shared" si="1"/>
        <v>78.85449529</v>
      </c>
    </row>
    <row r="1575">
      <c r="A1575" s="2" t="s">
        <v>15519</v>
      </c>
      <c r="B1575" s="1" t="s">
        <v>16</v>
      </c>
      <c r="C1575" s="1">
        <v>0.801458179950714</v>
      </c>
      <c r="D1575" s="4">
        <f t="shared" si="1"/>
        <v>80.145818</v>
      </c>
    </row>
    <row r="1576">
      <c r="A1576" s="2" t="s">
        <v>15553</v>
      </c>
      <c r="B1576" s="1" t="s">
        <v>16</v>
      </c>
      <c r="C1576" s="1">
        <v>0.955024421215057</v>
      </c>
      <c r="D1576" s="4">
        <f t="shared" si="1"/>
        <v>95.50244212</v>
      </c>
    </row>
    <row r="1577">
      <c r="A1577" s="2" t="s">
        <v>15555</v>
      </c>
      <c r="B1577" s="1" t="s">
        <v>16</v>
      </c>
      <c r="C1577" s="1">
        <v>0.976471722126007</v>
      </c>
      <c r="D1577" s="4">
        <f t="shared" si="1"/>
        <v>97.64717221</v>
      </c>
    </row>
    <row r="1578">
      <c r="A1578" s="2" t="s">
        <v>15569</v>
      </c>
      <c r="B1578" s="1" t="s">
        <v>16</v>
      </c>
      <c r="C1578" s="1">
        <v>0.715912222862243</v>
      </c>
      <c r="D1578" s="4">
        <f t="shared" si="1"/>
        <v>71.59122229</v>
      </c>
    </row>
    <row r="1579">
      <c r="A1579" s="2" t="s">
        <v>15573</v>
      </c>
      <c r="B1579" s="1" t="s">
        <v>16</v>
      </c>
      <c r="C1579" s="1">
        <v>0.996061265468597</v>
      </c>
      <c r="D1579" s="4">
        <f t="shared" si="1"/>
        <v>99.60612655</v>
      </c>
    </row>
    <row r="1580">
      <c r="A1580" s="2" t="s">
        <v>15593</v>
      </c>
      <c r="B1580" s="1" t="s">
        <v>16</v>
      </c>
      <c r="C1580" s="1">
        <v>0.693544387817382</v>
      </c>
      <c r="D1580" s="4">
        <f t="shared" si="1"/>
        <v>69.35443878</v>
      </c>
    </row>
    <row r="1581">
      <c r="A1581" s="2" t="s">
        <v>15621</v>
      </c>
      <c r="B1581" s="1" t="s">
        <v>16</v>
      </c>
      <c r="C1581" s="1">
        <v>0.949581623077392</v>
      </c>
      <c r="D1581" s="4">
        <f t="shared" si="1"/>
        <v>94.95816231</v>
      </c>
    </row>
    <row r="1582">
      <c r="A1582" s="2" t="s">
        <v>15650</v>
      </c>
      <c r="B1582" s="1" t="s">
        <v>16</v>
      </c>
      <c r="C1582" s="1">
        <v>0.495215624570846</v>
      </c>
      <c r="D1582" s="4">
        <f t="shared" si="1"/>
        <v>49.52156246</v>
      </c>
    </row>
    <row r="1583">
      <c r="A1583" s="9"/>
      <c r="B1583" s="1" t="s">
        <v>16</v>
      </c>
      <c r="C1583" s="1">
        <v>0.991156697273254</v>
      </c>
      <c r="D1583" s="4">
        <f t="shared" si="1"/>
        <v>99.11566973</v>
      </c>
    </row>
    <row r="1584">
      <c r="A1584" s="2" t="s">
        <v>15672</v>
      </c>
      <c r="B1584" s="1" t="s">
        <v>16</v>
      </c>
      <c r="C1584" s="1">
        <v>0.772411167621612</v>
      </c>
      <c r="D1584" s="4">
        <f t="shared" si="1"/>
        <v>77.24111676</v>
      </c>
    </row>
    <row r="1585">
      <c r="A1585" s="2" t="s">
        <v>15676</v>
      </c>
      <c r="B1585" s="1" t="s">
        <v>16</v>
      </c>
      <c r="C1585" s="1">
        <v>0.997493624687194</v>
      </c>
      <c r="D1585" s="4">
        <f t="shared" si="1"/>
        <v>99.74936247</v>
      </c>
    </row>
    <row r="1586">
      <c r="A1586" s="9"/>
      <c r="B1586" s="1" t="s">
        <v>16</v>
      </c>
      <c r="C1586" s="1">
        <v>0.991156697273254</v>
      </c>
      <c r="D1586" s="4">
        <f t="shared" si="1"/>
        <v>99.11566973</v>
      </c>
    </row>
    <row r="1587">
      <c r="A1587" s="2" t="s">
        <v>15715</v>
      </c>
      <c r="B1587" s="1" t="s">
        <v>16</v>
      </c>
      <c r="C1587" s="1">
        <v>0.878803372383117</v>
      </c>
      <c r="D1587" s="4">
        <f t="shared" si="1"/>
        <v>87.88033724</v>
      </c>
    </row>
    <row r="1588">
      <c r="A1588" s="9"/>
      <c r="B1588" s="1" t="s">
        <v>16</v>
      </c>
      <c r="C1588" s="1">
        <v>0.991156697273254</v>
      </c>
      <c r="D1588" s="4">
        <f t="shared" si="1"/>
        <v>99.11566973</v>
      </c>
    </row>
    <row r="1589">
      <c r="A1589" s="2" t="s">
        <v>15743</v>
      </c>
      <c r="B1589" s="1" t="s">
        <v>16</v>
      </c>
      <c r="C1589" s="1">
        <v>0.684527218341827</v>
      </c>
      <c r="D1589" s="4">
        <f t="shared" si="1"/>
        <v>68.45272183</v>
      </c>
    </row>
    <row r="1590">
      <c r="A1590" s="2" t="s">
        <v>15747</v>
      </c>
      <c r="B1590" s="1" t="s">
        <v>16</v>
      </c>
      <c r="C1590" s="1">
        <v>0.974351704120636</v>
      </c>
      <c r="D1590" s="4">
        <f t="shared" si="1"/>
        <v>97.43517041</v>
      </c>
    </row>
    <row r="1591">
      <c r="A1591" s="2" t="s">
        <v>15753</v>
      </c>
      <c r="B1591" s="1" t="s">
        <v>16</v>
      </c>
      <c r="C1591" s="1">
        <v>0.855538487434387</v>
      </c>
      <c r="D1591" s="4">
        <f t="shared" si="1"/>
        <v>85.55384874</v>
      </c>
    </row>
    <row r="1592">
      <c r="A1592" s="2" t="s">
        <v>15789</v>
      </c>
      <c r="B1592" s="1" t="s">
        <v>16</v>
      </c>
      <c r="C1592" s="1">
        <v>0.689362406730651</v>
      </c>
      <c r="D1592" s="4">
        <f t="shared" si="1"/>
        <v>68.93624067</v>
      </c>
    </row>
    <row r="1593">
      <c r="A1593" s="9"/>
      <c r="B1593" s="1" t="s">
        <v>16</v>
      </c>
      <c r="C1593" s="1">
        <v>0.991156697273254</v>
      </c>
      <c r="D1593" s="4">
        <f t="shared" si="1"/>
        <v>99.11566973</v>
      </c>
    </row>
    <row r="1594">
      <c r="A1594" s="2" t="s">
        <v>3968</v>
      </c>
      <c r="B1594" s="1" t="s">
        <v>16</v>
      </c>
      <c r="C1594" s="1">
        <v>0.667689740657806</v>
      </c>
      <c r="D1594" s="4">
        <f t="shared" si="1"/>
        <v>66.76897407</v>
      </c>
    </row>
    <row r="1595">
      <c r="A1595" s="2" t="s">
        <v>15821</v>
      </c>
      <c r="B1595" s="1" t="s">
        <v>16</v>
      </c>
      <c r="C1595" s="1">
        <v>0.829197347164154</v>
      </c>
      <c r="D1595" s="4">
        <f t="shared" si="1"/>
        <v>82.91973472</v>
      </c>
    </row>
    <row r="1596">
      <c r="A1596" s="2" t="s">
        <v>15843</v>
      </c>
      <c r="B1596" s="1" t="s">
        <v>16</v>
      </c>
      <c r="C1596" s="1">
        <v>0.931548178195953</v>
      </c>
      <c r="D1596" s="4">
        <f t="shared" si="1"/>
        <v>93.15481782</v>
      </c>
    </row>
    <row r="1597">
      <c r="A1597" s="2" t="s">
        <v>15866</v>
      </c>
      <c r="B1597" s="1" t="s">
        <v>16</v>
      </c>
      <c r="C1597" s="1">
        <v>0.995647847652435</v>
      </c>
      <c r="D1597" s="4">
        <f t="shared" si="1"/>
        <v>99.56478477</v>
      </c>
    </row>
    <row r="1598">
      <c r="A1598" s="2" t="s">
        <v>15868</v>
      </c>
      <c r="B1598" s="1" t="s">
        <v>16</v>
      </c>
      <c r="C1598" s="1">
        <v>0.995967864990234</v>
      </c>
      <c r="D1598" s="4">
        <f t="shared" si="1"/>
        <v>99.5967865</v>
      </c>
    </row>
    <row r="1599">
      <c r="A1599" s="2" t="s">
        <v>15872</v>
      </c>
      <c r="B1599" s="1" t="s">
        <v>16</v>
      </c>
      <c r="C1599" s="1">
        <v>0.881948769092559</v>
      </c>
      <c r="D1599" s="4">
        <f t="shared" si="1"/>
        <v>88.19487691</v>
      </c>
    </row>
    <row r="1600">
      <c r="A1600" s="2" t="s">
        <v>15896</v>
      </c>
      <c r="B1600" s="1" t="s">
        <v>16</v>
      </c>
      <c r="C1600" s="1">
        <v>0.617877185344696</v>
      </c>
      <c r="D1600" s="4">
        <f t="shared" si="1"/>
        <v>61.78771853</v>
      </c>
    </row>
    <row r="1601">
      <c r="A1601" s="2" t="s">
        <v>15907</v>
      </c>
      <c r="B1601" s="1" t="s">
        <v>16</v>
      </c>
      <c r="C1601" s="1">
        <v>0.987894594669342</v>
      </c>
      <c r="D1601" s="4">
        <f t="shared" si="1"/>
        <v>98.78945947</v>
      </c>
    </row>
    <row r="1602">
      <c r="A1602" s="2" t="s">
        <v>15915</v>
      </c>
      <c r="B1602" s="1" t="s">
        <v>16</v>
      </c>
      <c r="C1602" s="1">
        <v>0.99888652563095</v>
      </c>
      <c r="D1602" s="4">
        <f t="shared" si="1"/>
        <v>99.88865256</v>
      </c>
    </row>
    <row r="1603">
      <c r="A1603" s="2" t="s">
        <v>15925</v>
      </c>
      <c r="B1603" s="1" t="s">
        <v>16</v>
      </c>
      <c r="C1603" s="1">
        <v>0.969516992568969</v>
      </c>
      <c r="D1603" s="4">
        <f t="shared" si="1"/>
        <v>96.95169926</v>
      </c>
    </row>
    <row r="1604">
      <c r="A1604" s="9"/>
      <c r="B1604" s="1" t="s">
        <v>16</v>
      </c>
      <c r="C1604" s="1">
        <v>0.991156697273254</v>
      </c>
      <c r="D1604" s="4">
        <f t="shared" si="1"/>
        <v>99.11566973</v>
      </c>
    </row>
    <row r="1605">
      <c r="A1605" s="2" t="s">
        <v>15958</v>
      </c>
      <c r="B1605" s="1" t="s">
        <v>16</v>
      </c>
      <c r="C1605" s="1">
        <v>0.697688043117523</v>
      </c>
      <c r="D1605" s="4">
        <f t="shared" si="1"/>
        <v>69.76880431</v>
      </c>
    </row>
    <row r="1606">
      <c r="A1606" s="2" t="s">
        <v>15974</v>
      </c>
      <c r="B1606" s="1" t="s">
        <v>16</v>
      </c>
      <c r="C1606" s="1">
        <v>0.459282785654068</v>
      </c>
      <c r="D1606" s="4">
        <f t="shared" si="1"/>
        <v>45.92827857</v>
      </c>
    </row>
    <row r="1607">
      <c r="A1607" s="2" t="s">
        <v>15990</v>
      </c>
      <c r="B1607" s="1" t="s">
        <v>16</v>
      </c>
      <c r="C1607" s="1">
        <v>0.544666409492492</v>
      </c>
      <c r="D1607" s="4">
        <f t="shared" si="1"/>
        <v>54.46664095</v>
      </c>
    </row>
    <row r="1608">
      <c r="A1608" s="9"/>
      <c r="B1608" s="1" t="s">
        <v>16</v>
      </c>
      <c r="C1608" s="1">
        <v>0.991156697273254</v>
      </c>
      <c r="D1608" s="4">
        <f t="shared" si="1"/>
        <v>99.11566973</v>
      </c>
    </row>
    <row r="1609">
      <c r="A1609" s="2" t="s">
        <v>15996</v>
      </c>
      <c r="B1609" s="1" t="s">
        <v>16</v>
      </c>
      <c r="C1609" s="1">
        <v>0.98346608877182</v>
      </c>
      <c r="D1609" s="4">
        <f t="shared" si="1"/>
        <v>98.34660888</v>
      </c>
    </row>
    <row r="1610">
      <c r="A1610" s="2" t="s">
        <v>16008</v>
      </c>
      <c r="B1610" s="1" t="s">
        <v>16</v>
      </c>
      <c r="C1610" s="1">
        <v>0.776169419288635</v>
      </c>
      <c r="D1610" s="4">
        <f t="shared" si="1"/>
        <v>77.61694193</v>
      </c>
    </row>
    <row r="1611">
      <c r="A1611" s="9"/>
      <c r="B1611" s="1" t="s">
        <v>16</v>
      </c>
      <c r="C1611" s="1">
        <v>0.991156697273254</v>
      </c>
      <c r="D1611" s="4">
        <f t="shared" si="1"/>
        <v>99.11566973</v>
      </c>
    </row>
    <row r="1612">
      <c r="A1612" s="2" t="s">
        <v>16022</v>
      </c>
      <c r="B1612" s="1" t="s">
        <v>16</v>
      </c>
      <c r="C1612" s="1">
        <v>0.89676684141159</v>
      </c>
      <c r="D1612" s="4">
        <f t="shared" si="1"/>
        <v>89.67668414</v>
      </c>
    </row>
    <row r="1613">
      <c r="A1613" s="2" t="s">
        <v>16058</v>
      </c>
      <c r="B1613" s="1" t="s">
        <v>16</v>
      </c>
      <c r="C1613" s="1">
        <v>0.735801637172699</v>
      </c>
      <c r="D1613" s="4">
        <f t="shared" si="1"/>
        <v>73.58016372</v>
      </c>
    </row>
    <row r="1614">
      <c r="A1614" s="2" t="s">
        <v>16066</v>
      </c>
      <c r="B1614" s="1" t="s">
        <v>16</v>
      </c>
      <c r="C1614" s="1">
        <v>0.561895310878753</v>
      </c>
      <c r="D1614" s="4">
        <f t="shared" si="1"/>
        <v>56.18953109</v>
      </c>
    </row>
    <row r="1615">
      <c r="A1615" s="2" t="s">
        <v>16070</v>
      </c>
      <c r="B1615" s="1" t="s">
        <v>16</v>
      </c>
      <c r="C1615" s="1">
        <v>0.994097709655761</v>
      </c>
      <c r="D1615" s="4">
        <f t="shared" si="1"/>
        <v>99.40977097</v>
      </c>
    </row>
    <row r="1616">
      <c r="A1616" s="2" t="s">
        <v>16078</v>
      </c>
      <c r="B1616" s="1" t="s">
        <v>16</v>
      </c>
      <c r="C1616" s="1">
        <v>0.984565794467926</v>
      </c>
      <c r="D1616" s="4">
        <f t="shared" si="1"/>
        <v>98.45657945</v>
      </c>
    </row>
    <row r="1617">
      <c r="A1617" s="2" t="s">
        <v>16088</v>
      </c>
      <c r="B1617" s="1" t="s">
        <v>16</v>
      </c>
      <c r="C1617" s="1">
        <v>0.833800196647644</v>
      </c>
      <c r="D1617" s="4">
        <f t="shared" si="1"/>
        <v>83.38001966</v>
      </c>
    </row>
    <row r="1618">
      <c r="A1618" s="2" t="s">
        <v>16108</v>
      </c>
      <c r="B1618" s="1" t="s">
        <v>16</v>
      </c>
      <c r="C1618" s="1">
        <v>0.955364644527435</v>
      </c>
      <c r="D1618" s="4">
        <f t="shared" si="1"/>
        <v>95.53646445</v>
      </c>
    </row>
    <row r="1619">
      <c r="A1619" s="2" t="s">
        <v>15493</v>
      </c>
      <c r="B1619" s="1" t="s">
        <v>16</v>
      </c>
      <c r="C1619" s="1">
        <v>0.612699270248413</v>
      </c>
      <c r="D1619" s="4">
        <f t="shared" si="1"/>
        <v>61.26992702</v>
      </c>
    </row>
    <row r="1620">
      <c r="A1620" s="2" t="s">
        <v>16119</v>
      </c>
      <c r="B1620" s="1" t="s">
        <v>16</v>
      </c>
      <c r="C1620" s="1">
        <v>0.997689962387085</v>
      </c>
      <c r="D1620" s="4">
        <f t="shared" si="1"/>
        <v>99.76899624</v>
      </c>
    </row>
    <row r="1621">
      <c r="A1621" s="2" t="s">
        <v>16125</v>
      </c>
      <c r="B1621" s="1" t="s">
        <v>16</v>
      </c>
      <c r="C1621" s="1">
        <v>0.735806584358215</v>
      </c>
      <c r="D1621" s="4">
        <f t="shared" si="1"/>
        <v>73.58065844</v>
      </c>
    </row>
    <row r="1622">
      <c r="A1622" s="2" t="s">
        <v>16131</v>
      </c>
      <c r="B1622" s="1" t="s">
        <v>16</v>
      </c>
      <c r="C1622" s="1">
        <v>0.904658913612365</v>
      </c>
      <c r="D1622" s="4">
        <f t="shared" si="1"/>
        <v>90.46589136</v>
      </c>
    </row>
    <row r="1623">
      <c r="A1623" s="2" t="s">
        <v>16135</v>
      </c>
      <c r="B1623" s="1" t="s">
        <v>16</v>
      </c>
      <c r="C1623" s="1">
        <v>0.995051085948944</v>
      </c>
      <c r="D1623" s="4">
        <f t="shared" si="1"/>
        <v>99.50510859</v>
      </c>
    </row>
    <row r="1624">
      <c r="A1624" s="2" t="s">
        <v>16145</v>
      </c>
      <c r="B1624" s="1" t="s">
        <v>16</v>
      </c>
      <c r="C1624" s="1">
        <v>0.665721595287323</v>
      </c>
      <c r="D1624" s="4">
        <f t="shared" si="1"/>
        <v>66.57215953</v>
      </c>
    </row>
    <row r="1625">
      <c r="A1625" s="2" t="s">
        <v>16165</v>
      </c>
      <c r="B1625" s="1" t="s">
        <v>16</v>
      </c>
      <c r="C1625" s="1">
        <v>0.74181318283081</v>
      </c>
      <c r="D1625" s="4">
        <f t="shared" si="1"/>
        <v>74.18131828</v>
      </c>
    </row>
    <row r="1626">
      <c r="A1626" s="2" t="s">
        <v>16174</v>
      </c>
      <c r="B1626" s="1" t="s">
        <v>16</v>
      </c>
      <c r="C1626" s="1">
        <v>0.832348525524139</v>
      </c>
      <c r="D1626" s="4">
        <f t="shared" si="1"/>
        <v>83.23485255</v>
      </c>
    </row>
    <row r="1627">
      <c r="A1627" s="2" t="s">
        <v>16190</v>
      </c>
      <c r="B1627" s="1" t="s">
        <v>16</v>
      </c>
      <c r="C1627" s="1">
        <v>0.558782279491424</v>
      </c>
      <c r="D1627" s="4">
        <f t="shared" si="1"/>
        <v>55.87822795</v>
      </c>
    </row>
    <row r="1628">
      <c r="A1628" s="2" t="s">
        <v>16192</v>
      </c>
      <c r="B1628" s="1" t="s">
        <v>16</v>
      </c>
      <c r="C1628" s="1">
        <v>0.85925418138504</v>
      </c>
      <c r="D1628" s="4">
        <f t="shared" si="1"/>
        <v>85.92541814</v>
      </c>
    </row>
    <row r="1629">
      <c r="A1629" s="9"/>
      <c r="B1629" s="1" t="s">
        <v>16</v>
      </c>
      <c r="C1629" s="1">
        <v>0.991156697273254</v>
      </c>
      <c r="D1629" s="4">
        <f t="shared" si="1"/>
        <v>99.11566973</v>
      </c>
    </row>
    <row r="1630">
      <c r="A1630" s="9"/>
      <c r="B1630" s="1" t="s">
        <v>16</v>
      </c>
      <c r="C1630" s="1">
        <v>0.991156697273254</v>
      </c>
      <c r="D1630" s="4">
        <f t="shared" si="1"/>
        <v>99.11566973</v>
      </c>
    </row>
    <row r="1631">
      <c r="A1631" s="9"/>
      <c r="B1631" s="1" t="s">
        <v>16</v>
      </c>
      <c r="C1631" s="1">
        <v>0.991156697273254</v>
      </c>
      <c r="D1631" s="4">
        <f t="shared" si="1"/>
        <v>99.11566973</v>
      </c>
    </row>
    <row r="1632">
      <c r="A1632" s="2" t="s">
        <v>16302</v>
      </c>
      <c r="B1632" s="1" t="s">
        <v>16</v>
      </c>
      <c r="C1632" s="1">
        <v>0.728548169136047</v>
      </c>
      <c r="D1632" s="4">
        <f t="shared" si="1"/>
        <v>72.85481691</v>
      </c>
    </row>
    <row r="1633">
      <c r="A1633" s="2" t="s">
        <v>16304</v>
      </c>
      <c r="B1633" s="1" t="s">
        <v>16</v>
      </c>
      <c r="C1633" s="1">
        <v>0.99580955505371</v>
      </c>
      <c r="D1633" s="4">
        <f t="shared" si="1"/>
        <v>99.58095551</v>
      </c>
    </row>
    <row r="1634">
      <c r="A1634" s="2" t="s">
        <v>16310</v>
      </c>
      <c r="B1634" s="1" t="s">
        <v>16</v>
      </c>
      <c r="C1634" s="1">
        <v>0.620633125305175</v>
      </c>
      <c r="D1634" s="4">
        <f t="shared" si="1"/>
        <v>62.06331253</v>
      </c>
    </row>
    <row r="1635">
      <c r="A1635" s="2" t="s">
        <v>16350</v>
      </c>
      <c r="B1635" s="1" t="s">
        <v>16</v>
      </c>
      <c r="C1635" s="1">
        <v>0.842550098896026</v>
      </c>
      <c r="D1635" s="4">
        <f t="shared" si="1"/>
        <v>84.25500989</v>
      </c>
    </row>
    <row r="1636">
      <c r="A1636" s="2" t="s">
        <v>16356</v>
      </c>
      <c r="B1636" s="1" t="s">
        <v>16</v>
      </c>
      <c r="C1636" s="1">
        <v>0.995983719825744</v>
      </c>
      <c r="D1636" s="4">
        <f t="shared" si="1"/>
        <v>99.59837198</v>
      </c>
    </row>
    <row r="1637">
      <c r="A1637" s="2" t="s">
        <v>16360</v>
      </c>
      <c r="B1637" s="1" t="s">
        <v>16</v>
      </c>
      <c r="C1637" s="1">
        <v>0.899751186370849</v>
      </c>
      <c r="D1637" s="4">
        <f t="shared" si="1"/>
        <v>89.97511864</v>
      </c>
    </row>
    <row r="1638">
      <c r="A1638" s="2" t="s">
        <v>16370</v>
      </c>
      <c r="B1638" s="1" t="s">
        <v>16</v>
      </c>
      <c r="C1638" s="1">
        <v>0.751059293746948</v>
      </c>
      <c r="D1638" s="4">
        <f t="shared" si="1"/>
        <v>75.10592937</v>
      </c>
    </row>
    <row r="1639">
      <c r="A1639" s="2" t="s">
        <v>16376</v>
      </c>
      <c r="B1639" s="1" t="s">
        <v>16</v>
      </c>
      <c r="C1639" s="1">
        <v>0.931420028209686</v>
      </c>
      <c r="D1639" s="4">
        <f t="shared" si="1"/>
        <v>93.14200282</v>
      </c>
    </row>
    <row r="1640">
      <c r="A1640" s="2" t="s">
        <v>16386</v>
      </c>
      <c r="B1640" s="1" t="s">
        <v>16</v>
      </c>
      <c r="C1640" s="1">
        <v>0.865536391735076</v>
      </c>
      <c r="D1640" s="4">
        <f t="shared" si="1"/>
        <v>86.55363917</v>
      </c>
    </row>
    <row r="1641">
      <c r="A1641" s="2" t="s">
        <v>16400</v>
      </c>
      <c r="B1641" s="1" t="s">
        <v>16</v>
      </c>
      <c r="C1641" s="1">
        <v>0.533869445323944</v>
      </c>
      <c r="D1641" s="4">
        <f t="shared" si="1"/>
        <v>53.38694453</v>
      </c>
    </row>
    <row r="1642">
      <c r="A1642" s="2" t="s">
        <v>16402</v>
      </c>
      <c r="B1642" s="1" t="s">
        <v>16</v>
      </c>
      <c r="C1642" s="1">
        <v>0.91227912902832</v>
      </c>
      <c r="D1642" s="4">
        <f t="shared" si="1"/>
        <v>91.2279129</v>
      </c>
    </row>
    <row r="1643">
      <c r="A1643" s="2" t="s">
        <v>16410</v>
      </c>
      <c r="B1643" s="1" t="s">
        <v>16</v>
      </c>
      <c r="C1643" s="1">
        <v>0.673110902309417</v>
      </c>
      <c r="D1643" s="4">
        <f t="shared" si="1"/>
        <v>67.31109023</v>
      </c>
    </row>
    <row r="1644">
      <c r="A1644" s="2" t="s">
        <v>16433</v>
      </c>
      <c r="B1644" s="1" t="s">
        <v>16</v>
      </c>
      <c r="C1644" s="1">
        <v>0.691975533962249</v>
      </c>
      <c r="D1644" s="4">
        <f t="shared" si="1"/>
        <v>69.1975534</v>
      </c>
    </row>
    <row r="1645">
      <c r="A1645" s="2" t="s">
        <v>16467</v>
      </c>
      <c r="B1645" s="1" t="s">
        <v>16</v>
      </c>
      <c r="C1645" s="1">
        <v>0.891306221485137</v>
      </c>
      <c r="D1645" s="4">
        <f t="shared" si="1"/>
        <v>89.13062215</v>
      </c>
    </row>
    <row r="1646">
      <c r="A1646" s="2" t="s">
        <v>16497</v>
      </c>
      <c r="B1646" s="1" t="s">
        <v>16</v>
      </c>
      <c r="C1646" s="1">
        <v>0.960112750530242</v>
      </c>
      <c r="D1646" s="4">
        <f t="shared" si="1"/>
        <v>96.01127505</v>
      </c>
    </row>
    <row r="1647">
      <c r="A1647" s="2" t="s">
        <v>16507</v>
      </c>
      <c r="B1647" s="1" t="s">
        <v>16</v>
      </c>
      <c r="C1647" s="1">
        <v>0.693435549736023</v>
      </c>
      <c r="D1647" s="4">
        <f t="shared" si="1"/>
        <v>69.34355497</v>
      </c>
    </row>
    <row r="1648">
      <c r="A1648" s="2" t="s">
        <v>16509</v>
      </c>
      <c r="B1648" s="1" t="s">
        <v>16</v>
      </c>
      <c r="C1648" s="1">
        <v>0.993400335311889</v>
      </c>
      <c r="D1648" s="4">
        <f t="shared" si="1"/>
        <v>99.34003353</v>
      </c>
    </row>
    <row r="1649">
      <c r="A1649" s="2" t="s">
        <v>16515</v>
      </c>
      <c r="B1649" s="1" t="s">
        <v>16</v>
      </c>
      <c r="C1649" s="1">
        <v>0.934345185756683</v>
      </c>
      <c r="D1649" s="4">
        <f t="shared" si="1"/>
        <v>93.43451858</v>
      </c>
    </row>
    <row r="1650">
      <c r="A1650" s="2" t="s">
        <v>16525</v>
      </c>
      <c r="B1650" s="1" t="s">
        <v>16</v>
      </c>
      <c r="C1650" s="1">
        <v>0.476871967315673</v>
      </c>
      <c r="D1650" s="4">
        <f t="shared" si="1"/>
        <v>47.68719673</v>
      </c>
    </row>
    <row r="1651">
      <c r="A1651" s="2" t="s">
        <v>16542</v>
      </c>
      <c r="B1651" s="1" t="s">
        <v>16</v>
      </c>
      <c r="C1651" s="1">
        <v>0.719549298286438</v>
      </c>
      <c r="D1651" s="4">
        <f t="shared" si="1"/>
        <v>71.95492983</v>
      </c>
    </row>
    <row r="1652">
      <c r="A1652" s="2" t="s">
        <v>16572</v>
      </c>
      <c r="B1652" s="1" t="s">
        <v>16</v>
      </c>
      <c r="C1652" s="1">
        <v>0.992955446243286</v>
      </c>
      <c r="D1652" s="4">
        <f t="shared" si="1"/>
        <v>99.29554462</v>
      </c>
    </row>
    <row r="1653">
      <c r="A1653" s="2" t="s">
        <v>16574</v>
      </c>
      <c r="B1653" s="1" t="s">
        <v>16</v>
      </c>
      <c r="C1653" s="1">
        <v>0.970297396183013</v>
      </c>
      <c r="D1653" s="4">
        <f t="shared" si="1"/>
        <v>97.02973962</v>
      </c>
    </row>
    <row r="1654">
      <c r="A1654" s="2" t="s">
        <v>16576</v>
      </c>
      <c r="B1654" s="1" t="s">
        <v>16</v>
      </c>
      <c r="C1654" s="1">
        <v>0.992997884750366</v>
      </c>
      <c r="D1654" s="4">
        <f t="shared" si="1"/>
        <v>99.29978848</v>
      </c>
    </row>
    <row r="1655">
      <c r="A1655" s="2" t="s">
        <v>16586</v>
      </c>
      <c r="B1655" s="1" t="s">
        <v>16</v>
      </c>
      <c r="C1655" s="1">
        <v>0.978695094585418</v>
      </c>
      <c r="D1655" s="4">
        <f t="shared" si="1"/>
        <v>97.86950946</v>
      </c>
    </row>
    <row r="1656">
      <c r="A1656" s="2" t="s">
        <v>16590</v>
      </c>
      <c r="B1656" s="1" t="s">
        <v>16</v>
      </c>
      <c r="C1656" s="1">
        <v>0.925753712654113</v>
      </c>
      <c r="D1656" s="4">
        <f t="shared" si="1"/>
        <v>92.57537127</v>
      </c>
    </row>
    <row r="1657">
      <c r="A1657" s="2" t="s">
        <v>16596</v>
      </c>
      <c r="B1657" s="1" t="s">
        <v>16</v>
      </c>
      <c r="C1657" s="1">
        <v>0.997617423534393</v>
      </c>
      <c r="D1657" s="4">
        <f t="shared" si="1"/>
        <v>99.76174235</v>
      </c>
    </row>
    <row r="1658">
      <c r="A1658" s="2" t="s">
        <v>16613</v>
      </c>
      <c r="B1658" s="1" t="s">
        <v>16</v>
      </c>
      <c r="C1658" s="1">
        <v>0.656236171722412</v>
      </c>
      <c r="D1658" s="4">
        <f t="shared" si="1"/>
        <v>65.62361717</v>
      </c>
    </row>
    <row r="1659">
      <c r="A1659" s="2" t="s">
        <v>16623</v>
      </c>
      <c r="B1659" s="1" t="s">
        <v>16</v>
      </c>
      <c r="C1659" s="1">
        <v>0.5999556183815</v>
      </c>
      <c r="D1659" s="4">
        <f t="shared" si="1"/>
        <v>59.99556184</v>
      </c>
    </row>
    <row r="1660">
      <c r="A1660" s="2" t="s">
        <v>16633</v>
      </c>
      <c r="B1660" s="1" t="s">
        <v>16</v>
      </c>
      <c r="C1660" s="1">
        <v>0.565480709075927</v>
      </c>
      <c r="D1660" s="4">
        <f t="shared" si="1"/>
        <v>56.54807091</v>
      </c>
    </row>
    <row r="1661">
      <c r="A1661" s="2" t="s">
        <v>16635</v>
      </c>
      <c r="B1661" s="1" t="s">
        <v>16</v>
      </c>
      <c r="C1661" s="1">
        <v>0.997892796993255</v>
      </c>
      <c r="D1661" s="4">
        <f t="shared" si="1"/>
        <v>99.7892797</v>
      </c>
    </row>
    <row r="1662">
      <c r="A1662" s="2" t="s">
        <v>16648</v>
      </c>
      <c r="B1662" s="1" t="s">
        <v>16</v>
      </c>
      <c r="C1662" s="1">
        <v>0.998632490634918</v>
      </c>
      <c r="D1662" s="4">
        <f t="shared" si="1"/>
        <v>99.86324906</v>
      </c>
    </row>
    <row r="1663">
      <c r="A1663" s="2" t="s">
        <v>16652</v>
      </c>
      <c r="B1663" s="1" t="s">
        <v>16</v>
      </c>
      <c r="C1663" s="1">
        <v>0.96368008852005</v>
      </c>
      <c r="D1663" s="4">
        <f t="shared" si="1"/>
        <v>96.36800885</v>
      </c>
    </row>
    <row r="1664">
      <c r="A1664" s="2" t="s">
        <v>16676</v>
      </c>
      <c r="B1664" s="1" t="s">
        <v>16</v>
      </c>
      <c r="C1664" s="1">
        <v>0.767018258571624</v>
      </c>
      <c r="D1664" s="4">
        <f t="shared" si="1"/>
        <v>76.70182586</v>
      </c>
    </row>
    <row r="1665">
      <c r="A1665" s="2" t="s">
        <v>16692</v>
      </c>
      <c r="B1665" s="1" t="s">
        <v>16</v>
      </c>
      <c r="C1665" s="1">
        <v>0.954302608966827</v>
      </c>
      <c r="D1665" s="4">
        <f t="shared" si="1"/>
        <v>95.4302609</v>
      </c>
    </row>
    <row r="1666">
      <c r="A1666" s="2" t="s">
        <v>16698</v>
      </c>
      <c r="B1666" s="1" t="s">
        <v>16</v>
      </c>
      <c r="C1666" s="1">
        <v>0.986855149269104</v>
      </c>
      <c r="D1666" s="4">
        <f t="shared" si="1"/>
        <v>98.68551493</v>
      </c>
    </row>
    <row r="1667">
      <c r="A1667" s="2" t="s">
        <v>16712</v>
      </c>
      <c r="B1667" s="1" t="s">
        <v>16</v>
      </c>
      <c r="C1667" s="1">
        <v>0.992492735385894</v>
      </c>
      <c r="D1667" s="4">
        <f t="shared" si="1"/>
        <v>99.24927354</v>
      </c>
    </row>
    <row r="1668">
      <c r="A1668" s="2" t="s">
        <v>3968</v>
      </c>
      <c r="B1668" s="1" t="s">
        <v>16</v>
      </c>
      <c r="C1668" s="1">
        <v>0.667689740657806</v>
      </c>
      <c r="D1668" s="4">
        <f t="shared" si="1"/>
        <v>66.76897407</v>
      </c>
    </row>
    <row r="1669">
      <c r="A1669" s="2" t="s">
        <v>16717</v>
      </c>
      <c r="B1669" s="1" t="s">
        <v>16</v>
      </c>
      <c r="C1669" s="1">
        <v>0.968706429004669</v>
      </c>
      <c r="D1669" s="4">
        <f t="shared" si="1"/>
        <v>96.8706429</v>
      </c>
    </row>
    <row r="1670">
      <c r="A1670" s="2" t="s">
        <v>16721</v>
      </c>
      <c r="B1670" s="1" t="s">
        <v>16</v>
      </c>
      <c r="C1670" s="1">
        <v>0.975980520248413</v>
      </c>
      <c r="D1670" s="4">
        <f t="shared" si="1"/>
        <v>97.59805202</v>
      </c>
    </row>
    <row r="1671">
      <c r="A1671" s="2" t="s">
        <v>16725</v>
      </c>
      <c r="B1671" s="1" t="s">
        <v>16</v>
      </c>
      <c r="C1671" s="1">
        <v>0.677699863910675</v>
      </c>
      <c r="D1671" s="4">
        <f t="shared" si="1"/>
        <v>67.76998639</v>
      </c>
    </row>
    <row r="1672">
      <c r="A1672" s="2" t="s">
        <v>16739</v>
      </c>
      <c r="B1672" s="1" t="s">
        <v>16</v>
      </c>
      <c r="C1672" s="1">
        <v>0.992552518844604</v>
      </c>
      <c r="D1672" s="4">
        <f t="shared" si="1"/>
        <v>99.25525188</v>
      </c>
    </row>
    <row r="1673">
      <c r="A1673" s="2" t="s">
        <v>16751</v>
      </c>
      <c r="B1673" s="1" t="s">
        <v>16</v>
      </c>
      <c r="C1673" s="1">
        <v>0.991794168949127</v>
      </c>
      <c r="D1673" s="4">
        <f t="shared" si="1"/>
        <v>99.17941689</v>
      </c>
    </row>
    <row r="1674">
      <c r="A1674" s="2" t="s">
        <v>16755</v>
      </c>
      <c r="B1674" s="1" t="s">
        <v>16</v>
      </c>
      <c r="C1674" s="1">
        <v>0.911502063274383</v>
      </c>
      <c r="D1674" s="4">
        <f t="shared" si="1"/>
        <v>91.15020633</v>
      </c>
    </row>
    <row r="1675">
      <c r="A1675" s="2" t="s">
        <v>16803</v>
      </c>
      <c r="B1675" s="1" t="s">
        <v>16</v>
      </c>
      <c r="C1675" s="1">
        <v>0.995828807353973</v>
      </c>
      <c r="D1675" s="4">
        <f t="shared" si="1"/>
        <v>99.58288074</v>
      </c>
    </row>
    <row r="1676">
      <c r="A1676" s="2" t="s">
        <v>16807</v>
      </c>
      <c r="B1676" s="1" t="s">
        <v>16</v>
      </c>
      <c r="C1676" s="1">
        <v>0.672579288482666</v>
      </c>
      <c r="D1676" s="4">
        <f t="shared" si="1"/>
        <v>67.25792885</v>
      </c>
    </row>
    <row r="1677">
      <c r="A1677" s="2" t="s">
        <v>16813</v>
      </c>
      <c r="B1677" s="1" t="s">
        <v>16</v>
      </c>
      <c r="C1677" s="1">
        <v>0.996498346328735</v>
      </c>
      <c r="D1677" s="4">
        <f t="shared" si="1"/>
        <v>99.64983463</v>
      </c>
    </row>
    <row r="1678">
      <c r="A1678" s="2" t="s">
        <v>16433</v>
      </c>
      <c r="B1678" s="1" t="s">
        <v>16</v>
      </c>
      <c r="C1678" s="1">
        <v>0.691975533962249</v>
      </c>
      <c r="D1678" s="4">
        <f t="shared" si="1"/>
        <v>69.1975534</v>
      </c>
    </row>
    <row r="1679">
      <c r="A1679" s="2" t="s">
        <v>16822</v>
      </c>
      <c r="B1679" s="1" t="s">
        <v>16</v>
      </c>
      <c r="C1679" s="1">
        <v>0.854565680027008</v>
      </c>
      <c r="D1679" s="4">
        <f t="shared" si="1"/>
        <v>85.456568</v>
      </c>
    </row>
    <row r="1680">
      <c r="A1680" s="2" t="s">
        <v>16824</v>
      </c>
      <c r="B1680" s="1" t="s">
        <v>16</v>
      </c>
      <c r="C1680" s="1">
        <v>0.774470210075378</v>
      </c>
      <c r="D1680" s="4">
        <f t="shared" si="1"/>
        <v>77.44702101</v>
      </c>
    </row>
    <row r="1681">
      <c r="A1681" s="2" t="s">
        <v>16843</v>
      </c>
      <c r="B1681" s="1" t="s">
        <v>16</v>
      </c>
      <c r="C1681" s="1">
        <v>0.924224972724914</v>
      </c>
      <c r="D1681" s="4">
        <f t="shared" si="1"/>
        <v>92.42249727</v>
      </c>
    </row>
    <row r="1682">
      <c r="A1682" s="2" t="s">
        <v>16853</v>
      </c>
      <c r="B1682" s="1" t="s">
        <v>16</v>
      </c>
      <c r="C1682" s="1">
        <v>0.716646075248718</v>
      </c>
      <c r="D1682" s="4">
        <f t="shared" si="1"/>
        <v>71.66460752</v>
      </c>
    </row>
    <row r="1683">
      <c r="A1683" s="2" t="s">
        <v>16865</v>
      </c>
      <c r="B1683" s="1" t="s">
        <v>16</v>
      </c>
      <c r="C1683" s="1">
        <v>0.963719964027404</v>
      </c>
      <c r="D1683" s="4">
        <f t="shared" si="1"/>
        <v>96.3719964</v>
      </c>
    </row>
    <row r="1684">
      <c r="A1684" s="2" t="s">
        <v>3968</v>
      </c>
      <c r="B1684" s="1" t="s">
        <v>16</v>
      </c>
      <c r="C1684" s="1">
        <v>0.667689740657806</v>
      </c>
      <c r="D1684" s="4">
        <f t="shared" si="1"/>
        <v>66.76897407</v>
      </c>
    </row>
    <row r="1685">
      <c r="A1685" s="2" t="s">
        <v>16868</v>
      </c>
      <c r="B1685" s="1" t="s">
        <v>16</v>
      </c>
      <c r="C1685" s="1">
        <v>0.581437170505523</v>
      </c>
      <c r="D1685" s="4">
        <f t="shared" si="1"/>
        <v>58.14371705</v>
      </c>
    </row>
    <row r="1686">
      <c r="A1686" s="2" t="s">
        <v>16892</v>
      </c>
      <c r="B1686" s="1" t="s">
        <v>16</v>
      </c>
      <c r="C1686" s="1">
        <v>0.733303785324096</v>
      </c>
      <c r="D1686" s="4">
        <f t="shared" si="1"/>
        <v>73.33037853</v>
      </c>
    </row>
    <row r="1687">
      <c r="A1687" s="2" t="s">
        <v>16712</v>
      </c>
      <c r="B1687" s="1" t="s">
        <v>16</v>
      </c>
      <c r="C1687" s="1">
        <v>0.992492735385894</v>
      </c>
      <c r="D1687" s="4">
        <f t="shared" si="1"/>
        <v>99.24927354</v>
      </c>
    </row>
    <row r="1688">
      <c r="A1688" s="2" t="s">
        <v>16919</v>
      </c>
      <c r="B1688" s="1" t="s">
        <v>16</v>
      </c>
      <c r="C1688" s="1">
        <v>0.99442309141159</v>
      </c>
      <c r="D1688" s="4">
        <f t="shared" si="1"/>
        <v>99.44230914</v>
      </c>
    </row>
    <row r="1689">
      <c r="A1689" s="2" t="s">
        <v>16921</v>
      </c>
      <c r="B1689" s="1" t="s">
        <v>16</v>
      </c>
      <c r="C1689" s="1">
        <v>0.817898690700531</v>
      </c>
      <c r="D1689" s="4">
        <f t="shared" si="1"/>
        <v>81.78986907</v>
      </c>
    </row>
    <row r="1690">
      <c r="A1690" s="2" t="s">
        <v>16940</v>
      </c>
      <c r="B1690" s="1" t="s">
        <v>16</v>
      </c>
      <c r="C1690" s="1">
        <v>0.495729386806488</v>
      </c>
      <c r="D1690" s="4">
        <f t="shared" si="1"/>
        <v>49.57293868</v>
      </c>
    </row>
    <row r="1691">
      <c r="A1691" s="2" t="s">
        <v>16942</v>
      </c>
      <c r="B1691" s="1" t="s">
        <v>16</v>
      </c>
      <c r="C1691" s="1">
        <v>0.991585135459899</v>
      </c>
      <c r="D1691" s="4">
        <f t="shared" si="1"/>
        <v>99.15851355</v>
      </c>
    </row>
    <row r="1692">
      <c r="A1692" s="2" t="s">
        <v>16981</v>
      </c>
      <c r="B1692" s="1" t="s">
        <v>16</v>
      </c>
      <c r="C1692" s="1">
        <v>0.752190351486206</v>
      </c>
      <c r="D1692" s="4">
        <f t="shared" si="1"/>
        <v>75.21903515</v>
      </c>
    </row>
    <row r="1693">
      <c r="A1693" s="2" t="s">
        <v>17003</v>
      </c>
      <c r="B1693" s="1" t="s">
        <v>16</v>
      </c>
      <c r="C1693" s="1">
        <v>0.761857986450195</v>
      </c>
      <c r="D1693" s="4">
        <f t="shared" si="1"/>
        <v>76.18579865</v>
      </c>
    </row>
    <row r="1694">
      <c r="A1694" s="2" t="s">
        <v>17020</v>
      </c>
      <c r="B1694" s="1" t="s">
        <v>16</v>
      </c>
      <c r="C1694" s="1">
        <v>0.994156718254089</v>
      </c>
      <c r="D1694" s="4">
        <f t="shared" si="1"/>
        <v>99.41567183</v>
      </c>
    </row>
    <row r="1695">
      <c r="A1695" s="2" t="s">
        <v>17022</v>
      </c>
      <c r="B1695" s="1" t="s">
        <v>16</v>
      </c>
      <c r="C1695" s="1">
        <v>0.56283152103424</v>
      </c>
      <c r="D1695" s="4">
        <f t="shared" si="1"/>
        <v>56.2831521</v>
      </c>
    </row>
    <row r="1696">
      <c r="A1696" s="2" t="s">
        <v>17036</v>
      </c>
      <c r="B1696" s="1" t="s">
        <v>16</v>
      </c>
      <c r="C1696" s="1">
        <v>0.994033396244049</v>
      </c>
      <c r="D1696" s="4">
        <f t="shared" si="1"/>
        <v>99.40333962</v>
      </c>
    </row>
    <row r="1697">
      <c r="A1697" s="2" t="s">
        <v>17040</v>
      </c>
      <c r="B1697" s="1" t="s">
        <v>16</v>
      </c>
      <c r="C1697" s="1">
        <v>0.993935406208038</v>
      </c>
      <c r="D1697" s="4">
        <f t="shared" si="1"/>
        <v>99.39354062</v>
      </c>
    </row>
    <row r="1698">
      <c r="A1698" s="2" t="s">
        <v>17056</v>
      </c>
      <c r="B1698" s="1" t="s">
        <v>16</v>
      </c>
      <c r="C1698" s="1">
        <v>0.956392109394073</v>
      </c>
      <c r="D1698" s="4">
        <f t="shared" si="1"/>
        <v>95.63921094</v>
      </c>
    </row>
    <row r="1699">
      <c r="A1699" s="2" t="s">
        <v>17088</v>
      </c>
      <c r="B1699" s="1" t="s">
        <v>16</v>
      </c>
      <c r="C1699" s="1">
        <v>0.993459701538085</v>
      </c>
      <c r="D1699" s="4">
        <f t="shared" si="1"/>
        <v>99.34597015</v>
      </c>
    </row>
    <row r="1700">
      <c r="A1700" s="2" t="s">
        <v>17157</v>
      </c>
      <c r="B1700" s="1" t="s">
        <v>16</v>
      </c>
      <c r="C1700" s="1">
        <v>0.977679133415222</v>
      </c>
      <c r="D1700" s="4">
        <f t="shared" si="1"/>
        <v>97.76791334</v>
      </c>
    </row>
    <row r="1701">
      <c r="A1701" s="2" t="s">
        <v>17163</v>
      </c>
      <c r="B1701" s="1" t="s">
        <v>16</v>
      </c>
      <c r="C1701" s="1">
        <v>0.649789690971374</v>
      </c>
      <c r="D1701" s="4">
        <f t="shared" si="1"/>
        <v>64.9789691</v>
      </c>
    </row>
    <row r="1702">
      <c r="A1702" s="2" t="s">
        <v>17165</v>
      </c>
      <c r="B1702" s="1" t="s">
        <v>16</v>
      </c>
      <c r="C1702" s="1">
        <v>0.584672629833221</v>
      </c>
      <c r="D1702" s="4">
        <f t="shared" si="1"/>
        <v>58.46726298</v>
      </c>
    </row>
    <row r="1703">
      <c r="A1703" s="2" t="s">
        <v>17181</v>
      </c>
      <c r="B1703" s="1" t="s">
        <v>16</v>
      </c>
      <c r="C1703" s="1">
        <v>0.983862221240997</v>
      </c>
      <c r="D1703" s="4">
        <f t="shared" si="1"/>
        <v>98.38622212</v>
      </c>
    </row>
    <row r="1704">
      <c r="A1704" s="2" t="s">
        <v>17199</v>
      </c>
      <c r="B1704" s="1" t="s">
        <v>16</v>
      </c>
      <c r="C1704" s="1">
        <v>0.988075196743011</v>
      </c>
      <c r="D1704" s="4">
        <f t="shared" si="1"/>
        <v>98.80751967</v>
      </c>
    </row>
    <row r="1705">
      <c r="A1705" s="2" t="s">
        <v>17203</v>
      </c>
      <c r="B1705" s="1" t="s">
        <v>16</v>
      </c>
      <c r="C1705" s="1">
        <v>0.993866741657257</v>
      </c>
      <c r="D1705" s="4">
        <f t="shared" si="1"/>
        <v>99.38667417</v>
      </c>
    </row>
    <row r="1706">
      <c r="A1706" s="2" t="s">
        <v>17207</v>
      </c>
      <c r="B1706" s="1" t="s">
        <v>16</v>
      </c>
      <c r="C1706" s="1">
        <v>0.568994581699371</v>
      </c>
      <c r="D1706" s="4">
        <f t="shared" si="1"/>
        <v>56.89945817</v>
      </c>
    </row>
    <row r="1707">
      <c r="A1707" s="2" t="s">
        <v>17267</v>
      </c>
      <c r="B1707" s="1" t="s">
        <v>16</v>
      </c>
      <c r="C1707" s="1">
        <v>0.516876578330993</v>
      </c>
      <c r="D1707" s="4">
        <f t="shared" si="1"/>
        <v>51.68765783</v>
      </c>
    </row>
    <row r="1708">
      <c r="A1708" s="2" t="s">
        <v>17269</v>
      </c>
      <c r="B1708" s="1" t="s">
        <v>16</v>
      </c>
      <c r="C1708" s="1">
        <v>0.999305009841919</v>
      </c>
      <c r="D1708" s="4">
        <f t="shared" si="1"/>
        <v>99.93050098</v>
      </c>
    </row>
    <row r="1709">
      <c r="A1709" s="2" t="s">
        <v>17277</v>
      </c>
      <c r="B1709" s="1" t="s">
        <v>16</v>
      </c>
      <c r="C1709" s="1">
        <v>0.709242343902587</v>
      </c>
      <c r="D1709" s="4">
        <f t="shared" si="1"/>
        <v>70.92423439</v>
      </c>
    </row>
    <row r="1710">
      <c r="A1710" s="9"/>
      <c r="B1710" s="1" t="s">
        <v>16</v>
      </c>
      <c r="C1710" s="1">
        <v>0.991156697273254</v>
      </c>
      <c r="D1710" s="4">
        <f t="shared" si="1"/>
        <v>99.11566973</v>
      </c>
    </row>
    <row r="1711">
      <c r="A1711" s="2" t="s">
        <v>17316</v>
      </c>
      <c r="B1711" s="1" t="s">
        <v>16</v>
      </c>
      <c r="C1711" s="1">
        <v>0.973960041999816</v>
      </c>
      <c r="D1711" s="4">
        <f t="shared" si="1"/>
        <v>97.3960042</v>
      </c>
    </row>
    <row r="1712">
      <c r="A1712" s="2" t="s">
        <v>17324</v>
      </c>
      <c r="B1712" s="1" t="s">
        <v>16</v>
      </c>
      <c r="C1712" s="1">
        <v>0.999621629714965</v>
      </c>
      <c r="D1712" s="4">
        <f t="shared" si="1"/>
        <v>99.96216297</v>
      </c>
    </row>
    <row r="1713">
      <c r="A1713" s="2" t="s">
        <v>17326</v>
      </c>
      <c r="B1713" s="1" t="s">
        <v>16</v>
      </c>
      <c r="C1713" s="1">
        <v>0.997178196907043</v>
      </c>
      <c r="D1713" s="4">
        <f t="shared" si="1"/>
        <v>99.71781969</v>
      </c>
    </row>
    <row r="1714">
      <c r="A1714" s="2" t="s">
        <v>17328</v>
      </c>
      <c r="B1714" s="1" t="s">
        <v>16</v>
      </c>
      <c r="C1714" s="1">
        <v>0.990117490291595</v>
      </c>
      <c r="D1714" s="4">
        <f t="shared" si="1"/>
        <v>99.01174903</v>
      </c>
    </row>
    <row r="1715">
      <c r="A1715" s="2" t="s">
        <v>17330</v>
      </c>
      <c r="B1715" s="1" t="s">
        <v>16</v>
      </c>
      <c r="C1715" s="1">
        <v>0.984486997127533</v>
      </c>
      <c r="D1715" s="4">
        <f t="shared" si="1"/>
        <v>98.44869971</v>
      </c>
    </row>
    <row r="1716">
      <c r="A1716" s="2" t="s">
        <v>17277</v>
      </c>
      <c r="B1716" s="1" t="s">
        <v>16</v>
      </c>
      <c r="C1716" s="1">
        <v>0.709242343902587</v>
      </c>
      <c r="D1716" s="4">
        <f t="shared" si="1"/>
        <v>70.92423439</v>
      </c>
    </row>
    <row r="1717">
      <c r="A1717" s="2" t="s">
        <v>17337</v>
      </c>
      <c r="B1717" s="1" t="s">
        <v>16</v>
      </c>
      <c r="C1717" s="1">
        <v>0.796369791030883</v>
      </c>
      <c r="D1717" s="4">
        <f t="shared" si="1"/>
        <v>79.6369791</v>
      </c>
    </row>
    <row r="1718">
      <c r="A1718" s="2" t="s">
        <v>17339</v>
      </c>
      <c r="B1718" s="1" t="s">
        <v>16</v>
      </c>
      <c r="C1718" s="1">
        <v>0.993798673152923</v>
      </c>
      <c r="D1718" s="4">
        <f t="shared" si="1"/>
        <v>99.37986732</v>
      </c>
    </row>
    <row r="1719">
      <c r="A1719" s="2" t="s">
        <v>17359</v>
      </c>
      <c r="B1719" s="1" t="s">
        <v>16</v>
      </c>
      <c r="C1719" s="1">
        <v>0.999196112155914</v>
      </c>
      <c r="D1719" s="4">
        <f t="shared" si="1"/>
        <v>99.91961122</v>
      </c>
    </row>
    <row r="1720">
      <c r="A1720" s="2" t="s">
        <v>17371</v>
      </c>
      <c r="B1720" s="1" t="s">
        <v>16</v>
      </c>
      <c r="C1720" s="1">
        <v>0.950145959854126</v>
      </c>
      <c r="D1720" s="4">
        <f t="shared" si="1"/>
        <v>95.01459599</v>
      </c>
    </row>
    <row r="1721">
      <c r="A1721" s="2" t="s">
        <v>17381</v>
      </c>
      <c r="B1721" s="1" t="s">
        <v>16</v>
      </c>
      <c r="C1721" s="1">
        <v>0.938469767570495</v>
      </c>
      <c r="D1721" s="4">
        <f t="shared" si="1"/>
        <v>93.84697676</v>
      </c>
    </row>
    <row r="1722">
      <c r="A1722" s="2" t="s">
        <v>17389</v>
      </c>
      <c r="B1722" s="1" t="s">
        <v>16</v>
      </c>
      <c r="C1722" s="1">
        <v>0.996807336807251</v>
      </c>
      <c r="D1722" s="4">
        <f t="shared" si="1"/>
        <v>99.68073368</v>
      </c>
    </row>
    <row r="1723">
      <c r="A1723" s="2" t="s">
        <v>17398</v>
      </c>
      <c r="B1723" s="1" t="s">
        <v>16</v>
      </c>
      <c r="C1723" s="1">
        <v>0.998588979244232</v>
      </c>
      <c r="D1723" s="4">
        <f t="shared" si="1"/>
        <v>99.85889792</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25"/>
    <col customWidth="1" min="4" max="4" width="8.5"/>
    <col customWidth="1" min="5" max="15" width="8.88"/>
  </cols>
  <sheetData>
    <row r="1">
      <c r="A1" s="2" t="s">
        <v>1</v>
      </c>
      <c r="B1" s="1" t="s">
        <v>2</v>
      </c>
      <c r="C1" s="1" t="s">
        <v>3</v>
      </c>
      <c r="E1" s="13">
        <v>0.0</v>
      </c>
      <c r="F1" s="13">
        <v>10.0</v>
      </c>
      <c r="G1" s="13">
        <v>20.0</v>
      </c>
      <c r="H1" s="13">
        <v>30.0</v>
      </c>
      <c r="I1" s="13">
        <v>40.0</v>
      </c>
      <c r="J1" s="13">
        <v>50.0</v>
      </c>
      <c r="K1" s="13">
        <v>60.0</v>
      </c>
      <c r="L1" s="13">
        <v>70.0</v>
      </c>
      <c r="M1" s="13">
        <v>80.0</v>
      </c>
      <c r="N1" s="13">
        <v>90.0</v>
      </c>
      <c r="O1" s="13">
        <v>100.0</v>
      </c>
    </row>
    <row r="2">
      <c r="A2" s="2" t="s">
        <v>5</v>
      </c>
      <c r="B2" s="1" t="s">
        <v>6</v>
      </c>
      <c r="C2" s="1">
        <v>0.995231091976165</v>
      </c>
      <c r="D2" s="4">
        <f t="shared" ref="D2:D6012" si="1">C2*100</f>
        <v>99.5231092</v>
      </c>
      <c r="E2" s="14">
        <f>COUNTIFS($D$2:$D$6012,"=0",$D$2:$D$6012,"&lt;=10")</f>
        <v>0</v>
      </c>
      <c r="F2" s="14">
        <f>COUNTIFS($D$2:$D$6012,"&gt;10",$D$2:$D$6012,"&lt;=20")</f>
        <v>0</v>
      </c>
      <c r="G2" s="14">
        <f>COUNTIFS($D$2:$D$6012,"&gt;20",$D$2:$D$6012,"&lt;=30")</f>
        <v>0</v>
      </c>
      <c r="H2" s="14">
        <f>COUNTIFS($D$2:$D$6012,"&gt;30",$D$2:$D$6012,"&lt;=40")</f>
        <v>0</v>
      </c>
      <c r="I2" s="14">
        <f>COUNTIFS($D$2:$D$6012,"&gt;40",$D$2:$D$6012,"&lt;=50")</f>
        <v>29</v>
      </c>
      <c r="J2" s="14">
        <f>COUNTIFS($D$2:$D$6012,"&gt;50",$D$2:$D$6012,"&lt;=60")</f>
        <v>147</v>
      </c>
      <c r="K2" s="14">
        <f>COUNTIFS($D$2:$D$6012,"&gt;60",$D$2:$D$6012,"&lt;=70")</f>
        <v>149</v>
      </c>
      <c r="L2" s="14">
        <f>COUNTIFS($D$2:$D$6012,"&gt;70",$D$2:$D$6012,"&lt;=80")</f>
        <v>170</v>
      </c>
      <c r="M2" s="14">
        <f>COUNTIFS($D$2:$D$6012,"&gt;80",$D$2:$D$6012,"&lt;=90")</f>
        <v>314</v>
      </c>
      <c r="N2" s="14">
        <f>COUNTIFS($D$2:$D$6012,"&gt;90",$D$2:$D$6012,"&lt;=100")</f>
        <v>5202</v>
      </c>
      <c r="O2" s="14">
        <f>COUNTIF($D$2:$D$6012,"=100")</f>
        <v>0</v>
      </c>
      <c r="P2" s="4">
        <f>sum(E2:O2)</f>
        <v>6011</v>
      </c>
    </row>
    <row r="3">
      <c r="A3" s="2" t="s">
        <v>11</v>
      </c>
      <c r="B3" s="1" t="s">
        <v>6</v>
      </c>
      <c r="C3" s="1">
        <v>0.99293452501297</v>
      </c>
      <c r="D3" s="4">
        <f t="shared" si="1"/>
        <v>99.2934525</v>
      </c>
      <c r="F3" s="15" t="s">
        <v>17403</v>
      </c>
      <c r="G3" s="16">
        <f>average(D2:D6012)</f>
        <v>95.07829553</v>
      </c>
    </row>
    <row r="4">
      <c r="A4" s="2" t="s">
        <v>13</v>
      </c>
      <c r="B4" s="1" t="s">
        <v>6</v>
      </c>
      <c r="C4" s="1">
        <v>0.994813680648803</v>
      </c>
      <c r="D4" s="4">
        <f t="shared" si="1"/>
        <v>99.48136806</v>
      </c>
    </row>
    <row r="5">
      <c r="A5" s="2" t="s">
        <v>27</v>
      </c>
      <c r="B5" s="1" t="s">
        <v>6</v>
      </c>
      <c r="C5" s="1">
        <v>0.996924936771392</v>
      </c>
      <c r="D5" s="4">
        <f t="shared" si="1"/>
        <v>99.69249368</v>
      </c>
    </row>
    <row r="6">
      <c r="A6" s="2" t="s">
        <v>31</v>
      </c>
      <c r="B6" s="1" t="s">
        <v>6</v>
      </c>
      <c r="C6" s="1">
        <v>0.994968950748443</v>
      </c>
      <c r="D6" s="4">
        <f t="shared" si="1"/>
        <v>99.49689507</v>
      </c>
    </row>
    <row r="7">
      <c r="A7" s="2" t="s">
        <v>33</v>
      </c>
      <c r="B7" s="1" t="s">
        <v>6</v>
      </c>
      <c r="C7" s="1">
        <v>0.702400624752044</v>
      </c>
      <c r="D7" s="4">
        <f t="shared" si="1"/>
        <v>70.24006248</v>
      </c>
    </row>
    <row r="8">
      <c r="A8" s="2" t="s">
        <v>35</v>
      </c>
      <c r="B8" s="1" t="s">
        <v>6</v>
      </c>
      <c r="C8" s="1">
        <v>0.997329592704773</v>
      </c>
      <c r="D8" s="4">
        <f t="shared" si="1"/>
        <v>99.73295927</v>
      </c>
    </row>
    <row r="9">
      <c r="A9" s="2" t="s">
        <v>37</v>
      </c>
      <c r="B9" s="1" t="s">
        <v>6</v>
      </c>
      <c r="C9" s="1">
        <v>0.977498412132263</v>
      </c>
      <c r="D9" s="4">
        <f t="shared" si="1"/>
        <v>97.74984121</v>
      </c>
    </row>
    <row r="10">
      <c r="A10" s="2" t="s">
        <v>39</v>
      </c>
      <c r="B10" s="1" t="s">
        <v>6</v>
      </c>
      <c r="C10" s="1">
        <v>0.990706920623779</v>
      </c>
      <c r="D10" s="4">
        <f t="shared" si="1"/>
        <v>99.07069206</v>
      </c>
    </row>
    <row r="11">
      <c r="A11" s="2" t="s">
        <v>41</v>
      </c>
      <c r="B11" s="1" t="s">
        <v>6</v>
      </c>
      <c r="C11" s="1">
        <v>0.995444297790527</v>
      </c>
      <c r="D11" s="4">
        <f t="shared" si="1"/>
        <v>99.54442978</v>
      </c>
    </row>
    <row r="12">
      <c r="A12" s="2" t="s">
        <v>43</v>
      </c>
      <c r="B12" s="1" t="s">
        <v>6</v>
      </c>
      <c r="C12" s="1">
        <v>0.779723644256591</v>
      </c>
      <c r="D12" s="4">
        <f t="shared" si="1"/>
        <v>77.97236443</v>
      </c>
    </row>
    <row r="13">
      <c r="A13" s="2" t="s">
        <v>47</v>
      </c>
      <c r="B13" s="1" t="s">
        <v>6</v>
      </c>
      <c r="C13" s="1">
        <v>0.990600705146789</v>
      </c>
      <c r="D13" s="4">
        <f t="shared" si="1"/>
        <v>99.06007051</v>
      </c>
    </row>
    <row r="14">
      <c r="A14" s="2" t="s">
        <v>53</v>
      </c>
      <c r="B14" s="1" t="s">
        <v>6</v>
      </c>
      <c r="C14" s="1">
        <v>0.99228549003601</v>
      </c>
      <c r="D14" s="4">
        <f t="shared" si="1"/>
        <v>99.228549</v>
      </c>
    </row>
    <row r="15">
      <c r="A15" s="2" t="s">
        <v>59</v>
      </c>
      <c r="B15" s="1" t="s">
        <v>6</v>
      </c>
      <c r="C15" s="1">
        <v>0.995287537574768</v>
      </c>
      <c r="D15" s="4">
        <f t="shared" si="1"/>
        <v>99.52875376</v>
      </c>
    </row>
    <row r="16">
      <c r="A16" s="2" t="s">
        <v>61</v>
      </c>
      <c r="B16" s="1" t="s">
        <v>6</v>
      </c>
      <c r="C16" s="1">
        <v>0.993423223495483</v>
      </c>
      <c r="D16" s="4">
        <f t="shared" si="1"/>
        <v>99.34232235</v>
      </c>
    </row>
    <row r="17">
      <c r="A17" s="2" t="s">
        <v>63</v>
      </c>
      <c r="B17" s="1" t="s">
        <v>6</v>
      </c>
      <c r="C17" s="1">
        <v>0.996777713298797</v>
      </c>
      <c r="D17" s="4">
        <f t="shared" si="1"/>
        <v>99.67777133</v>
      </c>
    </row>
    <row r="18">
      <c r="A18" s="2" t="s">
        <v>65</v>
      </c>
      <c r="B18" s="1" t="s">
        <v>6</v>
      </c>
      <c r="C18" s="1">
        <v>0.996469140052795</v>
      </c>
      <c r="D18" s="4">
        <f t="shared" si="1"/>
        <v>99.64691401</v>
      </c>
    </row>
    <row r="19">
      <c r="A19" s="2" t="s">
        <v>67</v>
      </c>
      <c r="B19" s="1" t="s">
        <v>6</v>
      </c>
      <c r="C19" s="1">
        <v>0.99601149559021</v>
      </c>
      <c r="D19" s="4">
        <f t="shared" si="1"/>
        <v>99.60114956</v>
      </c>
    </row>
    <row r="20">
      <c r="A20" s="2" t="s">
        <v>69</v>
      </c>
      <c r="B20" s="1" t="s">
        <v>6</v>
      </c>
      <c r="C20" s="1">
        <v>0.86555403470993</v>
      </c>
      <c r="D20" s="4">
        <f t="shared" si="1"/>
        <v>86.55540347</v>
      </c>
    </row>
    <row r="21">
      <c r="A21" s="2" t="s">
        <v>73</v>
      </c>
      <c r="B21" s="1" t="s">
        <v>6</v>
      </c>
      <c r="C21" s="1">
        <v>0.996950209140777</v>
      </c>
      <c r="D21" s="4">
        <f t="shared" si="1"/>
        <v>99.69502091</v>
      </c>
    </row>
    <row r="22">
      <c r="A22" s="2" t="s">
        <v>75</v>
      </c>
      <c r="B22" s="1" t="s">
        <v>6</v>
      </c>
      <c r="C22" s="1">
        <v>0.979008495807647</v>
      </c>
      <c r="D22" s="4">
        <f t="shared" si="1"/>
        <v>97.90084958</v>
      </c>
    </row>
    <row r="23">
      <c r="A23" s="2" t="s">
        <v>77</v>
      </c>
      <c r="B23" s="1" t="s">
        <v>6</v>
      </c>
      <c r="C23" s="1">
        <v>0.994473278522491</v>
      </c>
      <c r="D23" s="4">
        <f t="shared" si="1"/>
        <v>99.44732785</v>
      </c>
    </row>
    <row r="24">
      <c r="A24" s="2" t="s">
        <v>79</v>
      </c>
      <c r="B24" s="1" t="s">
        <v>6</v>
      </c>
      <c r="C24" s="1">
        <v>0.997430860996246</v>
      </c>
      <c r="D24" s="4">
        <f t="shared" si="1"/>
        <v>99.7430861</v>
      </c>
    </row>
    <row r="25">
      <c r="A25" s="2" t="s">
        <v>83</v>
      </c>
      <c r="B25" s="1" t="s">
        <v>6</v>
      </c>
      <c r="C25" s="1">
        <v>0.996573209762573</v>
      </c>
      <c r="D25" s="4">
        <f t="shared" si="1"/>
        <v>99.65732098</v>
      </c>
    </row>
    <row r="26">
      <c r="A26" s="2" t="s">
        <v>87</v>
      </c>
      <c r="B26" s="1" t="s">
        <v>6</v>
      </c>
      <c r="C26" s="1">
        <v>0.983425080776214</v>
      </c>
      <c r="D26" s="4">
        <f t="shared" si="1"/>
        <v>98.34250808</v>
      </c>
    </row>
    <row r="27">
      <c r="A27" s="2" t="s">
        <v>89</v>
      </c>
      <c r="B27" s="1" t="s">
        <v>6</v>
      </c>
      <c r="C27" s="1">
        <v>0.987852334976196</v>
      </c>
      <c r="D27" s="4">
        <f t="shared" si="1"/>
        <v>98.7852335</v>
      </c>
    </row>
    <row r="28">
      <c r="A28" s="2" t="s">
        <v>91</v>
      </c>
      <c r="B28" s="1" t="s">
        <v>6</v>
      </c>
      <c r="C28" s="1">
        <v>0.991967260837554</v>
      </c>
      <c r="D28" s="4">
        <f t="shared" si="1"/>
        <v>99.19672608</v>
      </c>
    </row>
    <row r="29">
      <c r="A29" s="2" t="s">
        <v>93</v>
      </c>
      <c r="B29" s="1" t="s">
        <v>6</v>
      </c>
      <c r="C29" s="1">
        <v>0.985464513301849</v>
      </c>
      <c r="D29" s="4">
        <f t="shared" si="1"/>
        <v>98.54645133</v>
      </c>
    </row>
    <row r="30">
      <c r="A30" s="2" t="s">
        <v>97</v>
      </c>
      <c r="B30" s="1" t="s">
        <v>6</v>
      </c>
      <c r="C30" s="1">
        <v>0.973959743976593</v>
      </c>
      <c r="D30" s="4">
        <f t="shared" si="1"/>
        <v>97.3959744</v>
      </c>
    </row>
    <row r="31">
      <c r="A31" s="2" t="s">
        <v>99</v>
      </c>
      <c r="B31" s="1" t="s">
        <v>6</v>
      </c>
      <c r="C31" s="1">
        <v>0.992472529411315</v>
      </c>
      <c r="D31" s="4">
        <f t="shared" si="1"/>
        <v>99.24725294</v>
      </c>
    </row>
    <row r="32">
      <c r="A32" s="2" t="s">
        <v>101</v>
      </c>
      <c r="B32" s="1" t="s">
        <v>6</v>
      </c>
      <c r="C32" s="1">
        <v>0.996418833732605</v>
      </c>
      <c r="D32" s="4">
        <f t="shared" si="1"/>
        <v>99.64188337</v>
      </c>
    </row>
    <row r="33">
      <c r="A33" s="2" t="s">
        <v>103</v>
      </c>
      <c r="B33" s="1" t="s">
        <v>6</v>
      </c>
      <c r="C33" s="1">
        <v>0.594515442848205</v>
      </c>
      <c r="D33" s="4">
        <f t="shared" si="1"/>
        <v>59.45154428</v>
      </c>
    </row>
    <row r="34">
      <c r="A34" s="2" t="s">
        <v>105</v>
      </c>
      <c r="B34" s="1" t="s">
        <v>6</v>
      </c>
      <c r="C34" s="1">
        <v>0.692022621631622</v>
      </c>
      <c r="D34" s="4">
        <f t="shared" si="1"/>
        <v>69.20226216</v>
      </c>
    </row>
    <row r="35">
      <c r="A35" s="2" t="s">
        <v>109</v>
      </c>
      <c r="B35" s="1" t="s">
        <v>6</v>
      </c>
      <c r="C35" s="1">
        <v>0.846041858196258</v>
      </c>
      <c r="D35" s="4">
        <f t="shared" si="1"/>
        <v>84.60418582</v>
      </c>
    </row>
    <row r="36">
      <c r="A36" s="2" t="s">
        <v>113</v>
      </c>
      <c r="B36" s="1" t="s">
        <v>6</v>
      </c>
      <c r="C36" s="1">
        <v>0.997808277606964</v>
      </c>
      <c r="D36" s="4">
        <f t="shared" si="1"/>
        <v>99.78082776</v>
      </c>
    </row>
    <row r="37">
      <c r="A37" s="2" t="s">
        <v>118</v>
      </c>
      <c r="B37" s="1" t="s">
        <v>6</v>
      </c>
      <c r="C37" s="1">
        <v>0.994562089443206</v>
      </c>
      <c r="D37" s="4">
        <f t="shared" si="1"/>
        <v>99.45620894</v>
      </c>
    </row>
    <row r="38">
      <c r="A38" s="2" t="s">
        <v>120</v>
      </c>
      <c r="B38" s="1" t="s">
        <v>6</v>
      </c>
      <c r="C38" s="1">
        <v>0.697895884513855</v>
      </c>
      <c r="D38" s="4">
        <f t="shared" si="1"/>
        <v>69.78958845</v>
      </c>
    </row>
    <row r="39">
      <c r="A39" s="2" t="s">
        <v>122</v>
      </c>
      <c r="B39" s="1" t="s">
        <v>6</v>
      </c>
      <c r="C39" s="1">
        <v>0.982968747615814</v>
      </c>
      <c r="D39" s="4">
        <f t="shared" si="1"/>
        <v>98.29687476</v>
      </c>
    </row>
    <row r="40">
      <c r="A40" s="2" t="s">
        <v>124</v>
      </c>
      <c r="B40" s="1" t="s">
        <v>6</v>
      </c>
      <c r="C40" s="1">
        <v>0.998539566993713</v>
      </c>
      <c r="D40" s="4">
        <f t="shared" si="1"/>
        <v>99.8539567</v>
      </c>
    </row>
    <row r="41">
      <c r="A41" s="2" t="s">
        <v>126</v>
      </c>
      <c r="B41" s="1" t="s">
        <v>6</v>
      </c>
      <c r="C41" s="1">
        <v>0.97200733423233</v>
      </c>
      <c r="D41" s="4">
        <f t="shared" si="1"/>
        <v>97.20073342</v>
      </c>
    </row>
    <row r="42">
      <c r="A42" s="2" t="s">
        <v>128</v>
      </c>
      <c r="B42" s="1" t="s">
        <v>6</v>
      </c>
      <c r="C42" s="1">
        <v>0.871035635471344</v>
      </c>
      <c r="D42" s="4">
        <f t="shared" si="1"/>
        <v>87.10356355</v>
      </c>
    </row>
    <row r="43">
      <c r="A43" s="2" t="s">
        <v>131</v>
      </c>
      <c r="B43" s="1" t="s">
        <v>6</v>
      </c>
      <c r="C43" s="1">
        <v>0.87731659412384</v>
      </c>
      <c r="D43" s="4">
        <f t="shared" si="1"/>
        <v>87.73165941</v>
      </c>
    </row>
    <row r="44">
      <c r="A44" s="2" t="s">
        <v>133</v>
      </c>
      <c r="B44" s="1" t="s">
        <v>6</v>
      </c>
      <c r="C44" s="1">
        <v>0.993475973606109</v>
      </c>
      <c r="D44" s="4">
        <f t="shared" si="1"/>
        <v>99.34759736</v>
      </c>
    </row>
    <row r="45">
      <c r="A45" s="2" t="s">
        <v>137</v>
      </c>
      <c r="B45" s="1" t="s">
        <v>6</v>
      </c>
      <c r="C45" s="1">
        <v>0.99802279472351</v>
      </c>
      <c r="D45" s="4">
        <f t="shared" si="1"/>
        <v>99.80227947</v>
      </c>
    </row>
    <row r="46">
      <c r="A46" s="2" t="s">
        <v>139</v>
      </c>
      <c r="B46" s="1" t="s">
        <v>6</v>
      </c>
      <c r="C46" s="1">
        <v>0.986276388168335</v>
      </c>
      <c r="D46" s="4">
        <f t="shared" si="1"/>
        <v>98.62763882</v>
      </c>
    </row>
    <row r="47">
      <c r="A47" s="2" t="s">
        <v>141</v>
      </c>
      <c r="B47" s="1" t="s">
        <v>6</v>
      </c>
      <c r="C47" s="1">
        <v>0.967838406562805</v>
      </c>
      <c r="D47" s="4">
        <f t="shared" si="1"/>
        <v>96.78384066</v>
      </c>
    </row>
    <row r="48">
      <c r="A48" s="2" t="s">
        <v>145</v>
      </c>
      <c r="B48" s="1" t="s">
        <v>6</v>
      </c>
      <c r="C48" s="1">
        <v>0.971852838993072</v>
      </c>
      <c r="D48" s="4">
        <f t="shared" si="1"/>
        <v>97.1852839</v>
      </c>
    </row>
    <row r="49">
      <c r="A49" s="2" t="s">
        <v>149</v>
      </c>
      <c r="B49" s="1" t="s">
        <v>6</v>
      </c>
      <c r="C49" s="1">
        <v>0.968871533870697</v>
      </c>
      <c r="D49" s="4">
        <f t="shared" si="1"/>
        <v>96.88715339</v>
      </c>
    </row>
    <row r="50">
      <c r="A50" s="2" t="s">
        <v>151</v>
      </c>
      <c r="B50" s="1" t="s">
        <v>6</v>
      </c>
      <c r="C50" s="1">
        <v>0.995803415775299</v>
      </c>
      <c r="D50" s="4">
        <f t="shared" si="1"/>
        <v>99.58034158</v>
      </c>
    </row>
    <row r="51">
      <c r="A51" s="2" t="s">
        <v>153</v>
      </c>
      <c r="B51" s="1" t="s">
        <v>6</v>
      </c>
      <c r="C51" s="1">
        <v>0.998420715332031</v>
      </c>
      <c r="D51" s="4">
        <f t="shared" si="1"/>
        <v>99.84207153</v>
      </c>
    </row>
    <row r="52">
      <c r="A52" s="2" t="s">
        <v>155</v>
      </c>
      <c r="B52" s="1" t="s">
        <v>6</v>
      </c>
      <c r="C52" s="1">
        <v>0.987955570220947</v>
      </c>
      <c r="D52" s="4">
        <f t="shared" si="1"/>
        <v>98.79555702</v>
      </c>
    </row>
    <row r="53">
      <c r="A53" s="2" t="s">
        <v>157</v>
      </c>
      <c r="B53" s="1" t="s">
        <v>6</v>
      </c>
      <c r="C53" s="1">
        <v>0.991767883300781</v>
      </c>
      <c r="D53" s="4">
        <f t="shared" si="1"/>
        <v>99.17678833</v>
      </c>
    </row>
    <row r="54">
      <c r="A54" s="2" t="s">
        <v>159</v>
      </c>
      <c r="B54" s="1" t="s">
        <v>6</v>
      </c>
      <c r="C54" s="1">
        <v>0.99809581041336</v>
      </c>
      <c r="D54" s="4">
        <f t="shared" si="1"/>
        <v>99.80958104</v>
      </c>
    </row>
    <row r="55">
      <c r="A55" s="2" t="s">
        <v>161</v>
      </c>
      <c r="B55" s="1" t="s">
        <v>6</v>
      </c>
      <c r="C55" s="1">
        <v>0.925662577152252</v>
      </c>
      <c r="D55" s="4">
        <f t="shared" si="1"/>
        <v>92.56625772</v>
      </c>
    </row>
    <row r="56">
      <c r="A56" s="2" t="s">
        <v>163</v>
      </c>
      <c r="B56" s="1" t="s">
        <v>6</v>
      </c>
      <c r="C56" s="1">
        <v>0.97730153799057</v>
      </c>
      <c r="D56" s="4">
        <f t="shared" si="1"/>
        <v>97.7301538</v>
      </c>
    </row>
    <row r="57">
      <c r="A57" s="2" t="s">
        <v>165</v>
      </c>
      <c r="B57" s="1" t="s">
        <v>6</v>
      </c>
      <c r="C57" s="1">
        <v>0.994229912757873</v>
      </c>
      <c r="D57" s="4">
        <f t="shared" si="1"/>
        <v>99.42299128</v>
      </c>
    </row>
    <row r="58">
      <c r="A58" s="2" t="s">
        <v>171</v>
      </c>
      <c r="B58" s="1" t="s">
        <v>6</v>
      </c>
      <c r="C58" s="1">
        <v>0.897921860218048</v>
      </c>
      <c r="D58" s="4">
        <f t="shared" si="1"/>
        <v>89.79218602</v>
      </c>
    </row>
    <row r="59">
      <c r="A59" s="2" t="s">
        <v>173</v>
      </c>
      <c r="B59" s="1" t="s">
        <v>6</v>
      </c>
      <c r="C59" s="1">
        <v>0.499353528022766</v>
      </c>
      <c r="D59" s="4">
        <f t="shared" si="1"/>
        <v>49.9353528</v>
      </c>
    </row>
    <row r="60">
      <c r="A60" s="2" t="s">
        <v>177</v>
      </c>
      <c r="B60" s="1" t="s">
        <v>6</v>
      </c>
      <c r="C60" s="1">
        <v>0.993324220180511</v>
      </c>
      <c r="D60" s="4">
        <f t="shared" si="1"/>
        <v>99.33242202</v>
      </c>
    </row>
    <row r="61">
      <c r="A61" s="2" t="s">
        <v>179</v>
      </c>
      <c r="B61" s="1" t="s">
        <v>6</v>
      </c>
      <c r="C61" s="1">
        <v>0.91100138425827</v>
      </c>
      <c r="D61" s="4">
        <f t="shared" si="1"/>
        <v>91.10013843</v>
      </c>
    </row>
    <row r="62">
      <c r="A62" s="2" t="s">
        <v>185</v>
      </c>
      <c r="B62" s="1" t="s">
        <v>6</v>
      </c>
      <c r="C62" s="1">
        <v>0.991495609283447</v>
      </c>
      <c r="D62" s="4">
        <f t="shared" si="1"/>
        <v>99.14956093</v>
      </c>
    </row>
    <row r="63">
      <c r="A63" s="2" t="s">
        <v>187</v>
      </c>
      <c r="B63" s="1" t="s">
        <v>6</v>
      </c>
      <c r="C63" s="1">
        <v>0.915014326572418</v>
      </c>
      <c r="D63" s="4">
        <f t="shared" si="1"/>
        <v>91.50143266</v>
      </c>
    </row>
    <row r="64">
      <c r="A64" s="2" t="s">
        <v>191</v>
      </c>
      <c r="B64" s="1" t="s">
        <v>6</v>
      </c>
      <c r="C64" s="1">
        <v>0.433804512023925</v>
      </c>
      <c r="D64" s="4">
        <f t="shared" si="1"/>
        <v>43.3804512</v>
      </c>
    </row>
    <row r="65">
      <c r="A65" s="2" t="s">
        <v>193</v>
      </c>
      <c r="B65" s="1" t="s">
        <v>6</v>
      </c>
      <c r="C65" s="1">
        <v>0.993645548820495</v>
      </c>
      <c r="D65" s="4">
        <f t="shared" si="1"/>
        <v>99.36455488</v>
      </c>
    </row>
    <row r="66">
      <c r="A66" s="2" t="s">
        <v>195</v>
      </c>
      <c r="B66" s="1" t="s">
        <v>6</v>
      </c>
      <c r="C66" s="1">
        <v>0.993379592895507</v>
      </c>
      <c r="D66" s="4">
        <f t="shared" si="1"/>
        <v>99.33795929</v>
      </c>
    </row>
    <row r="67">
      <c r="A67" s="2" t="s">
        <v>197</v>
      </c>
      <c r="B67" s="1" t="s">
        <v>6</v>
      </c>
      <c r="C67" s="1">
        <v>0.997844099998474</v>
      </c>
      <c r="D67" s="4">
        <f t="shared" si="1"/>
        <v>99.78441</v>
      </c>
    </row>
    <row r="68">
      <c r="A68" s="2" t="s">
        <v>199</v>
      </c>
      <c r="B68" s="1" t="s">
        <v>6</v>
      </c>
      <c r="C68" s="1">
        <v>0.996302127838134</v>
      </c>
      <c r="D68" s="4">
        <f t="shared" si="1"/>
        <v>99.63021278</v>
      </c>
    </row>
    <row r="69">
      <c r="A69" s="2" t="s">
        <v>201</v>
      </c>
      <c r="B69" s="1" t="s">
        <v>6</v>
      </c>
      <c r="C69" s="1">
        <v>0.977066338062286</v>
      </c>
      <c r="D69" s="4">
        <f t="shared" si="1"/>
        <v>97.70663381</v>
      </c>
    </row>
    <row r="70">
      <c r="A70" s="2" t="s">
        <v>205</v>
      </c>
      <c r="B70" s="1" t="s">
        <v>6</v>
      </c>
      <c r="C70" s="1">
        <v>0.994371354579925</v>
      </c>
      <c r="D70" s="4">
        <f t="shared" si="1"/>
        <v>99.43713546</v>
      </c>
    </row>
    <row r="71">
      <c r="A71" s="2" t="s">
        <v>207</v>
      </c>
      <c r="B71" s="1" t="s">
        <v>6</v>
      </c>
      <c r="C71" s="1">
        <v>0.998332560062408</v>
      </c>
      <c r="D71" s="4">
        <f t="shared" si="1"/>
        <v>99.83325601</v>
      </c>
    </row>
    <row r="72">
      <c r="A72" s="2" t="s">
        <v>209</v>
      </c>
      <c r="B72" s="1" t="s">
        <v>6</v>
      </c>
      <c r="C72" s="1">
        <v>0.990396618843078</v>
      </c>
      <c r="D72" s="4">
        <f t="shared" si="1"/>
        <v>99.03966188</v>
      </c>
    </row>
    <row r="73">
      <c r="A73" s="2" t="s">
        <v>211</v>
      </c>
      <c r="B73" s="1" t="s">
        <v>6</v>
      </c>
      <c r="C73" s="1">
        <v>0.99828952550888</v>
      </c>
      <c r="D73" s="4">
        <f t="shared" si="1"/>
        <v>99.82895255</v>
      </c>
    </row>
    <row r="74">
      <c r="A74" s="2" t="s">
        <v>215</v>
      </c>
      <c r="B74" s="1" t="s">
        <v>6</v>
      </c>
      <c r="C74" s="1">
        <v>0.612069904804229</v>
      </c>
      <c r="D74" s="4">
        <f t="shared" si="1"/>
        <v>61.20699048</v>
      </c>
    </row>
    <row r="75">
      <c r="A75" s="2" t="s">
        <v>219</v>
      </c>
      <c r="B75" s="1" t="s">
        <v>6</v>
      </c>
      <c r="C75" s="1">
        <v>0.990633726119995</v>
      </c>
      <c r="D75" s="4">
        <f t="shared" si="1"/>
        <v>99.06337261</v>
      </c>
    </row>
    <row r="76">
      <c r="A76" s="2" t="s">
        <v>225</v>
      </c>
      <c r="B76" s="1" t="s">
        <v>6</v>
      </c>
      <c r="C76" s="1">
        <v>0.966780245304107</v>
      </c>
      <c r="D76" s="4">
        <f t="shared" si="1"/>
        <v>96.67802453</v>
      </c>
    </row>
    <row r="77">
      <c r="A77" s="2" t="s">
        <v>229</v>
      </c>
      <c r="B77" s="1" t="s">
        <v>6</v>
      </c>
      <c r="C77" s="1">
        <v>0.997774183750152</v>
      </c>
      <c r="D77" s="4">
        <f t="shared" si="1"/>
        <v>99.77741838</v>
      </c>
    </row>
    <row r="78">
      <c r="A78" s="2" t="s">
        <v>235</v>
      </c>
      <c r="B78" s="1" t="s">
        <v>6</v>
      </c>
      <c r="C78" s="1">
        <v>0.964946627616882</v>
      </c>
      <c r="D78" s="4">
        <f t="shared" si="1"/>
        <v>96.49466276</v>
      </c>
    </row>
    <row r="79">
      <c r="A79" s="2" t="s">
        <v>237</v>
      </c>
      <c r="B79" s="1" t="s">
        <v>6</v>
      </c>
      <c r="C79" s="1">
        <v>0.965130448341369</v>
      </c>
      <c r="D79" s="4">
        <f t="shared" si="1"/>
        <v>96.51304483</v>
      </c>
    </row>
    <row r="80">
      <c r="A80" s="2" t="s">
        <v>239</v>
      </c>
      <c r="B80" s="1" t="s">
        <v>6</v>
      </c>
      <c r="C80" s="1">
        <v>0.995772421360015</v>
      </c>
      <c r="D80" s="4">
        <f t="shared" si="1"/>
        <v>99.57724214</v>
      </c>
    </row>
    <row r="81">
      <c r="A81" s="2" t="s">
        <v>241</v>
      </c>
      <c r="B81" s="1" t="s">
        <v>6</v>
      </c>
      <c r="C81" s="1">
        <v>0.605536580085754</v>
      </c>
      <c r="D81" s="4">
        <f t="shared" si="1"/>
        <v>60.55365801</v>
      </c>
    </row>
    <row r="82">
      <c r="A82" s="2" t="s">
        <v>249</v>
      </c>
      <c r="B82" s="1" t="s">
        <v>6</v>
      </c>
      <c r="C82" s="1">
        <v>0.99317318201065</v>
      </c>
      <c r="D82" s="4">
        <f t="shared" si="1"/>
        <v>99.3173182</v>
      </c>
    </row>
    <row r="83">
      <c r="A83" s="2" t="s">
        <v>253</v>
      </c>
      <c r="B83" s="1" t="s">
        <v>6</v>
      </c>
      <c r="C83" s="1">
        <v>0.975668132305145</v>
      </c>
      <c r="D83" s="4">
        <f t="shared" si="1"/>
        <v>97.56681323</v>
      </c>
    </row>
    <row r="84">
      <c r="A84" s="2" t="s">
        <v>255</v>
      </c>
      <c r="B84" s="1" t="s">
        <v>6</v>
      </c>
      <c r="C84" s="1">
        <v>0.987092494964599</v>
      </c>
      <c r="D84" s="4">
        <f t="shared" si="1"/>
        <v>98.7092495</v>
      </c>
    </row>
    <row r="85">
      <c r="A85" s="2" t="s">
        <v>257</v>
      </c>
      <c r="B85" s="1" t="s">
        <v>6</v>
      </c>
      <c r="C85" s="1">
        <v>0.992893159389495</v>
      </c>
      <c r="D85" s="4">
        <f t="shared" si="1"/>
        <v>99.28931594</v>
      </c>
    </row>
    <row r="86">
      <c r="A86" s="2" t="s">
        <v>259</v>
      </c>
      <c r="B86" s="1" t="s">
        <v>6</v>
      </c>
      <c r="C86" s="1">
        <v>0.986194849014282</v>
      </c>
      <c r="D86" s="4">
        <f t="shared" si="1"/>
        <v>98.6194849</v>
      </c>
    </row>
    <row r="87">
      <c r="A87" s="2" t="s">
        <v>263</v>
      </c>
      <c r="B87" s="1" t="s">
        <v>6</v>
      </c>
      <c r="C87" s="1">
        <v>0.994736850261688</v>
      </c>
      <c r="D87" s="4">
        <f t="shared" si="1"/>
        <v>99.47368503</v>
      </c>
    </row>
    <row r="88">
      <c r="A88" s="2" t="s">
        <v>265</v>
      </c>
      <c r="B88" s="1" t="s">
        <v>6</v>
      </c>
      <c r="C88" s="1">
        <v>0.979139566421508</v>
      </c>
      <c r="D88" s="4">
        <f t="shared" si="1"/>
        <v>97.91395664</v>
      </c>
    </row>
    <row r="89">
      <c r="A89" s="2" t="s">
        <v>267</v>
      </c>
      <c r="B89" s="1" t="s">
        <v>6</v>
      </c>
      <c r="C89" s="1">
        <v>0.946511089801788</v>
      </c>
      <c r="D89" s="4">
        <f t="shared" si="1"/>
        <v>94.65110898</v>
      </c>
    </row>
    <row r="90">
      <c r="A90" s="2" t="s">
        <v>269</v>
      </c>
      <c r="B90" s="1" t="s">
        <v>6</v>
      </c>
      <c r="C90" s="1">
        <v>0.652525842189788</v>
      </c>
      <c r="D90" s="4">
        <f t="shared" si="1"/>
        <v>65.25258422</v>
      </c>
    </row>
    <row r="91">
      <c r="A91" s="2" t="s">
        <v>271</v>
      </c>
      <c r="B91" s="1" t="s">
        <v>6</v>
      </c>
      <c r="C91" s="1">
        <v>0.998296558856964</v>
      </c>
      <c r="D91" s="4">
        <f t="shared" si="1"/>
        <v>99.82965589</v>
      </c>
    </row>
    <row r="92">
      <c r="A92" s="2" t="s">
        <v>274</v>
      </c>
      <c r="B92" s="1" t="s">
        <v>6</v>
      </c>
      <c r="C92" s="1">
        <v>0.995948493480682</v>
      </c>
      <c r="D92" s="4">
        <f t="shared" si="1"/>
        <v>99.59484935</v>
      </c>
    </row>
    <row r="93">
      <c r="A93" s="2" t="s">
        <v>276</v>
      </c>
      <c r="B93" s="1" t="s">
        <v>6</v>
      </c>
      <c r="C93" s="1">
        <v>0.992959380149841</v>
      </c>
      <c r="D93" s="4">
        <f t="shared" si="1"/>
        <v>99.29593801</v>
      </c>
    </row>
    <row r="94">
      <c r="A94" s="2" t="s">
        <v>278</v>
      </c>
      <c r="B94" s="1" t="s">
        <v>6</v>
      </c>
      <c r="C94" s="1">
        <v>0.994909226894378</v>
      </c>
      <c r="D94" s="4">
        <f t="shared" si="1"/>
        <v>99.49092269</v>
      </c>
    </row>
    <row r="95">
      <c r="A95" s="2" t="s">
        <v>280</v>
      </c>
      <c r="B95" s="1" t="s">
        <v>6</v>
      </c>
      <c r="C95" s="1">
        <v>0.982229232788085</v>
      </c>
      <c r="D95" s="4">
        <f t="shared" si="1"/>
        <v>98.22292328</v>
      </c>
    </row>
    <row r="96">
      <c r="A96" s="2" t="s">
        <v>282</v>
      </c>
      <c r="B96" s="1" t="s">
        <v>6</v>
      </c>
      <c r="C96" s="1">
        <v>0.945786714553833</v>
      </c>
      <c r="D96" s="4">
        <f t="shared" si="1"/>
        <v>94.57867146</v>
      </c>
    </row>
    <row r="97">
      <c r="A97" s="2" t="s">
        <v>284</v>
      </c>
      <c r="B97" s="1" t="s">
        <v>6</v>
      </c>
      <c r="C97" s="1">
        <v>0.988894820213317</v>
      </c>
      <c r="D97" s="4">
        <f t="shared" si="1"/>
        <v>98.88948202</v>
      </c>
    </row>
    <row r="98">
      <c r="A98" s="2" t="s">
        <v>286</v>
      </c>
      <c r="B98" s="1" t="s">
        <v>6</v>
      </c>
      <c r="C98" s="1">
        <v>0.998507440090179</v>
      </c>
      <c r="D98" s="4">
        <f t="shared" si="1"/>
        <v>99.85074401</v>
      </c>
    </row>
    <row r="99">
      <c r="A99" s="2" t="s">
        <v>290</v>
      </c>
      <c r="B99" s="1" t="s">
        <v>6</v>
      </c>
      <c r="C99" s="1">
        <v>0.995263695716857</v>
      </c>
      <c r="D99" s="4">
        <f t="shared" si="1"/>
        <v>99.52636957</v>
      </c>
    </row>
    <row r="100">
      <c r="A100" s="2" t="s">
        <v>294</v>
      </c>
      <c r="B100" s="1" t="s">
        <v>6</v>
      </c>
      <c r="C100" s="1">
        <v>0.995250225067138</v>
      </c>
      <c r="D100" s="4">
        <f t="shared" si="1"/>
        <v>99.52502251</v>
      </c>
    </row>
    <row r="101">
      <c r="A101" s="2" t="s">
        <v>296</v>
      </c>
      <c r="B101" s="1" t="s">
        <v>6</v>
      </c>
      <c r="C101" s="1">
        <v>0.881360352039337</v>
      </c>
      <c r="D101" s="4">
        <f t="shared" si="1"/>
        <v>88.1360352</v>
      </c>
    </row>
    <row r="102">
      <c r="A102" s="2" t="s">
        <v>298</v>
      </c>
      <c r="B102" s="1" t="s">
        <v>6</v>
      </c>
      <c r="C102" s="1">
        <v>0.992937386035919</v>
      </c>
      <c r="D102" s="4">
        <f t="shared" si="1"/>
        <v>99.2937386</v>
      </c>
    </row>
    <row r="103">
      <c r="A103" s="2" t="s">
        <v>304</v>
      </c>
      <c r="B103" s="1" t="s">
        <v>6</v>
      </c>
      <c r="C103" s="1">
        <v>0.983752489089965</v>
      </c>
      <c r="D103" s="4">
        <f t="shared" si="1"/>
        <v>98.37524891</v>
      </c>
    </row>
    <row r="104">
      <c r="A104" s="2" t="s">
        <v>83</v>
      </c>
      <c r="B104" s="1" t="s">
        <v>6</v>
      </c>
      <c r="C104" s="1">
        <v>0.996573209762573</v>
      </c>
      <c r="D104" s="4">
        <f t="shared" si="1"/>
        <v>99.65732098</v>
      </c>
    </row>
    <row r="105">
      <c r="A105" s="2" t="s">
        <v>311</v>
      </c>
      <c r="B105" s="1" t="s">
        <v>6</v>
      </c>
      <c r="C105" s="1">
        <v>0.994778990745544</v>
      </c>
      <c r="D105" s="4">
        <f t="shared" si="1"/>
        <v>99.47789907</v>
      </c>
    </row>
    <row r="106">
      <c r="A106" s="2" t="s">
        <v>313</v>
      </c>
      <c r="B106" s="1" t="s">
        <v>6</v>
      </c>
      <c r="C106" s="1">
        <v>0.954194068908691</v>
      </c>
      <c r="D106" s="4">
        <f t="shared" si="1"/>
        <v>95.41940689</v>
      </c>
    </row>
    <row r="107">
      <c r="A107" s="2" t="s">
        <v>315</v>
      </c>
      <c r="B107" s="1" t="s">
        <v>6</v>
      </c>
      <c r="C107" s="1">
        <v>0.997682452201843</v>
      </c>
      <c r="D107" s="4">
        <f t="shared" si="1"/>
        <v>99.76824522</v>
      </c>
    </row>
    <row r="108">
      <c r="A108" s="2" t="s">
        <v>317</v>
      </c>
      <c r="B108" s="1" t="s">
        <v>6</v>
      </c>
      <c r="C108" s="1">
        <v>0.995895624160766</v>
      </c>
      <c r="D108" s="4">
        <f t="shared" si="1"/>
        <v>99.58956242</v>
      </c>
    </row>
    <row r="109">
      <c r="A109" s="2" t="s">
        <v>323</v>
      </c>
      <c r="B109" s="1" t="s">
        <v>6</v>
      </c>
      <c r="C109" s="1">
        <v>0.984521210193634</v>
      </c>
      <c r="D109" s="4">
        <f t="shared" si="1"/>
        <v>98.45212102</v>
      </c>
    </row>
    <row r="110">
      <c r="A110" s="2" t="s">
        <v>327</v>
      </c>
      <c r="B110" s="1" t="s">
        <v>6</v>
      </c>
      <c r="C110" s="1">
        <v>0.995366811752319</v>
      </c>
      <c r="D110" s="4">
        <f t="shared" si="1"/>
        <v>99.53668118</v>
      </c>
    </row>
    <row r="111">
      <c r="A111" s="2" t="s">
        <v>329</v>
      </c>
      <c r="B111" s="1" t="s">
        <v>6</v>
      </c>
      <c r="C111" s="1">
        <v>0.984939336776733</v>
      </c>
      <c r="D111" s="4">
        <f t="shared" si="1"/>
        <v>98.49393368</v>
      </c>
    </row>
    <row r="112">
      <c r="A112" s="2" t="s">
        <v>331</v>
      </c>
      <c r="B112" s="1" t="s">
        <v>6</v>
      </c>
      <c r="C112" s="1">
        <v>0.991390824317932</v>
      </c>
      <c r="D112" s="4">
        <f t="shared" si="1"/>
        <v>99.13908243</v>
      </c>
    </row>
    <row r="113">
      <c r="A113" s="2" t="s">
        <v>333</v>
      </c>
      <c r="B113" s="1" t="s">
        <v>6</v>
      </c>
      <c r="C113" s="1">
        <v>0.994484364986419</v>
      </c>
      <c r="D113" s="4">
        <f t="shared" si="1"/>
        <v>99.4484365</v>
      </c>
    </row>
    <row r="114">
      <c r="A114" s="2" t="s">
        <v>335</v>
      </c>
      <c r="B114" s="1" t="s">
        <v>6</v>
      </c>
      <c r="C114" s="1">
        <v>0.968238592147827</v>
      </c>
      <c r="D114" s="4">
        <f t="shared" si="1"/>
        <v>96.82385921</v>
      </c>
    </row>
    <row r="115">
      <c r="A115" s="2" t="s">
        <v>337</v>
      </c>
      <c r="B115" s="1" t="s">
        <v>6</v>
      </c>
      <c r="C115" s="1">
        <v>0.991908252239227</v>
      </c>
      <c r="D115" s="4">
        <f t="shared" si="1"/>
        <v>99.19082522</v>
      </c>
    </row>
    <row r="116">
      <c r="A116" s="2" t="s">
        <v>343</v>
      </c>
      <c r="B116" s="1" t="s">
        <v>6</v>
      </c>
      <c r="C116" s="1">
        <v>0.996600687503814</v>
      </c>
      <c r="D116" s="4">
        <f t="shared" si="1"/>
        <v>99.66006875</v>
      </c>
    </row>
    <row r="117">
      <c r="A117" s="2" t="s">
        <v>345</v>
      </c>
      <c r="B117" s="1" t="s">
        <v>6</v>
      </c>
      <c r="C117" s="1">
        <v>0.988284707069397</v>
      </c>
      <c r="D117" s="4">
        <f t="shared" si="1"/>
        <v>98.82847071</v>
      </c>
    </row>
    <row r="118">
      <c r="A118" s="2" t="s">
        <v>347</v>
      </c>
      <c r="B118" s="1" t="s">
        <v>6</v>
      </c>
      <c r="C118" s="1">
        <v>0.900108397006988</v>
      </c>
      <c r="D118" s="4">
        <f t="shared" si="1"/>
        <v>90.0108397</v>
      </c>
    </row>
    <row r="119">
      <c r="A119" s="2" t="s">
        <v>349</v>
      </c>
      <c r="B119" s="1" t="s">
        <v>6</v>
      </c>
      <c r="C119" s="1">
        <v>0.989348173141479</v>
      </c>
      <c r="D119" s="4">
        <f t="shared" si="1"/>
        <v>98.93481731</v>
      </c>
    </row>
    <row r="120">
      <c r="A120" s="2" t="s">
        <v>353</v>
      </c>
      <c r="B120" s="1" t="s">
        <v>6</v>
      </c>
      <c r="C120" s="1">
        <v>0.975632727146148</v>
      </c>
      <c r="D120" s="4">
        <f t="shared" si="1"/>
        <v>97.56327271</v>
      </c>
    </row>
    <row r="121">
      <c r="A121" s="2" t="s">
        <v>355</v>
      </c>
      <c r="B121" s="1" t="s">
        <v>6</v>
      </c>
      <c r="C121" s="1">
        <v>0.997130990028381</v>
      </c>
      <c r="D121" s="4">
        <f t="shared" si="1"/>
        <v>99.713099</v>
      </c>
    </row>
    <row r="122">
      <c r="A122" s="2" t="s">
        <v>359</v>
      </c>
      <c r="B122" s="1" t="s">
        <v>6</v>
      </c>
      <c r="C122" s="1">
        <v>0.714918494224548</v>
      </c>
      <c r="D122" s="4">
        <f t="shared" si="1"/>
        <v>71.49184942</v>
      </c>
    </row>
    <row r="123">
      <c r="A123" s="2" t="s">
        <v>361</v>
      </c>
      <c r="B123" s="1" t="s">
        <v>6</v>
      </c>
      <c r="C123" s="1">
        <v>0.995551109313964</v>
      </c>
      <c r="D123" s="4">
        <f t="shared" si="1"/>
        <v>99.55511093</v>
      </c>
    </row>
    <row r="124">
      <c r="A124" s="2" t="s">
        <v>363</v>
      </c>
      <c r="B124" s="1" t="s">
        <v>6</v>
      </c>
      <c r="C124" s="1">
        <v>0.968756377696991</v>
      </c>
      <c r="D124" s="4">
        <f t="shared" si="1"/>
        <v>96.87563777</v>
      </c>
    </row>
    <row r="125">
      <c r="A125" s="2" t="s">
        <v>365</v>
      </c>
      <c r="B125" s="1" t="s">
        <v>6</v>
      </c>
      <c r="C125" s="1">
        <v>0.953369617462158</v>
      </c>
      <c r="D125" s="4">
        <f t="shared" si="1"/>
        <v>95.33696175</v>
      </c>
    </row>
    <row r="126">
      <c r="A126" s="2" t="s">
        <v>369</v>
      </c>
      <c r="B126" s="1" t="s">
        <v>6</v>
      </c>
      <c r="C126" s="1">
        <v>0.996685445308685</v>
      </c>
      <c r="D126" s="4">
        <f t="shared" si="1"/>
        <v>99.66854453</v>
      </c>
    </row>
    <row r="127">
      <c r="A127" s="2" t="s">
        <v>371</v>
      </c>
      <c r="B127" s="1" t="s">
        <v>6</v>
      </c>
      <c r="C127" s="1">
        <v>0.995240688323974</v>
      </c>
      <c r="D127" s="4">
        <f t="shared" si="1"/>
        <v>99.52406883</v>
      </c>
    </row>
    <row r="128">
      <c r="A128" s="2" t="s">
        <v>373</v>
      </c>
      <c r="B128" s="1" t="s">
        <v>6</v>
      </c>
      <c r="C128" s="1">
        <v>0.996157944202423</v>
      </c>
      <c r="D128" s="4">
        <f t="shared" si="1"/>
        <v>99.61579442</v>
      </c>
    </row>
    <row r="129">
      <c r="A129" s="2" t="s">
        <v>229</v>
      </c>
      <c r="B129" s="1" t="s">
        <v>6</v>
      </c>
      <c r="C129" s="1">
        <v>0.997774183750152</v>
      </c>
      <c r="D129" s="4">
        <f t="shared" si="1"/>
        <v>99.77741838</v>
      </c>
    </row>
    <row r="130">
      <c r="A130" s="2" t="s">
        <v>315</v>
      </c>
      <c r="B130" s="1" t="s">
        <v>6</v>
      </c>
      <c r="C130" s="1">
        <v>0.997682452201843</v>
      </c>
      <c r="D130" s="4">
        <f t="shared" si="1"/>
        <v>99.76824522</v>
      </c>
    </row>
    <row r="131">
      <c r="A131" s="2" t="s">
        <v>379</v>
      </c>
      <c r="B131" s="1" t="s">
        <v>6</v>
      </c>
      <c r="C131" s="1">
        <v>0.976541876792907</v>
      </c>
      <c r="D131" s="4">
        <f t="shared" si="1"/>
        <v>97.65418768</v>
      </c>
    </row>
    <row r="132">
      <c r="A132" s="2" t="s">
        <v>381</v>
      </c>
      <c r="B132" s="1" t="s">
        <v>6</v>
      </c>
      <c r="C132" s="1">
        <v>0.975431680679321</v>
      </c>
      <c r="D132" s="4">
        <f t="shared" si="1"/>
        <v>97.54316807</v>
      </c>
    </row>
    <row r="133">
      <c r="A133" s="2" t="s">
        <v>383</v>
      </c>
      <c r="B133" s="1" t="s">
        <v>6</v>
      </c>
      <c r="C133" s="1">
        <v>0.930496752262115</v>
      </c>
      <c r="D133" s="4">
        <f t="shared" si="1"/>
        <v>93.04967523</v>
      </c>
    </row>
    <row r="134">
      <c r="A134" s="2" t="s">
        <v>385</v>
      </c>
      <c r="B134" s="1" t="s">
        <v>6</v>
      </c>
      <c r="C134" s="1">
        <v>0.99884158372879</v>
      </c>
      <c r="D134" s="4">
        <f t="shared" si="1"/>
        <v>99.88415837</v>
      </c>
    </row>
    <row r="135">
      <c r="A135" s="2" t="s">
        <v>387</v>
      </c>
      <c r="B135" s="1" t="s">
        <v>6</v>
      </c>
      <c r="C135" s="1">
        <v>0.98430585861206</v>
      </c>
      <c r="D135" s="4">
        <f t="shared" si="1"/>
        <v>98.43058586</v>
      </c>
    </row>
    <row r="136">
      <c r="A136" s="2" t="s">
        <v>389</v>
      </c>
      <c r="B136" s="1" t="s">
        <v>6</v>
      </c>
      <c r="C136" s="1">
        <v>0.953241169452667</v>
      </c>
      <c r="D136" s="4">
        <f t="shared" si="1"/>
        <v>95.32411695</v>
      </c>
    </row>
    <row r="137">
      <c r="A137" s="2" t="s">
        <v>391</v>
      </c>
      <c r="B137" s="1" t="s">
        <v>6</v>
      </c>
      <c r="C137" s="1">
        <v>0.979301691055297</v>
      </c>
      <c r="D137" s="4">
        <f t="shared" si="1"/>
        <v>97.93016911</v>
      </c>
    </row>
    <row r="138">
      <c r="A138" s="2" t="s">
        <v>393</v>
      </c>
      <c r="B138" s="1" t="s">
        <v>6</v>
      </c>
      <c r="C138" s="1">
        <v>0.995964288711547</v>
      </c>
      <c r="D138" s="4">
        <f t="shared" si="1"/>
        <v>99.59642887</v>
      </c>
    </row>
    <row r="139">
      <c r="A139" s="2" t="s">
        <v>395</v>
      </c>
      <c r="B139" s="1" t="s">
        <v>6</v>
      </c>
      <c r="C139" s="1">
        <v>0.954470694065094</v>
      </c>
      <c r="D139" s="4">
        <f t="shared" si="1"/>
        <v>95.44706941</v>
      </c>
    </row>
    <row r="140">
      <c r="A140" s="2" t="s">
        <v>397</v>
      </c>
      <c r="B140" s="1" t="s">
        <v>6</v>
      </c>
      <c r="C140" s="1">
        <v>0.995046138763427</v>
      </c>
      <c r="D140" s="4">
        <f t="shared" si="1"/>
        <v>99.50461388</v>
      </c>
    </row>
    <row r="141">
      <c r="A141" s="2" t="s">
        <v>399</v>
      </c>
      <c r="B141" s="1" t="s">
        <v>6</v>
      </c>
      <c r="C141" s="1">
        <v>0.998012423515319</v>
      </c>
      <c r="D141" s="4">
        <f t="shared" si="1"/>
        <v>99.80124235</v>
      </c>
    </row>
    <row r="142">
      <c r="A142" s="2" t="s">
        <v>401</v>
      </c>
      <c r="B142" s="1" t="s">
        <v>6</v>
      </c>
      <c r="C142" s="1">
        <v>0.99747210741043</v>
      </c>
      <c r="D142" s="4">
        <f t="shared" si="1"/>
        <v>99.74721074</v>
      </c>
    </row>
    <row r="143">
      <c r="A143" s="2" t="s">
        <v>405</v>
      </c>
      <c r="B143" s="1" t="s">
        <v>6</v>
      </c>
      <c r="C143" s="1">
        <v>0.997725546360015</v>
      </c>
      <c r="D143" s="4">
        <f t="shared" si="1"/>
        <v>99.77255464</v>
      </c>
    </row>
    <row r="144">
      <c r="A144" s="2" t="s">
        <v>407</v>
      </c>
      <c r="B144" s="1" t="s">
        <v>6</v>
      </c>
      <c r="C144" s="1">
        <v>0.99574214220047</v>
      </c>
      <c r="D144" s="4">
        <f t="shared" si="1"/>
        <v>99.57421422</v>
      </c>
    </row>
    <row r="145">
      <c r="A145" s="2" t="s">
        <v>409</v>
      </c>
      <c r="B145" s="1" t="s">
        <v>6</v>
      </c>
      <c r="C145" s="1">
        <v>0.99535059928894</v>
      </c>
      <c r="D145" s="4">
        <f t="shared" si="1"/>
        <v>99.53505993</v>
      </c>
    </row>
    <row r="146">
      <c r="A146" s="2" t="s">
        <v>411</v>
      </c>
      <c r="B146" s="1" t="s">
        <v>6</v>
      </c>
      <c r="C146" s="1">
        <v>0.968477368354797</v>
      </c>
      <c r="D146" s="4">
        <f t="shared" si="1"/>
        <v>96.84773684</v>
      </c>
    </row>
    <row r="147">
      <c r="A147" s="2" t="s">
        <v>413</v>
      </c>
      <c r="B147" s="1" t="s">
        <v>6</v>
      </c>
      <c r="C147" s="1">
        <v>0.988148391246795</v>
      </c>
      <c r="D147" s="4">
        <f t="shared" si="1"/>
        <v>98.81483912</v>
      </c>
    </row>
    <row r="148">
      <c r="A148" s="2" t="s">
        <v>415</v>
      </c>
      <c r="B148" s="1" t="s">
        <v>6</v>
      </c>
      <c r="C148" s="1">
        <v>0.997706174850463</v>
      </c>
      <c r="D148" s="4">
        <f t="shared" si="1"/>
        <v>99.77061749</v>
      </c>
    </row>
    <row r="149">
      <c r="A149" s="2" t="s">
        <v>417</v>
      </c>
      <c r="B149" s="1" t="s">
        <v>6</v>
      </c>
      <c r="C149" s="1">
        <v>0.991265714168548</v>
      </c>
      <c r="D149" s="4">
        <f t="shared" si="1"/>
        <v>99.12657142</v>
      </c>
    </row>
    <row r="150">
      <c r="A150" s="2" t="s">
        <v>419</v>
      </c>
      <c r="B150" s="1" t="s">
        <v>6</v>
      </c>
      <c r="C150" s="1">
        <v>0.911631226539611</v>
      </c>
      <c r="D150" s="4">
        <f t="shared" si="1"/>
        <v>91.16312265</v>
      </c>
    </row>
    <row r="151">
      <c r="A151" s="2" t="s">
        <v>421</v>
      </c>
      <c r="B151" s="1" t="s">
        <v>6</v>
      </c>
      <c r="C151" s="1">
        <v>0.961802303791046</v>
      </c>
      <c r="D151" s="4">
        <f t="shared" si="1"/>
        <v>96.18023038</v>
      </c>
    </row>
    <row r="152">
      <c r="A152" s="2" t="s">
        <v>423</v>
      </c>
      <c r="B152" s="1" t="s">
        <v>6</v>
      </c>
      <c r="C152" s="1">
        <v>0.99118548631668</v>
      </c>
      <c r="D152" s="4">
        <f t="shared" si="1"/>
        <v>99.11854863</v>
      </c>
    </row>
    <row r="153">
      <c r="A153" s="2" t="s">
        <v>425</v>
      </c>
      <c r="B153" s="1" t="s">
        <v>6</v>
      </c>
      <c r="C153" s="1">
        <v>0.995840728282928</v>
      </c>
      <c r="D153" s="4">
        <f t="shared" si="1"/>
        <v>99.58407283</v>
      </c>
    </row>
    <row r="154">
      <c r="A154" s="2" t="s">
        <v>429</v>
      </c>
      <c r="B154" s="1" t="s">
        <v>6</v>
      </c>
      <c r="C154" s="1">
        <v>0.99166589975357</v>
      </c>
      <c r="D154" s="4">
        <f t="shared" si="1"/>
        <v>99.16658998</v>
      </c>
    </row>
    <row r="155">
      <c r="A155" s="2" t="s">
        <v>431</v>
      </c>
      <c r="B155" s="1" t="s">
        <v>6</v>
      </c>
      <c r="C155" s="1">
        <v>0.988004088401794</v>
      </c>
      <c r="D155" s="4">
        <f t="shared" si="1"/>
        <v>98.80040884</v>
      </c>
    </row>
    <row r="156">
      <c r="A156" s="2" t="s">
        <v>433</v>
      </c>
      <c r="B156" s="1" t="s">
        <v>6</v>
      </c>
      <c r="C156" s="1">
        <v>0.99597543478012</v>
      </c>
      <c r="D156" s="4">
        <f t="shared" si="1"/>
        <v>99.59754348</v>
      </c>
    </row>
    <row r="157">
      <c r="A157" s="2" t="s">
        <v>437</v>
      </c>
      <c r="B157" s="1" t="s">
        <v>6</v>
      </c>
      <c r="C157" s="1">
        <v>0.567758381366729</v>
      </c>
      <c r="D157" s="4">
        <f t="shared" si="1"/>
        <v>56.77583814</v>
      </c>
    </row>
    <row r="158">
      <c r="A158" s="2" t="s">
        <v>439</v>
      </c>
      <c r="B158" s="1" t="s">
        <v>6</v>
      </c>
      <c r="C158" s="1">
        <v>0.993587613105773</v>
      </c>
      <c r="D158" s="4">
        <f t="shared" si="1"/>
        <v>99.35876131</v>
      </c>
    </row>
    <row r="159">
      <c r="A159" s="2" t="s">
        <v>445</v>
      </c>
      <c r="B159" s="1" t="s">
        <v>6</v>
      </c>
      <c r="C159" s="1">
        <v>0.793354511260986</v>
      </c>
      <c r="D159" s="4">
        <f t="shared" si="1"/>
        <v>79.33545113</v>
      </c>
    </row>
    <row r="160">
      <c r="A160" s="2" t="s">
        <v>447</v>
      </c>
      <c r="B160" s="1" t="s">
        <v>6</v>
      </c>
      <c r="C160" s="1">
        <v>0.971984446048736</v>
      </c>
      <c r="D160" s="4">
        <f t="shared" si="1"/>
        <v>97.1984446</v>
      </c>
    </row>
    <row r="161">
      <c r="A161" s="2" t="s">
        <v>449</v>
      </c>
      <c r="B161" s="1" t="s">
        <v>6</v>
      </c>
      <c r="C161" s="1">
        <v>0.997784793376922</v>
      </c>
      <c r="D161" s="4">
        <f t="shared" si="1"/>
        <v>99.77847934</v>
      </c>
    </row>
    <row r="162">
      <c r="A162" s="2" t="s">
        <v>453</v>
      </c>
      <c r="B162" s="1" t="s">
        <v>6</v>
      </c>
      <c r="C162" s="1">
        <v>0.997684001922607</v>
      </c>
      <c r="D162" s="4">
        <f t="shared" si="1"/>
        <v>99.76840019</v>
      </c>
    </row>
    <row r="163">
      <c r="A163" s="2" t="s">
        <v>455</v>
      </c>
      <c r="B163" s="1" t="s">
        <v>6</v>
      </c>
      <c r="C163" s="1">
        <v>0.996295273303985</v>
      </c>
      <c r="D163" s="4">
        <f t="shared" si="1"/>
        <v>99.62952733</v>
      </c>
    </row>
    <row r="164">
      <c r="A164" s="2" t="s">
        <v>457</v>
      </c>
      <c r="B164" s="1" t="s">
        <v>6</v>
      </c>
      <c r="C164" s="1">
        <v>0.992925524711608</v>
      </c>
      <c r="D164" s="4">
        <f t="shared" si="1"/>
        <v>99.29255247</v>
      </c>
    </row>
    <row r="165">
      <c r="A165" s="2" t="s">
        <v>459</v>
      </c>
      <c r="B165" s="1" t="s">
        <v>6</v>
      </c>
      <c r="C165" s="1">
        <v>0.997447967529296</v>
      </c>
      <c r="D165" s="4">
        <f t="shared" si="1"/>
        <v>99.74479675</v>
      </c>
    </row>
    <row r="166">
      <c r="A166" s="2" t="s">
        <v>461</v>
      </c>
      <c r="B166" s="1" t="s">
        <v>6</v>
      </c>
      <c r="C166" s="1">
        <v>0.986316382884979</v>
      </c>
      <c r="D166" s="4">
        <f t="shared" si="1"/>
        <v>98.63163829</v>
      </c>
    </row>
    <row r="167">
      <c r="A167" s="2" t="s">
        <v>229</v>
      </c>
      <c r="B167" s="1" t="s">
        <v>6</v>
      </c>
      <c r="C167" s="1">
        <v>0.997774183750152</v>
      </c>
      <c r="D167" s="4">
        <f t="shared" si="1"/>
        <v>99.77741838</v>
      </c>
    </row>
    <row r="168">
      <c r="A168" s="2" t="s">
        <v>464</v>
      </c>
      <c r="B168" s="1" t="s">
        <v>6</v>
      </c>
      <c r="C168" s="1">
        <v>0.795494973659515</v>
      </c>
      <c r="D168" s="4">
        <f t="shared" si="1"/>
        <v>79.54949737</v>
      </c>
    </row>
    <row r="169">
      <c r="A169" s="2" t="s">
        <v>466</v>
      </c>
      <c r="B169" s="1" t="s">
        <v>6</v>
      </c>
      <c r="C169" s="1">
        <v>0.996318221092224</v>
      </c>
      <c r="D169" s="4">
        <f t="shared" si="1"/>
        <v>99.63182211</v>
      </c>
    </row>
    <row r="170">
      <c r="A170" s="2" t="s">
        <v>468</v>
      </c>
      <c r="B170" s="1" t="s">
        <v>6</v>
      </c>
      <c r="C170" s="1">
        <v>0.994222819805145</v>
      </c>
      <c r="D170" s="4">
        <f t="shared" si="1"/>
        <v>99.42228198</v>
      </c>
    </row>
    <row r="171">
      <c r="A171" s="2" t="s">
        <v>470</v>
      </c>
      <c r="B171" s="1" t="s">
        <v>6</v>
      </c>
      <c r="C171" s="1">
        <v>0.861692011356353</v>
      </c>
      <c r="D171" s="4">
        <f t="shared" si="1"/>
        <v>86.16920114</v>
      </c>
    </row>
    <row r="172">
      <c r="A172" s="2" t="s">
        <v>472</v>
      </c>
      <c r="B172" s="1" t="s">
        <v>6</v>
      </c>
      <c r="C172" s="1">
        <v>0.998043417930603</v>
      </c>
      <c r="D172" s="4">
        <f t="shared" si="1"/>
        <v>99.80434179</v>
      </c>
    </row>
    <row r="173">
      <c r="A173" s="2" t="s">
        <v>476</v>
      </c>
      <c r="B173" s="1" t="s">
        <v>6</v>
      </c>
      <c r="C173" s="1">
        <v>0.987774968147277</v>
      </c>
      <c r="D173" s="4">
        <f t="shared" si="1"/>
        <v>98.77749681</v>
      </c>
    </row>
    <row r="174">
      <c r="A174" s="2" t="s">
        <v>482</v>
      </c>
      <c r="B174" s="1" t="s">
        <v>6</v>
      </c>
      <c r="C174" s="1">
        <v>0.978268921375274</v>
      </c>
      <c r="D174" s="4">
        <f t="shared" si="1"/>
        <v>97.82689214</v>
      </c>
    </row>
    <row r="175">
      <c r="A175" s="2" t="s">
        <v>484</v>
      </c>
      <c r="B175" s="1" t="s">
        <v>6</v>
      </c>
      <c r="C175" s="1">
        <v>0.997118115425109</v>
      </c>
      <c r="D175" s="4">
        <f t="shared" si="1"/>
        <v>99.71181154</v>
      </c>
    </row>
    <row r="176">
      <c r="A176" s="2" t="s">
        <v>486</v>
      </c>
      <c r="B176" s="1" t="s">
        <v>6</v>
      </c>
      <c r="C176" s="1">
        <v>0.995222628116607</v>
      </c>
      <c r="D176" s="4">
        <f t="shared" si="1"/>
        <v>99.52226281</v>
      </c>
    </row>
    <row r="177">
      <c r="A177" s="2" t="s">
        <v>488</v>
      </c>
      <c r="B177" s="1" t="s">
        <v>6</v>
      </c>
      <c r="C177" s="1">
        <v>0.997733473777771</v>
      </c>
      <c r="D177" s="4">
        <f t="shared" si="1"/>
        <v>99.77334738</v>
      </c>
    </row>
    <row r="178">
      <c r="A178" s="2" t="s">
        <v>490</v>
      </c>
      <c r="B178" s="1" t="s">
        <v>6</v>
      </c>
      <c r="C178" s="1">
        <v>0.996174693107605</v>
      </c>
      <c r="D178" s="4">
        <f t="shared" si="1"/>
        <v>99.61746931</v>
      </c>
    </row>
    <row r="179">
      <c r="A179" s="2" t="s">
        <v>492</v>
      </c>
      <c r="B179" s="1" t="s">
        <v>6</v>
      </c>
      <c r="C179" s="1">
        <v>0.992842674255371</v>
      </c>
      <c r="D179" s="4">
        <f t="shared" si="1"/>
        <v>99.28426743</v>
      </c>
    </row>
    <row r="180">
      <c r="A180" s="2" t="s">
        <v>494</v>
      </c>
      <c r="B180" s="1" t="s">
        <v>6</v>
      </c>
      <c r="C180" s="1">
        <v>0.997779071331024</v>
      </c>
      <c r="D180" s="4">
        <f t="shared" si="1"/>
        <v>99.77790713</v>
      </c>
    </row>
    <row r="181">
      <c r="A181" s="2" t="s">
        <v>498</v>
      </c>
      <c r="B181" s="1" t="s">
        <v>6</v>
      </c>
      <c r="C181" s="1">
        <v>0.995361149311065</v>
      </c>
      <c r="D181" s="4">
        <f t="shared" si="1"/>
        <v>99.53611493</v>
      </c>
    </row>
    <row r="182">
      <c r="A182" s="2" t="s">
        <v>502</v>
      </c>
      <c r="B182" s="1" t="s">
        <v>6</v>
      </c>
      <c r="C182" s="1">
        <v>0.997751891613006</v>
      </c>
      <c r="D182" s="4">
        <f t="shared" si="1"/>
        <v>99.77518916</v>
      </c>
    </row>
    <row r="183">
      <c r="A183" s="2" t="s">
        <v>504</v>
      </c>
      <c r="B183" s="1" t="s">
        <v>6</v>
      </c>
      <c r="C183" s="1">
        <v>0.776903808116912</v>
      </c>
      <c r="D183" s="4">
        <f t="shared" si="1"/>
        <v>77.69038081</v>
      </c>
    </row>
    <row r="184">
      <c r="A184" s="2" t="s">
        <v>506</v>
      </c>
      <c r="B184" s="1" t="s">
        <v>6</v>
      </c>
      <c r="C184" s="1">
        <v>0.991446495056152</v>
      </c>
      <c r="D184" s="4">
        <f t="shared" si="1"/>
        <v>99.14464951</v>
      </c>
    </row>
    <row r="185">
      <c r="A185" s="2" t="s">
        <v>508</v>
      </c>
      <c r="B185" s="1" t="s">
        <v>6</v>
      </c>
      <c r="C185" s="1">
        <v>0.994965851306915</v>
      </c>
      <c r="D185" s="4">
        <f t="shared" si="1"/>
        <v>99.49658513</v>
      </c>
    </row>
    <row r="186">
      <c r="A186" s="2" t="s">
        <v>510</v>
      </c>
      <c r="B186" s="1" t="s">
        <v>6</v>
      </c>
      <c r="C186" s="1">
        <v>0.991010904312133</v>
      </c>
      <c r="D186" s="4">
        <f t="shared" si="1"/>
        <v>99.10109043</v>
      </c>
    </row>
    <row r="187">
      <c r="A187" s="2" t="s">
        <v>512</v>
      </c>
      <c r="B187" s="1" t="s">
        <v>6</v>
      </c>
      <c r="C187" s="1">
        <v>0.930284917354583</v>
      </c>
      <c r="D187" s="4">
        <f t="shared" si="1"/>
        <v>93.02849174</v>
      </c>
    </row>
    <row r="188">
      <c r="A188" s="2" t="s">
        <v>514</v>
      </c>
      <c r="B188" s="1" t="s">
        <v>6</v>
      </c>
      <c r="C188" s="1">
        <v>0.996517419815063</v>
      </c>
      <c r="D188" s="4">
        <f t="shared" si="1"/>
        <v>99.65174198</v>
      </c>
    </row>
    <row r="189">
      <c r="A189" s="2" t="s">
        <v>516</v>
      </c>
      <c r="B189" s="1" t="s">
        <v>6</v>
      </c>
      <c r="C189" s="1">
        <v>0.997601568698883</v>
      </c>
      <c r="D189" s="4">
        <f t="shared" si="1"/>
        <v>99.76015687</v>
      </c>
    </row>
    <row r="190">
      <c r="A190" s="2" t="s">
        <v>518</v>
      </c>
      <c r="B190" s="1" t="s">
        <v>6</v>
      </c>
      <c r="C190" s="1">
        <v>0.989293575286865</v>
      </c>
      <c r="D190" s="4">
        <f t="shared" si="1"/>
        <v>98.92935753</v>
      </c>
    </row>
    <row r="191">
      <c r="A191" s="2" t="s">
        <v>520</v>
      </c>
      <c r="B191" s="1" t="s">
        <v>6</v>
      </c>
      <c r="C191" s="1">
        <v>0.982505202293396</v>
      </c>
      <c r="D191" s="4">
        <f t="shared" si="1"/>
        <v>98.25052023</v>
      </c>
    </row>
    <row r="192">
      <c r="A192" s="2" t="s">
        <v>522</v>
      </c>
      <c r="B192" s="1" t="s">
        <v>6</v>
      </c>
      <c r="C192" s="1">
        <v>0.995227098464965</v>
      </c>
      <c r="D192" s="4">
        <f t="shared" si="1"/>
        <v>99.52270985</v>
      </c>
    </row>
    <row r="193">
      <c r="A193" s="2" t="s">
        <v>524</v>
      </c>
      <c r="B193" s="1" t="s">
        <v>6</v>
      </c>
      <c r="C193" s="1">
        <v>0.996751546859741</v>
      </c>
      <c r="D193" s="4">
        <f t="shared" si="1"/>
        <v>99.67515469</v>
      </c>
    </row>
    <row r="194">
      <c r="A194" s="2" t="s">
        <v>526</v>
      </c>
      <c r="B194" s="1" t="s">
        <v>6</v>
      </c>
      <c r="C194" s="1">
        <v>0.82495641708374</v>
      </c>
      <c r="D194" s="4">
        <f t="shared" si="1"/>
        <v>82.49564171</v>
      </c>
    </row>
    <row r="195">
      <c r="A195" s="2" t="s">
        <v>528</v>
      </c>
      <c r="B195" s="1" t="s">
        <v>6</v>
      </c>
      <c r="C195" s="1">
        <v>0.992827713489532</v>
      </c>
      <c r="D195" s="4">
        <f t="shared" si="1"/>
        <v>99.28277135</v>
      </c>
    </row>
    <row r="196">
      <c r="A196" s="2" t="s">
        <v>530</v>
      </c>
      <c r="B196" s="1" t="s">
        <v>6</v>
      </c>
      <c r="C196" s="1">
        <v>0.956626057624816</v>
      </c>
      <c r="D196" s="4">
        <f t="shared" si="1"/>
        <v>95.66260576</v>
      </c>
    </row>
    <row r="197">
      <c r="A197" s="2" t="s">
        <v>532</v>
      </c>
      <c r="B197" s="1" t="s">
        <v>6</v>
      </c>
      <c r="C197" s="1">
        <v>0.99499374628067</v>
      </c>
      <c r="D197" s="4">
        <f t="shared" si="1"/>
        <v>99.49937463</v>
      </c>
    </row>
    <row r="198">
      <c r="A198" s="2" t="s">
        <v>534</v>
      </c>
      <c r="B198" s="1" t="s">
        <v>6</v>
      </c>
      <c r="C198" s="1">
        <v>0.989335834980011</v>
      </c>
      <c r="D198" s="4">
        <f t="shared" si="1"/>
        <v>98.9335835</v>
      </c>
    </row>
    <row r="199">
      <c r="A199" s="2" t="s">
        <v>536</v>
      </c>
      <c r="B199" s="1" t="s">
        <v>6</v>
      </c>
      <c r="C199" s="1">
        <v>0.957335591316223</v>
      </c>
      <c r="D199" s="4">
        <f t="shared" si="1"/>
        <v>95.73355913</v>
      </c>
    </row>
    <row r="200">
      <c r="A200" s="2" t="s">
        <v>540</v>
      </c>
      <c r="B200" s="1" t="s">
        <v>6</v>
      </c>
      <c r="C200" s="1">
        <v>0.995258152484893</v>
      </c>
      <c r="D200" s="4">
        <f t="shared" si="1"/>
        <v>99.52581525</v>
      </c>
    </row>
    <row r="201">
      <c r="A201" s="2" t="s">
        <v>542</v>
      </c>
      <c r="B201" s="1" t="s">
        <v>6</v>
      </c>
      <c r="C201" s="1">
        <v>0.98368752002716</v>
      </c>
      <c r="D201" s="4">
        <f t="shared" si="1"/>
        <v>98.368752</v>
      </c>
    </row>
    <row r="202">
      <c r="A202" s="2" t="s">
        <v>544</v>
      </c>
      <c r="B202" s="1" t="s">
        <v>6</v>
      </c>
      <c r="C202" s="1">
        <v>0.998133838176727</v>
      </c>
      <c r="D202" s="4">
        <f t="shared" si="1"/>
        <v>99.81338382</v>
      </c>
    </row>
    <row r="203">
      <c r="A203" s="2" t="s">
        <v>548</v>
      </c>
      <c r="B203" s="1" t="s">
        <v>6</v>
      </c>
      <c r="C203" s="1">
        <v>0.99377703666687</v>
      </c>
      <c r="D203" s="4">
        <f t="shared" si="1"/>
        <v>99.37770367</v>
      </c>
    </row>
    <row r="204">
      <c r="A204" s="2" t="s">
        <v>552</v>
      </c>
      <c r="B204" s="1" t="s">
        <v>6</v>
      </c>
      <c r="C204" s="1">
        <v>0.969724297523498</v>
      </c>
      <c r="D204" s="4">
        <f t="shared" si="1"/>
        <v>96.97242975</v>
      </c>
    </row>
    <row r="205">
      <c r="A205" s="2" t="s">
        <v>554</v>
      </c>
      <c r="B205" s="1" t="s">
        <v>6</v>
      </c>
      <c r="C205" s="1">
        <v>0.995485365390777</v>
      </c>
      <c r="D205" s="4">
        <f t="shared" si="1"/>
        <v>99.54853654</v>
      </c>
    </row>
    <row r="206">
      <c r="A206" s="2" t="s">
        <v>561</v>
      </c>
      <c r="B206" s="1" t="s">
        <v>6</v>
      </c>
      <c r="C206" s="1">
        <v>0.993519484996795</v>
      </c>
      <c r="D206" s="4">
        <f t="shared" si="1"/>
        <v>99.3519485</v>
      </c>
    </row>
    <row r="207">
      <c r="A207" s="2" t="s">
        <v>563</v>
      </c>
      <c r="B207" s="1" t="s">
        <v>6</v>
      </c>
      <c r="C207" s="1">
        <v>0.99628734588623</v>
      </c>
      <c r="D207" s="4">
        <f t="shared" si="1"/>
        <v>99.62873459</v>
      </c>
    </row>
    <row r="208">
      <c r="A208" s="2" t="s">
        <v>565</v>
      </c>
      <c r="B208" s="1" t="s">
        <v>6</v>
      </c>
      <c r="C208" s="1">
        <v>0.921752333641052</v>
      </c>
      <c r="D208" s="4">
        <f t="shared" si="1"/>
        <v>92.17523336</v>
      </c>
    </row>
    <row r="209">
      <c r="A209" s="2" t="s">
        <v>569</v>
      </c>
      <c r="B209" s="1" t="s">
        <v>6</v>
      </c>
      <c r="C209" s="1">
        <v>0.995433628559112</v>
      </c>
      <c r="D209" s="4">
        <f t="shared" si="1"/>
        <v>99.54336286</v>
      </c>
    </row>
    <row r="210">
      <c r="A210" s="2" t="s">
        <v>573</v>
      </c>
      <c r="B210" s="1" t="s">
        <v>6</v>
      </c>
      <c r="C210" s="1">
        <v>0.895031154155731</v>
      </c>
      <c r="D210" s="4">
        <f t="shared" si="1"/>
        <v>89.50311542</v>
      </c>
    </row>
    <row r="211">
      <c r="A211" s="2" t="s">
        <v>578</v>
      </c>
      <c r="B211" s="1" t="s">
        <v>6</v>
      </c>
      <c r="C211" s="1">
        <v>0.728806138038635</v>
      </c>
      <c r="D211" s="4">
        <f t="shared" si="1"/>
        <v>72.8806138</v>
      </c>
    </row>
    <row r="212">
      <c r="A212" s="2" t="s">
        <v>580</v>
      </c>
      <c r="B212" s="1" t="s">
        <v>6</v>
      </c>
      <c r="C212" s="1">
        <v>0.988848328590393</v>
      </c>
      <c r="D212" s="4">
        <f t="shared" si="1"/>
        <v>98.88483286</v>
      </c>
    </row>
    <row r="213">
      <c r="A213" s="2" t="s">
        <v>582</v>
      </c>
      <c r="B213" s="1" t="s">
        <v>6</v>
      </c>
      <c r="C213" s="1">
        <v>0.933443844318389</v>
      </c>
      <c r="D213" s="4">
        <f t="shared" si="1"/>
        <v>93.34438443</v>
      </c>
    </row>
    <row r="214">
      <c r="A214" s="2" t="s">
        <v>584</v>
      </c>
      <c r="B214" s="1" t="s">
        <v>6</v>
      </c>
      <c r="C214" s="1">
        <v>0.99415236711502</v>
      </c>
      <c r="D214" s="4">
        <f t="shared" si="1"/>
        <v>99.41523671</v>
      </c>
    </row>
    <row r="215">
      <c r="A215" s="2" t="s">
        <v>586</v>
      </c>
      <c r="B215" s="1" t="s">
        <v>6</v>
      </c>
      <c r="C215" s="1">
        <v>0.996683895587921</v>
      </c>
      <c r="D215" s="4">
        <f t="shared" si="1"/>
        <v>99.66838956</v>
      </c>
    </row>
    <row r="216">
      <c r="A216" s="2" t="s">
        <v>590</v>
      </c>
      <c r="B216" s="1" t="s">
        <v>6</v>
      </c>
      <c r="C216" s="1">
        <v>0.990601181983947</v>
      </c>
      <c r="D216" s="4">
        <f t="shared" si="1"/>
        <v>99.0601182</v>
      </c>
    </row>
    <row r="217">
      <c r="A217" s="2" t="s">
        <v>592</v>
      </c>
      <c r="B217" s="1" t="s">
        <v>6</v>
      </c>
      <c r="C217" s="1">
        <v>0.604299366474151</v>
      </c>
      <c r="D217" s="4">
        <f t="shared" si="1"/>
        <v>60.42993665</v>
      </c>
    </row>
    <row r="218">
      <c r="A218" s="2" t="s">
        <v>594</v>
      </c>
      <c r="B218" s="1" t="s">
        <v>6</v>
      </c>
      <c r="C218" s="1">
        <v>0.989460349082946</v>
      </c>
      <c r="D218" s="4">
        <f t="shared" si="1"/>
        <v>98.94603491</v>
      </c>
    </row>
    <row r="219">
      <c r="A219" s="2" t="s">
        <v>596</v>
      </c>
      <c r="B219" s="1" t="s">
        <v>6</v>
      </c>
      <c r="C219" s="1">
        <v>0.996948540210723</v>
      </c>
      <c r="D219" s="4">
        <f t="shared" si="1"/>
        <v>99.69485402</v>
      </c>
    </row>
    <row r="220">
      <c r="A220" s="2" t="s">
        <v>598</v>
      </c>
      <c r="B220" s="1" t="s">
        <v>6</v>
      </c>
      <c r="C220" s="1">
        <v>0.993266582489013</v>
      </c>
      <c r="D220" s="4">
        <f t="shared" si="1"/>
        <v>99.32665825</v>
      </c>
    </row>
    <row r="221">
      <c r="A221" s="2" t="s">
        <v>602</v>
      </c>
      <c r="B221" s="1" t="s">
        <v>6</v>
      </c>
      <c r="C221" s="1">
        <v>0.992874503135681</v>
      </c>
      <c r="D221" s="4">
        <f t="shared" si="1"/>
        <v>99.28745031</v>
      </c>
    </row>
    <row r="222">
      <c r="A222" s="2" t="s">
        <v>604</v>
      </c>
      <c r="B222" s="1" t="s">
        <v>6</v>
      </c>
      <c r="C222" s="1">
        <v>0.877352356910705</v>
      </c>
      <c r="D222" s="4">
        <f t="shared" si="1"/>
        <v>87.73523569</v>
      </c>
    </row>
    <row r="223">
      <c r="A223" s="2" t="s">
        <v>612</v>
      </c>
      <c r="B223" s="1" t="s">
        <v>6</v>
      </c>
      <c r="C223" s="1">
        <v>0.990753054618835</v>
      </c>
      <c r="D223" s="4">
        <f t="shared" si="1"/>
        <v>99.07530546</v>
      </c>
    </row>
    <row r="224">
      <c r="A224" s="2" t="s">
        <v>614</v>
      </c>
      <c r="B224" s="1" t="s">
        <v>6</v>
      </c>
      <c r="C224" s="1">
        <v>0.991587579250335</v>
      </c>
      <c r="D224" s="4">
        <f t="shared" si="1"/>
        <v>99.15875793</v>
      </c>
    </row>
    <row r="225">
      <c r="A225" s="2" t="s">
        <v>616</v>
      </c>
      <c r="B225" s="1" t="s">
        <v>6</v>
      </c>
      <c r="C225" s="1">
        <v>0.870140969753265</v>
      </c>
      <c r="D225" s="4">
        <f t="shared" si="1"/>
        <v>87.01409698</v>
      </c>
    </row>
    <row r="226">
      <c r="A226" s="2" t="s">
        <v>620</v>
      </c>
      <c r="B226" s="1" t="s">
        <v>6</v>
      </c>
      <c r="C226" s="1">
        <v>0.830899894237518</v>
      </c>
      <c r="D226" s="4">
        <f t="shared" si="1"/>
        <v>83.08998942</v>
      </c>
    </row>
    <row r="227">
      <c r="A227" s="2" t="s">
        <v>622</v>
      </c>
      <c r="B227" s="1" t="s">
        <v>6</v>
      </c>
      <c r="C227" s="1">
        <v>0.995167970657348</v>
      </c>
      <c r="D227" s="4">
        <f t="shared" si="1"/>
        <v>99.51679707</v>
      </c>
    </row>
    <row r="228">
      <c r="A228" s="2" t="s">
        <v>628</v>
      </c>
      <c r="B228" s="1" t="s">
        <v>6</v>
      </c>
      <c r="C228" s="1">
        <v>0.997245550155639</v>
      </c>
      <c r="D228" s="4">
        <f t="shared" si="1"/>
        <v>99.72455502</v>
      </c>
    </row>
    <row r="229">
      <c r="A229" s="2" t="s">
        <v>634</v>
      </c>
      <c r="B229" s="1" t="s">
        <v>6</v>
      </c>
      <c r="C229" s="1">
        <v>0.916850388050079</v>
      </c>
      <c r="D229" s="4">
        <f t="shared" si="1"/>
        <v>91.68503881</v>
      </c>
    </row>
    <row r="230">
      <c r="A230" s="2" t="s">
        <v>636</v>
      </c>
      <c r="B230" s="1" t="s">
        <v>6</v>
      </c>
      <c r="C230" s="1">
        <v>0.997328877449035</v>
      </c>
      <c r="D230" s="4">
        <f t="shared" si="1"/>
        <v>99.73288774</v>
      </c>
    </row>
    <row r="231">
      <c r="A231" s="2" t="s">
        <v>640</v>
      </c>
      <c r="B231" s="1" t="s">
        <v>6</v>
      </c>
      <c r="C231" s="1">
        <v>0.907805323600769</v>
      </c>
      <c r="D231" s="4">
        <f t="shared" si="1"/>
        <v>90.78053236</v>
      </c>
    </row>
    <row r="232">
      <c r="A232" s="2" t="s">
        <v>642</v>
      </c>
      <c r="B232" s="1" t="s">
        <v>6</v>
      </c>
      <c r="C232" s="1">
        <v>0.980155050754547</v>
      </c>
      <c r="D232" s="4">
        <f t="shared" si="1"/>
        <v>98.01550508</v>
      </c>
    </row>
    <row r="233">
      <c r="A233" s="2" t="s">
        <v>644</v>
      </c>
      <c r="B233" s="1" t="s">
        <v>6</v>
      </c>
      <c r="C233" s="1">
        <v>0.996789991855621</v>
      </c>
      <c r="D233" s="4">
        <f t="shared" si="1"/>
        <v>99.67899919</v>
      </c>
    </row>
    <row r="234">
      <c r="A234" s="2" t="s">
        <v>646</v>
      </c>
      <c r="B234" s="1" t="s">
        <v>6</v>
      </c>
      <c r="C234" s="1">
        <v>0.982966303825378</v>
      </c>
      <c r="D234" s="4">
        <f t="shared" si="1"/>
        <v>98.29663038</v>
      </c>
    </row>
    <row r="235">
      <c r="A235" s="2" t="s">
        <v>648</v>
      </c>
      <c r="B235" s="1" t="s">
        <v>6</v>
      </c>
      <c r="C235" s="1">
        <v>0.995368480682373</v>
      </c>
      <c r="D235" s="4">
        <f t="shared" si="1"/>
        <v>99.53684807</v>
      </c>
    </row>
    <row r="236">
      <c r="A236" s="2" t="s">
        <v>651</v>
      </c>
      <c r="B236" s="1" t="s">
        <v>6</v>
      </c>
      <c r="C236" s="1">
        <v>0.97224223613739</v>
      </c>
      <c r="D236" s="4">
        <f t="shared" si="1"/>
        <v>97.22422361</v>
      </c>
    </row>
    <row r="237">
      <c r="A237" s="2" t="s">
        <v>655</v>
      </c>
      <c r="B237" s="1" t="s">
        <v>6</v>
      </c>
      <c r="C237" s="1">
        <v>0.996460735797882</v>
      </c>
      <c r="D237" s="4">
        <f t="shared" si="1"/>
        <v>99.64607358</v>
      </c>
    </row>
    <row r="238">
      <c r="A238" s="2" t="s">
        <v>657</v>
      </c>
      <c r="B238" s="1" t="s">
        <v>6</v>
      </c>
      <c r="C238" s="1">
        <v>0.995522141456604</v>
      </c>
      <c r="D238" s="4">
        <f t="shared" si="1"/>
        <v>99.55221415</v>
      </c>
    </row>
    <row r="239">
      <c r="A239" s="2" t="s">
        <v>659</v>
      </c>
      <c r="B239" s="1" t="s">
        <v>6</v>
      </c>
      <c r="C239" s="1">
        <v>0.987375140190124</v>
      </c>
      <c r="D239" s="4">
        <f t="shared" si="1"/>
        <v>98.73751402</v>
      </c>
    </row>
    <row r="240">
      <c r="A240" s="2" t="s">
        <v>661</v>
      </c>
      <c r="B240" s="1" t="s">
        <v>6</v>
      </c>
      <c r="C240" s="1">
        <v>0.997864305973053</v>
      </c>
      <c r="D240" s="4">
        <f t="shared" si="1"/>
        <v>99.7864306</v>
      </c>
    </row>
    <row r="241">
      <c r="A241" s="2" t="s">
        <v>663</v>
      </c>
      <c r="B241" s="1" t="s">
        <v>6</v>
      </c>
      <c r="C241" s="1">
        <v>0.983707964420318</v>
      </c>
      <c r="D241" s="4">
        <f t="shared" si="1"/>
        <v>98.37079644</v>
      </c>
    </row>
    <row r="242">
      <c r="A242" s="2" t="s">
        <v>665</v>
      </c>
      <c r="B242" s="1" t="s">
        <v>6</v>
      </c>
      <c r="C242" s="1">
        <v>0.991275548934936</v>
      </c>
      <c r="D242" s="4">
        <f t="shared" si="1"/>
        <v>99.12755489</v>
      </c>
    </row>
    <row r="243">
      <c r="A243" s="2" t="s">
        <v>667</v>
      </c>
      <c r="B243" s="1" t="s">
        <v>6</v>
      </c>
      <c r="C243" s="1">
        <v>0.997243881225585</v>
      </c>
      <c r="D243" s="4">
        <f t="shared" si="1"/>
        <v>99.72438812</v>
      </c>
    </row>
    <row r="244">
      <c r="A244" s="2" t="s">
        <v>669</v>
      </c>
      <c r="B244" s="1" t="s">
        <v>6</v>
      </c>
      <c r="C244" s="1">
        <v>0.996851980686187</v>
      </c>
      <c r="D244" s="4">
        <f t="shared" si="1"/>
        <v>99.68519807</v>
      </c>
    </row>
    <row r="245">
      <c r="A245" s="2" t="s">
        <v>671</v>
      </c>
      <c r="B245" s="1" t="s">
        <v>6</v>
      </c>
      <c r="C245" s="1">
        <v>0.996479213237762</v>
      </c>
      <c r="D245" s="4">
        <f t="shared" si="1"/>
        <v>99.64792132</v>
      </c>
    </row>
    <row r="246">
      <c r="A246" s="2" t="s">
        <v>673</v>
      </c>
      <c r="B246" s="1" t="s">
        <v>6</v>
      </c>
      <c r="C246" s="1">
        <v>0.997473061084747</v>
      </c>
      <c r="D246" s="4">
        <f t="shared" si="1"/>
        <v>99.74730611</v>
      </c>
    </row>
    <row r="247">
      <c r="A247" s="2" t="s">
        <v>675</v>
      </c>
      <c r="B247" s="1" t="s">
        <v>6</v>
      </c>
      <c r="C247" s="1">
        <v>0.998707890510559</v>
      </c>
      <c r="D247" s="4">
        <f t="shared" si="1"/>
        <v>99.87078905</v>
      </c>
    </row>
    <row r="248">
      <c r="A248" s="2" t="s">
        <v>677</v>
      </c>
      <c r="B248" s="1" t="s">
        <v>6</v>
      </c>
      <c r="C248" s="1">
        <v>0.991540729999542</v>
      </c>
      <c r="D248" s="4">
        <f t="shared" si="1"/>
        <v>99.154073</v>
      </c>
    </row>
    <row r="249">
      <c r="A249" s="2" t="s">
        <v>679</v>
      </c>
      <c r="B249" s="1" t="s">
        <v>6</v>
      </c>
      <c r="C249" s="1">
        <v>0.997367441654205</v>
      </c>
      <c r="D249" s="4">
        <f t="shared" si="1"/>
        <v>99.73674417</v>
      </c>
    </row>
    <row r="250">
      <c r="A250" s="2" t="s">
        <v>684</v>
      </c>
      <c r="B250" s="1" t="s">
        <v>6</v>
      </c>
      <c r="C250" s="1">
        <v>0.997151553630828</v>
      </c>
      <c r="D250" s="4">
        <f t="shared" si="1"/>
        <v>99.71515536</v>
      </c>
    </row>
    <row r="251">
      <c r="A251" s="2" t="s">
        <v>688</v>
      </c>
      <c r="B251" s="1" t="s">
        <v>6</v>
      </c>
      <c r="C251" s="1">
        <v>0.990104496479034</v>
      </c>
      <c r="D251" s="4">
        <f t="shared" si="1"/>
        <v>99.01044965</v>
      </c>
    </row>
    <row r="252">
      <c r="A252" s="2" t="s">
        <v>690</v>
      </c>
      <c r="B252" s="1" t="s">
        <v>6</v>
      </c>
      <c r="C252" s="1">
        <v>0.9903045296669</v>
      </c>
      <c r="D252" s="4">
        <f t="shared" si="1"/>
        <v>99.03045297</v>
      </c>
    </row>
    <row r="253">
      <c r="A253" s="2" t="s">
        <v>693</v>
      </c>
      <c r="B253" s="1" t="s">
        <v>6</v>
      </c>
      <c r="C253" s="1">
        <v>0.822925567626953</v>
      </c>
      <c r="D253" s="4">
        <f t="shared" si="1"/>
        <v>82.29255676</v>
      </c>
    </row>
    <row r="254">
      <c r="A254" s="2" t="s">
        <v>695</v>
      </c>
      <c r="B254" s="1" t="s">
        <v>6</v>
      </c>
      <c r="C254" s="1">
        <v>0.99867969751358</v>
      </c>
      <c r="D254" s="4">
        <f t="shared" si="1"/>
        <v>99.86796975</v>
      </c>
    </row>
    <row r="255">
      <c r="A255" s="2" t="s">
        <v>697</v>
      </c>
      <c r="B255" s="1" t="s">
        <v>6</v>
      </c>
      <c r="C255" s="1">
        <v>0.996967852115631</v>
      </c>
      <c r="D255" s="4">
        <f t="shared" si="1"/>
        <v>99.69678521</v>
      </c>
    </row>
    <row r="256">
      <c r="A256" s="2" t="s">
        <v>699</v>
      </c>
      <c r="B256" s="1" t="s">
        <v>6</v>
      </c>
      <c r="C256" s="1">
        <v>0.992511272430419</v>
      </c>
      <c r="D256" s="4">
        <f t="shared" si="1"/>
        <v>99.25112724</v>
      </c>
    </row>
    <row r="257">
      <c r="A257" s="2" t="s">
        <v>702</v>
      </c>
      <c r="B257" s="1" t="s">
        <v>6</v>
      </c>
      <c r="C257" s="1">
        <v>0.978214144706726</v>
      </c>
      <c r="D257" s="4">
        <f t="shared" si="1"/>
        <v>97.82141447</v>
      </c>
    </row>
    <row r="258">
      <c r="A258" s="2" t="s">
        <v>708</v>
      </c>
      <c r="B258" s="1" t="s">
        <v>6</v>
      </c>
      <c r="C258" s="1">
        <v>0.985689043998718</v>
      </c>
      <c r="D258" s="4">
        <f t="shared" si="1"/>
        <v>98.5689044</v>
      </c>
    </row>
    <row r="259">
      <c r="A259" s="2" t="s">
        <v>710</v>
      </c>
      <c r="B259" s="1" t="s">
        <v>6</v>
      </c>
      <c r="C259" s="1">
        <v>0.965969204902648</v>
      </c>
      <c r="D259" s="4">
        <f t="shared" si="1"/>
        <v>96.59692049</v>
      </c>
    </row>
    <row r="260">
      <c r="A260" s="2" t="s">
        <v>712</v>
      </c>
      <c r="B260" s="1" t="s">
        <v>6</v>
      </c>
      <c r="C260" s="1">
        <v>0.681185364723205</v>
      </c>
      <c r="D260" s="4">
        <f t="shared" si="1"/>
        <v>68.11853647</v>
      </c>
    </row>
    <row r="261">
      <c r="A261" s="2" t="s">
        <v>714</v>
      </c>
      <c r="B261" s="1" t="s">
        <v>6</v>
      </c>
      <c r="C261" s="1">
        <v>0.995777487754821</v>
      </c>
      <c r="D261" s="4">
        <f t="shared" si="1"/>
        <v>99.57774878</v>
      </c>
    </row>
    <row r="262">
      <c r="A262" s="2" t="s">
        <v>718</v>
      </c>
      <c r="B262" s="1" t="s">
        <v>6</v>
      </c>
      <c r="C262" s="1">
        <v>0.98658412694931</v>
      </c>
      <c r="D262" s="4">
        <f t="shared" si="1"/>
        <v>98.65841269</v>
      </c>
    </row>
    <row r="263">
      <c r="A263" s="2" t="s">
        <v>720</v>
      </c>
      <c r="B263" s="1" t="s">
        <v>6</v>
      </c>
      <c r="C263" s="1">
        <v>0.995853066444397</v>
      </c>
      <c r="D263" s="4">
        <f t="shared" si="1"/>
        <v>99.58530664</v>
      </c>
    </row>
    <row r="264">
      <c r="A264" s="2" t="s">
        <v>722</v>
      </c>
      <c r="B264" s="1" t="s">
        <v>6</v>
      </c>
      <c r="C264" s="1">
        <v>0.997712254524231</v>
      </c>
      <c r="D264" s="4">
        <f t="shared" si="1"/>
        <v>99.77122545</v>
      </c>
    </row>
    <row r="265">
      <c r="A265" s="2" t="s">
        <v>724</v>
      </c>
      <c r="B265" s="1" t="s">
        <v>6</v>
      </c>
      <c r="C265" s="1">
        <v>0.981445372104644</v>
      </c>
      <c r="D265" s="4">
        <f t="shared" si="1"/>
        <v>98.14453721</v>
      </c>
    </row>
    <row r="266">
      <c r="A266" s="2" t="s">
        <v>726</v>
      </c>
      <c r="B266" s="1" t="s">
        <v>6</v>
      </c>
      <c r="C266" s="1">
        <v>0.996315777301788</v>
      </c>
      <c r="D266" s="4">
        <f t="shared" si="1"/>
        <v>99.63157773</v>
      </c>
    </row>
    <row r="267">
      <c r="A267" s="2" t="s">
        <v>728</v>
      </c>
      <c r="B267" s="1" t="s">
        <v>6</v>
      </c>
      <c r="C267" s="1">
        <v>0.985628902912139</v>
      </c>
      <c r="D267" s="4">
        <f t="shared" si="1"/>
        <v>98.56289029</v>
      </c>
    </row>
    <row r="268">
      <c r="A268" s="2" t="s">
        <v>734</v>
      </c>
      <c r="B268" s="1" t="s">
        <v>6</v>
      </c>
      <c r="C268" s="1">
        <v>0.967365860939025</v>
      </c>
      <c r="D268" s="4">
        <f t="shared" si="1"/>
        <v>96.73658609</v>
      </c>
    </row>
    <row r="269">
      <c r="A269" s="2" t="s">
        <v>736</v>
      </c>
      <c r="B269" s="1" t="s">
        <v>6</v>
      </c>
      <c r="C269" s="1">
        <v>0.997025430202484</v>
      </c>
      <c r="D269" s="4">
        <f t="shared" si="1"/>
        <v>99.70254302</v>
      </c>
    </row>
    <row r="270">
      <c r="A270" s="2" t="s">
        <v>740</v>
      </c>
      <c r="B270" s="1" t="s">
        <v>6</v>
      </c>
      <c r="C270" s="1">
        <v>0.761220693588256</v>
      </c>
      <c r="D270" s="4">
        <f t="shared" si="1"/>
        <v>76.12206936</v>
      </c>
    </row>
    <row r="271">
      <c r="A271" s="2" t="s">
        <v>742</v>
      </c>
      <c r="B271" s="1" t="s">
        <v>6</v>
      </c>
      <c r="C271" s="1">
        <v>0.990533590316772</v>
      </c>
      <c r="D271" s="4">
        <f t="shared" si="1"/>
        <v>99.05335903</v>
      </c>
    </row>
    <row r="272">
      <c r="A272" s="2" t="s">
        <v>744</v>
      </c>
      <c r="B272" s="1" t="s">
        <v>6</v>
      </c>
      <c r="C272" s="1">
        <v>0.944127202033996</v>
      </c>
      <c r="D272" s="4">
        <f t="shared" si="1"/>
        <v>94.4127202</v>
      </c>
    </row>
    <row r="273">
      <c r="A273" s="2" t="s">
        <v>747</v>
      </c>
      <c r="B273" s="1" t="s">
        <v>6</v>
      </c>
      <c r="C273" s="1">
        <v>0.993718147277832</v>
      </c>
      <c r="D273" s="4">
        <f t="shared" si="1"/>
        <v>99.37181473</v>
      </c>
    </row>
    <row r="274">
      <c r="A274" s="2" t="s">
        <v>749</v>
      </c>
      <c r="B274" s="1" t="s">
        <v>6</v>
      </c>
      <c r="C274" s="1">
        <v>0.969353079795837</v>
      </c>
      <c r="D274" s="4">
        <f t="shared" si="1"/>
        <v>96.93530798</v>
      </c>
    </row>
    <row r="275">
      <c r="A275" s="2" t="s">
        <v>751</v>
      </c>
      <c r="B275" s="1" t="s">
        <v>6</v>
      </c>
      <c r="C275" s="1">
        <v>0.99365884065628</v>
      </c>
      <c r="D275" s="4">
        <f t="shared" si="1"/>
        <v>99.36588407</v>
      </c>
    </row>
    <row r="276">
      <c r="A276" s="2" t="s">
        <v>755</v>
      </c>
      <c r="B276" s="1" t="s">
        <v>6</v>
      </c>
      <c r="C276" s="1">
        <v>0.990544319152832</v>
      </c>
      <c r="D276" s="4">
        <f t="shared" si="1"/>
        <v>99.05443192</v>
      </c>
    </row>
    <row r="277">
      <c r="A277" s="2" t="s">
        <v>757</v>
      </c>
      <c r="B277" s="1" t="s">
        <v>6</v>
      </c>
      <c r="C277" s="1">
        <v>0.99578982591629</v>
      </c>
      <c r="D277" s="4">
        <f t="shared" si="1"/>
        <v>99.57898259</v>
      </c>
    </row>
    <row r="278">
      <c r="A278" s="2" t="s">
        <v>759</v>
      </c>
      <c r="B278" s="1" t="s">
        <v>6</v>
      </c>
      <c r="C278" s="1">
        <v>0.998781621456146</v>
      </c>
      <c r="D278" s="4">
        <f t="shared" si="1"/>
        <v>99.87816215</v>
      </c>
    </row>
    <row r="279">
      <c r="A279" s="2" t="s">
        <v>763</v>
      </c>
      <c r="B279" s="1" t="s">
        <v>6</v>
      </c>
      <c r="C279" s="1">
        <v>0.960944890975952</v>
      </c>
      <c r="D279" s="4">
        <f t="shared" si="1"/>
        <v>96.0944891</v>
      </c>
    </row>
    <row r="280">
      <c r="A280" s="2" t="s">
        <v>765</v>
      </c>
      <c r="B280" s="1" t="s">
        <v>6</v>
      </c>
      <c r="C280" s="1">
        <v>0.997755587100982</v>
      </c>
      <c r="D280" s="4">
        <f t="shared" si="1"/>
        <v>99.77555871</v>
      </c>
    </row>
    <row r="281">
      <c r="A281" s="2" t="s">
        <v>771</v>
      </c>
      <c r="B281" s="1" t="s">
        <v>6</v>
      </c>
      <c r="C281" s="1">
        <v>0.996381103992462</v>
      </c>
      <c r="D281" s="4">
        <f t="shared" si="1"/>
        <v>99.6381104</v>
      </c>
    </row>
    <row r="282">
      <c r="A282" s="2" t="s">
        <v>773</v>
      </c>
      <c r="B282" s="1" t="s">
        <v>6</v>
      </c>
      <c r="C282" s="1">
        <v>0.985965371131897</v>
      </c>
      <c r="D282" s="4">
        <f t="shared" si="1"/>
        <v>98.59653711</v>
      </c>
    </row>
    <row r="283">
      <c r="A283" s="2" t="s">
        <v>777</v>
      </c>
      <c r="B283" s="1" t="s">
        <v>6</v>
      </c>
      <c r="C283" s="1">
        <v>0.995118021965026</v>
      </c>
      <c r="D283" s="4">
        <f t="shared" si="1"/>
        <v>99.5118022</v>
      </c>
    </row>
    <row r="284">
      <c r="A284" s="2" t="s">
        <v>779</v>
      </c>
      <c r="B284" s="1" t="s">
        <v>6</v>
      </c>
      <c r="C284" s="1">
        <v>0.995591282844543</v>
      </c>
      <c r="D284" s="4">
        <f t="shared" si="1"/>
        <v>99.55912828</v>
      </c>
    </row>
    <row r="285">
      <c r="A285" s="2" t="s">
        <v>781</v>
      </c>
      <c r="B285" s="1" t="s">
        <v>6</v>
      </c>
      <c r="C285" s="1">
        <v>0.997842192649841</v>
      </c>
      <c r="D285" s="4">
        <f t="shared" si="1"/>
        <v>99.78421926</v>
      </c>
    </row>
    <row r="286">
      <c r="A286" s="2" t="s">
        <v>783</v>
      </c>
      <c r="B286" s="1" t="s">
        <v>6</v>
      </c>
      <c r="C286" s="1">
        <v>0.980899930000305</v>
      </c>
      <c r="D286" s="4">
        <f t="shared" si="1"/>
        <v>98.089993</v>
      </c>
    </row>
    <row r="287">
      <c r="A287" s="2" t="s">
        <v>785</v>
      </c>
      <c r="B287" s="1" t="s">
        <v>6</v>
      </c>
      <c r="C287" s="1">
        <v>0.938466429710388</v>
      </c>
      <c r="D287" s="4">
        <f t="shared" si="1"/>
        <v>93.84664297</v>
      </c>
    </row>
    <row r="288">
      <c r="A288" s="2" t="s">
        <v>787</v>
      </c>
      <c r="B288" s="1" t="s">
        <v>6</v>
      </c>
      <c r="C288" s="1">
        <v>0.996243119239807</v>
      </c>
      <c r="D288" s="4">
        <f t="shared" si="1"/>
        <v>99.62431192</v>
      </c>
    </row>
    <row r="289">
      <c r="A289" s="2" t="s">
        <v>789</v>
      </c>
      <c r="B289" s="1" t="s">
        <v>6</v>
      </c>
      <c r="C289" s="1">
        <v>0.98283964395523</v>
      </c>
      <c r="D289" s="4">
        <f t="shared" si="1"/>
        <v>98.2839644</v>
      </c>
    </row>
    <row r="290">
      <c r="A290" s="2" t="s">
        <v>791</v>
      </c>
      <c r="B290" s="1" t="s">
        <v>6</v>
      </c>
      <c r="C290" s="1">
        <v>0.989967823028564</v>
      </c>
      <c r="D290" s="4">
        <f t="shared" si="1"/>
        <v>98.9967823</v>
      </c>
    </row>
    <row r="291">
      <c r="A291" s="2" t="s">
        <v>793</v>
      </c>
      <c r="B291" s="1" t="s">
        <v>6</v>
      </c>
      <c r="C291" s="1">
        <v>0.913614094257354</v>
      </c>
      <c r="D291" s="4">
        <f t="shared" si="1"/>
        <v>91.36140943</v>
      </c>
    </row>
    <row r="292">
      <c r="A292" s="2" t="s">
        <v>797</v>
      </c>
      <c r="B292" s="1" t="s">
        <v>6</v>
      </c>
      <c r="C292" s="1">
        <v>0.979874908924102</v>
      </c>
      <c r="D292" s="4">
        <f t="shared" si="1"/>
        <v>97.98749089</v>
      </c>
    </row>
    <row r="293">
      <c r="A293" s="2" t="s">
        <v>799</v>
      </c>
      <c r="B293" s="1" t="s">
        <v>6</v>
      </c>
      <c r="C293" s="1">
        <v>0.995435059070587</v>
      </c>
      <c r="D293" s="4">
        <f t="shared" si="1"/>
        <v>99.54350591</v>
      </c>
    </row>
    <row r="294">
      <c r="A294" s="2" t="s">
        <v>803</v>
      </c>
      <c r="B294" s="1" t="s">
        <v>6</v>
      </c>
      <c r="C294" s="1">
        <v>0.995963215827941</v>
      </c>
      <c r="D294" s="4">
        <f t="shared" si="1"/>
        <v>99.59632158</v>
      </c>
    </row>
    <row r="295">
      <c r="A295" s="2" t="s">
        <v>806</v>
      </c>
      <c r="B295" s="1" t="s">
        <v>6</v>
      </c>
      <c r="C295" s="1">
        <v>0.581270337104797</v>
      </c>
      <c r="D295" s="4">
        <f t="shared" si="1"/>
        <v>58.12703371</v>
      </c>
    </row>
    <row r="296">
      <c r="A296" s="2" t="s">
        <v>810</v>
      </c>
      <c r="B296" s="1" t="s">
        <v>6</v>
      </c>
      <c r="C296" s="1">
        <v>0.992295861244201</v>
      </c>
      <c r="D296" s="4">
        <f t="shared" si="1"/>
        <v>99.22958612</v>
      </c>
    </row>
    <row r="297">
      <c r="A297" s="2" t="s">
        <v>812</v>
      </c>
      <c r="B297" s="1" t="s">
        <v>6</v>
      </c>
      <c r="C297" s="1">
        <v>0.964963793754577</v>
      </c>
      <c r="D297" s="4">
        <f t="shared" si="1"/>
        <v>96.49637938</v>
      </c>
    </row>
    <row r="298">
      <c r="A298" s="2" t="s">
        <v>814</v>
      </c>
      <c r="B298" s="1" t="s">
        <v>6</v>
      </c>
      <c r="C298" s="1">
        <v>0.726925671100616</v>
      </c>
      <c r="D298" s="4">
        <f t="shared" si="1"/>
        <v>72.69256711</v>
      </c>
    </row>
    <row r="299">
      <c r="A299" s="2" t="s">
        <v>816</v>
      </c>
      <c r="B299" s="1" t="s">
        <v>6</v>
      </c>
      <c r="C299" s="1">
        <v>0.996100664138794</v>
      </c>
      <c r="D299" s="4">
        <f t="shared" si="1"/>
        <v>99.61006641</v>
      </c>
    </row>
    <row r="300">
      <c r="A300" s="2" t="s">
        <v>818</v>
      </c>
      <c r="B300" s="1" t="s">
        <v>6</v>
      </c>
      <c r="C300" s="1">
        <v>0.605038225650787</v>
      </c>
      <c r="D300" s="4">
        <f t="shared" si="1"/>
        <v>60.50382257</v>
      </c>
    </row>
    <row r="301">
      <c r="A301" s="2" t="s">
        <v>820</v>
      </c>
      <c r="B301" s="1" t="s">
        <v>6</v>
      </c>
      <c r="C301" s="1">
        <v>0.996892690658569</v>
      </c>
      <c r="D301" s="4">
        <f t="shared" si="1"/>
        <v>99.68926907</v>
      </c>
    </row>
    <row r="302">
      <c r="A302" s="2" t="s">
        <v>822</v>
      </c>
      <c r="B302" s="1" t="s">
        <v>6</v>
      </c>
      <c r="C302" s="1">
        <v>0.989602625370025</v>
      </c>
      <c r="D302" s="4">
        <f t="shared" si="1"/>
        <v>98.96026254</v>
      </c>
    </row>
    <row r="303">
      <c r="A303" s="2" t="s">
        <v>832</v>
      </c>
      <c r="B303" s="1" t="s">
        <v>6</v>
      </c>
      <c r="C303" s="1">
        <v>0.991319715976715</v>
      </c>
      <c r="D303" s="4">
        <f t="shared" si="1"/>
        <v>99.1319716</v>
      </c>
    </row>
    <row r="304">
      <c r="A304" s="2" t="s">
        <v>834</v>
      </c>
      <c r="B304" s="1" t="s">
        <v>6</v>
      </c>
      <c r="C304" s="1">
        <v>0.784022748470306</v>
      </c>
      <c r="D304" s="4">
        <f t="shared" si="1"/>
        <v>78.40227485</v>
      </c>
    </row>
    <row r="305">
      <c r="A305" s="2" t="s">
        <v>836</v>
      </c>
      <c r="B305" s="1" t="s">
        <v>6</v>
      </c>
      <c r="C305" s="1">
        <v>0.997053503990173</v>
      </c>
      <c r="D305" s="4">
        <f t="shared" si="1"/>
        <v>99.7053504</v>
      </c>
    </row>
    <row r="306">
      <c r="A306" s="2" t="s">
        <v>838</v>
      </c>
      <c r="B306" s="1" t="s">
        <v>6</v>
      </c>
      <c r="C306" s="1">
        <v>0.997036933898925</v>
      </c>
      <c r="D306" s="4">
        <f t="shared" si="1"/>
        <v>99.70369339</v>
      </c>
    </row>
    <row r="307">
      <c r="A307" s="2" t="s">
        <v>840</v>
      </c>
      <c r="B307" s="1" t="s">
        <v>6</v>
      </c>
      <c r="C307" s="1">
        <v>0.993266105651855</v>
      </c>
      <c r="D307" s="4">
        <f t="shared" si="1"/>
        <v>99.32661057</v>
      </c>
    </row>
    <row r="308">
      <c r="A308" s="2" t="s">
        <v>848</v>
      </c>
      <c r="B308" s="1" t="s">
        <v>6</v>
      </c>
      <c r="C308" s="1">
        <v>0.947235226631164</v>
      </c>
      <c r="D308" s="4">
        <f t="shared" si="1"/>
        <v>94.72352266</v>
      </c>
    </row>
    <row r="309">
      <c r="A309" s="2" t="s">
        <v>850</v>
      </c>
      <c r="B309" s="1" t="s">
        <v>6</v>
      </c>
      <c r="C309" s="1">
        <v>0.619305372238159</v>
      </c>
      <c r="D309" s="4">
        <f t="shared" si="1"/>
        <v>61.93053722</v>
      </c>
    </row>
    <row r="310">
      <c r="A310" s="2" t="s">
        <v>852</v>
      </c>
      <c r="B310" s="1" t="s">
        <v>6</v>
      </c>
      <c r="C310" s="1">
        <v>0.830016255378723</v>
      </c>
      <c r="D310" s="4">
        <f t="shared" si="1"/>
        <v>83.00162554</v>
      </c>
    </row>
    <row r="311">
      <c r="A311" s="2" t="s">
        <v>854</v>
      </c>
      <c r="B311" s="1" t="s">
        <v>6</v>
      </c>
      <c r="C311" s="1">
        <v>0.996587038040161</v>
      </c>
      <c r="D311" s="4">
        <f t="shared" si="1"/>
        <v>99.6587038</v>
      </c>
    </row>
    <row r="312">
      <c r="A312" s="2" t="s">
        <v>856</v>
      </c>
      <c r="B312" s="1" t="s">
        <v>6</v>
      </c>
      <c r="C312" s="1">
        <v>0.992193818092346</v>
      </c>
      <c r="D312" s="4">
        <f t="shared" si="1"/>
        <v>99.21938181</v>
      </c>
    </row>
    <row r="313">
      <c r="A313" s="2" t="s">
        <v>858</v>
      </c>
      <c r="B313" s="1" t="s">
        <v>6</v>
      </c>
      <c r="C313" s="1">
        <v>0.989456117153167</v>
      </c>
      <c r="D313" s="4">
        <f t="shared" si="1"/>
        <v>98.94561172</v>
      </c>
    </row>
    <row r="314">
      <c r="A314" s="2" t="s">
        <v>860</v>
      </c>
      <c r="B314" s="1" t="s">
        <v>6</v>
      </c>
      <c r="C314" s="1">
        <v>0.995644450187683</v>
      </c>
      <c r="D314" s="4">
        <f t="shared" si="1"/>
        <v>99.56444502</v>
      </c>
    </row>
    <row r="315">
      <c r="A315" s="2" t="s">
        <v>864</v>
      </c>
      <c r="B315" s="1" t="s">
        <v>6</v>
      </c>
      <c r="C315" s="1">
        <v>0.979315042495727</v>
      </c>
      <c r="D315" s="4">
        <f t="shared" si="1"/>
        <v>97.93150425</v>
      </c>
    </row>
    <row r="316">
      <c r="A316" s="2" t="s">
        <v>868</v>
      </c>
      <c r="B316" s="1" t="s">
        <v>6</v>
      </c>
      <c r="C316" s="1">
        <v>0.975261569023132</v>
      </c>
      <c r="D316" s="4">
        <f t="shared" si="1"/>
        <v>97.5261569</v>
      </c>
    </row>
    <row r="317">
      <c r="A317" s="2" t="s">
        <v>870</v>
      </c>
      <c r="B317" s="1" t="s">
        <v>6</v>
      </c>
      <c r="C317" s="1">
        <v>0.990384817123413</v>
      </c>
      <c r="D317" s="4">
        <f t="shared" si="1"/>
        <v>99.03848171</v>
      </c>
    </row>
    <row r="318">
      <c r="A318" s="2" t="s">
        <v>872</v>
      </c>
      <c r="B318" s="1" t="s">
        <v>6</v>
      </c>
      <c r="C318" s="1">
        <v>0.998276472091674</v>
      </c>
      <c r="D318" s="4">
        <f t="shared" si="1"/>
        <v>99.82764721</v>
      </c>
    </row>
    <row r="319">
      <c r="A319" s="2" t="s">
        <v>874</v>
      </c>
      <c r="B319" s="1" t="s">
        <v>6</v>
      </c>
      <c r="C319" s="1">
        <v>0.989199519157409</v>
      </c>
      <c r="D319" s="4">
        <f t="shared" si="1"/>
        <v>98.91995192</v>
      </c>
    </row>
    <row r="320">
      <c r="A320" s="2" t="s">
        <v>876</v>
      </c>
      <c r="B320" s="1" t="s">
        <v>6</v>
      </c>
      <c r="C320" s="1">
        <v>0.995494961738586</v>
      </c>
      <c r="D320" s="4">
        <f t="shared" si="1"/>
        <v>99.54949617</v>
      </c>
    </row>
    <row r="321">
      <c r="A321" s="2" t="s">
        <v>878</v>
      </c>
      <c r="B321" s="1" t="s">
        <v>6</v>
      </c>
      <c r="C321" s="1">
        <v>0.991287767887115</v>
      </c>
      <c r="D321" s="4">
        <f t="shared" si="1"/>
        <v>99.12877679</v>
      </c>
    </row>
    <row r="322">
      <c r="A322" s="2" t="s">
        <v>880</v>
      </c>
      <c r="B322" s="1" t="s">
        <v>6</v>
      </c>
      <c r="C322" s="1">
        <v>0.997246503829956</v>
      </c>
      <c r="D322" s="4">
        <f t="shared" si="1"/>
        <v>99.72465038</v>
      </c>
    </row>
    <row r="323">
      <c r="A323" s="2" t="s">
        <v>884</v>
      </c>
      <c r="B323" s="1" t="s">
        <v>6</v>
      </c>
      <c r="C323" s="1">
        <v>0.976704239845275</v>
      </c>
      <c r="D323" s="4">
        <f t="shared" si="1"/>
        <v>97.67042398</v>
      </c>
    </row>
    <row r="324">
      <c r="A324" s="2" t="s">
        <v>886</v>
      </c>
      <c r="B324" s="1" t="s">
        <v>6</v>
      </c>
      <c r="C324" s="1">
        <v>0.893165409564971</v>
      </c>
      <c r="D324" s="4">
        <f t="shared" si="1"/>
        <v>89.31654096</v>
      </c>
    </row>
    <row r="325">
      <c r="A325" s="2" t="s">
        <v>890</v>
      </c>
      <c r="B325" s="1" t="s">
        <v>6</v>
      </c>
      <c r="C325" s="1">
        <v>0.998004615306854</v>
      </c>
      <c r="D325" s="4">
        <f t="shared" si="1"/>
        <v>99.80046153</v>
      </c>
    </row>
    <row r="326">
      <c r="A326" s="2" t="s">
        <v>896</v>
      </c>
      <c r="B326" s="1" t="s">
        <v>6</v>
      </c>
      <c r="C326" s="1">
        <v>0.991891503334045</v>
      </c>
      <c r="D326" s="4">
        <f t="shared" si="1"/>
        <v>99.18915033</v>
      </c>
    </row>
    <row r="327">
      <c r="A327" s="2" t="s">
        <v>900</v>
      </c>
      <c r="B327" s="1" t="s">
        <v>6</v>
      </c>
      <c r="C327" s="1">
        <v>0.979171693325042</v>
      </c>
      <c r="D327" s="4">
        <f t="shared" si="1"/>
        <v>97.91716933</v>
      </c>
    </row>
    <row r="328">
      <c r="A328" s="2" t="s">
        <v>902</v>
      </c>
      <c r="B328" s="1" t="s">
        <v>6</v>
      </c>
      <c r="C328" s="1">
        <v>0.991302013397216</v>
      </c>
      <c r="D328" s="4">
        <f t="shared" si="1"/>
        <v>99.13020134</v>
      </c>
    </row>
    <row r="329">
      <c r="A329" s="2" t="s">
        <v>910</v>
      </c>
      <c r="B329" s="1" t="s">
        <v>6</v>
      </c>
      <c r="C329" s="1">
        <v>0.995617866516113</v>
      </c>
      <c r="D329" s="4">
        <f t="shared" si="1"/>
        <v>99.56178665</v>
      </c>
    </row>
    <row r="330">
      <c r="A330" s="2" t="s">
        <v>912</v>
      </c>
      <c r="B330" s="1" t="s">
        <v>6</v>
      </c>
      <c r="C330" s="1">
        <v>0.936873733997345</v>
      </c>
      <c r="D330" s="4">
        <f t="shared" si="1"/>
        <v>93.6873734</v>
      </c>
    </row>
    <row r="331">
      <c r="A331" s="2" t="s">
        <v>914</v>
      </c>
      <c r="B331" s="1" t="s">
        <v>6</v>
      </c>
      <c r="C331" s="1">
        <v>0.990633606910705</v>
      </c>
      <c r="D331" s="4">
        <f t="shared" si="1"/>
        <v>99.06336069</v>
      </c>
    </row>
    <row r="332">
      <c r="A332" s="2" t="s">
        <v>916</v>
      </c>
      <c r="B332" s="1" t="s">
        <v>6</v>
      </c>
      <c r="C332" s="1">
        <v>0.987095236778259</v>
      </c>
      <c r="D332" s="4">
        <f t="shared" si="1"/>
        <v>98.70952368</v>
      </c>
    </row>
    <row r="333">
      <c r="A333" s="2" t="s">
        <v>920</v>
      </c>
      <c r="B333" s="1" t="s">
        <v>6</v>
      </c>
      <c r="C333" s="1">
        <v>0.7570361495018</v>
      </c>
      <c r="D333" s="4">
        <f t="shared" si="1"/>
        <v>75.70361495</v>
      </c>
    </row>
    <row r="334">
      <c r="A334" s="2" t="s">
        <v>922</v>
      </c>
      <c r="B334" s="1" t="s">
        <v>6</v>
      </c>
      <c r="C334" s="1">
        <v>0.567739427089691</v>
      </c>
      <c r="D334" s="4">
        <f t="shared" si="1"/>
        <v>56.77394271</v>
      </c>
    </row>
    <row r="335">
      <c r="A335" s="2" t="s">
        <v>926</v>
      </c>
      <c r="B335" s="1" t="s">
        <v>6</v>
      </c>
      <c r="C335" s="1">
        <v>0.976159393787384</v>
      </c>
      <c r="D335" s="4">
        <f t="shared" si="1"/>
        <v>97.61593938</v>
      </c>
    </row>
    <row r="336">
      <c r="A336" s="2" t="s">
        <v>930</v>
      </c>
      <c r="B336" s="1" t="s">
        <v>6</v>
      </c>
      <c r="C336" s="1">
        <v>0.991517484188079</v>
      </c>
      <c r="D336" s="4">
        <f t="shared" si="1"/>
        <v>99.15174842</v>
      </c>
    </row>
    <row r="337">
      <c r="A337" s="2" t="s">
        <v>932</v>
      </c>
      <c r="B337" s="1" t="s">
        <v>6</v>
      </c>
      <c r="C337" s="1">
        <v>0.992504477500915</v>
      </c>
      <c r="D337" s="4">
        <f t="shared" si="1"/>
        <v>99.25044775</v>
      </c>
    </row>
    <row r="338">
      <c r="A338" s="2" t="s">
        <v>936</v>
      </c>
      <c r="B338" s="1" t="s">
        <v>6</v>
      </c>
      <c r="C338" s="1">
        <v>0.958881914615631</v>
      </c>
      <c r="D338" s="4">
        <f t="shared" si="1"/>
        <v>95.88819146</v>
      </c>
    </row>
    <row r="339">
      <c r="A339" s="2" t="s">
        <v>940</v>
      </c>
      <c r="B339" s="1" t="s">
        <v>6</v>
      </c>
      <c r="C339" s="1">
        <v>0.847384810447692</v>
      </c>
      <c r="D339" s="4">
        <f t="shared" si="1"/>
        <v>84.73848104</v>
      </c>
    </row>
    <row r="340">
      <c r="A340" s="2" t="s">
        <v>942</v>
      </c>
      <c r="B340" s="1" t="s">
        <v>6</v>
      </c>
      <c r="C340" s="1">
        <v>0.963746309280395</v>
      </c>
      <c r="D340" s="4">
        <f t="shared" si="1"/>
        <v>96.37463093</v>
      </c>
    </row>
    <row r="341">
      <c r="A341" s="2" t="s">
        <v>950</v>
      </c>
      <c r="B341" s="1" t="s">
        <v>6</v>
      </c>
      <c r="C341" s="1">
        <v>0.918555796146392</v>
      </c>
      <c r="D341" s="4">
        <f t="shared" si="1"/>
        <v>91.85557961</v>
      </c>
    </row>
    <row r="342">
      <c r="A342" s="2" t="s">
        <v>952</v>
      </c>
      <c r="B342" s="1" t="s">
        <v>6</v>
      </c>
      <c r="C342" s="1">
        <v>0.845089554786682</v>
      </c>
      <c r="D342" s="4">
        <f t="shared" si="1"/>
        <v>84.50895548</v>
      </c>
    </row>
    <row r="343">
      <c r="A343" s="2" t="s">
        <v>954</v>
      </c>
      <c r="B343" s="1" t="s">
        <v>6</v>
      </c>
      <c r="C343" s="1">
        <v>0.935406565666198</v>
      </c>
      <c r="D343" s="4">
        <f t="shared" si="1"/>
        <v>93.54065657</v>
      </c>
    </row>
    <row r="344">
      <c r="A344" s="2" t="s">
        <v>958</v>
      </c>
      <c r="B344" s="1" t="s">
        <v>6</v>
      </c>
      <c r="C344" s="1">
        <v>0.918929040431976</v>
      </c>
      <c r="D344" s="4">
        <f t="shared" si="1"/>
        <v>91.89290404</v>
      </c>
    </row>
    <row r="345">
      <c r="A345" s="2" t="s">
        <v>960</v>
      </c>
      <c r="B345" s="1" t="s">
        <v>6</v>
      </c>
      <c r="C345" s="1">
        <v>0.923893868923187</v>
      </c>
      <c r="D345" s="4">
        <f t="shared" si="1"/>
        <v>92.38938689</v>
      </c>
    </row>
    <row r="346">
      <c r="A346" s="2" t="s">
        <v>962</v>
      </c>
      <c r="B346" s="1" t="s">
        <v>6</v>
      </c>
      <c r="C346" s="1">
        <v>0.997931838035583</v>
      </c>
      <c r="D346" s="4">
        <f t="shared" si="1"/>
        <v>99.7931838</v>
      </c>
    </row>
    <row r="347">
      <c r="A347" s="2" t="s">
        <v>964</v>
      </c>
      <c r="B347" s="1" t="s">
        <v>6</v>
      </c>
      <c r="C347" s="1">
        <v>0.997224688529968</v>
      </c>
      <c r="D347" s="4">
        <f t="shared" si="1"/>
        <v>99.72246885</v>
      </c>
    </row>
    <row r="348">
      <c r="A348" s="2" t="s">
        <v>966</v>
      </c>
      <c r="B348" s="1" t="s">
        <v>6</v>
      </c>
      <c r="C348" s="1">
        <v>0.989383161067962</v>
      </c>
      <c r="D348" s="4">
        <f t="shared" si="1"/>
        <v>98.93831611</v>
      </c>
    </row>
    <row r="349">
      <c r="A349" s="2" t="s">
        <v>968</v>
      </c>
      <c r="B349" s="1" t="s">
        <v>6</v>
      </c>
      <c r="C349" s="1">
        <v>0.983500242233276</v>
      </c>
      <c r="D349" s="4">
        <f t="shared" si="1"/>
        <v>98.35002422</v>
      </c>
    </row>
    <row r="350">
      <c r="A350" s="2" t="s">
        <v>972</v>
      </c>
      <c r="B350" s="1" t="s">
        <v>6</v>
      </c>
      <c r="C350" s="1">
        <v>0.776796519756317</v>
      </c>
      <c r="D350" s="4">
        <f t="shared" si="1"/>
        <v>77.67965198</v>
      </c>
    </row>
    <row r="351">
      <c r="A351" s="2" t="s">
        <v>974</v>
      </c>
      <c r="B351" s="1" t="s">
        <v>6</v>
      </c>
      <c r="C351" s="1">
        <v>0.878638863563537</v>
      </c>
      <c r="D351" s="4">
        <f t="shared" si="1"/>
        <v>87.86388636</v>
      </c>
    </row>
    <row r="352">
      <c r="A352" s="2" t="s">
        <v>976</v>
      </c>
      <c r="B352" s="1" t="s">
        <v>6</v>
      </c>
      <c r="C352" s="1">
        <v>0.960960328578949</v>
      </c>
      <c r="D352" s="4">
        <f t="shared" si="1"/>
        <v>96.09603286</v>
      </c>
    </row>
    <row r="353">
      <c r="A353" s="2" t="s">
        <v>979</v>
      </c>
      <c r="B353" s="1" t="s">
        <v>6</v>
      </c>
      <c r="C353" s="1">
        <v>0.981934189796447</v>
      </c>
      <c r="D353" s="4">
        <f t="shared" si="1"/>
        <v>98.19341898</v>
      </c>
    </row>
    <row r="354">
      <c r="A354" s="2" t="s">
        <v>981</v>
      </c>
      <c r="B354" s="1" t="s">
        <v>6</v>
      </c>
      <c r="C354" s="1">
        <v>0.957133829593658</v>
      </c>
      <c r="D354" s="4">
        <f t="shared" si="1"/>
        <v>95.71338296</v>
      </c>
    </row>
    <row r="355">
      <c r="A355" s="2" t="s">
        <v>983</v>
      </c>
      <c r="B355" s="1" t="s">
        <v>6</v>
      </c>
      <c r="C355" s="1">
        <v>0.966644763946533</v>
      </c>
      <c r="D355" s="4">
        <f t="shared" si="1"/>
        <v>96.66447639</v>
      </c>
    </row>
    <row r="356">
      <c r="A356" s="2" t="s">
        <v>987</v>
      </c>
      <c r="B356" s="1" t="s">
        <v>6</v>
      </c>
      <c r="C356" s="1">
        <v>0.987901926040649</v>
      </c>
      <c r="D356" s="4">
        <f t="shared" si="1"/>
        <v>98.7901926</v>
      </c>
    </row>
    <row r="357">
      <c r="A357" s="2" t="s">
        <v>989</v>
      </c>
      <c r="B357" s="1" t="s">
        <v>6</v>
      </c>
      <c r="C357" s="1">
        <v>0.988709509372711</v>
      </c>
      <c r="D357" s="4">
        <f t="shared" si="1"/>
        <v>98.87095094</v>
      </c>
    </row>
    <row r="358">
      <c r="A358" s="2" t="s">
        <v>991</v>
      </c>
      <c r="B358" s="1" t="s">
        <v>6</v>
      </c>
      <c r="C358" s="1">
        <v>0.626957058906555</v>
      </c>
      <c r="D358" s="4">
        <f t="shared" si="1"/>
        <v>62.69570589</v>
      </c>
    </row>
    <row r="359">
      <c r="A359" s="2" t="s">
        <v>993</v>
      </c>
      <c r="B359" s="1" t="s">
        <v>6</v>
      </c>
      <c r="C359" s="1">
        <v>0.996732711791992</v>
      </c>
      <c r="D359" s="4">
        <f t="shared" si="1"/>
        <v>99.67327118</v>
      </c>
    </row>
    <row r="360">
      <c r="A360" s="2" t="s">
        <v>995</v>
      </c>
      <c r="B360" s="1" t="s">
        <v>6</v>
      </c>
      <c r="C360" s="1">
        <v>0.942939221858978</v>
      </c>
      <c r="D360" s="4">
        <f t="shared" si="1"/>
        <v>94.29392219</v>
      </c>
    </row>
    <row r="361">
      <c r="A361" s="2" t="s">
        <v>997</v>
      </c>
      <c r="B361" s="1" t="s">
        <v>6</v>
      </c>
      <c r="C361" s="1">
        <v>0.997488737106323</v>
      </c>
      <c r="D361" s="4">
        <f t="shared" si="1"/>
        <v>99.74887371</v>
      </c>
    </row>
    <row r="362">
      <c r="A362" s="2" t="s">
        <v>1001</v>
      </c>
      <c r="B362" s="1" t="s">
        <v>6</v>
      </c>
      <c r="C362" s="1">
        <v>0.994058847427368</v>
      </c>
      <c r="D362" s="4">
        <f t="shared" si="1"/>
        <v>99.40588474</v>
      </c>
    </row>
    <row r="363">
      <c r="A363" s="2" t="s">
        <v>1003</v>
      </c>
      <c r="B363" s="1" t="s">
        <v>6</v>
      </c>
      <c r="C363" s="1">
        <v>0.996145844459533</v>
      </c>
      <c r="D363" s="4">
        <f t="shared" si="1"/>
        <v>99.61458445</v>
      </c>
    </row>
    <row r="364">
      <c r="A364" s="2" t="s">
        <v>1007</v>
      </c>
      <c r="B364" s="1" t="s">
        <v>6</v>
      </c>
      <c r="C364" s="1">
        <v>0.997209131717681</v>
      </c>
      <c r="D364" s="4">
        <f t="shared" si="1"/>
        <v>99.72091317</v>
      </c>
    </row>
    <row r="365">
      <c r="A365" s="2" t="s">
        <v>1011</v>
      </c>
      <c r="B365" s="1" t="s">
        <v>6</v>
      </c>
      <c r="C365" s="1">
        <v>0.97422057390213</v>
      </c>
      <c r="D365" s="4">
        <f t="shared" si="1"/>
        <v>97.42205739</v>
      </c>
    </row>
    <row r="366">
      <c r="A366" s="2" t="s">
        <v>1013</v>
      </c>
      <c r="B366" s="1" t="s">
        <v>6</v>
      </c>
      <c r="C366" s="1">
        <v>0.975040316581726</v>
      </c>
      <c r="D366" s="4">
        <f t="shared" si="1"/>
        <v>97.50403166</v>
      </c>
    </row>
    <row r="367">
      <c r="A367" s="2" t="s">
        <v>1015</v>
      </c>
      <c r="B367" s="1" t="s">
        <v>6</v>
      </c>
      <c r="C367" s="1">
        <v>0.996550202369689</v>
      </c>
      <c r="D367" s="4">
        <f t="shared" si="1"/>
        <v>99.65502024</v>
      </c>
    </row>
    <row r="368">
      <c r="A368" s="2" t="s">
        <v>1017</v>
      </c>
      <c r="B368" s="1" t="s">
        <v>6</v>
      </c>
      <c r="C368" s="1">
        <v>0.983644425868988</v>
      </c>
      <c r="D368" s="4">
        <f t="shared" si="1"/>
        <v>98.36444259</v>
      </c>
    </row>
    <row r="369">
      <c r="A369" s="2" t="s">
        <v>1019</v>
      </c>
      <c r="B369" s="1" t="s">
        <v>6</v>
      </c>
      <c r="C369" s="1">
        <v>0.971990883350372</v>
      </c>
      <c r="D369" s="4">
        <f t="shared" si="1"/>
        <v>97.19908834</v>
      </c>
    </row>
    <row r="370">
      <c r="A370" s="2" t="s">
        <v>1021</v>
      </c>
      <c r="B370" s="1" t="s">
        <v>6</v>
      </c>
      <c r="C370" s="1">
        <v>0.995306432247161</v>
      </c>
      <c r="D370" s="4">
        <f t="shared" si="1"/>
        <v>99.53064322</v>
      </c>
    </row>
    <row r="371">
      <c r="A371" s="2" t="s">
        <v>1023</v>
      </c>
      <c r="B371" s="1" t="s">
        <v>6</v>
      </c>
      <c r="C371" s="1">
        <v>0.982401669025421</v>
      </c>
      <c r="D371" s="4">
        <f t="shared" si="1"/>
        <v>98.2401669</v>
      </c>
    </row>
    <row r="372">
      <c r="A372" s="2" t="s">
        <v>1025</v>
      </c>
      <c r="B372" s="1" t="s">
        <v>6</v>
      </c>
      <c r="C372" s="1">
        <v>0.978849053382873</v>
      </c>
      <c r="D372" s="4">
        <f t="shared" si="1"/>
        <v>97.88490534</v>
      </c>
    </row>
    <row r="373">
      <c r="A373" s="2" t="s">
        <v>1027</v>
      </c>
      <c r="B373" s="1" t="s">
        <v>6</v>
      </c>
      <c r="C373" s="1">
        <v>0.507569372653961</v>
      </c>
      <c r="D373" s="4">
        <f t="shared" si="1"/>
        <v>50.75693727</v>
      </c>
    </row>
    <row r="374">
      <c r="A374" s="2" t="s">
        <v>1031</v>
      </c>
      <c r="B374" s="1" t="s">
        <v>6</v>
      </c>
      <c r="C374" s="1">
        <v>0.982638359069824</v>
      </c>
      <c r="D374" s="4">
        <f t="shared" si="1"/>
        <v>98.26383591</v>
      </c>
    </row>
    <row r="375">
      <c r="A375" s="2" t="s">
        <v>1033</v>
      </c>
      <c r="B375" s="1" t="s">
        <v>6</v>
      </c>
      <c r="C375" s="1">
        <v>0.761597990989685</v>
      </c>
      <c r="D375" s="4">
        <f t="shared" si="1"/>
        <v>76.1597991</v>
      </c>
    </row>
    <row r="376">
      <c r="A376" s="2" t="s">
        <v>1035</v>
      </c>
      <c r="B376" s="1" t="s">
        <v>6</v>
      </c>
      <c r="C376" s="1">
        <v>0.988942146301269</v>
      </c>
      <c r="D376" s="4">
        <f t="shared" si="1"/>
        <v>98.89421463</v>
      </c>
    </row>
    <row r="377">
      <c r="A377" s="2" t="s">
        <v>1037</v>
      </c>
      <c r="B377" s="1" t="s">
        <v>6</v>
      </c>
      <c r="C377" s="1">
        <v>0.990730345249176</v>
      </c>
      <c r="D377" s="4">
        <f t="shared" si="1"/>
        <v>99.07303452</v>
      </c>
    </row>
    <row r="378">
      <c r="A378" s="2" t="s">
        <v>1039</v>
      </c>
      <c r="B378" s="1" t="s">
        <v>6</v>
      </c>
      <c r="C378" s="1">
        <v>0.969969630241394</v>
      </c>
      <c r="D378" s="4">
        <f t="shared" si="1"/>
        <v>96.99696302</v>
      </c>
    </row>
    <row r="379">
      <c r="A379" s="2" t="s">
        <v>1041</v>
      </c>
      <c r="B379" s="1" t="s">
        <v>6</v>
      </c>
      <c r="C379" s="1">
        <v>0.993409514427185</v>
      </c>
      <c r="D379" s="4">
        <f t="shared" si="1"/>
        <v>99.34095144</v>
      </c>
    </row>
    <row r="380">
      <c r="A380" s="2" t="s">
        <v>1043</v>
      </c>
      <c r="B380" s="1" t="s">
        <v>6</v>
      </c>
      <c r="C380" s="1">
        <v>0.993424415588378</v>
      </c>
      <c r="D380" s="4">
        <f t="shared" si="1"/>
        <v>99.34244156</v>
      </c>
    </row>
    <row r="381">
      <c r="A381" s="2" t="s">
        <v>1045</v>
      </c>
      <c r="B381" s="1" t="s">
        <v>6</v>
      </c>
      <c r="C381" s="1">
        <v>0.994262337684631</v>
      </c>
      <c r="D381" s="4">
        <f t="shared" si="1"/>
        <v>99.42623377</v>
      </c>
    </row>
    <row r="382">
      <c r="A382" s="2" t="s">
        <v>1047</v>
      </c>
      <c r="B382" s="1" t="s">
        <v>6</v>
      </c>
      <c r="C382" s="1">
        <v>0.997623264789581</v>
      </c>
      <c r="D382" s="4">
        <f t="shared" si="1"/>
        <v>99.76232648</v>
      </c>
    </row>
    <row r="383">
      <c r="A383" s="2" t="s">
        <v>1049</v>
      </c>
      <c r="B383" s="1" t="s">
        <v>6</v>
      </c>
      <c r="C383" s="1">
        <v>0.979409039020538</v>
      </c>
      <c r="D383" s="4">
        <f t="shared" si="1"/>
        <v>97.9409039</v>
      </c>
    </row>
    <row r="384">
      <c r="A384" s="2" t="s">
        <v>1051</v>
      </c>
      <c r="B384" s="1" t="s">
        <v>6</v>
      </c>
      <c r="C384" s="1">
        <v>0.951160073280334</v>
      </c>
      <c r="D384" s="4">
        <f t="shared" si="1"/>
        <v>95.11600733</v>
      </c>
    </row>
    <row r="385">
      <c r="A385" s="2" t="s">
        <v>1053</v>
      </c>
      <c r="B385" s="1" t="s">
        <v>6</v>
      </c>
      <c r="C385" s="1">
        <v>0.990791082382202</v>
      </c>
      <c r="D385" s="4">
        <f t="shared" si="1"/>
        <v>99.07910824</v>
      </c>
    </row>
    <row r="386">
      <c r="A386" s="2" t="s">
        <v>1055</v>
      </c>
      <c r="B386" s="1" t="s">
        <v>6</v>
      </c>
      <c r="C386" s="1">
        <v>0.99538367986679</v>
      </c>
      <c r="D386" s="4">
        <f t="shared" si="1"/>
        <v>99.53836799</v>
      </c>
    </row>
    <row r="387">
      <c r="A387" s="2" t="s">
        <v>1057</v>
      </c>
      <c r="B387" s="1" t="s">
        <v>6</v>
      </c>
      <c r="C387" s="1">
        <v>0.997836530208587</v>
      </c>
      <c r="D387" s="4">
        <f t="shared" si="1"/>
        <v>99.78365302</v>
      </c>
    </row>
    <row r="388">
      <c r="A388" s="2" t="s">
        <v>1061</v>
      </c>
      <c r="B388" s="1" t="s">
        <v>6</v>
      </c>
      <c r="C388" s="1">
        <v>0.994891166687011</v>
      </c>
      <c r="D388" s="4">
        <f t="shared" si="1"/>
        <v>99.48911667</v>
      </c>
    </row>
    <row r="389">
      <c r="A389" s="2" t="s">
        <v>1063</v>
      </c>
      <c r="B389" s="1" t="s">
        <v>6</v>
      </c>
      <c r="C389" s="1">
        <v>0.995750308036804</v>
      </c>
      <c r="D389" s="4">
        <f t="shared" si="1"/>
        <v>99.5750308</v>
      </c>
    </row>
    <row r="390">
      <c r="A390" s="2" t="s">
        <v>912</v>
      </c>
      <c r="B390" s="1" t="s">
        <v>6</v>
      </c>
      <c r="C390" s="1">
        <v>0.936873733997345</v>
      </c>
      <c r="D390" s="4">
        <f t="shared" si="1"/>
        <v>93.6873734</v>
      </c>
    </row>
    <row r="391">
      <c r="A391" s="2" t="s">
        <v>1066</v>
      </c>
      <c r="B391" s="1" t="s">
        <v>6</v>
      </c>
      <c r="C391" s="1">
        <v>0.996574878692627</v>
      </c>
      <c r="D391" s="4">
        <f t="shared" si="1"/>
        <v>99.65748787</v>
      </c>
    </row>
    <row r="392">
      <c r="A392" s="2" t="s">
        <v>1068</v>
      </c>
      <c r="B392" s="1" t="s">
        <v>6</v>
      </c>
      <c r="C392" s="1">
        <v>0.975897133350372</v>
      </c>
      <c r="D392" s="4">
        <f t="shared" si="1"/>
        <v>97.58971334</v>
      </c>
    </row>
    <row r="393">
      <c r="A393" s="2" t="s">
        <v>1070</v>
      </c>
      <c r="B393" s="1" t="s">
        <v>6</v>
      </c>
      <c r="C393" s="1">
        <v>0.945679783821106</v>
      </c>
      <c r="D393" s="4">
        <f t="shared" si="1"/>
        <v>94.56797838</v>
      </c>
    </row>
    <row r="394">
      <c r="A394" s="2" t="s">
        <v>1072</v>
      </c>
      <c r="B394" s="1" t="s">
        <v>6</v>
      </c>
      <c r="C394" s="1">
        <v>0.994301676750183</v>
      </c>
      <c r="D394" s="4">
        <f t="shared" si="1"/>
        <v>99.43016768</v>
      </c>
    </row>
    <row r="395">
      <c r="A395" s="2" t="s">
        <v>1074</v>
      </c>
      <c r="B395" s="1" t="s">
        <v>6</v>
      </c>
      <c r="C395" s="1">
        <v>0.997471570968627</v>
      </c>
      <c r="D395" s="4">
        <f t="shared" si="1"/>
        <v>99.7471571</v>
      </c>
    </row>
    <row r="396">
      <c r="A396" s="2" t="s">
        <v>1080</v>
      </c>
      <c r="B396" s="1" t="s">
        <v>6</v>
      </c>
      <c r="C396" s="1">
        <v>0.997730195522308</v>
      </c>
      <c r="D396" s="4">
        <f t="shared" si="1"/>
        <v>99.77301955</v>
      </c>
    </row>
    <row r="397">
      <c r="A397" s="2" t="s">
        <v>1082</v>
      </c>
      <c r="B397" s="1" t="s">
        <v>6</v>
      </c>
      <c r="C397" s="1">
        <v>0.793745875358581</v>
      </c>
      <c r="D397" s="4">
        <f t="shared" si="1"/>
        <v>79.37458754</v>
      </c>
    </row>
    <row r="398">
      <c r="A398" s="2" t="s">
        <v>1084</v>
      </c>
      <c r="B398" s="1" t="s">
        <v>6</v>
      </c>
      <c r="C398" s="1">
        <v>0.996906459331512</v>
      </c>
      <c r="D398" s="4">
        <f t="shared" si="1"/>
        <v>99.69064593</v>
      </c>
    </row>
    <row r="399">
      <c r="A399" s="2" t="s">
        <v>1086</v>
      </c>
      <c r="B399" s="1" t="s">
        <v>6</v>
      </c>
      <c r="C399" s="1">
        <v>0.935410320758819</v>
      </c>
      <c r="D399" s="4">
        <f t="shared" si="1"/>
        <v>93.54103208</v>
      </c>
    </row>
    <row r="400">
      <c r="A400" s="2" t="s">
        <v>1088</v>
      </c>
      <c r="B400" s="1" t="s">
        <v>6</v>
      </c>
      <c r="C400" s="1">
        <v>0.98843890428543</v>
      </c>
      <c r="D400" s="4">
        <f t="shared" si="1"/>
        <v>98.84389043</v>
      </c>
    </row>
    <row r="401">
      <c r="A401" s="2" t="s">
        <v>1090</v>
      </c>
      <c r="B401" s="1" t="s">
        <v>6</v>
      </c>
      <c r="C401" s="1">
        <v>0.98785388469696</v>
      </c>
      <c r="D401" s="4">
        <f t="shared" si="1"/>
        <v>98.78538847</v>
      </c>
    </row>
    <row r="402">
      <c r="A402" s="2" t="s">
        <v>1092</v>
      </c>
      <c r="B402" s="1" t="s">
        <v>6</v>
      </c>
      <c r="C402" s="1">
        <v>0.995097458362579</v>
      </c>
      <c r="D402" s="4">
        <f t="shared" si="1"/>
        <v>99.50974584</v>
      </c>
    </row>
    <row r="403">
      <c r="A403" s="2" t="s">
        <v>1094</v>
      </c>
      <c r="B403" s="1" t="s">
        <v>6</v>
      </c>
      <c r="C403" s="1">
        <v>0.925007104873657</v>
      </c>
      <c r="D403" s="4">
        <f t="shared" si="1"/>
        <v>92.50071049</v>
      </c>
    </row>
    <row r="404">
      <c r="A404" s="2" t="s">
        <v>1096</v>
      </c>
      <c r="B404" s="1" t="s">
        <v>6</v>
      </c>
      <c r="C404" s="1">
        <v>0.927404046058654</v>
      </c>
      <c r="D404" s="4">
        <f t="shared" si="1"/>
        <v>92.74040461</v>
      </c>
    </row>
    <row r="405">
      <c r="A405" s="2" t="s">
        <v>1098</v>
      </c>
      <c r="B405" s="1" t="s">
        <v>6</v>
      </c>
      <c r="C405" s="1">
        <v>0.996287584304809</v>
      </c>
      <c r="D405" s="4">
        <f t="shared" si="1"/>
        <v>99.62875843</v>
      </c>
    </row>
    <row r="406">
      <c r="A406" s="2" t="s">
        <v>1100</v>
      </c>
      <c r="B406" s="1" t="s">
        <v>6</v>
      </c>
      <c r="C406" s="1">
        <v>0.635790586471557</v>
      </c>
      <c r="D406" s="4">
        <f t="shared" si="1"/>
        <v>63.57905865</v>
      </c>
    </row>
    <row r="407">
      <c r="A407" s="2" t="s">
        <v>1102</v>
      </c>
      <c r="B407" s="1" t="s">
        <v>6</v>
      </c>
      <c r="C407" s="1">
        <v>0.84880256652832</v>
      </c>
      <c r="D407" s="4">
        <f t="shared" si="1"/>
        <v>84.88025665</v>
      </c>
    </row>
    <row r="408">
      <c r="A408" s="2" t="s">
        <v>1104</v>
      </c>
      <c r="B408" s="1" t="s">
        <v>6</v>
      </c>
      <c r="C408" s="1">
        <v>0.968531012535095</v>
      </c>
      <c r="D408" s="4">
        <f t="shared" si="1"/>
        <v>96.85310125</v>
      </c>
    </row>
    <row r="409">
      <c r="A409" s="2" t="s">
        <v>1110</v>
      </c>
      <c r="B409" s="1" t="s">
        <v>6</v>
      </c>
      <c r="C409" s="1">
        <v>0.99668926000595</v>
      </c>
      <c r="D409" s="4">
        <f t="shared" si="1"/>
        <v>99.668926</v>
      </c>
    </row>
    <row r="410">
      <c r="A410" s="2" t="s">
        <v>1116</v>
      </c>
      <c r="B410" s="1" t="s">
        <v>6</v>
      </c>
      <c r="C410" s="1">
        <v>0.994221866130828</v>
      </c>
      <c r="D410" s="4">
        <f t="shared" si="1"/>
        <v>99.42218661</v>
      </c>
    </row>
    <row r="411">
      <c r="A411" s="2" t="s">
        <v>1118</v>
      </c>
      <c r="B411" s="1" t="s">
        <v>6</v>
      </c>
      <c r="C411" s="1">
        <v>0.997452676296234</v>
      </c>
      <c r="D411" s="4">
        <f t="shared" si="1"/>
        <v>99.74526763</v>
      </c>
    </row>
    <row r="412">
      <c r="A412" s="2" t="s">
        <v>1120</v>
      </c>
      <c r="B412" s="1" t="s">
        <v>6</v>
      </c>
      <c r="C412" s="1">
        <v>0.988432943820953</v>
      </c>
      <c r="D412" s="4">
        <f t="shared" si="1"/>
        <v>98.84329438</v>
      </c>
    </row>
    <row r="413">
      <c r="A413" s="2" t="s">
        <v>1122</v>
      </c>
      <c r="B413" s="1" t="s">
        <v>6</v>
      </c>
      <c r="C413" s="1">
        <v>0.994087934494018</v>
      </c>
      <c r="D413" s="4">
        <f t="shared" si="1"/>
        <v>99.40879345</v>
      </c>
    </row>
    <row r="414">
      <c r="A414" s="2" t="s">
        <v>1124</v>
      </c>
      <c r="B414" s="1" t="s">
        <v>6</v>
      </c>
      <c r="C414" s="1">
        <v>0.998011708259582</v>
      </c>
      <c r="D414" s="4">
        <f t="shared" si="1"/>
        <v>99.80117083</v>
      </c>
    </row>
    <row r="415">
      <c r="A415" s="2" t="s">
        <v>1126</v>
      </c>
      <c r="B415" s="1" t="s">
        <v>6</v>
      </c>
      <c r="C415" s="1">
        <v>0.964265584945678</v>
      </c>
      <c r="D415" s="4">
        <f t="shared" si="1"/>
        <v>96.42655849</v>
      </c>
    </row>
    <row r="416">
      <c r="A416" s="2" t="s">
        <v>1130</v>
      </c>
      <c r="B416" s="1" t="s">
        <v>6</v>
      </c>
      <c r="C416" s="1">
        <v>0.77630066871643</v>
      </c>
      <c r="D416" s="4">
        <f t="shared" si="1"/>
        <v>77.63006687</v>
      </c>
    </row>
    <row r="417">
      <c r="A417" s="2" t="s">
        <v>1132</v>
      </c>
      <c r="B417" s="1" t="s">
        <v>6</v>
      </c>
      <c r="C417" s="1">
        <v>0.993217766284942</v>
      </c>
      <c r="D417" s="4">
        <f t="shared" si="1"/>
        <v>99.32177663</v>
      </c>
    </row>
    <row r="418">
      <c r="A418" s="2" t="s">
        <v>1134</v>
      </c>
      <c r="B418" s="1" t="s">
        <v>6</v>
      </c>
      <c r="C418" s="1">
        <v>0.983484327793121</v>
      </c>
      <c r="D418" s="4">
        <f t="shared" si="1"/>
        <v>98.34843278</v>
      </c>
    </row>
    <row r="419">
      <c r="A419" s="2" t="s">
        <v>1136</v>
      </c>
      <c r="B419" s="1" t="s">
        <v>6</v>
      </c>
      <c r="C419" s="1">
        <v>0.995712757110595</v>
      </c>
      <c r="D419" s="4">
        <f t="shared" si="1"/>
        <v>99.57127571</v>
      </c>
    </row>
    <row r="420">
      <c r="A420" s="2" t="s">
        <v>1138</v>
      </c>
      <c r="B420" s="1" t="s">
        <v>6</v>
      </c>
      <c r="C420" s="1">
        <v>0.986117660999298</v>
      </c>
      <c r="D420" s="4">
        <f t="shared" si="1"/>
        <v>98.6117661</v>
      </c>
    </row>
    <row r="421">
      <c r="A421" s="2" t="s">
        <v>1142</v>
      </c>
      <c r="B421" s="1" t="s">
        <v>6</v>
      </c>
      <c r="C421" s="1">
        <v>0.940831422805786</v>
      </c>
      <c r="D421" s="4">
        <f t="shared" si="1"/>
        <v>94.08314228</v>
      </c>
    </row>
    <row r="422">
      <c r="A422" s="2" t="s">
        <v>1146</v>
      </c>
      <c r="B422" s="1" t="s">
        <v>6</v>
      </c>
      <c r="C422" s="1">
        <v>0.996974110603332</v>
      </c>
      <c r="D422" s="4">
        <f t="shared" si="1"/>
        <v>99.69741106</v>
      </c>
    </row>
    <row r="423">
      <c r="A423" s="2" t="s">
        <v>1150</v>
      </c>
      <c r="B423" s="1" t="s">
        <v>6</v>
      </c>
      <c r="C423" s="1">
        <v>0.968010306358337</v>
      </c>
      <c r="D423" s="4">
        <f t="shared" si="1"/>
        <v>96.80103064</v>
      </c>
    </row>
    <row r="424">
      <c r="A424" s="2" t="s">
        <v>1154</v>
      </c>
      <c r="B424" s="1" t="s">
        <v>6</v>
      </c>
      <c r="C424" s="1">
        <v>0.987189590930938</v>
      </c>
      <c r="D424" s="4">
        <f t="shared" si="1"/>
        <v>98.71895909</v>
      </c>
    </row>
    <row r="425">
      <c r="A425" s="2" t="s">
        <v>1156</v>
      </c>
      <c r="B425" s="1" t="s">
        <v>6</v>
      </c>
      <c r="C425" s="1">
        <v>0.989437460899353</v>
      </c>
      <c r="D425" s="4">
        <f t="shared" si="1"/>
        <v>98.94374609</v>
      </c>
    </row>
    <row r="426">
      <c r="A426" s="2" t="s">
        <v>1158</v>
      </c>
      <c r="B426" s="1" t="s">
        <v>6</v>
      </c>
      <c r="C426" s="1">
        <v>0.997808396816253</v>
      </c>
      <c r="D426" s="4">
        <f t="shared" si="1"/>
        <v>99.78083968</v>
      </c>
    </row>
    <row r="427">
      <c r="A427" s="2" t="s">
        <v>1160</v>
      </c>
      <c r="B427" s="1" t="s">
        <v>6</v>
      </c>
      <c r="C427" s="1">
        <v>0.988799810409545</v>
      </c>
      <c r="D427" s="4">
        <f t="shared" si="1"/>
        <v>98.87998104</v>
      </c>
    </row>
    <row r="428">
      <c r="A428" s="2" t="s">
        <v>1162</v>
      </c>
      <c r="B428" s="1" t="s">
        <v>6</v>
      </c>
      <c r="C428" s="1">
        <v>0.976846396923065</v>
      </c>
      <c r="D428" s="4">
        <f t="shared" si="1"/>
        <v>97.68463969</v>
      </c>
    </row>
    <row r="429">
      <c r="A429" s="2" t="s">
        <v>1168</v>
      </c>
      <c r="B429" s="1" t="s">
        <v>6</v>
      </c>
      <c r="C429" s="1">
        <v>0.991209745407104</v>
      </c>
      <c r="D429" s="4">
        <f t="shared" si="1"/>
        <v>99.12097454</v>
      </c>
    </row>
    <row r="430">
      <c r="A430" s="2" t="s">
        <v>1170</v>
      </c>
      <c r="B430" s="1" t="s">
        <v>6</v>
      </c>
      <c r="C430" s="1">
        <v>0.993389964103698</v>
      </c>
      <c r="D430" s="4">
        <f t="shared" si="1"/>
        <v>99.33899641</v>
      </c>
    </row>
    <row r="431">
      <c r="A431" s="2" t="s">
        <v>993</v>
      </c>
      <c r="B431" s="1" t="s">
        <v>6</v>
      </c>
      <c r="C431" s="1">
        <v>0.996732711791992</v>
      </c>
      <c r="D431" s="4">
        <f t="shared" si="1"/>
        <v>99.67327118</v>
      </c>
    </row>
    <row r="432">
      <c r="A432" s="2" t="s">
        <v>1175</v>
      </c>
      <c r="B432" s="1" t="s">
        <v>6</v>
      </c>
      <c r="C432" s="1">
        <v>0.987295091152191</v>
      </c>
      <c r="D432" s="4">
        <f t="shared" si="1"/>
        <v>98.72950912</v>
      </c>
    </row>
    <row r="433">
      <c r="A433" s="2" t="s">
        <v>1177</v>
      </c>
      <c r="B433" s="1" t="s">
        <v>6</v>
      </c>
      <c r="C433" s="1">
        <v>0.997476518154144</v>
      </c>
      <c r="D433" s="4">
        <f t="shared" si="1"/>
        <v>99.74765182</v>
      </c>
    </row>
    <row r="434">
      <c r="A434" s="2" t="s">
        <v>1179</v>
      </c>
      <c r="B434" s="1" t="s">
        <v>6</v>
      </c>
      <c r="C434" s="1">
        <v>0.987242579460144</v>
      </c>
      <c r="D434" s="4">
        <f t="shared" si="1"/>
        <v>98.72425795</v>
      </c>
    </row>
    <row r="435">
      <c r="A435" s="2" t="s">
        <v>1181</v>
      </c>
      <c r="B435" s="1" t="s">
        <v>6</v>
      </c>
      <c r="C435" s="1">
        <v>0.654015719890594</v>
      </c>
      <c r="D435" s="4">
        <f t="shared" si="1"/>
        <v>65.40157199</v>
      </c>
    </row>
    <row r="436">
      <c r="A436" s="2" t="s">
        <v>1183</v>
      </c>
      <c r="B436" s="1" t="s">
        <v>6</v>
      </c>
      <c r="C436" s="1">
        <v>0.993980944156646</v>
      </c>
      <c r="D436" s="4">
        <f t="shared" si="1"/>
        <v>99.39809442</v>
      </c>
    </row>
    <row r="437">
      <c r="A437" s="2" t="s">
        <v>1185</v>
      </c>
      <c r="B437" s="1" t="s">
        <v>6</v>
      </c>
      <c r="C437" s="1">
        <v>0.995739221572876</v>
      </c>
      <c r="D437" s="4">
        <f t="shared" si="1"/>
        <v>99.57392216</v>
      </c>
    </row>
    <row r="438">
      <c r="A438" s="2" t="s">
        <v>1187</v>
      </c>
      <c r="B438" s="1" t="s">
        <v>6</v>
      </c>
      <c r="C438" s="1">
        <v>0.981903970241546</v>
      </c>
      <c r="D438" s="4">
        <f t="shared" si="1"/>
        <v>98.19039702</v>
      </c>
    </row>
    <row r="439">
      <c r="A439" s="2" t="s">
        <v>1193</v>
      </c>
      <c r="B439" s="1" t="s">
        <v>6</v>
      </c>
      <c r="C439" s="1">
        <v>0.993372321128845</v>
      </c>
      <c r="D439" s="4">
        <f t="shared" si="1"/>
        <v>99.33723211</v>
      </c>
    </row>
    <row r="440">
      <c r="A440" s="2" t="s">
        <v>1195</v>
      </c>
      <c r="B440" s="1" t="s">
        <v>6</v>
      </c>
      <c r="C440" s="1">
        <v>0.970696210861206</v>
      </c>
      <c r="D440" s="4">
        <f t="shared" si="1"/>
        <v>97.06962109</v>
      </c>
    </row>
    <row r="441">
      <c r="A441" s="2" t="s">
        <v>1199</v>
      </c>
      <c r="B441" s="1" t="s">
        <v>6</v>
      </c>
      <c r="C441" s="1">
        <v>0.997323095798492</v>
      </c>
      <c r="D441" s="4">
        <f t="shared" si="1"/>
        <v>99.73230958</v>
      </c>
    </row>
    <row r="442">
      <c r="A442" s="2" t="s">
        <v>1201</v>
      </c>
      <c r="B442" s="1" t="s">
        <v>6</v>
      </c>
      <c r="C442" s="1">
        <v>0.99796837568283</v>
      </c>
      <c r="D442" s="4">
        <f t="shared" si="1"/>
        <v>99.79683757</v>
      </c>
    </row>
    <row r="443">
      <c r="A443" s="2" t="s">
        <v>1203</v>
      </c>
      <c r="B443" s="1" t="s">
        <v>6</v>
      </c>
      <c r="C443" s="1">
        <v>0.97005021572113</v>
      </c>
      <c r="D443" s="4">
        <f t="shared" si="1"/>
        <v>97.00502157</v>
      </c>
    </row>
    <row r="444">
      <c r="A444" s="2" t="s">
        <v>1205</v>
      </c>
      <c r="B444" s="1" t="s">
        <v>6</v>
      </c>
      <c r="C444" s="1">
        <v>0.99711799621582</v>
      </c>
      <c r="D444" s="4">
        <f t="shared" si="1"/>
        <v>99.71179962</v>
      </c>
    </row>
    <row r="445">
      <c r="A445" s="2" t="s">
        <v>1207</v>
      </c>
      <c r="B445" s="1" t="s">
        <v>6</v>
      </c>
      <c r="C445" s="1">
        <v>0.973985731601715</v>
      </c>
      <c r="D445" s="4">
        <f t="shared" si="1"/>
        <v>97.39857316</v>
      </c>
    </row>
    <row r="446">
      <c r="A446" s="2" t="s">
        <v>1209</v>
      </c>
      <c r="B446" s="1" t="s">
        <v>6</v>
      </c>
      <c r="C446" s="1">
        <v>0.99329537153244</v>
      </c>
      <c r="D446" s="4">
        <f t="shared" si="1"/>
        <v>99.32953715</v>
      </c>
    </row>
    <row r="447">
      <c r="A447" s="2" t="s">
        <v>1211</v>
      </c>
      <c r="B447" s="1" t="s">
        <v>6</v>
      </c>
      <c r="C447" s="1">
        <v>0.978890359401702</v>
      </c>
      <c r="D447" s="4">
        <f t="shared" si="1"/>
        <v>97.88903594</v>
      </c>
    </row>
    <row r="448">
      <c r="A448" s="2" t="s">
        <v>1213</v>
      </c>
      <c r="B448" s="1" t="s">
        <v>6</v>
      </c>
      <c r="C448" s="1">
        <v>0.946572005748748</v>
      </c>
      <c r="D448" s="4">
        <f t="shared" si="1"/>
        <v>94.65720057</v>
      </c>
    </row>
    <row r="449">
      <c r="A449" s="2" t="s">
        <v>1215</v>
      </c>
      <c r="B449" s="1" t="s">
        <v>6</v>
      </c>
      <c r="C449" s="1">
        <v>0.973842024803161</v>
      </c>
      <c r="D449" s="4">
        <f t="shared" si="1"/>
        <v>97.38420248</v>
      </c>
    </row>
    <row r="450">
      <c r="A450" s="2" t="s">
        <v>1217</v>
      </c>
      <c r="B450" s="1" t="s">
        <v>6</v>
      </c>
      <c r="C450" s="1">
        <v>0.938543498516082</v>
      </c>
      <c r="D450" s="4">
        <f t="shared" si="1"/>
        <v>93.85434985</v>
      </c>
    </row>
    <row r="451">
      <c r="A451" s="2" t="s">
        <v>1219</v>
      </c>
      <c r="B451" s="1" t="s">
        <v>6</v>
      </c>
      <c r="C451" s="1">
        <v>0.993466913700103</v>
      </c>
      <c r="D451" s="4">
        <f t="shared" si="1"/>
        <v>99.34669137</v>
      </c>
    </row>
    <row r="452">
      <c r="A452" s="2" t="s">
        <v>1221</v>
      </c>
      <c r="B452" s="1" t="s">
        <v>6</v>
      </c>
      <c r="C452" s="1">
        <v>0.995668411254882</v>
      </c>
      <c r="D452" s="4">
        <f t="shared" si="1"/>
        <v>99.56684113</v>
      </c>
    </row>
    <row r="453">
      <c r="A453" s="2" t="s">
        <v>1223</v>
      </c>
      <c r="B453" s="1" t="s">
        <v>6</v>
      </c>
      <c r="C453" s="1">
        <v>0.977398753166198</v>
      </c>
      <c r="D453" s="4">
        <f t="shared" si="1"/>
        <v>97.73987532</v>
      </c>
    </row>
    <row r="454">
      <c r="A454" s="2" t="s">
        <v>1225</v>
      </c>
      <c r="B454" s="1" t="s">
        <v>6</v>
      </c>
      <c r="C454" s="1">
        <v>0.995773255825042</v>
      </c>
      <c r="D454" s="4">
        <f t="shared" si="1"/>
        <v>99.57732558</v>
      </c>
    </row>
    <row r="455">
      <c r="A455" s="2" t="s">
        <v>1229</v>
      </c>
      <c r="B455" s="1" t="s">
        <v>6</v>
      </c>
      <c r="C455" s="1">
        <v>0.991020500659942</v>
      </c>
      <c r="D455" s="4">
        <f t="shared" si="1"/>
        <v>99.10205007</v>
      </c>
    </row>
    <row r="456">
      <c r="A456" s="2" t="s">
        <v>1233</v>
      </c>
      <c r="B456" s="1" t="s">
        <v>6</v>
      </c>
      <c r="C456" s="1">
        <v>0.993729948997497</v>
      </c>
      <c r="D456" s="4">
        <f t="shared" si="1"/>
        <v>99.3729949</v>
      </c>
    </row>
    <row r="457">
      <c r="A457" s="2" t="s">
        <v>1239</v>
      </c>
      <c r="B457" s="1" t="s">
        <v>6</v>
      </c>
      <c r="C457" s="1">
        <v>0.826243460178375</v>
      </c>
      <c r="D457" s="4">
        <f t="shared" si="1"/>
        <v>82.62434602</v>
      </c>
    </row>
    <row r="458">
      <c r="A458" s="2" t="s">
        <v>1243</v>
      </c>
      <c r="B458" s="1" t="s">
        <v>6</v>
      </c>
      <c r="C458" s="1">
        <v>0.993878066539764</v>
      </c>
      <c r="D458" s="4">
        <f t="shared" si="1"/>
        <v>99.38780665</v>
      </c>
    </row>
    <row r="459">
      <c r="A459" s="2" t="s">
        <v>1245</v>
      </c>
      <c r="B459" s="1" t="s">
        <v>6</v>
      </c>
      <c r="C459" s="1">
        <v>0.998594105243682</v>
      </c>
      <c r="D459" s="4">
        <f t="shared" si="1"/>
        <v>99.85941052</v>
      </c>
    </row>
    <row r="460">
      <c r="A460" s="2" t="s">
        <v>1247</v>
      </c>
      <c r="B460" s="1" t="s">
        <v>6</v>
      </c>
      <c r="C460" s="1">
        <v>0.924213409423828</v>
      </c>
      <c r="D460" s="4">
        <f t="shared" si="1"/>
        <v>92.42134094</v>
      </c>
    </row>
    <row r="461">
      <c r="A461" s="2" t="s">
        <v>1249</v>
      </c>
      <c r="B461" s="1" t="s">
        <v>6</v>
      </c>
      <c r="C461" s="1">
        <v>0.998250782489776</v>
      </c>
      <c r="D461" s="4">
        <f t="shared" si="1"/>
        <v>99.82507825</v>
      </c>
    </row>
    <row r="462">
      <c r="A462" s="2" t="s">
        <v>1251</v>
      </c>
      <c r="B462" s="1" t="s">
        <v>6</v>
      </c>
      <c r="C462" s="1">
        <v>0.985795259475708</v>
      </c>
      <c r="D462" s="4">
        <f t="shared" si="1"/>
        <v>98.57952595</v>
      </c>
    </row>
    <row r="463">
      <c r="A463" s="2" t="s">
        <v>1253</v>
      </c>
      <c r="B463" s="1" t="s">
        <v>6</v>
      </c>
      <c r="C463" s="1">
        <v>0.99366682767868</v>
      </c>
      <c r="D463" s="4">
        <f t="shared" si="1"/>
        <v>99.36668277</v>
      </c>
    </row>
    <row r="464">
      <c r="A464" s="2" t="s">
        <v>1255</v>
      </c>
      <c r="B464" s="1" t="s">
        <v>6</v>
      </c>
      <c r="C464" s="1">
        <v>0.997726380825042</v>
      </c>
      <c r="D464" s="4">
        <f t="shared" si="1"/>
        <v>99.77263808</v>
      </c>
    </row>
    <row r="465">
      <c r="A465" s="2" t="s">
        <v>1257</v>
      </c>
      <c r="B465" s="1" t="s">
        <v>6</v>
      </c>
      <c r="C465" s="1">
        <v>0.998273730278015</v>
      </c>
      <c r="D465" s="4">
        <f t="shared" si="1"/>
        <v>99.82737303</v>
      </c>
    </row>
    <row r="466">
      <c r="A466" s="2" t="s">
        <v>1259</v>
      </c>
      <c r="B466" s="1" t="s">
        <v>6</v>
      </c>
      <c r="C466" s="1">
        <v>0.996373832225799</v>
      </c>
      <c r="D466" s="4">
        <f t="shared" si="1"/>
        <v>99.63738322</v>
      </c>
    </row>
    <row r="467">
      <c r="A467" s="2" t="s">
        <v>836</v>
      </c>
      <c r="B467" s="1" t="s">
        <v>6</v>
      </c>
      <c r="C467" s="1">
        <v>0.997053503990173</v>
      </c>
      <c r="D467" s="4">
        <f t="shared" si="1"/>
        <v>99.7053504</v>
      </c>
    </row>
    <row r="468">
      <c r="A468" s="2" t="s">
        <v>1262</v>
      </c>
      <c r="B468" s="1" t="s">
        <v>6</v>
      </c>
      <c r="C468" s="1">
        <v>0.991677641868591</v>
      </c>
      <c r="D468" s="4">
        <f t="shared" si="1"/>
        <v>99.16776419</v>
      </c>
    </row>
    <row r="469">
      <c r="A469" s="2" t="s">
        <v>1264</v>
      </c>
      <c r="B469" s="1" t="s">
        <v>6</v>
      </c>
      <c r="C469" s="1">
        <v>0.9973064661026</v>
      </c>
      <c r="D469" s="4">
        <f t="shared" si="1"/>
        <v>99.73064661</v>
      </c>
    </row>
    <row r="470">
      <c r="A470" s="2" t="s">
        <v>1266</v>
      </c>
      <c r="B470" s="1" t="s">
        <v>6</v>
      </c>
      <c r="C470" s="1">
        <v>0.991011261940002</v>
      </c>
      <c r="D470" s="4">
        <f t="shared" si="1"/>
        <v>99.10112619</v>
      </c>
    </row>
    <row r="471">
      <c r="A471" s="2" t="s">
        <v>1268</v>
      </c>
      <c r="B471" s="1" t="s">
        <v>6</v>
      </c>
      <c r="C471" s="1">
        <v>0.998610973358154</v>
      </c>
      <c r="D471" s="4">
        <f t="shared" si="1"/>
        <v>99.86109734</v>
      </c>
    </row>
    <row r="472">
      <c r="A472" s="2" t="s">
        <v>1274</v>
      </c>
      <c r="B472" s="1" t="s">
        <v>6</v>
      </c>
      <c r="C472" s="1">
        <v>0.996057868003845</v>
      </c>
      <c r="D472" s="4">
        <f t="shared" si="1"/>
        <v>99.6057868</v>
      </c>
    </row>
    <row r="473">
      <c r="A473" s="2" t="s">
        <v>1276</v>
      </c>
      <c r="B473" s="1" t="s">
        <v>6</v>
      </c>
      <c r="C473" s="1">
        <v>0.995371520519256</v>
      </c>
      <c r="D473" s="4">
        <f t="shared" si="1"/>
        <v>99.53715205</v>
      </c>
    </row>
    <row r="474">
      <c r="A474" s="2" t="s">
        <v>1278</v>
      </c>
      <c r="B474" s="1" t="s">
        <v>6</v>
      </c>
      <c r="C474" s="1">
        <v>0.913494110107421</v>
      </c>
      <c r="D474" s="4">
        <f t="shared" si="1"/>
        <v>91.34941101</v>
      </c>
    </row>
    <row r="475">
      <c r="A475" s="2" t="s">
        <v>1280</v>
      </c>
      <c r="B475" s="1" t="s">
        <v>6</v>
      </c>
      <c r="C475" s="1">
        <v>0.930513679981231</v>
      </c>
      <c r="D475" s="4">
        <f t="shared" si="1"/>
        <v>93.051368</v>
      </c>
    </row>
    <row r="476">
      <c r="A476" s="2" t="s">
        <v>1282</v>
      </c>
      <c r="B476" s="1" t="s">
        <v>6</v>
      </c>
      <c r="C476" s="1">
        <v>0.935044407844543</v>
      </c>
      <c r="D476" s="4">
        <f t="shared" si="1"/>
        <v>93.50444078</v>
      </c>
    </row>
    <row r="477">
      <c r="A477" s="2" t="s">
        <v>1284</v>
      </c>
      <c r="B477" s="1" t="s">
        <v>6</v>
      </c>
      <c r="C477" s="1">
        <v>0.978683531284332</v>
      </c>
      <c r="D477" s="4">
        <f t="shared" si="1"/>
        <v>97.86835313</v>
      </c>
    </row>
    <row r="478">
      <c r="A478" s="2" t="s">
        <v>1288</v>
      </c>
      <c r="B478" s="1" t="s">
        <v>6</v>
      </c>
      <c r="C478" s="1">
        <v>0.992453157901763</v>
      </c>
      <c r="D478" s="4">
        <f t="shared" si="1"/>
        <v>99.24531579</v>
      </c>
    </row>
    <row r="479">
      <c r="A479" s="2" t="s">
        <v>1290</v>
      </c>
      <c r="B479" s="1" t="s">
        <v>6</v>
      </c>
      <c r="C479" s="1">
        <v>0.893576741218566</v>
      </c>
      <c r="D479" s="4">
        <f t="shared" si="1"/>
        <v>89.35767412</v>
      </c>
    </row>
    <row r="480">
      <c r="A480" s="2" t="s">
        <v>1294</v>
      </c>
      <c r="B480" s="1" t="s">
        <v>6</v>
      </c>
      <c r="C480" s="1">
        <v>0.667576968669891</v>
      </c>
      <c r="D480" s="4">
        <f t="shared" si="1"/>
        <v>66.75769687</v>
      </c>
    </row>
    <row r="481">
      <c r="A481" s="2" t="s">
        <v>1296</v>
      </c>
      <c r="B481" s="1" t="s">
        <v>6</v>
      </c>
      <c r="C481" s="1">
        <v>0.986203908920288</v>
      </c>
      <c r="D481" s="4">
        <f t="shared" si="1"/>
        <v>98.62039089</v>
      </c>
    </row>
    <row r="482">
      <c r="A482" s="2" t="s">
        <v>1298</v>
      </c>
      <c r="B482" s="1" t="s">
        <v>6</v>
      </c>
      <c r="C482" s="1">
        <v>0.965848326683044</v>
      </c>
      <c r="D482" s="4">
        <f t="shared" si="1"/>
        <v>96.58483267</v>
      </c>
    </row>
    <row r="483">
      <c r="A483" s="2" t="s">
        <v>1302</v>
      </c>
      <c r="B483" s="1" t="s">
        <v>6</v>
      </c>
      <c r="C483" s="1">
        <v>0.993111371994018</v>
      </c>
      <c r="D483" s="4">
        <f t="shared" si="1"/>
        <v>99.3111372</v>
      </c>
    </row>
    <row r="484">
      <c r="A484" s="2" t="s">
        <v>1306</v>
      </c>
      <c r="B484" s="1" t="s">
        <v>6</v>
      </c>
      <c r="C484" s="1">
        <v>0.995027840137481</v>
      </c>
      <c r="D484" s="4">
        <f t="shared" si="1"/>
        <v>99.50278401</v>
      </c>
    </row>
    <row r="485">
      <c r="A485" s="2" t="s">
        <v>1312</v>
      </c>
      <c r="B485" s="1" t="s">
        <v>6</v>
      </c>
      <c r="C485" s="1">
        <v>0.987747550010681</v>
      </c>
      <c r="D485" s="4">
        <f t="shared" si="1"/>
        <v>98.774755</v>
      </c>
    </row>
    <row r="486">
      <c r="A486" s="2" t="s">
        <v>1316</v>
      </c>
      <c r="B486" s="1" t="s">
        <v>6</v>
      </c>
      <c r="C486" s="1">
        <v>0.996099114418029</v>
      </c>
      <c r="D486" s="4">
        <f t="shared" si="1"/>
        <v>99.60991144</v>
      </c>
    </row>
    <row r="487">
      <c r="A487" s="2" t="s">
        <v>1318</v>
      </c>
      <c r="B487" s="1" t="s">
        <v>6</v>
      </c>
      <c r="C487" s="1">
        <v>0.996707439422607</v>
      </c>
      <c r="D487" s="4">
        <f t="shared" si="1"/>
        <v>99.67074394</v>
      </c>
    </row>
    <row r="488">
      <c r="A488" s="2" t="s">
        <v>27</v>
      </c>
      <c r="B488" s="1" t="s">
        <v>6</v>
      </c>
      <c r="C488" s="1">
        <v>0.996924936771392</v>
      </c>
      <c r="D488" s="4">
        <f t="shared" si="1"/>
        <v>99.69249368</v>
      </c>
    </row>
    <row r="489">
      <c r="A489" s="2" t="s">
        <v>1323</v>
      </c>
      <c r="B489" s="1" t="s">
        <v>6</v>
      </c>
      <c r="C489" s="1">
        <v>0.998316884040832</v>
      </c>
      <c r="D489" s="4">
        <f t="shared" si="1"/>
        <v>99.8316884</v>
      </c>
    </row>
    <row r="490">
      <c r="A490" s="2" t="s">
        <v>1327</v>
      </c>
      <c r="B490" s="1" t="s">
        <v>6</v>
      </c>
      <c r="C490" s="1">
        <v>0.998096764087677</v>
      </c>
      <c r="D490" s="4">
        <f t="shared" si="1"/>
        <v>99.80967641</v>
      </c>
    </row>
    <row r="491">
      <c r="A491" s="2" t="s">
        <v>1329</v>
      </c>
      <c r="B491" s="1" t="s">
        <v>6</v>
      </c>
      <c r="C491" s="1">
        <v>0.993443846702575</v>
      </c>
      <c r="D491" s="4">
        <f t="shared" si="1"/>
        <v>99.34438467</v>
      </c>
    </row>
    <row r="492">
      <c r="A492" s="2" t="s">
        <v>1331</v>
      </c>
      <c r="B492" s="1" t="s">
        <v>6</v>
      </c>
      <c r="C492" s="1">
        <v>0.963951766490936</v>
      </c>
      <c r="D492" s="4">
        <f t="shared" si="1"/>
        <v>96.39517665</v>
      </c>
    </row>
    <row r="493">
      <c r="A493" s="2" t="s">
        <v>1333</v>
      </c>
      <c r="B493" s="1" t="s">
        <v>6</v>
      </c>
      <c r="C493" s="1">
        <v>0.994333982467651</v>
      </c>
      <c r="D493" s="4">
        <f t="shared" si="1"/>
        <v>99.43339825</v>
      </c>
    </row>
    <row r="494">
      <c r="A494" s="2" t="s">
        <v>1335</v>
      </c>
      <c r="B494" s="1" t="s">
        <v>6</v>
      </c>
      <c r="C494" s="1">
        <v>0.997531294822692</v>
      </c>
      <c r="D494" s="4">
        <f t="shared" si="1"/>
        <v>99.75312948</v>
      </c>
    </row>
    <row r="495">
      <c r="A495" s="2" t="s">
        <v>1337</v>
      </c>
      <c r="B495" s="1" t="s">
        <v>6</v>
      </c>
      <c r="C495" s="1">
        <v>0.970627665519714</v>
      </c>
      <c r="D495" s="4">
        <f t="shared" si="1"/>
        <v>97.06276655</v>
      </c>
    </row>
    <row r="496">
      <c r="A496" s="2" t="s">
        <v>1339</v>
      </c>
      <c r="B496" s="1" t="s">
        <v>6</v>
      </c>
      <c r="C496" s="1">
        <v>0.985715091228485</v>
      </c>
      <c r="D496" s="4">
        <f t="shared" si="1"/>
        <v>98.57150912</v>
      </c>
    </row>
    <row r="497">
      <c r="A497" s="2" t="s">
        <v>1341</v>
      </c>
      <c r="B497" s="1" t="s">
        <v>6</v>
      </c>
      <c r="C497" s="1">
        <v>0.898580908775329</v>
      </c>
      <c r="D497" s="4">
        <f t="shared" si="1"/>
        <v>89.85809088</v>
      </c>
    </row>
    <row r="498">
      <c r="A498" s="2" t="s">
        <v>1343</v>
      </c>
      <c r="B498" s="1" t="s">
        <v>6</v>
      </c>
      <c r="C498" s="1">
        <v>0.995716512203216</v>
      </c>
      <c r="D498" s="4">
        <f t="shared" si="1"/>
        <v>99.57165122</v>
      </c>
    </row>
    <row r="499">
      <c r="A499" s="2" t="s">
        <v>1345</v>
      </c>
      <c r="B499" s="1" t="s">
        <v>6</v>
      </c>
      <c r="C499" s="1">
        <v>0.993508994579315</v>
      </c>
      <c r="D499" s="4">
        <f t="shared" si="1"/>
        <v>99.35089946</v>
      </c>
    </row>
    <row r="500">
      <c r="A500" s="2" t="s">
        <v>1347</v>
      </c>
      <c r="B500" s="1" t="s">
        <v>6</v>
      </c>
      <c r="C500" s="1">
        <v>0.996237993240356</v>
      </c>
      <c r="D500" s="4">
        <f t="shared" si="1"/>
        <v>99.62379932</v>
      </c>
    </row>
    <row r="501">
      <c r="A501" s="2" t="s">
        <v>1349</v>
      </c>
      <c r="B501" s="1" t="s">
        <v>6</v>
      </c>
      <c r="C501" s="1">
        <v>0.950257301330566</v>
      </c>
      <c r="D501" s="4">
        <f t="shared" si="1"/>
        <v>95.02573013</v>
      </c>
    </row>
    <row r="502">
      <c r="A502" s="2" t="s">
        <v>1351</v>
      </c>
      <c r="B502" s="1" t="s">
        <v>6</v>
      </c>
      <c r="C502" s="1">
        <v>0.987004816532135</v>
      </c>
      <c r="D502" s="4">
        <f t="shared" si="1"/>
        <v>98.70048165</v>
      </c>
    </row>
    <row r="503">
      <c r="A503" s="2" t="s">
        <v>1353</v>
      </c>
      <c r="B503" s="1" t="s">
        <v>6</v>
      </c>
      <c r="C503" s="1">
        <v>0.925245821475982</v>
      </c>
      <c r="D503" s="4">
        <f t="shared" si="1"/>
        <v>92.52458215</v>
      </c>
    </row>
    <row r="504">
      <c r="A504" s="2" t="s">
        <v>1355</v>
      </c>
      <c r="B504" s="1" t="s">
        <v>6</v>
      </c>
      <c r="C504" s="1">
        <v>0.987098395824432</v>
      </c>
      <c r="D504" s="4">
        <f t="shared" si="1"/>
        <v>98.70983958</v>
      </c>
    </row>
    <row r="505">
      <c r="A505" s="2" t="s">
        <v>1357</v>
      </c>
      <c r="B505" s="1" t="s">
        <v>6</v>
      </c>
      <c r="C505" s="1">
        <v>0.978311479091644</v>
      </c>
      <c r="D505" s="4">
        <f t="shared" si="1"/>
        <v>97.83114791</v>
      </c>
    </row>
    <row r="506">
      <c r="A506" s="2" t="s">
        <v>1359</v>
      </c>
      <c r="B506" s="1" t="s">
        <v>6</v>
      </c>
      <c r="C506" s="1">
        <v>0.997196197509765</v>
      </c>
      <c r="D506" s="4">
        <f t="shared" si="1"/>
        <v>99.71961975</v>
      </c>
    </row>
    <row r="507">
      <c r="A507" s="2" t="s">
        <v>1361</v>
      </c>
      <c r="B507" s="1" t="s">
        <v>6</v>
      </c>
      <c r="C507" s="1">
        <v>0.996233284473419</v>
      </c>
      <c r="D507" s="4">
        <f t="shared" si="1"/>
        <v>99.62332845</v>
      </c>
    </row>
    <row r="508">
      <c r="A508" s="2" t="s">
        <v>1363</v>
      </c>
      <c r="B508" s="1" t="s">
        <v>6</v>
      </c>
      <c r="C508" s="1">
        <v>0.99486768245697</v>
      </c>
      <c r="D508" s="4">
        <f t="shared" si="1"/>
        <v>99.48676825</v>
      </c>
    </row>
    <row r="509">
      <c r="A509" s="2" t="s">
        <v>1369</v>
      </c>
      <c r="B509" s="1" t="s">
        <v>6</v>
      </c>
      <c r="C509" s="1">
        <v>0.984606921672821</v>
      </c>
      <c r="D509" s="4">
        <f t="shared" si="1"/>
        <v>98.46069217</v>
      </c>
    </row>
    <row r="510">
      <c r="A510" s="2" t="s">
        <v>1371</v>
      </c>
      <c r="B510" s="1" t="s">
        <v>6</v>
      </c>
      <c r="C510" s="1">
        <v>0.997761964797973</v>
      </c>
      <c r="D510" s="4">
        <f t="shared" si="1"/>
        <v>99.77619648</v>
      </c>
    </row>
    <row r="511">
      <c r="A511" s="2" t="s">
        <v>1376</v>
      </c>
      <c r="B511" s="1" t="s">
        <v>6</v>
      </c>
      <c r="C511" s="1">
        <v>0.745318830013275</v>
      </c>
      <c r="D511" s="4">
        <f t="shared" si="1"/>
        <v>74.531883</v>
      </c>
    </row>
    <row r="512">
      <c r="A512" s="2" t="s">
        <v>1378</v>
      </c>
      <c r="B512" s="1" t="s">
        <v>6</v>
      </c>
      <c r="C512" s="1">
        <v>0.996685802936554</v>
      </c>
      <c r="D512" s="4">
        <f t="shared" si="1"/>
        <v>99.66858029</v>
      </c>
    </row>
    <row r="513">
      <c r="A513" s="2" t="s">
        <v>1380</v>
      </c>
      <c r="B513" s="1" t="s">
        <v>6</v>
      </c>
      <c r="C513" s="1">
        <v>0.982654869556427</v>
      </c>
      <c r="D513" s="4">
        <f t="shared" si="1"/>
        <v>98.26548696</v>
      </c>
    </row>
    <row r="514">
      <c r="A514" s="2" t="s">
        <v>33</v>
      </c>
      <c r="B514" s="1" t="s">
        <v>6</v>
      </c>
      <c r="C514" s="1">
        <v>0.702400624752044</v>
      </c>
      <c r="D514" s="4">
        <f t="shared" si="1"/>
        <v>70.24006248</v>
      </c>
    </row>
    <row r="515">
      <c r="A515" s="2" t="s">
        <v>1383</v>
      </c>
      <c r="B515" s="1" t="s">
        <v>6</v>
      </c>
      <c r="C515" s="1">
        <v>0.908360242843627</v>
      </c>
      <c r="D515" s="4">
        <f t="shared" si="1"/>
        <v>90.83602428</v>
      </c>
    </row>
    <row r="516">
      <c r="A516" s="2" t="s">
        <v>1387</v>
      </c>
      <c r="B516" s="1" t="s">
        <v>6</v>
      </c>
      <c r="C516" s="1">
        <v>0.656933665275573</v>
      </c>
      <c r="D516" s="4">
        <f t="shared" si="1"/>
        <v>65.69336653</v>
      </c>
    </row>
    <row r="517">
      <c r="A517" s="2" t="s">
        <v>1393</v>
      </c>
      <c r="B517" s="1" t="s">
        <v>6</v>
      </c>
      <c r="C517" s="1">
        <v>0.907180786132812</v>
      </c>
      <c r="D517" s="4">
        <f t="shared" si="1"/>
        <v>90.71807861</v>
      </c>
    </row>
    <row r="518">
      <c r="A518" s="2" t="s">
        <v>1395</v>
      </c>
      <c r="B518" s="1" t="s">
        <v>6</v>
      </c>
      <c r="C518" s="1">
        <v>0.874537348747253</v>
      </c>
      <c r="D518" s="4">
        <f t="shared" si="1"/>
        <v>87.45373487</v>
      </c>
    </row>
    <row r="519">
      <c r="A519" s="2" t="s">
        <v>1397</v>
      </c>
      <c r="B519" s="1" t="s">
        <v>6</v>
      </c>
      <c r="C519" s="1">
        <v>0.992530405521392</v>
      </c>
      <c r="D519" s="4">
        <f t="shared" si="1"/>
        <v>99.25304055</v>
      </c>
    </row>
    <row r="520">
      <c r="A520" s="2" t="s">
        <v>1399</v>
      </c>
      <c r="B520" s="1" t="s">
        <v>6</v>
      </c>
      <c r="C520" s="1">
        <v>0.997041046619415</v>
      </c>
      <c r="D520" s="4">
        <f t="shared" si="1"/>
        <v>99.70410466</v>
      </c>
    </row>
    <row r="521">
      <c r="A521" s="2" t="s">
        <v>1401</v>
      </c>
      <c r="B521" s="1" t="s">
        <v>6</v>
      </c>
      <c r="C521" s="1">
        <v>0.993647038936615</v>
      </c>
      <c r="D521" s="4">
        <f t="shared" si="1"/>
        <v>99.36470389</v>
      </c>
    </row>
    <row r="522">
      <c r="A522" s="2" t="s">
        <v>1403</v>
      </c>
      <c r="B522" s="1" t="s">
        <v>6</v>
      </c>
      <c r="C522" s="1">
        <v>0.9976567029953</v>
      </c>
      <c r="D522" s="4">
        <f t="shared" si="1"/>
        <v>99.7656703</v>
      </c>
    </row>
    <row r="523">
      <c r="A523" s="2" t="s">
        <v>1405</v>
      </c>
      <c r="B523" s="1" t="s">
        <v>6</v>
      </c>
      <c r="C523" s="1">
        <v>0.989618718624115</v>
      </c>
      <c r="D523" s="4">
        <f t="shared" si="1"/>
        <v>98.96187186</v>
      </c>
    </row>
    <row r="524">
      <c r="A524" s="2" t="s">
        <v>1407</v>
      </c>
      <c r="B524" s="1" t="s">
        <v>6</v>
      </c>
      <c r="C524" s="1">
        <v>0.997064769268035</v>
      </c>
      <c r="D524" s="4">
        <f t="shared" si="1"/>
        <v>99.70647693</v>
      </c>
    </row>
    <row r="525">
      <c r="A525" s="2" t="s">
        <v>1409</v>
      </c>
      <c r="B525" s="1" t="s">
        <v>6</v>
      </c>
      <c r="C525" s="1">
        <v>0.992501199245452</v>
      </c>
      <c r="D525" s="4">
        <f t="shared" si="1"/>
        <v>99.25011992</v>
      </c>
    </row>
    <row r="526">
      <c r="A526" s="2" t="s">
        <v>1413</v>
      </c>
      <c r="B526" s="1" t="s">
        <v>6</v>
      </c>
      <c r="C526" s="1">
        <v>0.929859578609466</v>
      </c>
      <c r="D526" s="4">
        <f t="shared" si="1"/>
        <v>92.98595786</v>
      </c>
    </row>
    <row r="527">
      <c r="A527" s="2" t="s">
        <v>1415</v>
      </c>
      <c r="B527" s="1" t="s">
        <v>6</v>
      </c>
      <c r="C527" s="1">
        <v>0.996301412582397</v>
      </c>
      <c r="D527" s="4">
        <f t="shared" si="1"/>
        <v>99.63014126</v>
      </c>
    </row>
    <row r="528">
      <c r="A528" s="2" t="s">
        <v>1417</v>
      </c>
      <c r="B528" s="1" t="s">
        <v>6</v>
      </c>
      <c r="C528" s="1">
        <v>0.992233991622924</v>
      </c>
      <c r="D528" s="4">
        <f t="shared" si="1"/>
        <v>99.22339916</v>
      </c>
    </row>
    <row r="529">
      <c r="A529" s="2" t="s">
        <v>1419</v>
      </c>
      <c r="B529" s="1" t="s">
        <v>6</v>
      </c>
      <c r="C529" s="1">
        <v>0.995667338371276</v>
      </c>
      <c r="D529" s="4">
        <f t="shared" si="1"/>
        <v>99.56673384</v>
      </c>
    </row>
    <row r="530">
      <c r="A530" s="2" t="s">
        <v>1421</v>
      </c>
      <c r="B530" s="1" t="s">
        <v>6</v>
      </c>
      <c r="C530" s="1">
        <v>0.988202154636383</v>
      </c>
      <c r="D530" s="4">
        <f t="shared" si="1"/>
        <v>98.82021546</v>
      </c>
    </row>
    <row r="531">
      <c r="A531" s="2" t="s">
        <v>1423</v>
      </c>
      <c r="B531" s="1" t="s">
        <v>6</v>
      </c>
      <c r="C531" s="1">
        <v>0.9888556599617</v>
      </c>
      <c r="D531" s="4">
        <f t="shared" si="1"/>
        <v>98.885566</v>
      </c>
    </row>
    <row r="532">
      <c r="A532" s="2" t="s">
        <v>1425</v>
      </c>
      <c r="B532" s="1" t="s">
        <v>6</v>
      </c>
      <c r="C532" s="1">
        <v>0.809774994850158</v>
      </c>
      <c r="D532" s="4">
        <f t="shared" si="1"/>
        <v>80.97749949</v>
      </c>
    </row>
    <row r="533">
      <c r="A533" s="2" t="s">
        <v>1429</v>
      </c>
      <c r="B533" s="1" t="s">
        <v>6</v>
      </c>
      <c r="C533" s="1">
        <v>0.992415428161621</v>
      </c>
      <c r="D533" s="4">
        <f t="shared" si="1"/>
        <v>99.24154282</v>
      </c>
    </row>
    <row r="534">
      <c r="A534" s="2" t="s">
        <v>1433</v>
      </c>
      <c r="B534" s="1" t="s">
        <v>6</v>
      </c>
      <c r="C534" s="1">
        <v>0.980031013488769</v>
      </c>
      <c r="D534" s="4">
        <f t="shared" si="1"/>
        <v>98.00310135</v>
      </c>
    </row>
    <row r="535">
      <c r="A535" s="2" t="s">
        <v>1439</v>
      </c>
      <c r="B535" s="1" t="s">
        <v>6</v>
      </c>
      <c r="C535" s="1">
        <v>0.839136362075805</v>
      </c>
      <c r="D535" s="4">
        <f t="shared" si="1"/>
        <v>83.91363621</v>
      </c>
    </row>
    <row r="536">
      <c r="A536" s="2" t="s">
        <v>1441</v>
      </c>
      <c r="B536" s="1" t="s">
        <v>6</v>
      </c>
      <c r="C536" s="1">
        <v>0.98827189207077</v>
      </c>
      <c r="D536" s="4">
        <f t="shared" si="1"/>
        <v>98.82718921</v>
      </c>
    </row>
    <row r="537">
      <c r="A537" s="2" t="s">
        <v>1445</v>
      </c>
      <c r="B537" s="1" t="s">
        <v>6</v>
      </c>
      <c r="C537" s="1">
        <v>0.994300127029419</v>
      </c>
      <c r="D537" s="4">
        <f t="shared" si="1"/>
        <v>99.4300127</v>
      </c>
    </row>
    <row r="538">
      <c r="A538" s="2" t="s">
        <v>1447</v>
      </c>
      <c r="B538" s="1" t="s">
        <v>6</v>
      </c>
      <c r="C538" s="1">
        <v>0.972021520137786</v>
      </c>
      <c r="D538" s="4">
        <f t="shared" si="1"/>
        <v>97.20215201</v>
      </c>
    </row>
    <row r="539">
      <c r="A539" s="2" t="s">
        <v>1449</v>
      </c>
      <c r="B539" s="1" t="s">
        <v>6</v>
      </c>
      <c r="C539" s="1">
        <v>0.988556206226348</v>
      </c>
      <c r="D539" s="4">
        <f t="shared" si="1"/>
        <v>98.85562062</v>
      </c>
    </row>
    <row r="540">
      <c r="A540" s="2" t="s">
        <v>1451</v>
      </c>
      <c r="B540" s="1" t="s">
        <v>6</v>
      </c>
      <c r="C540" s="1">
        <v>0.896875441074371</v>
      </c>
      <c r="D540" s="4">
        <f t="shared" si="1"/>
        <v>89.68754411</v>
      </c>
    </row>
    <row r="541">
      <c r="A541" s="2" t="s">
        <v>1453</v>
      </c>
      <c r="B541" s="1" t="s">
        <v>6</v>
      </c>
      <c r="C541" s="1">
        <v>0.890690445899963</v>
      </c>
      <c r="D541" s="4">
        <f t="shared" si="1"/>
        <v>89.06904459</v>
      </c>
    </row>
    <row r="542">
      <c r="A542" s="2" t="s">
        <v>1455</v>
      </c>
      <c r="B542" s="1" t="s">
        <v>6</v>
      </c>
      <c r="C542" s="1">
        <v>0.995200276374816</v>
      </c>
      <c r="D542" s="4">
        <f t="shared" si="1"/>
        <v>99.52002764</v>
      </c>
    </row>
    <row r="543">
      <c r="A543" s="2" t="s">
        <v>1457</v>
      </c>
      <c r="B543" s="1" t="s">
        <v>6</v>
      </c>
      <c r="C543" s="1">
        <v>0.993772447109222</v>
      </c>
      <c r="D543" s="4">
        <f t="shared" si="1"/>
        <v>99.37724471</v>
      </c>
    </row>
    <row r="544">
      <c r="A544" s="2" t="s">
        <v>1459</v>
      </c>
      <c r="B544" s="1" t="s">
        <v>6</v>
      </c>
      <c r="C544" s="1">
        <v>0.993985891342163</v>
      </c>
      <c r="D544" s="4">
        <f t="shared" si="1"/>
        <v>99.39858913</v>
      </c>
    </row>
    <row r="545">
      <c r="A545" s="2" t="s">
        <v>1461</v>
      </c>
      <c r="B545" s="1" t="s">
        <v>6</v>
      </c>
      <c r="C545" s="1">
        <v>0.992652118206024</v>
      </c>
      <c r="D545" s="4">
        <f t="shared" si="1"/>
        <v>99.26521182</v>
      </c>
    </row>
    <row r="546">
      <c r="A546" s="2" t="s">
        <v>1463</v>
      </c>
      <c r="B546" s="1" t="s">
        <v>6</v>
      </c>
      <c r="C546" s="1">
        <v>0.992717862129211</v>
      </c>
      <c r="D546" s="4">
        <f t="shared" si="1"/>
        <v>99.27178621</v>
      </c>
    </row>
    <row r="547">
      <c r="A547" s="2" t="s">
        <v>1465</v>
      </c>
      <c r="B547" s="1" t="s">
        <v>6</v>
      </c>
      <c r="C547" s="1">
        <v>0.961071968078613</v>
      </c>
      <c r="D547" s="4">
        <f t="shared" si="1"/>
        <v>96.10719681</v>
      </c>
    </row>
    <row r="548">
      <c r="A548" s="2" t="s">
        <v>1467</v>
      </c>
      <c r="B548" s="1" t="s">
        <v>6</v>
      </c>
      <c r="C548" s="1">
        <v>0.495317906141281</v>
      </c>
      <c r="D548" s="4">
        <f t="shared" si="1"/>
        <v>49.53179061</v>
      </c>
    </row>
    <row r="549">
      <c r="A549" s="2" t="s">
        <v>1469</v>
      </c>
      <c r="B549" s="1" t="s">
        <v>6</v>
      </c>
      <c r="C549" s="1">
        <v>0.996013879776001</v>
      </c>
      <c r="D549" s="4">
        <f t="shared" si="1"/>
        <v>99.60138798</v>
      </c>
    </row>
    <row r="550">
      <c r="A550" s="2" t="s">
        <v>1471</v>
      </c>
      <c r="B550" s="1" t="s">
        <v>6</v>
      </c>
      <c r="C550" s="1">
        <v>0.99467396736145</v>
      </c>
      <c r="D550" s="4">
        <f t="shared" si="1"/>
        <v>99.46739674</v>
      </c>
    </row>
    <row r="551">
      <c r="A551" s="2" t="s">
        <v>1473</v>
      </c>
      <c r="B551" s="1" t="s">
        <v>6</v>
      </c>
      <c r="C551" s="1">
        <v>0.898450434207916</v>
      </c>
      <c r="D551" s="4">
        <f t="shared" si="1"/>
        <v>89.84504342</v>
      </c>
    </row>
    <row r="552">
      <c r="A552" s="2" t="s">
        <v>1475</v>
      </c>
      <c r="B552" s="1" t="s">
        <v>6</v>
      </c>
      <c r="C552" s="1">
        <v>0.986834704875946</v>
      </c>
      <c r="D552" s="4">
        <f t="shared" si="1"/>
        <v>98.68347049</v>
      </c>
    </row>
    <row r="553">
      <c r="A553" s="2" t="s">
        <v>1477</v>
      </c>
      <c r="B553" s="1" t="s">
        <v>6</v>
      </c>
      <c r="C553" s="1">
        <v>0.888391017913818</v>
      </c>
      <c r="D553" s="4">
        <f t="shared" si="1"/>
        <v>88.83910179</v>
      </c>
    </row>
    <row r="554">
      <c r="A554" s="2" t="s">
        <v>1483</v>
      </c>
      <c r="B554" s="1" t="s">
        <v>6</v>
      </c>
      <c r="C554" s="1">
        <v>0.996220529079437</v>
      </c>
      <c r="D554" s="4">
        <f t="shared" si="1"/>
        <v>99.62205291</v>
      </c>
    </row>
    <row r="555">
      <c r="A555" s="2" t="s">
        <v>1493</v>
      </c>
      <c r="B555" s="1" t="s">
        <v>6</v>
      </c>
      <c r="C555" s="1">
        <v>0.997928619384765</v>
      </c>
      <c r="D555" s="4">
        <f t="shared" si="1"/>
        <v>99.79286194</v>
      </c>
    </row>
    <row r="556">
      <c r="A556" s="2" t="s">
        <v>1503</v>
      </c>
      <c r="B556" s="1" t="s">
        <v>6</v>
      </c>
      <c r="C556" s="1">
        <v>0.996201694011688</v>
      </c>
      <c r="D556" s="4">
        <f t="shared" si="1"/>
        <v>99.6201694</v>
      </c>
    </row>
    <row r="557">
      <c r="A557" s="2" t="s">
        <v>1505</v>
      </c>
      <c r="B557" s="1" t="s">
        <v>6</v>
      </c>
      <c r="C557" s="1">
        <v>0.997953534126281</v>
      </c>
      <c r="D557" s="4">
        <f t="shared" si="1"/>
        <v>99.79535341</v>
      </c>
    </row>
    <row r="558">
      <c r="A558" s="2" t="s">
        <v>1507</v>
      </c>
      <c r="B558" s="1" t="s">
        <v>6</v>
      </c>
      <c r="C558" s="1">
        <v>0.993901968002319</v>
      </c>
      <c r="D558" s="4">
        <f t="shared" si="1"/>
        <v>99.3901968</v>
      </c>
    </row>
    <row r="559">
      <c r="A559" s="2" t="s">
        <v>1509</v>
      </c>
      <c r="B559" s="1" t="s">
        <v>6</v>
      </c>
      <c r="C559" s="1">
        <v>0.948104202747345</v>
      </c>
      <c r="D559" s="4">
        <f t="shared" si="1"/>
        <v>94.81042027</v>
      </c>
    </row>
    <row r="560">
      <c r="A560" s="2" t="s">
        <v>1511</v>
      </c>
      <c r="B560" s="1" t="s">
        <v>6</v>
      </c>
      <c r="C560" s="1">
        <v>0.998373389244079</v>
      </c>
      <c r="D560" s="4">
        <f t="shared" si="1"/>
        <v>99.83733892</v>
      </c>
    </row>
    <row r="561">
      <c r="A561" s="2" t="s">
        <v>1513</v>
      </c>
      <c r="B561" s="1" t="s">
        <v>6</v>
      </c>
      <c r="C561" s="1">
        <v>0.998424768447876</v>
      </c>
      <c r="D561" s="4">
        <f t="shared" si="1"/>
        <v>99.84247684</v>
      </c>
    </row>
    <row r="562">
      <c r="A562" s="2" t="s">
        <v>1515</v>
      </c>
      <c r="B562" s="1" t="s">
        <v>6</v>
      </c>
      <c r="C562" s="1">
        <v>0.963955998420715</v>
      </c>
      <c r="D562" s="4">
        <f t="shared" si="1"/>
        <v>96.39559984</v>
      </c>
    </row>
    <row r="563">
      <c r="A563" s="2" t="s">
        <v>1521</v>
      </c>
      <c r="B563" s="1" t="s">
        <v>6</v>
      </c>
      <c r="C563" s="1">
        <v>0.960960626602172</v>
      </c>
      <c r="D563" s="4">
        <f t="shared" si="1"/>
        <v>96.09606266</v>
      </c>
    </row>
    <row r="564">
      <c r="A564" s="2" t="s">
        <v>1523</v>
      </c>
      <c r="B564" s="1" t="s">
        <v>6</v>
      </c>
      <c r="C564" s="1">
        <v>0.995404601097106</v>
      </c>
      <c r="D564" s="4">
        <f t="shared" si="1"/>
        <v>99.54046011</v>
      </c>
    </row>
    <row r="565">
      <c r="A565" s="2" t="s">
        <v>1527</v>
      </c>
      <c r="B565" s="1" t="s">
        <v>6</v>
      </c>
      <c r="C565" s="1">
        <v>0.759975731372833</v>
      </c>
      <c r="D565" s="4">
        <f t="shared" si="1"/>
        <v>75.99757314</v>
      </c>
    </row>
    <row r="566">
      <c r="A566" s="2" t="s">
        <v>1529</v>
      </c>
      <c r="B566" s="1" t="s">
        <v>6</v>
      </c>
      <c r="C566" s="1">
        <v>0.997703731060028</v>
      </c>
      <c r="D566" s="4">
        <f t="shared" si="1"/>
        <v>99.77037311</v>
      </c>
    </row>
    <row r="567">
      <c r="A567" s="2" t="s">
        <v>1545</v>
      </c>
      <c r="B567" s="1" t="s">
        <v>6</v>
      </c>
      <c r="C567" s="1">
        <v>0.998336553573608</v>
      </c>
      <c r="D567" s="4">
        <f t="shared" si="1"/>
        <v>99.83365536</v>
      </c>
    </row>
    <row r="568">
      <c r="A568" s="2" t="s">
        <v>1547</v>
      </c>
      <c r="B568" s="1" t="s">
        <v>6</v>
      </c>
      <c r="C568" s="1">
        <v>0.992778241634368</v>
      </c>
      <c r="D568" s="4">
        <f t="shared" si="1"/>
        <v>99.27782416</v>
      </c>
    </row>
    <row r="569">
      <c r="A569" s="2" t="s">
        <v>1557</v>
      </c>
      <c r="B569" s="1" t="s">
        <v>6</v>
      </c>
      <c r="C569" s="1">
        <v>0.997955560684204</v>
      </c>
      <c r="D569" s="4">
        <f t="shared" si="1"/>
        <v>99.79555607</v>
      </c>
    </row>
    <row r="570">
      <c r="A570" s="2" t="s">
        <v>1561</v>
      </c>
      <c r="B570" s="1" t="s">
        <v>6</v>
      </c>
      <c r="C570" s="1">
        <v>0.99387639760971</v>
      </c>
      <c r="D570" s="4">
        <f t="shared" si="1"/>
        <v>99.38763976</v>
      </c>
    </row>
    <row r="571">
      <c r="A571" s="2" t="s">
        <v>1567</v>
      </c>
      <c r="B571" s="1" t="s">
        <v>6</v>
      </c>
      <c r="C571" s="1">
        <v>0.556622505187988</v>
      </c>
      <c r="D571" s="4">
        <f t="shared" si="1"/>
        <v>55.66225052</v>
      </c>
    </row>
    <row r="572">
      <c r="A572" s="2" t="s">
        <v>1569</v>
      </c>
      <c r="B572" s="1" t="s">
        <v>6</v>
      </c>
      <c r="C572" s="1">
        <v>0.997264146804809</v>
      </c>
      <c r="D572" s="4">
        <f t="shared" si="1"/>
        <v>99.72641468</v>
      </c>
    </row>
    <row r="573">
      <c r="A573" s="2" t="s">
        <v>1571</v>
      </c>
      <c r="B573" s="1" t="s">
        <v>6</v>
      </c>
      <c r="C573" s="1">
        <v>0.998393476009368</v>
      </c>
      <c r="D573" s="4">
        <f t="shared" si="1"/>
        <v>99.8393476</v>
      </c>
    </row>
    <row r="574">
      <c r="A574" s="2" t="s">
        <v>1573</v>
      </c>
      <c r="B574" s="1" t="s">
        <v>6</v>
      </c>
      <c r="C574" s="1">
        <v>0.997964859008789</v>
      </c>
      <c r="D574" s="4">
        <f t="shared" si="1"/>
        <v>99.7964859</v>
      </c>
    </row>
    <row r="575">
      <c r="A575" s="2" t="s">
        <v>1579</v>
      </c>
      <c r="B575" s="1" t="s">
        <v>6</v>
      </c>
      <c r="C575" s="1">
        <v>0.988700985908508</v>
      </c>
      <c r="D575" s="4">
        <f t="shared" si="1"/>
        <v>98.87009859</v>
      </c>
    </row>
    <row r="576">
      <c r="A576" s="2" t="s">
        <v>1581</v>
      </c>
      <c r="B576" s="1" t="s">
        <v>6</v>
      </c>
      <c r="C576" s="1">
        <v>0.998106956481933</v>
      </c>
      <c r="D576" s="4">
        <f t="shared" si="1"/>
        <v>99.81069565</v>
      </c>
    </row>
    <row r="577">
      <c r="A577" s="2" t="s">
        <v>1583</v>
      </c>
      <c r="B577" s="1" t="s">
        <v>6</v>
      </c>
      <c r="C577" s="1">
        <v>0.777514934539794</v>
      </c>
      <c r="D577" s="4">
        <f t="shared" si="1"/>
        <v>77.75149345</v>
      </c>
    </row>
    <row r="578">
      <c r="A578" s="2" t="s">
        <v>1587</v>
      </c>
      <c r="B578" s="1" t="s">
        <v>6</v>
      </c>
      <c r="C578" s="1">
        <v>0.99695599079132</v>
      </c>
      <c r="D578" s="4">
        <f t="shared" si="1"/>
        <v>99.69559908</v>
      </c>
    </row>
    <row r="579">
      <c r="A579" s="2" t="s">
        <v>1597</v>
      </c>
      <c r="B579" s="1" t="s">
        <v>6</v>
      </c>
      <c r="C579" s="1">
        <v>0.99156779050827</v>
      </c>
      <c r="D579" s="4">
        <f t="shared" si="1"/>
        <v>99.15677905</v>
      </c>
    </row>
    <row r="580">
      <c r="A580" s="2" t="s">
        <v>1603</v>
      </c>
      <c r="B580" s="1" t="s">
        <v>6</v>
      </c>
      <c r="C580" s="1">
        <v>0.596636593341827</v>
      </c>
      <c r="D580" s="4">
        <f t="shared" si="1"/>
        <v>59.66365933</v>
      </c>
    </row>
    <row r="581">
      <c r="A581" s="2" t="s">
        <v>1611</v>
      </c>
      <c r="B581" s="1" t="s">
        <v>6</v>
      </c>
      <c r="C581" s="1">
        <v>0.997581243515014</v>
      </c>
      <c r="D581" s="4">
        <f t="shared" si="1"/>
        <v>99.75812435</v>
      </c>
    </row>
    <row r="582">
      <c r="A582" s="2" t="s">
        <v>1613</v>
      </c>
      <c r="B582" s="1" t="s">
        <v>6</v>
      </c>
      <c r="C582" s="1">
        <v>0.99835580587387</v>
      </c>
      <c r="D582" s="4">
        <f t="shared" si="1"/>
        <v>99.83558059</v>
      </c>
    </row>
    <row r="583">
      <c r="A583" s="2" t="s">
        <v>1615</v>
      </c>
      <c r="B583" s="1" t="s">
        <v>6</v>
      </c>
      <c r="C583" s="1">
        <v>0.998436510562896</v>
      </c>
      <c r="D583" s="4">
        <f t="shared" si="1"/>
        <v>99.84365106</v>
      </c>
    </row>
    <row r="584">
      <c r="A584" s="2" t="s">
        <v>1619</v>
      </c>
      <c r="B584" s="1" t="s">
        <v>6</v>
      </c>
      <c r="C584" s="1">
        <v>0.998375535011291</v>
      </c>
      <c r="D584" s="4">
        <f t="shared" si="1"/>
        <v>99.8375535</v>
      </c>
    </row>
    <row r="585">
      <c r="A585" s="2" t="s">
        <v>1621</v>
      </c>
      <c r="B585" s="1" t="s">
        <v>6</v>
      </c>
      <c r="C585" s="1">
        <v>0.987374663352966</v>
      </c>
      <c r="D585" s="4">
        <f t="shared" si="1"/>
        <v>98.73746634</v>
      </c>
    </row>
    <row r="586">
      <c r="A586" s="2" t="s">
        <v>1623</v>
      </c>
      <c r="B586" s="1" t="s">
        <v>6</v>
      </c>
      <c r="C586" s="1">
        <v>0.997542023658752</v>
      </c>
      <c r="D586" s="4">
        <f t="shared" si="1"/>
        <v>99.75420237</v>
      </c>
    </row>
    <row r="587">
      <c r="A587" s="2" t="s">
        <v>1629</v>
      </c>
      <c r="B587" s="1" t="s">
        <v>6</v>
      </c>
      <c r="C587" s="1">
        <v>0.998248696327209</v>
      </c>
      <c r="D587" s="4">
        <f t="shared" si="1"/>
        <v>99.82486963</v>
      </c>
    </row>
    <row r="588">
      <c r="A588" s="2" t="s">
        <v>1633</v>
      </c>
      <c r="B588" s="1" t="s">
        <v>6</v>
      </c>
      <c r="C588" s="1">
        <v>0.989436268806457</v>
      </c>
      <c r="D588" s="4">
        <f t="shared" si="1"/>
        <v>98.94362688</v>
      </c>
    </row>
    <row r="589">
      <c r="A589" s="2" t="s">
        <v>1635</v>
      </c>
      <c r="B589" s="1" t="s">
        <v>6</v>
      </c>
      <c r="C589" s="1">
        <v>0.995659291744232</v>
      </c>
      <c r="D589" s="4">
        <f t="shared" si="1"/>
        <v>99.56592917</v>
      </c>
    </row>
    <row r="590">
      <c r="A590" s="2" t="s">
        <v>1643</v>
      </c>
      <c r="B590" s="1" t="s">
        <v>6</v>
      </c>
      <c r="C590" s="1">
        <v>0.997772514820098</v>
      </c>
      <c r="D590" s="4">
        <f t="shared" si="1"/>
        <v>99.77725148</v>
      </c>
    </row>
    <row r="591">
      <c r="A591" s="2" t="s">
        <v>1649</v>
      </c>
      <c r="B591" s="1" t="s">
        <v>6</v>
      </c>
      <c r="C591" s="1">
        <v>0.99681806564331</v>
      </c>
      <c r="D591" s="4">
        <f t="shared" si="1"/>
        <v>99.68180656</v>
      </c>
    </row>
    <row r="592">
      <c r="A592" s="2" t="s">
        <v>1651</v>
      </c>
      <c r="B592" s="1" t="s">
        <v>6</v>
      </c>
      <c r="C592" s="1">
        <v>0.981078624725341</v>
      </c>
      <c r="D592" s="4">
        <f t="shared" si="1"/>
        <v>98.10786247</v>
      </c>
    </row>
    <row r="593">
      <c r="A593" s="2" t="s">
        <v>1655</v>
      </c>
      <c r="B593" s="1" t="s">
        <v>6</v>
      </c>
      <c r="C593" s="1">
        <v>0.998767852783203</v>
      </c>
      <c r="D593" s="4">
        <f t="shared" si="1"/>
        <v>99.87678528</v>
      </c>
    </row>
    <row r="594">
      <c r="A594" s="2" t="s">
        <v>1659</v>
      </c>
      <c r="B594" s="1" t="s">
        <v>6</v>
      </c>
      <c r="C594" s="1">
        <v>0.982673704624176</v>
      </c>
      <c r="D594" s="4">
        <f t="shared" si="1"/>
        <v>98.26737046</v>
      </c>
    </row>
    <row r="595">
      <c r="A595" s="2" t="s">
        <v>1661</v>
      </c>
      <c r="B595" s="1" t="s">
        <v>6</v>
      </c>
      <c r="C595" s="1">
        <v>0.997189939022064</v>
      </c>
      <c r="D595" s="4">
        <f t="shared" si="1"/>
        <v>99.7189939</v>
      </c>
    </row>
    <row r="596">
      <c r="A596" s="2" t="s">
        <v>1663</v>
      </c>
      <c r="B596" s="1" t="s">
        <v>6</v>
      </c>
      <c r="C596" s="1">
        <v>0.997234642505645</v>
      </c>
      <c r="D596" s="4">
        <f t="shared" si="1"/>
        <v>99.72346425</v>
      </c>
    </row>
    <row r="597">
      <c r="A597" s="2" t="s">
        <v>1665</v>
      </c>
      <c r="B597" s="1" t="s">
        <v>6</v>
      </c>
      <c r="C597" s="1">
        <v>0.997629225254058</v>
      </c>
      <c r="D597" s="4">
        <f t="shared" si="1"/>
        <v>99.76292253</v>
      </c>
    </row>
    <row r="598">
      <c r="A598" s="2" t="s">
        <v>1669</v>
      </c>
      <c r="B598" s="1" t="s">
        <v>6</v>
      </c>
      <c r="C598" s="1">
        <v>0.994326770305633</v>
      </c>
      <c r="D598" s="4">
        <f t="shared" si="1"/>
        <v>99.43267703</v>
      </c>
    </row>
    <row r="599">
      <c r="A599" s="2" t="s">
        <v>1673</v>
      </c>
      <c r="B599" s="1" t="s">
        <v>6</v>
      </c>
      <c r="C599" s="1">
        <v>0.744031906127929</v>
      </c>
      <c r="D599" s="4">
        <f t="shared" si="1"/>
        <v>74.40319061</v>
      </c>
    </row>
    <row r="600">
      <c r="A600" s="2" t="s">
        <v>1677</v>
      </c>
      <c r="B600" s="1" t="s">
        <v>6</v>
      </c>
      <c r="C600" s="1">
        <v>0.724058210849762</v>
      </c>
      <c r="D600" s="4">
        <f t="shared" si="1"/>
        <v>72.40582108</v>
      </c>
    </row>
    <row r="601">
      <c r="A601" s="2" t="s">
        <v>1679</v>
      </c>
      <c r="B601" s="1" t="s">
        <v>6</v>
      </c>
      <c r="C601" s="1">
        <v>0.871442258358001</v>
      </c>
      <c r="D601" s="4">
        <f t="shared" si="1"/>
        <v>87.14422584</v>
      </c>
    </row>
    <row r="602">
      <c r="A602" s="2" t="s">
        <v>1683</v>
      </c>
      <c r="B602" s="1" t="s">
        <v>6</v>
      </c>
      <c r="C602" s="1">
        <v>0.995003402233123</v>
      </c>
      <c r="D602" s="4">
        <f t="shared" si="1"/>
        <v>99.50034022</v>
      </c>
    </row>
    <row r="603">
      <c r="A603" s="2" t="s">
        <v>1689</v>
      </c>
      <c r="B603" s="1" t="s">
        <v>6</v>
      </c>
      <c r="C603" s="1">
        <v>0.482931762933731</v>
      </c>
      <c r="D603" s="4">
        <f t="shared" si="1"/>
        <v>48.29317629</v>
      </c>
    </row>
    <row r="604">
      <c r="A604" s="2" t="s">
        <v>1693</v>
      </c>
      <c r="B604" s="1" t="s">
        <v>6</v>
      </c>
      <c r="C604" s="1">
        <v>0.998513996601104</v>
      </c>
      <c r="D604" s="4">
        <f t="shared" si="1"/>
        <v>99.85139966</v>
      </c>
    </row>
    <row r="605">
      <c r="A605" s="2" t="s">
        <v>1703</v>
      </c>
      <c r="B605" s="1" t="s">
        <v>6</v>
      </c>
      <c r="C605" s="1">
        <v>0.880080878734588</v>
      </c>
      <c r="D605" s="4">
        <f t="shared" si="1"/>
        <v>88.00808787</v>
      </c>
    </row>
    <row r="606">
      <c r="A606" s="2" t="s">
        <v>1707</v>
      </c>
      <c r="B606" s="1" t="s">
        <v>6</v>
      </c>
      <c r="C606" s="1">
        <v>0.976118385791778</v>
      </c>
      <c r="D606" s="4">
        <f t="shared" si="1"/>
        <v>97.61183858</v>
      </c>
    </row>
    <row r="607">
      <c r="A607" s="2" t="s">
        <v>1709</v>
      </c>
      <c r="B607" s="1" t="s">
        <v>6</v>
      </c>
      <c r="C607" s="1">
        <v>0.594377875328064</v>
      </c>
      <c r="D607" s="4">
        <f t="shared" si="1"/>
        <v>59.43778753</v>
      </c>
    </row>
    <row r="608">
      <c r="A608" s="2" t="s">
        <v>1717</v>
      </c>
      <c r="B608" s="1" t="s">
        <v>6</v>
      </c>
      <c r="C608" s="1">
        <v>0.9985231757164</v>
      </c>
      <c r="D608" s="4">
        <f t="shared" si="1"/>
        <v>99.85231757</v>
      </c>
    </row>
    <row r="609">
      <c r="A609" s="2" t="s">
        <v>1721</v>
      </c>
      <c r="B609" s="1" t="s">
        <v>6</v>
      </c>
      <c r="C609" s="1">
        <v>0.90823209285736</v>
      </c>
      <c r="D609" s="4">
        <f t="shared" si="1"/>
        <v>90.82320929</v>
      </c>
    </row>
    <row r="610">
      <c r="A610" s="2" t="s">
        <v>1723</v>
      </c>
      <c r="B610" s="1" t="s">
        <v>6</v>
      </c>
      <c r="C610" s="1">
        <v>0.997386157512664</v>
      </c>
      <c r="D610" s="4">
        <f t="shared" si="1"/>
        <v>99.73861575</v>
      </c>
    </row>
    <row r="611">
      <c r="A611" s="2" t="s">
        <v>1727</v>
      </c>
      <c r="B611" s="1" t="s">
        <v>6</v>
      </c>
      <c r="C611" s="1">
        <v>0.993375122547149</v>
      </c>
      <c r="D611" s="4">
        <f t="shared" si="1"/>
        <v>99.33751225</v>
      </c>
    </row>
    <row r="612">
      <c r="A612" s="2" t="s">
        <v>1729</v>
      </c>
      <c r="B612" s="1" t="s">
        <v>6</v>
      </c>
      <c r="C612" s="1">
        <v>0.99726402759552</v>
      </c>
      <c r="D612" s="4">
        <f t="shared" si="1"/>
        <v>99.72640276</v>
      </c>
    </row>
    <row r="613">
      <c r="A613" s="2" t="s">
        <v>1505</v>
      </c>
      <c r="B613" s="1" t="s">
        <v>6</v>
      </c>
      <c r="C613" s="1">
        <v>0.997953534126281</v>
      </c>
      <c r="D613" s="4">
        <f t="shared" si="1"/>
        <v>99.79535341</v>
      </c>
    </row>
    <row r="614">
      <c r="A614" s="2" t="s">
        <v>1744</v>
      </c>
      <c r="B614" s="1" t="s">
        <v>6</v>
      </c>
      <c r="C614" s="1">
        <v>0.994669497013092</v>
      </c>
      <c r="D614" s="4">
        <f t="shared" si="1"/>
        <v>99.4669497</v>
      </c>
    </row>
    <row r="615">
      <c r="A615" s="2" t="s">
        <v>1746</v>
      </c>
      <c r="B615" s="1" t="s">
        <v>6</v>
      </c>
      <c r="C615" s="1">
        <v>0.987042069435119</v>
      </c>
      <c r="D615" s="4">
        <f t="shared" si="1"/>
        <v>98.70420694</v>
      </c>
    </row>
    <row r="616">
      <c r="A616" s="2" t="s">
        <v>1754</v>
      </c>
      <c r="B616" s="1" t="s">
        <v>6</v>
      </c>
      <c r="C616" s="1">
        <v>0.998533010482788</v>
      </c>
      <c r="D616" s="4">
        <f t="shared" si="1"/>
        <v>99.85330105</v>
      </c>
    </row>
    <row r="617">
      <c r="A617" s="2" t="s">
        <v>1760</v>
      </c>
      <c r="B617" s="1" t="s">
        <v>6</v>
      </c>
      <c r="C617" s="1">
        <v>0.998011827468872</v>
      </c>
      <c r="D617" s="4">
        <f t="shared" si="1"/>
        <v>99.80118275</v>
      </c>
    </row>
    <row r="618">
      <c r="A618" s="2" t="s">
        <v>1762</v>
      </c>
      <c r="B618" s="1" t="s">
        <v>6</v>
      </c>
      <c r="C618" s="1">
        <v>0.998364031314849</v>
      </c>
      <c r="D618" s="4">
        <f t="shared" si="1"/>
        <v>99.83640313</v>
      </c>
    </row>
    <row r="619">
      <c r="A619" s="2" t="s">
        <v>1778</v>
      </c>
      <c r="B619" s="1" t="s">
        <v>6</v>
      </c>
      <c r="C619" s="1">
        <v>0.997394442558288</v>
      </c>
      <c r="D619" s="4">
        <f t="shared" si="1"/>
        <v>99.73944426</v>
      </c>
    </row>
    <row r="620">
      <c r="A620" s="2" t="s">
        <v>1790</v>
      </c>
      <c r="B620" s="1" t="s">
        <v>6</v>
      </c>
      <c r="C620" s="1">
        <v>0.974316954612731</v>
      </c>
      <c r="D620" s="4">
        <f t="shared" si="1"/>
        <v>97.43169546</v>
      </c>
    </row>
    <row r="621">
      <c r="A621" s="2" t="s">
        <v>1792</v>
      </c>
      <c r="B621" s="1" t="s">
        <v>6</v>
      </c>
      <c r="C621" s="1">
        <v>0.996561706066131</v>
      </c>
      <c r="D621" s="4">
        <f t="shared" si="1"/>
        <v>99.65617061</v>
      </c>
    </row>
    <row r="622">
      <c r="A622" s="2" t="s">
        <v>1796</v>
      </c>
      <c r="B622" s="1" t="s">
        <v>6</v>
      </c>
      <c r="C622" s="1">
        <v>0.995400011539459</v>
      </c>
      <c r="D622" s="4">
        <f t="shared" si="1"/>
        <v>99.54000115</v>
      </c>
    </row>
    <row r="623">
      <c r="A623" s="2" t="s">
        <v>1802</v>
      </c>
      <c r="B623" s="1" t="s">
        <v>6</v>
      </c>
      <c r="C623" s="1">
        <v>0.967007577419281</v>
      </c>
      <c r="D623" s="4">
        <f t="shared" si="1"/>
        <v>96.70075774</v>
      </c>
    </row>
    <row r="624">
      <c r="A624" s="2" t="s">
        <v>1806</v>
      </c>
      <c r="B624" s="1" t="s">
        <v>6</v>
      </c>
      <c r="C624" s="1">
        <v>0.778698682785034</v>
      </c>
      <c r="D624" s="4">
        <f t="shared" si="1"/>
        <v>77.86986828</v>
      </c>
    </row>
    <row r="625">
      <c r="A625" s="2" t="s">
        <v>1808</v>
      </c>
      <c r="B625" s="1" t="s">
        <v>6</v>
      </c>
      <c r="C625" s="1">
        <v>0.618562936782836</v>
      </c>
      <c r="D625" s="4">
        <f t="shared" si="1"/>
        <v>61.85629368</v>
      </c>
    </row>
    <row r="626">
      <c r="A626" s="2" t="s">
        <v>1812</v>
      </c>
      <c r="B626" s="1" t="s">
        <v>6</v>
      </c>
      <c r="C626" s="1">
        <v>0.894746363162994</v>
      </c>
      <c r="D626" s="4">
        <f t="shared" si="1"/>
        <v>89.47463632</v>
      </c>
    </row>
    <row r="627">
      <c r="A627" s="2" t="s">
        <v>1828</v>
      </c>
      <c r="B627" s="1" t="s">
        <v>6</v>
      </c>
      <c r="C627" s="1">
        <v>0.997460842132568</v>
      </c>
      <c r="D627" s="4">
        <f t="shared" si="1"/>
        <v>99.74608421</v>
      </c>
    </row>
    <row r="628">
      <c r="A628" s="2" t="s">
        <v>1832</v>
      </c>
      <c r="B628" s="1" t="s">
        <v>6</v>
      </c>
      <c r="C628" s="1">
        <v>0.997057795524597</v>
      </c>
      <c r="D628" s="4">
        <f t="shared" si="1"/>
        <v>99.70577955</v>
      </c>
    </row>
    <row r="629">
      <c r="A629" s="2" t="s">
        <v>1836</v>
      </c>
      <c r="B629" s="1" t="s">
        <v>6</v>
      </c>
      <c r="C629" s="1">
        <v>0.901330173015594</v>
      </c>
      <c r="D629" s="4">
        <f t="shared" si="1"/>
        <v>90.1330173</v>
      </c>
    </row>
    <row r="630">
      <c r="A630" s="2" t="s">
        <v>1842</v>
      </c>
      <c r="B630" s="1" t="s">
        <v>6</v>
      </c>
      <c r="C630" s="1">
        <v>0.859916031360626</v>
      </c>
      <c r="D630" s="4">
        <f t="shared" si="1"/>
        <v>85.99160314</v>
      </c>
    </row>
    <row r="631">
      <c r="A631" s="2" t="s">
        <v>1844</v>
      </c>
      <c r="B631" s="1" t="s">
        <v>6</v>
      </c>
      <c r="C631" s="1">
        <v>0.988767683506012</v>
      </c>
      <c r="D631" s="4">
        <f t="shared" si="1"/>
        <v>98.87676835</v>
      </c>
    </row>
    <row r="632">
      <c r="A632" s="2" t="s">
        <v>1727</v>
      </c>
      <c r="B632" s="1" t="s">
        <v>6</v>
      </c>
      <c r="C632" s="1">
        <v>0.993375122547149</v>
      </c>
      <c r="D632" s="4">
        <f t="shared" si="1"/>
        <v>99.33751225</v>
      </c>
    </row>
    <row r="633">
      <c r="A633" s="2" t="s">
        <v>1851</v>
      </c>
      <c r="B633" s="1" t="s">
        <v>6</v>
      </c>
      <c r="C633" s="1">
        <v>0.903403460979461</v>
      </c>
      <c r="D633" s="4">
        <f t="shared" si="1"/>
        <v>90.3403461</v>
      </c>
    </row>
    <row r="634">
      <c r="A634" s="2" t="s">
        <v>1861</v>
      </c>
      <c r="B634" s="1" t="s">
        <v>6</v>
      </c>
      <c r="C634" s="1">
        <v>0.790920078754425</v>
      </c>
      <c r="D634" s="4">
        <f t="shared" si="1"/>
        <v>79.09200788</v>
      </c>
    </row>
    <row r="635">
      <c r="A635" s="2" t="s">
        <v>1871</v>
      </c>
      <c r="B635" s="1" t="s">
        <v>6</v>
      </c>
      <c r="C635" s="1">
        <v>0.992138445377349</v>
      </c>
      <c r="D635" s="4">
        <f t="shared" si="1"/>
        <v>99.21384454</v>
      </c>
    </row>
    <row r="636">
      <c r="A636" s="2" t="s">
        <v>1873</v>
      </c>
      <c r="B636" s="1" t="s">
        <v>6</v>
      </c>
      <c r="C636" s="1">
        <v>0.998021483421325</v>
      </c>
      <c r="D636" s="4">
        <f t="shared" si="1"/>
        <v>99.80214834</v>
      </c>
    </row>
    <row r="637">
      <c r="A637" s="2" t="s">
        <v>1877</v>
      </c>
      <c r="B637" s="1" t="s">
        <v>6</v>
      </c>
      <c r="C637" s="1">
        <v>0.996794044971466</v>
      </c>
      <c r="D637" s="4">
        <f t="shared" si="1"/>
        <v>99.6794045</v>
      </c>
    </row>
    <row r="638">
      <c r="A638" s="2" t="s">
        <v>1881</v>
      </c>
      <c r="B638" s="1" t="s">
        <v>6</v>
      </c>
      <c r="C638" s="1">
        <v>0.997900366783142</v>
      </c>
      <c r="D638" s="4">
        <f t="shared" si="1"/>
        <v>99.79003668</v>
      </c>
    </row>
    <row r="639">
      <c r="A639" s="2" t="s">
        <v>1883</v>
      </c>
      <c r="B639" s="1" t="s">
        <v>6</v>
      </c>
      <c r="C639" s="1">
        <v>0.99761825799942</v>
      </c>
      <c r="D639" s="4">
        <f t="shared" si="1"/>
        <v>99.7618258</v>
      </c>
    </row>
    <row r="640">
      <c r="A640" s="2" t="s">
        <v>1885</v>
      </c>
      <c r="B640" s="1" t="s">
        <v>6</v>
      </c>
      <c r="C640" s="1">
        <v>0.995247662067413</v>
      </c>
      <c r="D640" s="4">
        <f t="shared" si="1"/>
        <v>99.52476621</v>
      </c>
    </row>
    <row r="641">
      <c r="A641" s="2" t="s">
        <v>1889</v>
      </c>
      <c r="B641" s="1" t="s">
        <v>6</v>
      </c>
      <c r="C641" s="1">
        <v>0.957046687602996</v>
      </c>
      <c r="D641" s="4">
        <f t="shared" si="1"/>
        <v>95.70466876</v>
      </c>
    </row>
    <row r="642">
      <c r="A642" s="2" t="s">
        <v>1895</v>
      </c>
      <c r="B642" s="1" t="s">
        <v>6</v>
      </c>
      <c r="C642" s="1">
        <v>0.682139575481414</v>
      </c>
      <c r="D642" s="4">
        <f t="shared" si="1"/>
        <v>68.21395755</v>
      </c>
    </row>
    <row r="643">
      <c r="A643" s="2" t="s">
        <v>1897</v>
      </c>
      <c r="B643" s="1" t="s">
        <v>6</v>
      </c>
      <c r="C643" s="1">
        <v>0.998694598674774</v>
      </c>
      <c r="D643" s="4">
        <f t="shared" si="1"/>
        <v>99.86945987</v>
      </c>
    </row>
    <row r="644">
      <c r="A644" s="2" t="s">
        <v>1901</v>
      </c>
      <c r="B644" s="1" t="s">
        <v>6</v>
      </c>
      <c r="C644" s="1">
        <v>0.998513400554657</v>
      </c>
      <c r="D644" s="4">
        <f t="shared" si="1"/>
        <v>99.85134006</v>
      </c>
    </row>
    <row r="645">
      <c r="A645" s="2" t="s">
        <v>1917</v>
      </c>
      <c r="B645" s="1" t="s">
        <v>6</v>
      </c>
      <c r="C645" s="1">
        <v>0.99759441614151</v>
      </c>
      <c r="D645" s="4">
        <f t="shared" si="1"/>
        <v>99.75944161</v>
      </c>
    </row>
    <row r="646">
      <c r="A646" s="2" t="s">
        <v>1919</v>
      </c>
      <c r="B646" s="1" t="s">
        <v>6</v>
      </c>
      <c r="C646" s="1">
        <v>0.986169099807739</v>
      </c>
      <c r="D646" s="4">
        <f t="shared" si="1"/>
        <v>98.61690998</v>
      </c>
    </row>
    <row r="647">
      <c r="A647" s="2" t="s">
        <v>1937</v>
      </c>
      <c r="B647" s="1" t="s">
        <v>6</v>
      </c>
      <c r="C647" s="1">
        <v>0.998076319694519</v>
      </c>
      <c r="D647" s="4">
        <f t="shared" si="1"/>
        <v>99.80763197</v>
      </c>
    </row>
    <row r="648">
      <c r="A648" s="2" t="s">
        <v>1941</v>
      </c>
      <c r="B648" s="1" t="s">
        <v>6</v>
      </c>
      <c r="C648" s="1">
        <v>0.864567875862121</v>
      </c>
      <c r="D648" s="4">
        <f t="shared" si="1"/>
        <v>86.45678759</v>
      </c>
    </row>
    <row r="649">
      <c r="A649" s="2" t="s">
        <v>1943</v>
      </c>
      <c r="B649" s="1" t="s">
        <v>6</v>
      </c>
      <c r="C649" s="1">
        <v>0.998609542846679</v>
      </c>
      <c r="D649" s="4">
        <f t="shared" si="1"/>
        <v>99.86095428</v>
      </c>
    </row>
    <row r="650">
      <c r="A650" s="2" t="s">
        <v>1949</v>
      </c>
      <c r="B650" s="1" t="s">
        <v>6</v>
      </c>
      <c r="C650" s="1">
        <v>0.621652662754058</v>
      </c>
      <c r="D650" s="4">
        <f t="shared" si="1"/>
        <v>62.16526628</v>
      </c>
    </row>
    <row r="651">
      <c r="A651" s="2" t="s">
        <v>1953</v>
      </c>
      <c r="B651" s="1" t="s">
        <v>6</v>
      </c>
      <c r="C651" s="1">
        <v>0.998689591884613</v>
      </c>
      <c r="D651" s="4">
        <f t="shared" si="1"/>
        <v>99.86895919</v>
      </c>
    </row>
    <row r="652">
      <c r="A652" s="2" t="s">
        <v>1955</v>
      </c>
      <c r="B652" s="1" t="s">
        <v>6</v>
      </c>
      <c r="C652" s="1">
        <v>0.997675478458404</v>
      </c>
      <c r="D652" s="4">
        <f t="shared" si="1"/>
        <v>99.76754785</v>
      </c>
    </row>
    <row r="653">
      <c r="A653" s="2" t="s">
        <v>1959</v>
      </c>
      <c r="B653" s="1" t="s">
        <v>6</v>
      </c>
      <c r="C653" s="1">
        <v>0.897731304168701</v>
      </c>
      <c r="D653" s="4">
        <f t="shared" si="1"/>
        <v>89.77313042</v>
      </c>
    </row>
    <row r="654">
      <c r="A654" s="2" t="s">
        <v>1961</v>
      </c>
      <c r="B654" s="1" t="s">
        <v>6</v>
      </c>
      <c r="C654" s="1">
        <v>0.993305504322052</v>
      </c>
      <c r="D654" s="4">
        <f t="shared" si="1"/>
        <v>99.33055043</v>
      </c>
    </row>
    <row r="655">
      <c r="A655" s="2" t="s">
        <v>1965</v>
      </c>
      <c r="B655" s="1" t="s">
        <v>6</v>
      </c>
      <c r="C655" s="1">
        <v>0.992841839790344</v>
      </c>
      <c r="D655" s="4">
        <f t="shared" si="1"/>
        <v>99.28418398</v>
      </c>
    </row>
    <row r="656">
      <c r="A656" s="2" t="s">
        <v>1969</v>
      </c>
      <c r="B656" s="1" t="s">
        <v>6</v>
      </c>
      <c r="C656" s="1">
        <v>0.996368765830993</v>
      </c>
      <c r="D656" s="4">
        <f t="shared" si="1"/>
        <v>99.63687658</v>
      </c>
    </row>
    <row r="657">
      <c r="A657" s="2" t="s">
        <v>1977</v>
      </c>
      <c r="B657" s="1" t="s">
        <v>6</v>
      </c>
      <c r="C657" s="1">
        <v>0.987360537052154</v>
      </c>
      <c r="D657" s="4">
        <f t="shared" si="1"/>
        <v>98.73605371</v>
      </c>
    </row>
    <row r="658">
      <c r="A658" s="2" t="s">
        <v>1987</v>
      </c>
      <c r="B658" s="1" t="s">
        <v>6</v>
      </c>
      <c r="C658" s="1">
        <v>0.991196632385253</v>
      </c>
      <c r="D658" s="4">
        <f t="shared" si="1"/>
        <v>99.11966324</v>
      </c>
    </row>
    <row r="659">
      <c r="A659" s="2" t="s">
        <v>1505</v>
      </c>
      <c r="B659" s="1" t="s">
        <v>6</v>
      </c>
      <c r="C659" s="1">
        <v>0.997953534126281</v>
      </c>
      <c r="D659" s="4">
        <f t="shared" si="1"/>
        <v>99.79535341</v>
      </c>
    </row>
    <row r="660">
      <c r="A660" s="2" t="s">
        <v>2004</v>
      </c>
      <c r="B660" s="1" t="s">
        <v>6</v>
      </c>
      <c r="C660" s="1">
        <v>0.86939662694931</v>
      </c>
      <c r="D660" s="4">
        <f t="shared" si="1"/>
        <v>86.93966269</v>
      </c>
    </row>
    <row r="661">
      <c r="A661" s="2" t="s">
        <v>2008</v>
      </c>
      <c r="B661" s="1" t="s">
        <v>6</v>
      </c>
      <c r="C661" s="1">
        <v>0.630309879779815</v>
      </c>
      <c r="D661" s="4">
        <f t="shared" si="1"/>
        <v>63.03098798</v>
      </c>
    </row>
    <row r="662">
      <c r="A662" s="2" t="s">
        <v>2016</v>
      </c>
      <c r="B662" s="1" t="s">
        <v>6</v>
      </c>
      <c r="C662" s="1">
        <v>0.995515048503875</v>
      </c>
      <c r="D662" s="4">
        <f t="shared" si="1"/>
        <v>99.55150485</v>
      </c>
    </row>
    <row r="663">
      <c r="A663" s="2" t="s">
        <v>2022</v>
      </c>
      <c r="B663" s="1" t="s">
        <v>6</v>
      </c>
      <c r="C663" s="1">
        <v>0.997373819351196</v>
      </c>
      <c r="D663" s="4">
        <f t="shared" si="1"/>
        <v>99.73738194</v>
      </c>
    </row>
    <row r="664">
      <c r="A664" s="2" t="s">
        <v>2028</v>
      </c>
      <c r="B664" s="1" t="s">
        <v>6</v>
      </c>
      <c r="C664" s="1">
        <v>0.986404657363891</v>
      </c>
      <c r="D664" s="4">
        <f t="shared" si="1"/>
        <v>98.64046574</v>
      </c>
    </row>
    <row r="665">
      <c r="A665" s="2" t="s">
        <v>2032</v>
      </c>
      <c r="B665" s="1" t="s">
        <v>6</v>
      </c>
      <c r="C665" s="1">
        <v>0.830949246883392</v>
      </c>
      <c r="D665" s="4">
        <f t="shared" si="1"/>
        <v>83.09492469</v>
      </c>
    </row>
    <row r="666">
      <c r="A666" s="2" t="s">
        <v>2034</v>
      </c>
      <c r="B666" s="1" t="s">
        <v>6</v>
      </c>
      <c r="C666" s="1">
        <v>0.969425797462463</v>
      </c>
      <c r="D666" s="4">
        <f t="shared" si="1"/>
        <v>96.94257975</v>
      </c>
    </row>
    <row r="667">
      <c r="A667" s="2" t="s">
        <v>2054</v>
      </c>
      <c r="B667" s="1" t="s">
        <v>6</v>
      </c>
      <c r="C667" s="1">
        <v>0.938946187496185</v>
      </c>
      <c r="D667" s="4">
        <f t="shared" si="1"/>
        <v>93.89461875</v>
      </c>
    </row>
    <row r="668">
      <c r="A668" s="2" t="s">
        <v>2076</v>
      </c>
      <c r="B668" s="1" t="s">
        <v>6</v>
      </c>
      <c r="C668" s="1">
        <v>0.995289325714111</v>
      </c>
      <c r="D668" s="4">
        <f t="shared" si="1"/>
        <v>99.52893257</v>
      </c>
    </row>
    <row r="669">
      <c r="A669" s="2" t="s">
        <v>2080</v>
      </c>
      <c r="B669" s="1" t="s">
        <v>6</v>
      </c>
      <c r="C669" s="1">
        <v>0.99762362241745</v>
      </c>
      <c r="D669" s="4">
        <f t="shared" si="1"/>
        <v>99.76236224</v>
      </c>
    </row>
    <row r="670">
      <c r="A670" s="2" t="s">
        <v>2092</v>
      </c>
      <c r="B670" s="1" t="s">
        <v>6</v>
      </c>
      <c r="C670" s="1">
        <v>0.99802553653717</v>
      </c>
      <c r="D670" s="4">
        <f t="shared" si="1"/>
        <v>99.80255365</v>
      </c>
    </row>
    <row r="671">
      <c r="A671" s="2" t="s">
        <v>2098</v>
      </c>
      <c r="B671" s="1" t="s">
        <v>6</v>
      </c>
      <c r="C671" s="1">
        <v>0.705930888652801</v>
      </c>
      <c r="D671" s="4">
        <f t="shared" si="1"/>
        <v>70.59308887</v>
      </c>
    </row>
    <row r="672">
      <c r="A672" s="2" t="s">
        <v>2106</v>
      </c>
      <c r="B672" s="1" t="s">
        <v>6</v>
      </c>
      <c r="C672" s="1">
        <v>0.99716979265213</v>
      </c>
      <c r="D672" s="4">
        <f t="shared" si="1"/>
        <v>99.71697927</v>
      </c>
    </row>
    <row r="673">
      <c r="A673" s="2" t="s">
        <v>2108</v>
      </c>
      <c r="B673" s="1" t="s">
        <v>6</v>
      </c>
      <c r="C673" s="1">
        <v>0.983972549438476</v>
      </c>
      <c r="D673" s="4">
        <f t="shared" si="1"/>
        <v>98.39725494</v>
      </c>
    </row>
    <row r="674">
      <c r="A674" s="2" t="s">
        <v>2110</v>
      </c>
      <c r="B674" s="1" t="s">
        <v>6</v>
      </c>
      <c r="C674" s="1">
        <v>0.998181223869323</v>
      </c>
      <c r="D674" s="4">
        <f t="shared" si="1"/>
        <v>99.81812239</v>
      </c>
    </row>
    <row r="675">
      <c r="A675" s="2" t="s">
        <v>2116</v>
      </c>
      <c r="B675" s="1" t="s">
        <v>6</v>
      </c>
      <c r="C675" s="1">
        <v>0.975501179695129</v>
      </c>
      <c r="D675" s="4">
        <f t="shared" si="1"/>
        <v>97.55011797</v>
      </c>
    </row>
    <row r="676">
      <c r="A676" s="2" t="s">
        <v>2120</v>
      </c>
      <c r="B676" s="1" t="s">
        <v>6</v>
      </c>
      <c r="C676" s="1">
        <v>0.51013034582138</v>
      </c>
      <c r="D676" s="4">
        <f t="shared" si="1"/>
        <v>51.01303458</v>
      </c>
    </row>
    <row r="677">
      <c r="A677" s="2" t="s">
        <v>2122</v>
      </c>
      <c r="B677" s="1" t="s">
        <v>6</v>
      </c>
      <c r="C677" s="1">
        <v>0.986159741878509</v>
      </c>
      <c r="D677" s="4">
        <f t="shared" si="1"/>
        <v>98.61597419</v>
      </c>
    </row>
    <row r="678">
      <c r="A678" s="2" t="s">
        <v>2128</v>
      </c>
      <c r="B678" s="1" t="s">
        <v>6</v>
      </c>
      <c r="C678" s="1">
        <v>0.991585493087768</v>
      </c>
      <c r="D678" s="4">
        <f t="shared" si="1"/>
        <v>99.15854931</v>
      </c>
    </row>
    <row r="679">
      <c r="A679" s="2" t="s">
        <v>2130</v>
      </c>
      <c r="B679" s="1" t="s">
        <v>6</v>
      </c>
      <c r="C679" s="1">
        <v>0.99343454837799</v>
      </c>
      <c r="D679" s="4">
        <f t="shared" si="1"/>
        <v>99.34345484</v>
      </c>
    </row>
    <row r="680">
      <c r="A680" s="2" t="s">
        <v>2142</v>
      </c>
      <c r="B680" s="1" t="s">
        <v>6</v>
      </c>
      <c r="C680" s="1">
        <v>0.9966841340065</v>
      </c>
      <c r="D680" s="4">
        <f t="shared" si="1"/>
        <v>99.6684134</v>
      </c>
    </row>
    <row r="681">
      <c r="A681" s="2" t="s">
        <v>2148</v>
      </c>
      <c r="B681" s="1" t="s">
        <v>6</v>
      </c>
      <c r="C681" s="1">
        <v>0.839323103427887</v>
      </c>
      <c r="D681" s="4">
        <f t="shared" si="1"/>
        <v>83.93231034</v>
      </c>
    </row>
    <row r="682">
      <c r="A682" s="2" t="s">
        <v>2152</v>
      </c>
      <c r="B682" s="1" t="s">
        <v>6</v>
      </c>
      <c r="C682" s="1">
        <v>0.946580290794372</v>
      </c>
      <c r="D682" s="4">
        <f t="shared" si="1"/>
        <v>94.65802908</v>
      </c>
    </row>
    <row r="683">
      <c r="A683" s="2" t="s">
        <v>2156</v>
      </c>
      <c r="B683" s="1" t="s">
        <v>6</v>
      </c>
      <c r="C683" s="1">
        <v>0.996752679347991</v>
      </c>
      <c r="D683" s="4">
        <f t="shared" si="1"/>
        <v>99.67526793</v>
      </c>
    </row>
    <row r="684">
      <c r="A684" s="2" t="s">
        <v>2158</v>
      </c>
      <c r="B684" s="1" t="s">
        <v>6</v>
      </c>
      <c r="C684" s="1">
        <v>0.997643530368804</v>
      </c>
      <c r="D684" s="4">
        <f t="shared" si="1"/>
        <v>99.76435304</v>
      </c>
    </row>
    <row r="685">
      <c r="A685" s="2" t="s">
        <v>2160</v>
      </c>
      <c r="B685" s="1" t="s">
        <v>6</v>
      </c>
      <c r="C685" s="1">
        <v>0.991669058799743</v>
      </c>
      <c r="D685" s="4">
        <f t="shared" si="1"/>
        <v>99.16690588</v>
      </c>
    </row>
    <row r="686">
      <c r="A686" s="2" t="s">
        <v>2166</v>
      </c>
      <c r="B686" s="1" t="s">
        <v>6</v>
      </c>
      <c r="C686" s="1">
        <v>0.996014952659606</v>
      </c>
      <c r="D686" s="4">
        <f t="shared" si="1"/>
        <v>99.60149527</v>
      </c>
    </row>
    <row r="687">
      <c r="A687" s="2" t="s">
        <v>2176</v>
      </c>
      <c r="B687" s="1" t="s">
        <v>6</v>
      </c>
      <c r="C687" s="1">
        <v>0.988602578639984</v>
      </c>
      <c r="D687" s="4">
        <f t="shared" si="1"/>
        <v>98.86025786</v>
      </c>
    </row>
    <row r="688">
      <c r="A688" s="2" t="s">
        <v>2178</v>
      </c>
      <c r="B688" s="1" t="s">
        <v>6</v>
      </c>
      <c r="C688" s="1">
        <v>0.939735770225524</v>
      </c>
      <c r="D688" s="4">
        <f t="shared" si="1"/>
        <v>93.97357702</v>
      </c>
    </row>
    <row r="689">
      <c r="A689" s="2" t="s">
        <v>2180</v>
      </c>
      <c r="B689" s="1" t="s">
        <v>6</v>
      </c>
      <c r="C689" s="1">
        <v>0.991597592830658</v>
      </c>
      <c r="D689" s="4">
        <f t="shared" si="1"/>
        <v>99.15975928</v>
      </c>
    </row>
    <row r="690">
      <c r="A690" s="2" t="s">
        <v>2202</v>
      </c>
      <c r="B690" s="1" t="s">
        <v>6</v>
      </c>
      <c r="C690" s="1">
        <v>0.997342407703399</v>
      </c>
      <c r="D690" s="4">
        <f t="shared" si="1"/>
        <v>99.73424077</v>
      </c>
    </row>
    <row r="691">
      <c r="A691" s="2" t="s">
        <v>2204</v>
      </c>
      <c r="B691" s="1" t="s">
        <v>6</v>
      </c>
      <c r="C691" s="1">
        <v>0.997886717319488</v>
      </c>
      <c r="D691" s="4">
        <f t="shared" si="1"/>
        <v>99.78867173</v>
      </c>
    </row>
    <row r="692">
      <c r="A692" s="2" t="s">
        <v>2210</v>
      </c>
      <c r="B692" s="1" t="s">
        <v>6</v>
      </c>
      <c r="C692" s="1">
        <v>0.929579257965087</v>
      </c>
      <c r="D692" s="4">
        <f t="shared" si="1"/>
        <v>92.9579258</v>
      </c>
    </row>
    <row r="693">
      <c r="A693" s="2" t="s">
        <v>2214</v>
      </c>
      <c r="B693" s="1" t="s">
        <v>6</v>
      </c>
      <c r="C693" s="1">
        <v>0.501872241497039</v>
      </c>
      <c r="D693" s="4">
        <f t="shared" si="1"/>
        <v>50.18722415</v>
      </c>
    </row>
    <row r="694">
      <c r="A694" s="2" t="s">
        <v>2224</v>
      </c>
      <c r="B694" s="1" t="s">
        <v>6</v>
      </c>
      <c r="C694" s="1">
        <v>0.998224556446075</v>
      </c>
      <c r="D694" s="4">
        <f t="shared" si="1"/>
        <v>99.82245564</v>
      </c>
    </row>
    <row r="695">
      <c r="A695" s="2" t="s">
        <v>2226</v>
      </c>
      <c r="B695" s="1" t="s">
        <v>6</v>
      </c>
      <c r="C695" s="1">
        <v>0.998129785060882</v>
      </c>
      <c r="D695" s="4">
        <f t="shared" si="1"/>
        <v>99.81297851</v>
      </c>
    </row>
    <row r="696">
      <c r="A696" s="2" t="s">
        <v>2238</v>
      </c>
      <c r="B696" s="1" t="s">
        <v>6</v>
      </c>
      <c r="C696" s="1">
        <v>0.985884368419647</v>
      </c>
      <c r="D696" s="4">
        <f t="shared" si="1"/>
        <v>98.58843684</v>
      </c>
    </row>
    <row r="697">
      <c r="A697" s="2" t="s">
        <v>2242</v>
      </c>
      <c r="B697" s="1" t="s">
        <v>6</v>
      </c>
      <c r="C697" s="1">
        <v>0.965412676334381</v>
      </c>
      <c r="D697" s="4">
        <f t="shared" si="1"/>
        <v>96.54126763</v>
      </c>
    </row>
    <row r="698">
      <c r="A698" s="2" t="s">
        <v>2246</v>
      </c>
      <c r="B698" s="1" t="s">
        <v>6</v>
      </c>
      <c r="C698" s="1">
        <v>0.988937139511108</v>
      </c>
      <c r="D698" s="4">
        <f t="shared" si="1"/>
        <v>98.89371395</v>
      </c>
    </row>
    <row r="699">
      <c r="A699" s="2" t="s">
        <v>2250</v>
      </c>
      <c r="B699" s="1" t="s">
        <v>6</v>
      </c>
      <c r="C699" s="1">
        <v>0.993443846702575</v>
      </c>
      <c r="D699" s="4">
        <f t="shared" si="1"/>
        <v>99.34438467</v>
      </c>
    </row>
    <row r="700">
      <c r="A700" s="2" t="s">
        <v>2258</v>
      </c>
      <c r="B700" s="1" t="s">
        <v>6</v>
      </c>
      <c r="C700" s="1">
        <v>0.997355222702026</v>
      </c>
      <c r="D700" s="4">
        <f t="shared" si="1"/>
        <v>99.73552227</v>
      </c>
    </row>
    <row r="701">
      <c r="A701" s="2" t="s">
        <v>2260</v>
      </c>
      <c r="B701" s="1" t="s">
        <v>6</v>
      </c>
      <c r="C701" s="1">
        <v>0.998057305812835</v>
      </c>
      <c r="D701" s="4">
        <f t="shared" si="1"/>
        <v>99.80573058</v>
      </c>
    </row>
    <row r="702">
      <c r="A702" s="2" t="s">
        <v>2266</v>
      </c>
      <c r="B702" s="1" t="s">
        <v>6</v>
      </c>
      <c r="C702" s="1">
        <v>0.740332067012786</v>
      </c>
      <c r="D702" s="4">
        <f t="shared" si="1"/>
        <v>74.0332067</v>
      </c>
    </row>
    <row r="703">
      <c r="A703" s="2" t="s">
        <v>2269</v>
      </c>
      <c r="B703" s="1" t="s">
        <v>6</v>
      </c>
      <c r="C703" s="1">
        <v>0.998570203781127</v>
      </c>
      <c r="D703" s="4">
        <f t="shared" si="1"/>
        <v>99.85702038</v>
      </c>
    </row>
    <row r="704">
      <c r="A704" s="2" t="s">
        <v>2271</v>
      </c>
      <c r="B704" s="1" t="s">
        <v>6</v>
      </c>
      <c r="C704" s="1">
        <v>0.95325082540512</v>
      </c>
      <c r="D704" s="4">
        <f t="shared" si="1"/>
        <v>95.32508254</v>
      </c>
    </row>
    <row r="705">
      <c r="A705" s="2" t="s">
        <v>2273</v>
      </c>
      <c r="B705" s="1" t="s">
        <v>6</v>
      </c>
      <c r="C705" s="1">
        <v>0.996623039245605</v>
      </c>
      <c r="D705" s="4">
        <f t="shared" si="1"/>
        <v>99.66230392</v>
      </c>
    </row>
    <row r="706">
      <c r="A706" s="2" t="s">
        <v>2289</v>
      </c>
      <c r="B706" s="1" t="s">
        <v>6</v>
      </c>
      <c r="C706" s="1">
        <v>0.996536016464233</v>
      </c>
      <c r="D706" s="4">
        <f t="shared" si="1"/>
        <v>99.65360165</v>
      </c>
    </row>
    <row r="707">
      <c r="A707" s="2" t="s">
        <v>2293</v>
      </c>
      <c r="B707" s="1" t="s">
        <v>6</v>
      </c>
      <c r="C707" s="1">
        <v>0.967073678970336</v>
      </c>
      <c r="D707" s="4">
        <f t="shared" si="1"/>
        <v>96.7073679</v>
      </c>
    </row>
    <row r="708">
      <c r="A708" s="2" t="s">
        <v>2297</v>
      </c>
      <c r="B708" s="1" t="s">
        <v>6</v>
      </c>
      <c r="C708" s="1">
        <v>0.996824502944946</v>
      </c>
      <c r="D708" s="4">
        <f t="shared" si="1"/>
        <v>99.68245029</v>
      </c>
    </row>
    <row r="709">
      <c r="A709" s="2" t="s">
        <v>2301</v>
      </c>
      <c r="B709" s="1" t="s">
        <v>6</v>
      </c>
      <c r="C709" s="1">
        <v>0.989965260028839</v>
      </c>
      <c r="D709" s="4">
        <f t="shared" si="1"/>
        <v>98.996526</v>
      </c>
    </row>
    <row r="710">
      <c r="A710" s="2" t="s">
        <v>2305</v>
      </c>
      <c r="B710" s="1" t="s">
        <v>6</v>
      </c>
      <c r="C710" s="1">
        <v>0.997074246406555</v>
      </c>
      <c r="D710" s="4">
        <f t="shared" si="1"/>
        <v>99.70742464</v>
      </c>
    </row>
    <row r="711">
      <c r="A711" s="2" t="s">
        <v>2307</v>
      </c>
      <c r="B711" s="1" t="s">
        <v>6</v>
      </c>
      <c r="C711" s="1">
        <v>0.996863484382629</v>
      </c>
      <c r="D711" s="4">
        <f t="shared" si="1"/>
        <v>99.68634844</v>
      </c>
    </row>
    <row r="712">
      <c r="A712" s="2" t="s">
        <v>2315</v>
      </c>
      <c r="B712" s="1" t="s">
        <v>6</v>
      </c>
      <c r="C712" s="1">
        <v>0.996551275253295</v>
      </c>
      <c r="D712" s="4">
        <f t="shared" si="1"/>
        <v>99.65512753</v>
      </c>
    </row>
    <row r="713">
      <c r="A713" s="2" t="s">
        <v>2325</v>
      </c>
      <c r="B713" s="1" t="s">
        <v>6</v>
      </c>
      <c r="C713" s="1">
        <v>0.99664694070816</v>
      </c>
      <c r="D713" s="4">
        <f t="shared" si="1"/>
        <v>99.66469407</v>
      </c>
    </row>
    <row r="714">
      <c r="A714" s="2" t="s">
        <v>2333</v>
      </c>
      <c r="B714" s="1" t="s">
        <v>6</v>
      </c>
      <c r="C714" s="1">
        <v>0.805769741535186</v>
      </c>
      <c r="D714" s="4">
        <f t="shared" si="1"/>
        <v>80.57697415</v>
      </c>
    </row>
    <row r="715">
      <c r="A715" s="2" t="s">
        <v>2335</v>
      </c>
      <c r="B715" s="1" t="s">
        <v>6</v>
      </c>
      <c r="C715" s="1">
        <v>0.998135328292846</v>
      </c>
      <c r="D715" s="4">
        <f t="shared" si="1"/>
        <v>99.81353283</v>
      </c>
    </row>
    <row r="716">
      <c r="A716" s="2" t="s">
        <v>2341</v>
      </c>
      <c r="B716" s="1" t="s">
        <v>6</v>
      </c>
      <c r="C716" s="1">
        <v>0.970322966575622</v>
      </c>
      <c r="D716" s="4">
        <f t="shared" si="1"/>
        <v>97.03229666</v>
      </c>
    </row>
    <row r="717">
      <c r="A717" s="2" t="s">
        <v>2345</v>
      </c>
      <c r="B717" s="1" t="s">
        <v>6</v>
      </c>
      <c r="C717" s="1">
        <v>0.996845424175262</v>
      </c>
      <c r="D717" s="4">
        <f t="shared" si="1"/>
        <v>99.68454242</v>
      </c>
    </row>
    <row r="718">
      <c r="A718" s="2" t="s">
        <v>2349</v>
      </c>
      <c r="B718" s="1" t="s">
        <v>6</v>
      </c>
      <c r="C718" s="1">
        <v>0.508178532123565</v>
      </c>
      <c r="D718" s="4">
        <f t="shared" si="1"/>
        <v>50.81785321</v>
      </c>
    </row>
    <row r="719">
      <c r="A719" s="2" t="s">
        <v>2355</v>
      </c>
      <c r="B719" s="1" t="s">
        <v>6</v>
      </c>
      <c r="C719" s="1">
        <v>0.963127791881561</v>
      </c>
      <c r="D719" s="4">
        <f t="shared" si="1"/>
        <v>96.31277919</v>
      </c>
    </row>
    <row r="720">
      <c r="A720" s="2" t="s">
        <v>2357</v>
      </c>
      <c r="B720" s="1" t="s">
        <v>6</v>
      </c>
      <c r="C720" s="1">
        <v>0.990391254425048</v>
      </c>
      <c r="D720" s="4">
        <f t="shared" si="1"/>
        <v>99.03912544</v>
      </c>
    </row>
    <row r="721">
      <c r="A721" s="2" t="s">
        <v>2365</v>
      </c>
      <c r="B721" s="1" t="s">
        <v>6</v>
      </c>
      <c r="C721" s="1">
        <v>0.973110795021057</v>
      </c>
      <c r="D721" s="4">
        <f t="shared" si="1"/>
        <v>97.3110795</v>
      </c>
    </row>
    <row r="722">
      <c r="A722" s="2" t="s">
        <v>1663</v>
      </c>
      <c r="B722" s="1" t="s">
        <v>6</v>
      </c>
      <c r="C722" s="1">
        <v>0.997234642505645</v>
      </c>
      <c r="D722" s="4">
        <f t="shared" si="1"/>
        <v>99.72346425</v>
      </c>
    </row>
    <row r="723">
      <c r="A723" s="2" t="s">
        <v>2374</v>
      </c>
      <c r="B723" s="1" t="s">
        <v>6</v>
      </c>
      <c r="C723" s="1">
        <v>0.997504413127899</v>
      </c>
      <c r="D723" s="4">
        <f t="shared" si="1"/>
        <v>99.75044131</v>
      </c>
    </row>
    <row r="724">
      <c r="A724" s="2" t="s">
        <v>2378</v>
      </c>
      <c r="B724" s="1" t="s">
        <v>6</v>
      </c>
      <c r="C724" s="1">
        <v>0.99120807647705</v>
      </c>
      <c r="D724" s="4">
        <f t="shared" si="1"/>
        <v>99.12080765</v>
      </c>
    </row>
    <row r="725">
      <c r="A725" s="2" t="s">
        <v>2388</v>
      </c>
      <c r="B725" s="1" t="s">
        <v>6</v>
      </c>
      <c r="C725" s="1">
        <v>0.927668750286102</v>
      </c>
      <c r="D725" s="4">
        <f t="shared" si="1"/>
        <v>92.76687503</v>
      </c>
    </row>
    <row r="726">
      <c r="A726" s="2" t="s">
        <v>2406</v>
      </c>
      <c r="B726" s="1" t="s">
        <v>6</v>
      </c>
      <c r="C726" s="1">
        <v>0.989181816577911</v>
      </c>
      <c r="D726" s="4">
        <f t="shared" si="1"/>
        <v>98.91818166</v>
      </c>
    </row>
    <row r="727">
      <c r="A727" s="2" t="s">
        <v>2408</v>
      </c>
      <c r="B727" s="1" t="s">
        <v>6</v>
      </c>
      <c r="C727" s="1">
        <v>0.990534305572509</v>
      </c>
      <c r="D727" s="4">
        <f t="shared" si="1"/>
        <v>99.05343056</v>
      </c>
    </row>
    <row r="728">
      <c r="A728" s="2" t="s">
        <v>2412</v>
      </c>
      <c r="B728" s="1" t="s">
        <v>6</v>
      </c>
      <c r="C728" s="1">
        <v>0.646939218044281</v>
      </c>
      <c r="D728" s="4">
        <f t="shared" si="1"/>
        <v>64.6939218</v>
      </c>
    </row>
    <row r="729">
      <c r="A729" s="2" t="s">
        <v>2414</v>
      </c>
      <c r="B729" s="1" t="s">
        <v>6</v>
      </c>
      <c r="C729" s="1">
        <v>0.998403489589691</v>
      </c>
      <c r="D729" s="4">
        <f t="shared" si="1"/>
        <v>99.84034896</v>
      </c>
    </row>
    <row r="730">
      <c r="A730" s="2" t="s">
        <v>2416</v>
      </c>
      <c r="B730" s="1" t="s">
        <v>6</v>
      </c>
      <c r="C730" s="1">
        <v>0.945519566535949</v>
      </c>
      <c r="D730" s="4">
        <f t="shared" si="1"/>
        <v>94.55195665</v>
      </c>
    </row>
    <row r="731">
      <c r="A731" s="2" t="s">
        <v>2422</v>
      </c>
      <c r="B731" s="1" t="s">
        <v>6</v>
      </c>
      <c r="C731" s="1">
        <v>0.992156267166137</v>
      </c>
      <c r="D731" s="4">
        <f t="shared" si="1"/>
        <v>99.21562672</v>
      </c>
    </row>
    <row r="732">
      <c r="A732" s="2" t="s">
        <v>2434</v>
      </c>
      <c r="B732" s="1" t="s">
        <v>6</v>
      </c>
      <c r="C732" s="1">
        <v>0.994185805320739</v>
      </c>
      <c r="D732" s="4">
        <f t="shared" si="1"/>
        <v>99.41858053</v>
      </c>
    </row>
    <row r="733">
      <c r="A733" s="2" t="s">
        <v>2436</v>
      </c>
      <c r="B733" s="1" t="s">
        <v>6</v>
      </c>
      <c r="C733" s="1">
        <v>0.575310349464416</v>
      </c>
      <c r="D733" s="4">
        <f t="shared" si="1"/>
        <v>57.53103495</v>
      </c>
    </row>
    <row r="734">
      <c r="A734" s="2" t="s">
        <v>2440</v>
      </c>
      <c r="B734" s="1" t="s">
        <v>6</v>
      </c>
      <c r="C734" s="1">
        <v>0.998023152351379</v>
      </c>
      <c r="D734" s="4">
        <f t="shared" si="1"/>
        <v>99.80231524</v>
      </c>
    </row>
    <row r="735">
      <c r="A735" s="2" t="s">
        <v>2444</v>
      </c>
      <c r="B735" s="1" t="s">
        <v>6</v>
      </c>
      <c r="C735" s="1">
        <v>0.994962096214294</v>
      </c>
      <c r="D735" s="4">
        <f t="shared" si="1"/>
        <v>99.49620962</v>
      </c>
    </row>
    <row r="736">
      <c r="A736" s="2" t="s">
        <v>2448</v>
      </c>
      <c r="B736" s="1" t="s">
        <v>6</v>
      </c>
      <c r="C736" s="1">
        <v>0.986380875110626</v>
      </c>
      <c r="D736" s="4">
        <f t="shared" si="1"/>
        <v>98.63808751</v>
      </c>
    </row>
    <row r="737">
      <c r="A737" s="2" t="s">
        <v>2450</v>
      </c>
      <c r="B737" s="1" t="s">
        <v>6</v>
      </c>
      <c r="C737" s="1">
        <v>0.99445503950119</v>
      </c>
      <c r="D737" s="4">
        <f t="shared" si="1"/>
        <v>99.44550395</v>
      </c>
    </row>
    <row r="738">
      <c r="A738" s="2" t="s">
        <v>2454</v>
      </c>
      <c r="B738" s="1" t="s">
        <v>6</v>
      </c>
      <c r="C738" s="1">
        <v>0.998739778995513</v>
      </c>
      <c r="D738" s="4">
        <f t="shared" si="1"/>
        <v>99.8739779</v>
      </c>
    </row>
    <row r="739">
      <c r="A739" s="2" t="s">
        <v>2456</v>
      </c>
      <c r="B739" s="1" t="s">
        <v>6</v>
      </c>
      <c r="C739" s="1">
        <v>0.979470908641815</v>
      </c>
      <c r="D739" s="4">
        <f t="shared" si="1"/>
        <v>97.94709086</v>
      </c>
    </row>
    <row r="740">
      <c r="A740" s="2" t="s">
        <v>2460</v>
      </c>
      <c r="B740" s="1" t="s">
        <v>6</v>
      </c>
      <c r="C740" s="1">
        <v>0.998138427734375</v>
      </c>
      <c r="D740" s="4">
        <f t="shared" si="1"/>
        <v>99.81384277</v>
      </c>
    </row>
    <row r="741">
      <c r="A741" s="2" t="s">
        <v>2470</v>
      </c>
      <c r="B741" s="1" t="s">
        <v>6</v>
      </c>
      <c r="C741" s="1">
        <v>0.54658555984497</v>
      </c>
      <c r="D741" s="4">
        <f t="shared" si="1"/>
        <v>54.65855598</v>
      </c>
    </row>
    <row r="742">
      <c r="A742" s="2" t="s">
        <v>2478</v>
      </c>
      <c r="B742" s="1" t="s">
        <v>6</v>
      </c>
      <c r="C742" s="1">
        <v>0.998679816722869</v>
      </c>
      <c r="D742" s="4">
        <f t="shared" si="1"/>
        <v>99.86798167</v>
      </c>
    </row>
    <row r="743">
      <c r="A743" s="2" t="s">
        <v>2480</v>
      </c>
      <c r="B743" s="1" t="s">
        <v>6</v>
      </c>
      <c r="C743" s="1">
        <v>0.998737394809722</v>
      </c>
      <c r="D743" s="4">
        <f t="shared" si="1"/>
        <v>99.87373948</v>
      </c>
    </row>
    <row r="744">
      <c r="A744" s="2" t="s">
        <v>1885</v>
      </c>
      <c r="B744" s="1" t="s">
        <v>6</v>
      </c>
      <c r="C744" s="1">
        <v>0.995247662067413</v>
      </c>
      <c r="D744" s="4">
        <f t="shared" si="1"/>
        <v>99.52476621</v>
      </c>
    </row>
    <row r="745">
      <c r="A745" s="2" t="s">
        <v>2489</v>
      </c>
      <c r="B745" s="1" t="s">
        <v>6</v>
      </c>
      <c r="C745" s="1">
        <v>0.995351791381835</v>
      </c>
      <c r="D745" s="4">
        <f t="shared" si="1"/>
        <v>99.53517914</v>
      </c>
    </row>
    <row r="746">
      <c r="A746" s="2" t="s">
        <v>2503</v>
      </c>
      <c r="B746" s="1" t="s">
        <v>6</v>
      </c>
      <c r="C746" s="1">
        <v>0.942566275596618</v>
      </c>
      <c r="D746" s="4">
        <f t="shared" si="1"/>
        <v>94.25662756</v>
      </c>
    </row>
    <row r="747">
      <c r="A747" s="2" t="s">
        <v>2509</v>
      </c>
      <c r="B747" s="1" t="s">
        <v>6</v>
      </c>
      <c r="C747" s="1">
        <v>0.877492487430572</v>
      </c>
      <c r="D747" s="4">
        <f t="shared" si="1"/>
        <v>87.74924874</v>
      </c>
    </row>
    <row r="748">
      <c r="A748" s="2" t="s">
        <v>2517</v>
      </c>
      <c r="B748" s="1" t="s">
        <v>6</v>
      </c>
      <c r="C748" s="1">
        <v>0.996099948883056</v>
      </c>
      <c r="D748" s="4">
        <f t="shared" si="1"/>
        <v>99.60999489</v>
      </c>
    </row>
    <row r="749">
      <c r="A749" s="2" t="s">
        <v>2519</v>
      </c>
      <c r="B749" s="1" t="s">
        <v>6</v>
      </c>
      <c r="C749" s="1">
        <v>0.996976494789123</v>
      </c>
      <c r="D749" s="4">
        <f t="shared" si="1"/>
        <v>99.69764948</v>
      </c>
    </row>
    <row r="750">
      <c r="A750" s="2" t="s">
        <v>2523</v>
      </c>
      <c r="B750" s="1" t="s">
        <v>6</v>
      </c>
      <c r="C750" s="1">
        <v>0.998501777648925</v>
      </c>
      <c r="D750" s="4">
        <f t="shared" si="1"/>
        <v>99.85017776</v>
      </c>
    </row>
    <row r="751">
      <c r="A751" s="2" t="s">
        <v>2531</v>
      </c>
      <c r="B751" s="1" t="s">
        <v>6</v>
      </c>
      <c r="C751" s="1">
        <v>0.99835866689682</v>
      </c>
      <c r="D751" s="4">
        <f t="shared" si="1"/>
        <v>99.83586669</v>
      </c>
    </row>
    <row r="752">
      <c r="A752" s="2" t="s">
        <v>2535</v>
      </c>
      <c r="B752" s="1" t="s">
        <v>6</v>
      </c>
      <c r="C752" s="1">
        <v>0.996583819389343</v>
      </c>
      <c r="D752" s="4">
        <f t="shared" si="1"/>
        <v>99.65838194</v>
      </c>
    </row>
    <row r="753">
      <c r="A753" s="2" t="s">
        <v>2539</v>
      </c>
      <c r="B753" s="1" t="s">
        <v>6</v>
      </c>
      <c r="C753" s="1">
        <v>0.968577086925506</v>
      </c>
      <c r="D753" s="4">
        <f t="shared" si="1"/>
        <v>96.85770869</v>
      </c>
    </row>
    <row r="754">
      <c r="A754" s="2" t="s">
        <v>2543</v>
      </c>
      <c r="B754" s="1" t="s">
        <v>6</v>
      </c>
      <c r="C754" s="1">
        <v>0.9895059466362</v>
      </c>
      <c r="D754" s="4">
        <f t="shared" si="1"/>
        <v>98.95059466</v>
      </c>
    </row>
    <row r="755">
      <c r="A755" s="2" t="s">
        <v>2545</v>
      </c>
      <c r="B755" s="1" t="s">
        <v>6</v>
      </c>
      <c r="C755" s="1">
        <v>0.998001515865325</v>
      </c>
      <c r="D755" s="4">
        <f t="shared" si="1"/>
        <v>99.80015159</v>
      </c>
    </row>
    <row r="756">
      <c r="A756" s="2" t="s">
        <v>2547</v>
      </c>
      <c r="B756" s="1" t="s">
        <v>6</v>
      </c>
      <c r="C756" s="1">
        <v>0.694973468780517</v>
      </c>
      <c r="D756" s="4">
        <f t="shared" si="1"/>
        <v>69.49734688</v>
      </c>
    </row>
    <row r="757">
      <c r="A757" s="2" t="s">
        <v>2551</v>
      </c>
      <c r="B757" s="1" t="s">
        <v>6</v>
      </c>
      <c r="C757" s="1">
        <v>0.995118260383606</v>
      </c>
      <c r="D757" s="4">
        <f t="shared" si="1"/>
        <v>99.51182604</v>
      </c>
    </row>
    <row r="758">
      <c r="A758" s="2" t="s">
        <v>2553</v>
      </c>
      <c r="B758" s="1" t="s">
        <v>6</v>
      </c>
      <c r="C758" s="1">
        <v>0.998353838920593</v>
      </c>
      <c r="D758" s="4">
        <f t="shared" si="1"/>
        <v>99.83538389</v>
      </c>
    </row>
    <row r="759">
      <c r="A759" s="2" t="s">
        <v>2563</v>
      </c>
      <c r="B759" s="1" t="s">
        <v>6</v>
      </c>
      <c r="C759" s="1">
        <v>0.979499697685241</v>
      </c>
      <c r="D759" s="4">
        <f t="shared" si="1"/>
        <v>97.94996977</v>
      </c>
    </row>
    <row r="760">
      <c r="A760" s="2" t="s">
        <v>2567</v>
      </c>
      <c r="B760" s="1" t="s">
        <v>6</v>
      </c>
      <c r="C760" s="1">
        <v>0.997411787509918</v>
      </c>
      <c r="D760" s="4">
        <f t="shared" si="1"/>
        <v>99.74117875</v>
      </c>
    </row>
    <row r="761">
      <c r="A761" s="2" t="s">
        <v>2570</v>
      </c>
      <c r="B761" s="1" t="s">
        <v>6</v>
      </c>
      <c r="C761" s="1">
        <v>0.8539919257164</v>
      </c>
      <c r="D761" s="4">
        <f t="shared" si="1"/>
        <v>85.39919257</v>
      </c>
    </row>
    <row r="762">
      <c r="A762" s="2" t="s">
        <v>2578</v>
      </c>
      <c r="B762" s="1" t="s">
        <v>6</v>
      </c>
      <c r="C762" s="1">
        <v>0.902845442295074</v>
      </c>
      <c r="D762" s="4">
        <f t="shared" si="1"/>
        <v>90.28454423</v>
      </c>
    </row>
    <row r="763">
      <c r="A763" s="2" t="s">
        <v>2580</v>
      </c>
      <c r="B763" s="1" t="s">
        <v>6</v>
      </c>
      <c r="C763" s="1">
        <v>0.992984533309936</v>
      </c>
      <c r="D763" s="4">
        <f t="shared" si="1"/>
        <v>99.29845333</v>
      </c>
    </row>
    <row r="764">
      <c r="A764" s="2" t="s">
        <v>2588</v>
      </c>
      <c r="B764" s="1" t="s">
        <v>6</v>
      </c>
      <c r="C764" s="1">
        <v>0.997225403785705</v>
      </c>
      <c r="D764" s="4">
        <f t="shared" si="1"/>
        <v>99.72254038</v>
      </c>
    </row>
    <row r="765">
      <c r="A765" s="2" t="s">
        <v>2595</v>
      </c>
      <c r="B765" s="1" t="s">
        <v>6</v>
      </c>
      <c r="C765" s="1">
        <v>0.997757494449615</v>
      </c>
      <c r="D765" s="4">
        <f t="shared" si="1"/>
        <v>99.77574944</v>
      </c>
    </row>
    <row r="766">
      <c r="A766" s="2" t="s">
        <v>2597</v>
      </c>
      <c r="B766" s="1" t="s">
        <v>6</v>
      </c>
      <c r="C766" s="1">
        <v>0.693933606147766</v>
      </c>
      <c r="D766" s="4">
        <f t="shared" si="1"/>
        <v>69.39336061</v>
      </c>
    </row>
    <row r="767">
      <c r="A767" s="2" t="s">
        <v>2599</v>
      </c>
      <c r="B767" s="1" t="s">
        <v>6</v>
      </c>
      <c r="C767" s="1">
        <v>0.996199071407318</v>
      </c>
      <c r="D767" s="4">
        <f t="shared" si="1"/>
        <v>99.61990714</v>
      </c>
    </row>
    <row r="768">
      <c r="A768" s="2" t="s">
        <v>2603</v>
      </c>
      <c r="B768" s="1" t="s">
        <v>6</v>
      </c>
      <c r="C768" s="1">
        <v>0.987495005130767</v>
      </c>
      <c r="D768" s="4">
        <f t="shared" si="1"/>
        <v>98.74950051</v>
      </c>
    </row>
    <row r="769">
      <c r="A769" s="2" t="s">
        <v>2613</v>
      </c>
      <c r="B769" s="1" t="s">
        <v>6</v>
      </c>
      <c r="C769" s="1">
        <v>0.998592674732208</v>
      </c>
      <c r="D769" s="4">
        <f t="shared" si="1"/>
        <v>99.85926747</v>
      </c>
    </row>
    <row r="770">
      <c r="A770" s="2" t="s">
        <v>2619</v>
      </c>
      <c r="B770" s="1" t="s">
        <v>6</v>
      </c>
      <c r="C770" s="1">
        <v>0.927556037902832</v>
      </c>
      <c r="D770" s="4">
        <f t="shared" si="1"/>
        <v>92.75560379</v>
      </c>
    </row>
    <row r="771">
      <c r="A771" s="2" t="s">
        <v>2621</v>
      </c>
      <c r="B771" s="1" t="s">
        <v>6</v>
      </c>
      <c r="C771" s="1">
        <v>0.975192427635192</v>
      </c>
      <c r="D771" s="4">
        <f t="shared" si="1"/>
        <v>97.51924276</v>
      </c>
    </row>
    <row r="772">
      <c r="A772" s="2" t="s">
        <v>2627</v>
      </c>
      <c r="B772" s="1" t="s">
        <v>6</v>
      </c>
      <c r="C772" s="1">
        <v>0.610356092453002</v>
      </c>
      <c r="D772" s="4">
        <f t="shared" si="1"/>
        <v>61.03560925</v>
      </c>
    </row>
    <row r="773">
      <c r="A773" s="2" t="s">
        <v>2629</v>
      </c>
      <c r="B773" s="1" t="s">
        <v>6</v>
      </c>
      <c r="C773" s="1">
        <v>0.823465347290039</v>
      </c>
      <c r="D773" s="4">
        <f t="shared" si="1"/>
        <v>82.34653473</v>
      </c>
    </row>
    <row r="774">
      <c r="A774" s="2" t="s">
        <v>2631</v>
      </c>
      <c r="B774" s="1" t="s">
        <v>6</v>
      </c>
      <c r="C774" s="1">
        <v>0.994780838489532</v>
      </c>
      <c r="D774" s="4">
        <f t="shared" si="1"/>
        <v>99.47808385</v>
      </c>
    </row>
    <row r="775">
      <c r="A775" s="2" t="s">
        <v>2633</v>
      </c>
      <c r="B775" s="1" t="s">
        <v>6</v>
      </c>
      <c r="C775" s="1">
        <v>0.998543739318847</v>
      </c>
      <c r="D775" s="4">
        <f t="shared" si="1"/>
        <v>99.85437393</v>
      </c>
    </row>
    <row r="776">
      <c r="A776" s="2" t="s">
        <v>2637</v>
      </c>
      <c r="B776" s="1" t="s">
        <v>6</v>
      </c>
      <c r="C776" s="1">
        <v>0.998079538345336</v>
      </c>
      <c r="D776" s="4">
        <f t="shared" si="1"/>
        <v>99.80795383</v>
      </c>
    </row>
    <row r="777">
      <c r="A777" s="2" t="s">
        <v>2639</v>
      </c>
      <c r="B777" s="1" t="s">
        <v>6</v>
      </c>
      <c r="C777" s="1">
        <v>0.974578559398651</v>
      </c>
      <c r="D777" s="4">
        <f t="shared" si="1"/>
        <v>97.45785594</v>
      </c>
    </row>
    <row r="778">
      <c r="A778" s="2" t="s">
        <v>2641</v>
      </c>
      <c r="B778" s="1" t="s">
        <v>6</v>
      </c>
      <c r="C778" s="1">
        <v>0.993929624557495</v>
      </c>
      <c r="D778" s="4">
        <f t="shared" si="1"/>
        <v>99.39296246</v>
      </c>
    </row>
    <row r="779">
      <c r="A779" s="2" t="s">
        <v>2643</v>
      </c>
      <c r="B779" s="1" t="s">
        <v>6</v>
      </c>
      <c r="C779" s="1">
        <v>0.996753394603729</v>
      </c>
      <c r="D779" s="4">
        <f t="shared" si="1"/>
        <v>99.67533946</v>
      </c>
    </row>
    <row r="780">
      <c r="A780" s="2" t="s">
        <v>2645</v>
      </c>
      <c r="B780" s="1" t="s">
        <v>6</v>
      </c>
      <c r="C780" s="1">
        <v>0.996563613414764</v>
      </c>
      <c r="D780" s="4">
        <f t="shared" si="1"/>
        <v>99.65636134</v>
      </c>
    </row>
    <row r="781">
      <c r="A781" s="2" t="s">
        <v>2657</v>
      </c>
      <c r="B781" s="1" t="s">
        <v>6</v>
      </c>
      <c r="C781" s="1">
        <v>0.995110213756561</v>
      </c>
      <c r="D781" s="4">
        <f t="shared" si="1"/>
        <v>99.51102138</v>
      </c>
    </row>
    <row r="782">
      <c r="A782" s="2" t="s">
        <v>2661</v>
      </c>
      <c r="B782" s="1" t="s">
        <v>6</v>
      </c>
      <c r="C782" s="1">
        <v>0.497212171554565</v>
      </c>
      <c r="D782" s="4">
        <f t="shared" si="1"/>
        <v>49.72121716</v>
      </c>
    </row>
    <row r="783">
      <c r="A783" s="2" t="s">
        <v>2667</v>
      </c>
      <c r="B783" s="1" t="s">
        <v>6</v>
      </c>
      <c r="C783" s="1">
        <v>0.986624956130981</v>
      </c>
      <c r="D783" s="4">
        <f t="shared" si="1"/>
        <v>98.66249561</v>
      </c>
    </row>
    <row r="784">
      <c r="A784" s="2" t="s">
        <v>2674</v>
      </c>
      <c r="B784" s="1" t="s">
        <v>6</v>
      </c>
      <c r="C784" s="1">
        <v>0.817095041275024</v>
      </c>
      <c r="D784" s="4">
        <f t="shared" si="1"/>
        <v>81.70950413</v>
      </c>
    </row>
    <row r="785">
      <c r="A785" s="2" t="s">
        <v>2676</v>
      </c>
      <c r="B785" s="1" t="s">
        <v>6</v>
      </c>
      <c r="C785" s="1">
        <v>0.997716665267944</v>
      </c>
      <c r="D785" s="4">
        <f t="shared" si="1"/>
        <v>99.77166653</v>
      </c>
    </row>
    <row r="786">
      <c r="A786" s="2" t="s">
        <v>2680</v>
      </c>
      <c r="B786" s="1" t="s">
        <v>6</v>
      </c>
      <c r="C786" s="1">
        <v>0.998315691947937</v>
      </c>
      <c r="D786" s="4">
        <f t="shared" si="1"/>
        <v>99.83156919</v>
      </c>
    </row>
    <row r="787">
      <c r="A787" s="2" t="s">
        <v>2440</v>
      </c>
      <c r="B787" s="1" t="s">
        <v>6</v>
      </c>
      <c r="C787" s="1">
        <v>0.998023152351379</v>
      </c>
      <c r="D787" s="4">
        <f t="shared" si="1"/>
        <v>99.80231524</v>
      </c>
    </row>
    <row r="788">
      <c r="A788" s="2" t="s">
        <v>2687</v>
      </c>
      <c r="B788" s="1" t="s">
        <v>6</v>
      </c>
      <c r="C788" s="1">
        <v>0.995996356010437</v>
      </c>
      <c r="D788" s="4">
        <f t="shared" si="1"/>
        <v>99.5996356</v>
      </c>
    </row>
    <row r="789">
      <c r="A789" s="2" t="s">
        <v>2440</v>
      </c>
      <c r="B789" s="1" t="s">
        <v>6</v>
      </c>
      <c r="C789" s="1">
        <v>0.998023152351379</v>
      </c>
      <c r="D789" s="4">
        <f t="shared" si="1"/>
        <v>99.80231524</v>
      </c>
    </row>
    <row r="790">
      <c r="A790" s="2" t="s">
        <v>2692</v>
      </c>
      <c r="B790" s="1" t="s">
        <v>6</v>
      </c>
      <c r="C790" s="1">
        <v>0.832501411437988</v>
      </c>
      <c r="D790" s="4">
        <f t="shared" si="1"/>
        <v>83.25014114</v>
      </c>
    </row>
    <row r="791">
      <c r="A791" s="2" t="s">
        <v>2696</v>
      </c>
      <c r="B791" s="1" t="s">
        <v>6</v>
      </c>
      <c r="C791" s="1">
        <v>0.960732698440551</v>
      </c>
      <c r="D791" s="4">
        <f t="shared" si="1"/>
        <v>96.07326984</v>
      </c>
    </row>
    <row r="792">
      <c r="A792" s="2" t="s">
        <v>2700</v>
      </c>
      <c r="B792" s="1" t="s">
        <v>6</v>
      </c>
      <c r="C792" s="1">
        <v>0.997714042663574</v>
      </c>
      <c r="D792" s="4">
        <f t="shared" si="1"/>
        <v>99.77140427</v>
      </c>
    </row>
    <row r="793">
      <c r="A793" s="2" t="s">
        <v>2702</v>
      </c>
      <c r="B793" s="1" t="s">
        <v>6</v>
      </c>
      <c r="C793" s="1">
        <v>0.926431775093078</v>
      </c>
      <c r="D793" s="4">
        <f t="shared" si="1"/>
        <v>92.64317751</v>
      </c>
    </row>
    <row r="794">
      <c r="A794" s="2" t="s">
        <v>2704</v>
      </c>
      <c r="B794" s="1" t="s">
        <v>6</v>
      </c>
      <c r="C794" s="1">
        <v>0.997815489768981</v>
      </c>
      <c r="D794" s="4">
        <f t="shared" si="1"/>
        <v>99.78154898</v>
      </c>
    </row>
    <row r="795">
      <c r="A795" s="2" t="s">
        <v>2706</v>
      </c>
      <c r="B795" s="1" t="s">
        <v>6</v>
      </c>
      <c r="C795" s="1">
        <v>0.993352651596069</v>
      </c>
      <c r="D795" s="4">
        <f t="shared" si="1"/>
        <v>99.33526516</v>
      </c>
    </row>
    <row r="796">
      <c r="A796" s="2" t="s">
        <v>2708</v>
      </c>
      <c r="B796" s="1" t="s">
        <v>6</v>
      </c>
      <c r="C796" s="1">
        <v>0.994956076145172</v>
      </c>
      <c r="D796" s="4">
        <f t="shared" si="1"/>
        <v>99.49560761</v>
      </c>
    </row>
    <row r="797">
      <c r="A797" s="2" t="s">
        <v>2712</v>
      </c>
      <c r="B797" s="1" t="s">
        <v>6</v>
      </c>
      <c r="C797" s="1">
        <v>0.87730473279953</v>
      </c>
      <c r="D797" s="4">
        <f t="shared" si="1"/>
        <v>87.73047328</v>
      </c>
    </row>
    <row r="798">
      <c r="A798" s="2" t="s">
        <v>2714</v>
      </c>
      <c r="B798" s="1" t="s">
        <v>6</v>
      </c>
      <c r="C798" s="1">
        <v>0.9778853058815</v>
      </c>
      <c r="D798" s="4">
        <f t="shared" si="1"/>
        <v>97.78853059</v>
      </c>
    </row>
    <row r="799">
      <c r="A799" s="2" t="s">
        <v>2716</v>
      </c>
      <c r="B799" s="1" t="s">
        <v>6</v>
      </c>
      <c r="C799" s="1">
        <v>0.986973464488983</v>
      </c>
      <c r="D799" s="4">
        <f t="shared" si="1"/>
        <v>98.69734645</v>
      </c>
    </row>
    <row r="800">
      <c r="A800" s="2" t="s">
        <v>2718</v>
      </c>
      <c r="B800" s="1" t="s">
        <v>6</v>
      </c>
      <c r="C800" s="1">
        <v>0.998274445533752</v>
      </c>
      <c r="D800" s="4">
        <f t="shared" si="1"/>
        <v>99.82744455</v>
      </c>
    </row>
    <row r="801">
      <c r="A801" s="2" t="s">
        <v>2720</v>
      </c>
      <c r="B801" s="1" t="s">
        <v>6</v>
      </c>
      <c r="C801" s="1">
        <v>0.996204674243927</v>
      </c>
      <c r="D801" s="4">
        <f t="shared" si="1"/>
        <v>99.62046742</v>
      </c>
    </row>
    <row r="802">
      <c r="A802" s="2" t="s">
        <v>2722</v>
      </c>
      <c r="B802" s="1" t="s">
        <v>6</v>
      </c>
      <c r="C802" s="1">
        <v>0.997789621353149</v>
      </c>
      <c r="D802" s="4">
        <f t="shared" si="1"/>
        <v>99.77896214</v>
      </c>
    </row>
    <row r="803">
      <c r="A803" s="2" t="s">
        <v>2724</v>
      </c>
      <c r="B803" s="1" t="s">
        <v>6</v>
      </c>
      <c r="C803" s="1">
        <v>0.544861733913421</v>
      </c>
      <c r="D803" s="4">
        <f t="shared" si="1"/>
        <v>54.48617339</v>
      </c>
    </row>
    <row r="804">
      <c r="A804" s="2" t="s">
        <v>2726</v>
      </c>
      <c r="B804" s="1" t="s">
        <v>6</v>
      </c>
      <c r="C804" s="1">
        <v>0.979820847511291</v>
      </c>
      <c r="D804" s="4">
        <f t="shared" si="1"/>
        <v>97.98208475</v>
      </c>
    </row>
    <row r="805">
      <c r="A805" s="2" t="s">
        <v>2619</v>
      </c>
      <c r="B805" s="1" t="s">
        <v>6</v>
      </c>
      <c r="C805" s="1">
        <v>0.927556037902832</v>
      </c>
      <c r="D805" s="4">
        <f t="shared" si="1"/>
        <v>92.75560379</v>
      </c>
    </row>
    <row r="806">
      <c r="A806" s="2" t="s">
        <v>2729</v>
      </c>
      <c r="B806" s="1" t="s">
        <v>6</v>
      </c>
      <c r="C806" s="1">
        <v>0.513706862926483</v>
      </c>
      <c r="D806" s="4">
        <f t="shared" si="1"/>
        <v>51.37068629</v>
      </c>
    </row>
    <row r="807">
      <c r="A807" s="2" t="s">
        <v>2733</v>
      </c>
      <c r="B807" s="1" t="s">
        <v>6</v>
      </c>
      <c r="C807" s="1">
        <v>0.957287490367889</v>
      </c>
      <c r="D807" s="4">
        <f t="shared" si="1"/>
        <v>95.72874904</v>
      </c>
    </row>
    <row r="808">
      <c r="A808" s="2" t="s">
        <v>2735</v>
      </c>
      <c r="B808" s="1" t="s">
        <v>6</v>
      </c>
      <c r="C808" s="1">
        <v>0.998184025287628</v>
      </c>
      <c r="D808" s="4">
        <f t="shared" si="1"/>
        <v>99.81840253</v>
      </c>
    </row>
    <row r="809">
      <c r="A809" s="2" t="s">
        <v>2741</v>
      </c>
      <c r="B809" s="1" t="s">
        <v>6</v>
      </c>
      <c r="C809" s="1">
        <v>0.745656013488769</v>
      </c>
      <c r="D809" s="4">
        <f t="shared" si="1"/>
        <v>74.56560135</v>
      </c>
    </row>
    <row r="810">
      <c r="A810" s="2" t="s">
        <v>2745</v>
      </c>
      <c r="B810" s="1" t="s">
        <v>6</v>
      </c>
      <c r="C810" s="1">
        <v>0.997435510158538</v>
      </c>
      <c r="D810" s="4">
        <f t="shared" si="1"/>
        <v>99.74355102</v>
      </c>
    </row>
    <row r="811">
      <c r="A811" s="2" t="s">
        <v>2749</v>
      </c>
      <c r="B811" s="1" t="s">
        <v>6</v>
      </c>
      <c r="C811" s="1">
        <v>0.998519122600555</v>
      </c>
      <c r="D811" s="4">
        <f t="shared" si="1"/>
        <v>99.85191226</v>
      </c>
    </row>
    <row r="812">
      <c r="A812" s="2" t="s">
        <v>2753</v>
      </c>
      <c r="B812" s="1" t="s">
        <v>6</v>
      </c>
      <c r="C812" s="1">
        <v>0.99005788564682</v>
      </c>
      <c r="D812" s="4">
        <f t="shared" si="1"/>
        <v>99.00578856</v>
      </c>
    </row>
    <row r="813">
      <c r="A813" s="2" t="s">
        <v>2757</v>
      </c>
      <c r="B813" s="1" t="s">
        <v>6</v>
      </c>
      <c r="C813" s="1">
        <v>0.851205229759216</v>
      </c>
      <c r="D813" s="4">
        <f t="shared" si="1"/>
        <v>85.12052298</v>
      </c>
    </row>
    <row r="814">
      <c r="A814" s="2" t="s">
        <v>2759</v>
      </c>
      <c r="B814" s="1" t="s">
        <v>6</v>
      </c>
      <c r="C814" s="1">
        <v>0.993427395820617</v>
      </c>
      <c r="D814" s="4">
        <f t="shared" si="1"/>
        <v>99.34273958</v>
      </c>
    </row>
    <row r="815">
      <c r="A815" s="2" t="s">
        <v>2763</v>
      </c>
      <c r="B815" s="1" t="s">
        <v>6</v>
      </c>
      <c r="C815" s="1">
        <v>0.992178797721862</v>
      </c>
      <c r="D815" s="4">
        <f t="shared" si="1"/>
        <v>99.21787977</v>
      </c>
    </row>
    <row r="816">
      <c r="A816" s="2" t="s">
        <v>2767</v>
      </c>
      <c r="B816" s="1" t="s">
        <v>6</v>
      </c>
      <c r="C816" s="1">
        <v>0.68050616979599</v>
      </c>
      <c r="D816" s="4">
        <f t="shared" si="1"/>
        <v>68.05061698</v>
      </c>
    </row>
    <row r="817">
      <c r="A817" s="2" t="s">
        <v>2769</v>
      </c>
      <c r="B817" s="1" t="s">
        <v>6</v>
      </c>
      <c r="C817" s="1">
        <v>0.996350646018981</v>
      </c>
      <c r="D817" s="4">
        <f t="shared" si="1"/>
        <v>99.6350646</v>
      </c>
    </row>
    <row r="818">
      <c r="A818" s="2" t="s">
        <v>2773</v>
      </c>
      <c r="B818" s="1" t="s">
        <v>6</v>
      </c>
      <c r="C818" s="1">
        <v>0.925173699855804</v>
      </c>
      <c r="D818" s="4">
        <f t="shared" si="1"/>
        <v>92.51736999</v>
      </c>
    </row>
    <row r="819">
      <c r="A819" s="2" t="s">
        <v>2783</v>
      </c>
      <c r="B819" s="1" t="s">
        <v>6</v>
      </c>
      <c r="C819" s="1">
        <v>0.996931016445159</v>
      </c>
      <c r="D819" s="4">
        <f t="shared" si="1"/>
        <v>99.69310164</v>
      </c>
    </row>
    <row r="820">
      <c r="A820" s="2" t="s">
        <v>2785</v>
      </c>
      <c r="B820" s="1" t="s">
        <v>6</v>
      </c>
      <c r="C820" s="1">
        <v>0.997935652732849</v>
      </c>
      <c r="D820" s="4">
        <f t="shared" si="1"/>
        <v>99.79356527</v>
      </c>
    </row>
    <row r="821">
      <c r="A821" s="2" t="s">
        <v>2787</v>
      </c>
      <c r="B821" s="1" t="s">
        <v>6</v>
      </c>
      <c r="C821" s="1">
        <v>0.99456787109375</v>
      </c>
      <c r="D821" s="4">
        <f t="shared" si="1"/>
        <v>99.45678711</v>
      </c>
    </row>
    <row r="822">
      <c r="A822" s="2" t="s">
        <v>2793</v>
      </c>
      <c r="B822" s="1" t="s">
        <v>6</v>
      </c>
      <c r="C822" s="1">
        <v>0.851018607616424</v>
      </c>
      <c r="D822" s="4">
        <f t="shared" si="1"/>
        <v>85.10186076</v>
      </c>
    </row>
    <row r="823">
      <c r="A823" s="2" t="s">
        <v>2799</v>
      </c>
      <c r="B823" s="1" t="s">
        <v>6</v>
      </c>
      <c r="C823" s="1">
        <v>0.931123077869415</v>
      </c>
      <c r="D823" s="4">
        <f t="shared" si="1"/>
        <v>93.11230779</v>
      </c>
    </row>
    <row r="824">
      <c r="A824" s="2" t="s">
        <v>2805</v>
      </c>
      <c r="B824" s="1" t="s">
        <v>6</v>
      </c>
      <c r="C824" s="1">
        <v>0.659453868865966</v>
      </c>
      <c r="D824" s="4">
        <f t="shared" si="1"/>
        <v>65.94538689</v>
      </c>
    </row>
    <row r="825">
      <c r="A825" s="2" t="s">
        <v>2807</v>
      </c>
      <c r="B825" s="1" t="s">
        <v>6</v>
      </c>
      <c r="C825" s="1">
        <v>0.979712843894958</v>
      </c>
      <c r="D825" s="4">
        <f t="shared" si="1"/>
        <v>97.97128439</v>
      </c>
    </row>
    <row r="826">
      <c r="A826" s="2" t="s">
        <v>2815</v>
      </c>
      <c r="B826" s="1" t="s">
        <v>6</v>
      </c>
      <c r="C826" s="1">
        <v>0.990256786346435</v>
      </c>
      <c r="D826" s="4">
        <f t="shared" si="1"/>
        <v>99.02567863</v>
      </c>
    </row>
    <row r="827">
      <c r="A827" s="2" t="s">
        <v>2817</v>
      </c>
      <c r="B827" s="1" t="s">
        <v>6</v>
      </c>
      <c r="C827" s="1">
        <v>0.991107523441314</v>
      </c>
      <c r="D827" s="4">
        <f t="shared" si="1"/>
        <v>99.11075234</v>
      </c>
    </row>
    <row r="828">
      <c r="A828" s="2" t="s">
        <v>2819</v>
      </c>
      <c r="B828" s="1" t="s">
        <v>6</v>
      </c>
      <c r="C828" s="1">
        <v>0.987826526165008</v>
      </c>
      <c r="D828" s="4">
        <f t="shared" si="1"/>
        <v>98.78265262</v>
      </c>
    </row>
    <row r="829">
      <c r="A829" s="2" t="s">
        <v>2821</v>
      </c>
      <c r="B829" s="1" t="s">
        <v>6</v>
      </c>
      <c r="C829" s="1">
        <v>0.99586546421051</v>
      </c>
      <c r="D829" s="4">
        <f t="shared" si="1"/>
        <v>99.58654642</v>
      </c>
    </row>
    <row r="830">
      <c r="A830" s="2" t="s">
        <v>2823</v>
      </c>
      <c r="B830" s="1" t="s">
        <v>6</v>
      </c>
      <c r="C830" s="1">
        <v>0.994041264057159</v>
      </c>
      <c r="D830" s="4">
        <f t="shared" si="1"/>
        <v>99.40412641</v>
      </c>
    </row>
    <row r="831">
      <c r="A831" s="2" t="s">
        <v>2825</v>
      </c>
      <c r="B831" s="1" t="s">
        <v>6</v>
      </c>
      <c r="C831" s="1">
        <v>0.996326625347137</v>
      </c>
      <c r="D831" s="4">
        <f t="shared" si="1"/>
        <v>99.63266253</v>
      </c>
    </row>
    <row r="832">
      <c r="A832" s="2" t="s">
        <v>2827</v>
      </c>
      <c r="B832" s="1" t="s">
        <v>6</v>
      </c>
      <c r="C832" s="1">
        <v>0.997057199478149</v>
      </c>
      <c r="D832" s="4">
        <f t="shared" si="1"/>
        <v>99.70571995</v>
      </c>
    </row>
    <row r="833">
      <c r="A833" s="2" t="s">
        <v>2829</v>
      </c>
      <c r="B833" s="1" t="s">
        <v>6</v>
      </c>
      <c r="C833" s="1">
        <v>0.986476421356201</v>
      </c>
      <c r="D833" s="4">
        <f t="shared" si="1"/>
        <v>98.64764214</v>
      </c>
    </row>
    <row r="834">
      <c r="A834" s="2" t="s">
        <v>2833</v>
      </c>
      <c r="B834" s="1" t="s">
        <v>6</v>
      </c>
      <c r="C834" s="1">
        <v>0.992556393146514</v>
      </c>
      <c r="D834" s="4">
        <f t="shared" si="1"/>
        <v>99.25563931</v>
      </c>
    </row>
    <row r="835">
      <c r="A835" s="2" t="s">
        <v>2836</v>
      </c>
      <c r="B835" s="1" t="s">
        <v>6</v>
      </c>
      <c r="C835" s="1">
        <v>0.93331640958786</v>
      </c>
      <c r="D835" s="4">
        <f t="shared" si="1"/>
        <v>93.33164096</v>
      </c>
    </row>
    <row r="836">
      <c r="A836" s="2" t="s">
        <v>2846</v>
      </c>
      <c r="B836" s="1" t="s">
        <v>6</v>
      </c>
      <c r="C836" s="1">
        <v>0.980671286582946</v>
      </c>
      <c r="D836" s="4">
        <f t="shared" si="1"/>
        <v>98.06712866</v>
      </c>
    </row>
    <row r="837">
      <c r="A837" s="2" t="s">
        <v>2850</v>
      </c>
      <c r="B837" s="1" t="s">
        <v>6</v>
      </c>
      <c r="C837" s="1">
        <v>0.994270205497741</v>
      </c>
      <c r="D837" s="4">
        <f t="shared" si="1"/>
        <v>99.42702055</v>
      </c>
    </row>
    <row r="838">
      <c r="A838" s="2" t="s">
        <v>2852</v>
      </c>
      <c r="B838" s="1" t="s">
        <v>6</v>
      </c>
      <c r="C838" s="1">
        <v>0.971258044242858</v>
      </c>
      <c r="D838" s="4">
        <f t="shared" si="1"/>
        <v>97.12580442</v>
      </c>
    </row>
    <row r="839">
      <c r="A839" s="2" t="s">
        <v>2856</v>
      </c>
      <c r="B839" s="1" t="s">
        <v>6</v>
      </c>
      <c r="C839" s="1">
        <v>0.998643577098846</v>
      </c>
      <c r="D839" s="4">
        <f t="shared" si="1"/>
        <v>99.86435771</v>
      </c>
    </row>
    <row r="840">
      <c r="A840" s="2" t="s">
        <v>2858</v>
      </c>
      <c r="B840" s="1" t="s">
        <v>6</v>
      </c>
      <c r="C840" s="1">
        <v>0.990748703479766</v>
      </c>
      <c r="D840" s="4">
        <f t="shared" si="1"/>
        <v>99.07487035</v>
      </c>
    </row>
    <row r="841">
      <c r="A841" s="2" t="s">
        <v>2864</v>
      </c>
      <c r="B841" s="1" t="s">
        <v>6</v>
      </c>
      <c r="C841" s="1">
        <v>0.996544063091278</v>
      </c>
      <c r="D841" s="4">
        <f t="shared" si="1"/>
        <v>99.65440631</v>
      </c>
    </row>
    <row r="842">
      <c r="A842" s="2" t="s">
        <v>2868</v>
      </c>
      <c r="B842" s="1" t="s">
        <v>6</v>
      </c>
      <c r="C842" s="1">
        <v>0.991198241710662</v>
      </c>
      <c r="D842" s="4">
        <f t="shared" si="1"/>
        <v>99.11982417</v>
      </c>
    </row>
    <row r="843">
      <c r="A843" s="2" t="s">
        <v>2872</v>
      </c>
      <c r="B843" s="1" t="s">
        <v>6</v>
      </c>
      <c r="C843" s="1">
        <v>0.99301528930664</v>
      </c>
      <c r="D843" s="4">
        <f t="shared" si="1"/>
        <v>99.30152893</v>
      </c>
    </row>
    <row r="844">
      <c r="A844" s="2" t="s">
        <v>2876</v>
      </c>
      <c r="B844" s="1" t="s">
        <v>6</v>
      </c>
      <c r="C844" s="1">
        <v>0.972748637199401</v>
      </c>
      <c r="D844" s="4">
        <f t="shared" si="1"/>
        <v>97.27486372</v>
      </c>
    </row>
    <row r="845">
      <c r="A845" s="2" t="s">
        <v>2878</v>
      </c>
      <c r="B845" s="1" t="s">
        <v>6</v>
      </c>
      <c r="C845" s="1">
        <v>0.998136162757873</v>
      </c>
      <c r="D845" s="4">
        <f t="shared" si="1"/>
        <v>99.81361628</v>
      </c>
    </row>
    <row r="846">
      <c r="A846" s="2" t="s">
        <v>2880</v>
      </c>
      <c r="B846" s="1" t="s">
        <v>6</v>
      </c>
      <c r="C846" s="1">
        <v>0.803605020046234</v>
      </c>
      <c r="D846" s="4">
        <f t="shared" si="1"/>
        <v>80.360502</v>
      </c>
    </row>
    <row r="847">
      <c r="A847" s="2" t="s">
        <v>864</v>
      </c>
      <c r="B847" s="1" t="s">
        <v>6</v>
      </c>
      <c r="C847" s="1">
        <v>0.979315042495727</v>
      </c>
      <c r="D847" s="4">
        <f t="shared" si="1"/>
        <v>97.93150425</v>
      </c>
    </row>
    <row r="848">
      <c r="A848" s="2" t="s">
        <v>2883</v>
      </c>
      <c r="B848" s="1" t="s">
        <v>6</v>
      </c>
      <c r="C848" s="1">
        <v>0.990912556648254</v>
      </c>
      <c r="D848" s="4">
        <f t="shared" si="1"/>
        <v>99.09125566</v>
      </c>
    </row>
    <row r="849">
      <c r="A849" s="2" t="s">
        <v>2887</v>
      </c>
      <c r="B849" s="1" t="s">
        <v>6</v>
      </c>
      <c r="C849" s="1">
        <v>0.988373875617981</v>
      </c>
      <c r="D849" s="4">
        <f t="shared" si="1"/>
        <v>98.83738756</v>
      </c>
    </row>
    <row r="850">
      <c r="A850" s="2" t="s">
        <v>2889</v>
      </c>
      <c r="B850" s="1" t="s">
        <v>6</v>
      </c>
      <c r="C850" s="1">
        <v>0.994124352931976</v>
      </c>
      <c r="D850" s="4">
        <f t="shared" si="1"/>
        <v>99.41243529</v>
      </c>
    </row>
    <row r="851">
      <c r="A851" s="2" t="s">
        <v>2891</v>
      </c>
      <c r="B851" s="1" t="s">
        <v>6</v>
      </c>
      <c r="C851" s="1">
        <v>0.995131850242614</v>
      </c>
      <c r="D851" s="4">
        <f t="shared" si="1"/>
        <v>99.51318502</v>
      </c>
    </row>
    <row r="852">
      <c r="A852" s="2" t="s">
        <v>2893</v>
      </c>
      <c r="B852" s="1" t="s">
        <v>6</v>
      </c>
      <c r="C852" s="1">
        <v>0.99583351612091</v>
      </c>
      <c r="D852" s="4">
        <f t="shared" si="1"/>
        <v>99.58335161</v>
      </c>
    </row>
    <row r="853">
      <c r="A853" s="2" t="s">
        <v>2895</v>
      </c>
      <c r="B853" s="1" t="s">
        <v>6</v>
      </c>
      <c r="C853" s="1">
        <v>0.99532014131546</v>
      </c>
      <c r="D853" s="4">
        <f t="shared" si="1"/>
        <v>99.53201413</v>
      </c>
    </row>
    <row r="854">
      <c r="A854" s="2" t="s">
        <v>2901</v>
      </c>
      <c r="B854" s="1" t="s">
        <v>6</v>
      </c>
      <c r="C854" s="1">
        <v>0.99518084526062</v>
      </c>
      <c r="D854" s="4">
        <f t="shared" si="1"/>
        <v>99.51808453</v>
      </c>
    </row>
    <row r="855">
      <c r="A855" s="2" t="s">
        <v>2903</v>
      </c>
      <c r="B855" s="1" t="s">
        <v>6</v>
      </c>
      <c r="C855" s="1">
        <v>0.952574789524078</v>
      </c>
      <c r="D855" s="4">
        <f t="shared" si="1"/>
        <v>95.25747895</v>
      </c>
    </row>
    <row r="856">
      <c r="A856" s="2" t="s">
        <v>2905</v>
      </c>
      <c r="B856" s="1" t="s">
        <v>6</v>
      </c>
      <c r="C856" s="1">
        <v>0.976589739322662</v>
      </c>
      <c r="D856" s="4">
        <f t="shared" si="1"/>
        <v>97.65897393</v>
      </c>
    </row>
    <row r="857">
      <c r="A857" s="2" t="s">
        <v>2907</v>
      </c>
      <c r="B857" s="1" t="s">
        <v>6</v>
      </c>
      <c r="C857" s="1">
        <v>0.975686490535736</v>
      </c>
      <c r="D857" s="4">
        <f t="shared" si="1"/>
        <v>97.56864905</v>
      </c>
    </row>
    <row r="858">
      <c r="A858" s="2" t="s">
        <v>2909</v>
      </c>
      <c r="B858" s="1" t="s">
        <v>6</v>
      </c>
      <c r="C858" s="1">
        <v>0.962344408035278</v>
      </c>
      <c r="D858" s="4">
        <f t="shared" si="1"/>
        <v>96.2344408</v>
      </c>
    </row>
    <row r="859">
      <c r="A859" s="2" t="s">
        <v>2911</v>
      </c>
      <c r="B859" s="1" t="s">
        <v>6</v>
      </c>
      <c r="C859" s="1">
        <v>0.98119181394577</v>
      </c>
      <c r="D859" s="4">
        <f t="shared" si="1"/>
        <v>98.11918139</v>
      </c>
    </row>
    <row r="860">
      <c r="A860" s="2" t="s">
        <v>2913</v>
      </c>
      <c r="B860" s="1" t="s">
        <v>6</v>
      </c>
      <c r="C860" s="1">
        <v>0.995027720928192</v>
      </c>
      <c r="D860" s="4">
        <f t="shared" si="1"/>
        <v>99.50277209</v>
      </c>
    </row>
    <row r="861">
      <c r="A861" s="2" t="s">
        <v>2915</v>
      </c>
      <c r="B861" s="1" t="s">
        <v>6</v>
      </c>
      <c r="C861" s="1">
        <v>0.987822473049163</v>
      </c>
      <c r="D861" s="4">
        <f t="shared" si="1"/>
        <v>98.7822473</v>
      </c>
    </row>
    <row r="862">
      <c r="A862" s="2" t="s">
        <v>2917</v>
      </c>
      <c r="B862" s="1" t="s">
        <v>6</v>
      </c>
      <c r="C862" s="1">
        <v>0.958845555782318</v>
      </c>
      <c r="D862" s="4">
        <f t="shared" si="1"/>
        <v>95.88455558</v>
      </c>
    </row>
    <row r="863">
      <c r="A863" s="2" t="s">
        <v>2921</v>
      </c>
      <c r="B863" s="1" t="s">
        <v>6</v>
      </c>
      <c r="C863" s="1">
        <v>0.987187266349792</v>
      </c>
      <c r="D863" s="4">
        <f t="shared" si="1"/>
        <v>98.71872663</v>
      </c>
    </row>
    <row r="864">
      <c r="A864" s="2" t="s">
        <v>2923</v>
      </c>
      <c r="B864" s="1" t="s">
        <v>6</v>
      </c>
      <c r="C864" s="1">
        <v>0.996542513370513</v>
      </c>
      <c r="D864" s="4">
        <f t="shared" si="1"/>
        <v>99.65425134</v>
      </c>
    </row>
    <row r="865">
      <c r="A865" s="2" t="s">
        <v>2925</v>
      </c>
      <c r="B865" s="1" t="s">
        <v>6</v>
      </c>
      <c r="C865" s="1">
        <v>0.99483299255371</v>
      </c>
      <c r="D865" s="4">
        <f t="shared" si="1"/>
        <v>99.48329926</v>
      </c>
    </row>
    <row r="866">
      <c r="A866" s="2" t="s">
        <v>2927</v>
      </c>
      <c r="B866" s="1" t="s">
        <v>6</v>
      </c>
      <c r="C866" s="1">
        <v>0.992318511009216</v>
      </c>
      <c r="D866" s="4">
        <f t="shared" si="1"/>
        <v>99.2318511</v>
      </c>
    </row>
    <row r="867">
      <c r="A867" s="2" t="s">
        <v>2929</v>
      </c>
      <c r="B867" s="1" t="s">
        <v>6</v>
      </c>
      <c r="C867" s="1">
        <v>0.848967611789703</v>
      </c>
      <c r="D867" s="4">
        <f t="shared" si="1"/>
        <v>84.89676118</v>
      </c>
    </row>
    <row r="868">
      <c r="A868" s="2" t="s">
        <v>2931</v>
      </c>
      <c r="B868" s="1" t="s">
        <v>6</v>
      </c>
      <c r="C868" s="1">
        <v>0.943997502326965</v>
      </c>
      <c r="D868" s="4">
        <f t="shared" si="1"/>
        <v>94.39975023</v>
      </c>
    </row>
    <row r="869">
      <c r="A869" s="2" t="s">
        <v>2937</v>
      </c>
      <c r="B869" s="1" t="s">
        <v>6</v>
      </c>
      <c r="C869" s="1">
        <v>0.983705103397369</v>
      </c>
      <c r="D869" s="4">
        <f t="shared" si="1"/>
        <v>98.37051034</v>
      </c>
    </row>
    <row r="870">
      <c r="A870" s="2" t="s">
        <v>2939</v>
      </c>
      <c r="B870" s="1" t="s">
        <v>6</v>
      </c>
      <c r="C870" s="1">
        <v>0.963030397891998</v>
      </c>
      <c r="D870" s="4">
        <f t="shared" si="1"/>
        <v>96.30303979</v>
      </c>
    </row>
    <row r="871">
      <c r="A871" s="2" t="s">
        <v>2941</v>
      </c>
      <c r="B871" s="1" t="s">
        <v>6</v>
      </c>
      <c r="C871" s="1">
        <v>0.997033238410949</v>
      </c>
      <c r="D871" s="4">
        <f t="shared" si="1"/>
        <v>99.70332384</v>
      </c>
    </row>
    <row r="872">
      <c r="A872" s="2" t="s">
        <v>2943</v>
      </c>
      <c r="B872" s="1" t="s">
        <v>6</v>
      </c>
      <c r="C872" s="1">
        <v>0.997930169105529</v>
      </c>
      <c r="D872" s="4">
        <f t="shared" si="1"/>
        <v>99.79301691</v>
      </c>
    </row>
    <row r="873">
      <c r="A873" s="2" t="s">
        <v>2945</v>
      </c>
      <c r="B873" s="1" t="s">
        <v>6</v>
      </c>
      <c r="C873" s="1">
        <v>0.991376459598541</v>
      </c>
      <c r="D873" s="4">
        <f t="shared" si="1"/>
        <v>99.13764596</v>
      </c>
    </row>
    <row r="874">
      <c r="A874" s="2" t="s">
        <v>2947</v>
      </c>
      <c r="B874" s="1" t="s">
        <v>6</v>
      </c>
      <c r="C874" s="1">
        <v>0.985995590686798</v>
      </c>
      <c r="D874" s="4">
        <f t="shared" si="1"/>
        <v>98.59955907</v>
      </c>
    </row>
    <row r="875">
      <c r="A875" s="2" t="s">
        <v>2949</v>
      </c>
      <c r="B875" s="1" t="s">
        <v>6</v>
      </c>
      <c r="C875" s="1">
        <v>0.998198807239532</v>
      </c>
      <c r="D875" s="4">
        <f t="shared" si="1"/>
        <v>99.81988072</v>
      </c>
    </row>
    <row r="876">
      <c r="A876" s="2" t="s">
        <v>2951</v>
      </c>
      <c r="B876" s="1" t="s">
        <v>6</v>
      </c>
      <c r="C876" s="1">
        <v>0.97853672504425</v>
      </c>
      <c r="D876" s="4">
        <f t="shared" si="1"/>
        <v>97.8536725</v>
      </c>
    </row>
    <row r="877">
      <c r="A877" s="2" t="s">
        <v>2953</v>
      </c>
      <c r="B877" s="1" t="s">
        <v>6</v>
      </c>
      <c r="C877" s="1">
        <v>0.981530010700225</v>
      </c>
      <c r="D877" s="4">
        <f t="shared" si="1"/>
        <v>98.15300107</v>
      </c>
    </row>
    <row r="878">
      <c r="A878" s="2" t="s">
        <v>2955</v>
      </c>
      <c r="B878" s="1" t="s">
        <v>6</v>
      </c>
      <c r="C878" s="1">
        <v>0.99775356054306</v>
      </c>
      <c r="D878" s="4">
        <f t="shared" si="1"/>
        <v>99.77535605</v>
      </c>
    </row>
    <row r="879">
      <c r="A879" s="2" t="s">
        <v>2959</v>
      </c>
      <c r="B879" s="1" t="s">
        <v>6</v>
      </c>
      <c r="C879" s="1">
        <v>0.996171414852142</v>
      </c>
      <c r="D879" s="4">
        <f t="shared" si="1"/>
        <v>99.61714149</v>
      </c>
    </row>
    <row r="880">
      <c r="A880" s="2" t="s">
        <v>2961</v>
      </c>
      <c r="B880" s="1" t="s">
        <v>6</v>
      </c>
      <c r="C880" s="1">
        <v>0.994585871696472</v>
      </c>
      <c r="D880" s="4">
        <f t="shared" si="1"/>
        <v>99.45858717</v>
      </c>
    </row>
    <row r="881">
      <c r="A881" s="2" t="s">
        <v>2963</v>
      </c>
      <c r="B881" s="1" t="s">
        <v>6</v>
      </c>
      <c r="C881" s="1">
        <v>0.99619710445404</v>
      </c>
      <c r="D881" s="4">
        <f t="shared" si="1"/>
        <v>99.61971045</v>
      </c>
    </row>
    <row r="882">
      <c r="A882" s="2" t="s">
        <v>2967</v>
      </c>
      <c r="B882" s="1" t="s">
        <v>6</v>
      </c>
      <c r="C882" s="1">
        <v>0.904200315475463</v>
      </c>
      <c r="D882" s="4">
        <f t="shared" si="1"/>
        <v>90.42003155</v>
      </c>
    </row>
    <row r="883">
      <c r="A883" s="2" t="s">
        <v>2969</v>
      </c>
      <c r="B883" s="1" t="s">
        <v>6</v>
      </c>
      <c r="C883" s="1">
        <v>0.920430839061737</v>
      </c>
      <c r="D883" s="4">
        <f t="shared" si="1"/>
        <v>92.04308391</v>
      </c>
    </row>
    <row r="884">
      <c r="A884" s="2" t="s">
        <v>2971</v>
      </c>
      <c r="B884" s="1" t="s">
        <v>6</v>
      </c>
      <c r="C884" s="1">
        <v>0.916934370994567</v>
      </c>
      <c r="D884" s="4">
        <f t="shared" si="1"/>
        <v>91.6934371</v>
      </c>
    </row>
    <row r="885">
      <c r="A885" s="2" t="s">
        <v>77</v>
      </c>
      <c r="B885" s="1" t="s">
        <v>6</v>
      </c>
      <c r="C885" s="1">
        <v>0.994473278522491</v>
      </c>
      <c r="D885" s="4">
        <f t="shared" si="1"/>
        <v>99.44732785</v>
      </c>
    </row>
    <row r="886">
      <c r="A886" s="2" t="s">
        <v>2974</v>
      </c>
      <c r="B886" s="1" t="s">
        <v>6</v>
      </c>
      <c r="C886" s="1">
        <v>0.996207475662231</v>
      </c>
      <c r="D886" s="4">
        <f t="shared" si="1"/>
        <v>99.62074757</v>
      </c>
    </row>
    <row r="887">
      <c r="A887" s="2" t="s">
        <v>2978</v>
      </c>
      <c r="B887" s="1" t="s">
        <v>6</v>
      </c>
      <c r="C887" s="1">
        <v>0.996778190135955</v>
      </c>
      <c r="D887" s="4">
        <f t="shared" si="1"/>
        <v>99.67781901</v>
      </c>
    </row>
    <row r="888">
      <c r="A888" s="2" t="s">
        <v>2980</v>
      </c>
      <c r="B888" s="1" t="s">
        <v>6</v>
      </c>
      <c r="C888" s="1">
        <v>0.99572479724884</v>
      </c>
      <c r="D888" s="4">
        <f t="shared" si="1"/>
        <v>99.57247972</v>
      </c>
    </row>
    <row r="889">
      <c r="A889" s="2" t="s">
        <v>2982</v>
      </c>
      <c r="B889" s="1" t="s">
        <v>6</v>
      </c>
      <c r="C889" s="1">
        <v>0.992050230503082</v>
      </c>
      <c r="D889" s="4">
        <f t="shared" si="1"/>
        <v>99.20502305</v>
      </c>
    </row>
    <row r="890">
      <c r="A890" s="2" t="s">
        <v>2984</v>
      </c>
      <c r="B890" s="1" t="s">
        <v>6</v>
      </c>
      <c r="C890" s="1">
        <v>0.994647562503814</v>
      </c>
      <c r="D890" s="4">
        <f t="shared" si="1"/>
        <v>99.46475625</v>
      </c>
    </row>
    <row r="891">
      <c r="A891" s="2" t="s">
        <v>2989</v>
      </c>
      <c r="B891" s="1" t="s">
        <v>6</v>
      </c>
      <c r="C891" s="1">
        <v>0.86857384443283</v>
      </c>
      <c r="D891" s="4">
        <f t="shared" si="1"/>
        <v>86.85738444</v>
      </c>
    </row>
    <row r="892">
      <c r="A892" s="2" t="s">
        <v>2991</v>
      </c>
      <c r="B892" s="1" t="s">
        <v>6</v>
      </c>
      <c r="C892" s="1">
        <v>0.934648871421814</v>
      </c>
      <c r="D892" s="4">
        <f t="shared" si="1"/>
        <v>93.46488714</v>
      </c>
    </row>
    <row r="893">
      <c r="A893" s="2" t="s">
        <v>2993</v>
      </c>
      <c r="B893" s="1" t="s">
        <v>6</v>
      </c>
      <c r="C893" s="1">
        <v>0.997678816318512</v>
      </c>
      <c r="D893" s="4">
        <f t="shared" si="1"/>
        <v>99.76788163</v>
      </c>
    </row>
    <row r="894">
      <c r="A894" s="2" t="s">
        <v>2995</v>
      </c>
      <c r="B894" s="1" t="s">
        <v>6</v>
      </c>
      <c r="C894" s="1">
        <v>0.993569731712341</v>
      </c>
      <c r="D894" s="4">
        <f t="shared" si="1"/>
        <v>99.35697317</v>
      </c>
    </row>
    <row r="895">
      <c r="A895" s="2" t="s">
        <v>2997</v>
      </c>
      <c r="B895" s="1" t="s">
        <v>6</v>
      </c>
      <c r="C895" s="1">
        <v>0.99552708864212</v>
      </c>
      <c r="D895" s="4">
        <f t="shared" si="1"/>
        <v>99.55270886</v>
      </c>
    </row>
    <row r="896">
      <c r="A896" s="2" t="s">
        <v>3005</v>
      </c>
      <c r="B896" s="1" t="s">
        <v>6</v>
      </c>
      <c r="C896" s="1">
        <v>0.998577952384948</v>
      </c>
      <c r="D896" s="4">
        <f t="shared" si="1"/>
        <v>99.85779524</v>
      </c>
    </row>
    <row r="897">
      <c r="A897" s="2" t="s">
        <v>3007</v>
      </c>
      <c r="B897" s="1" t="s">
        <v>6</v>
      </c>
      <c r="C897" s="1">
        <v>0.843321561813354</v>
      </c>
      <c r="D897" s="4">
        <f t="shared" si="1"/>
        <v>84.33215618</v>
      </c>
    </row>
    <row r="898">
      <c r="A898" s="2" t="s">
        <v>3009</v>
      </c>
      <c r="B898" s="1" t="s">
        <v>6</v>
      </c>
      <c r="C898" s="1">
        <v>0.992710947990417</v>
      </c>
      <c r="D898" s="4">
        <f t="shared" si="1"/>
        <v>99.2710948</v>
      </c>
    </row>
    <row r="899">
      <c r="A899" s="2" t="s">
        <v>3011</v>
      </c>
      <c r="B899" s="1" t="s">
        <v>6</v>
      </c>
      <c r="C899" s="1">
        <v>0.996538519859314</v>
      </c>
      <c r="D899" s="4">
        <f t="shared" si="1"/>
        <v>99.65385199</v>
      </c>
    </row>
    <row r="900">
      <c r="A900" s="2" t="s">
        <v>3013</v>
      </c>
      <c r="B900" s="1" t="s">
        <v>6</v>
      </c>
      <c r="C900" s="1">
        <v>0.912242770195007</v>
      </c>
      <c r="D900" s="4">
        <f t="shared" si="1"/>
        <v>91.22427702</v>
      </c>
    </row>
    <row r="901">
      <c r="A901" s="2" t="s">
        <v>3015</v>
      </c>
      <c r="B901" s="1" t="s">
        <v>6</v>
      </c>
      <c r="C901" s="1">
        <v>0.978152692317962</v>
      </c>
      <c r="D901" s="4">
        <f t="shared" si="1"/>
        <v>97.81526923</v>
      </c>
    </row>
    <row r="902">
      <c r="A902" s="2" t="s">
        <v>3017</v>
      </c>
      <c r="B902" s="1" t="s">
        <v>6</v>
      </c>
      <c r="C902" s="1">
        <v>0.974580466747283</v>
      </c>
      <c r="D902" s="4">
        <f t="shared" si="1"/>
        <v>97.45804667</v>
      </c>
    </row>
    <row r="903">
      <c r="A903" s="2" t="s">
        <v>3019</v>
      </c>
      <c r="B903" s="1" t="s">
        <v>6</v>
      </c>
      <c r="C903" s="1">
        <v>0.967095673084259</v>
      </c>
      <c r="D903" s="4">
        <f t="shared" si="1"/>
        <v>96.70956731</v>
      </c>
    </row>
    <row r="904">
      <c r="A904" s="2" t="s">
        <v>3021</v>
      </c>
      <c r="B904" s="1" t="s">
        <v>6</v>
      </c>
      <c r="C904" s="1">
        <v>0.918666779994964</v>
      </c>
      <c r="D904" s="4">
        <f t="shared" si="1"/>
        <v>91.866678</v>
      </c>
    </row>
    <row r="905">
      <c r="A905" s="2" t="s">
        <v>3023</v>
      </c>
      <c r="B905" s="1" t="s">
        <v>6</v>
      </c>
      <c r="C905" s="1">
        <v>0.982115983963012</v>
      </c>
      <c r="D905" s="4">
        <f t="shared" si="1"/>
        <v>98.2115984</v>
      </c>
    </row>
    <row r="906">
      <c r="A906" s="2" t="s">
        <v>3025</v>
      </c>
      <c r="B906" s="1" t="s">
        <v>6</v>
      </c>
      <c r="C906" s="1">
        <v>0.995671510696411</v>
      </c>
      <c r="D906" s="4">
        <f t="shared" si="1"/>
        <v>99.56715107</v>
      </c>
    </row>
    <row r="907">
      <c r="A907" s="2" t="s">
        <v>3027</v>
      </c>
      <c r="B907" s="1" t="s">
        <v>6</v>
      </c>
      <c r="C907" s="1">
        <v>0.953015446662902</v>
      </c>
      <c r="D907" s="4">
        <f t="shared" si="1"/>
        <v>95.30154467</v>
      </c>
    </row>
    <row r="908">
      <c r="A908" s="2" t="s">
        <v>3029</v>
      </c>
      <c r="B908" s="1" t="s">
        <v>6</v>
      </c>
      <c r="C908" s="1">
        <v>0.986751437187194</v>
      </c>
      <c r="D908" s="4">
        <f t="shared" si="1"/>
        <v>98.67514372</v>
      </c>
    </row>
    <row r="909">
      <c r="A909" s="2" t="s">
        <v>3031</v>
      </c>
      <c r="B909" s="1" t="s">
        <v>6</v>
      </c>
      <c r="C909" s="1">
        <v>0.993700504302978</v>
      </c>
      <c r="D909" s="4">
        <f t="shared" si="1"/>
        <v>99.37005043</v>
      </c>
    </row>
    <row r="910">
      <c r="A910" s="2" t="s">
        <v>3033</v>
      </c>
      <c r="B910" s="1" t="s">
        <v>6</v>
      </c>
      <c r="C910" s="1">
        <v>0.983036577701568</v>
      </c>
      <c r="D910" s="4">
        <f t="shared" si="1"/>
        <v>98.30365777</v>
      </c>
    </row>
    <row r="911">
      <c r="A911" s="2" t="s">
        <v>3035</v>
      </c>
      <c r="B911" s="1" t="s">
        <v>6</v>
      </c>
      <c r="C911" s="1">
        <v>0.989651322364807</v>
      </c>
      <c r="D911" s="4">
        <f t="shared" si="1"/>
        <v>98.96513224</v>
      </c>
    </row>
    <row r="912">
      <c r="A912" s="2" t="s">
        <v>3037</v>
      </c>
      <c r="B912" s="1" t="s">
        <v>6</v>
      </c>
      <c r="C912" s="1">
        <v>0.995912373065948</v>
      </c>
      <c r="D912" s="4">
        <f t="shared" si="1"/>
        <v>99.59123731</v>
      </c>
    </row>
    <row r="913">
      <c r="A913" s="2" t="s">
        <v>3039</v>
      </c>
      <c r="B913" s="1" t="s">
        <v>6</v>
      </c>
      <c r="C913" s="1">
        <v>0.995171725749969</v>
      </c>
      <c r="D913" s="4">
        <f t="shared" si="1"/>
        <v>99.51717257</v>
      </c>
    </row>
    <row r="914">
      <c r="A914" s="2" t="s">
        <v>3041</v>
      </c>
      <c r="B914" s="1" t="s">
        <v>6</v>
      </c>
      <c r="C914" s="1">
        <v>0.998119413852691</v>
      </c>
      <c r="D914" s="4">
        <f t="shared" si="1"/>
        <v>99.81194139</v>
      </c>
    </row>
    <row r="915">
      <c r="A915" s="2" t="s">
        <v>3044</v>
      </c>
      <c r="B915" s="1" t="s">
        <v>6</v>
      </c>
      <c r="C915" s="1">
        <v>0.795030355453491</v>
      </c>
      <c r="D915" s="4">
        <f t="shared" si="1"/>
        <v>79.50303555</v>
      </c>
    </row>
    <row r="916">
      <c r="A916" s="2" t="s">
        <v>3046</v>
      </c>
      <c r="B916" s="1" t="s">
        <v>6</v>
      </c>
      <c r="C916" s="1">
        <v>0.993189752101898</v>
      </c>
      <c r="D916" s="4">
        <f t="shared" si="1"/>
        <v>99.31897521</v>
      </c>
    </row>
    <row r="917">
      <c r="A917" s="2" t="s">
        <v>3048</v>
      </c>
      <c r="B917" s="1" t="s">
        <v>6</v>
      </c>
      <c r="C917" s="1">
        <v>0.965814411640167</v>
      </c>
      <c r="D917" s="4">
        <f t="shared" si="1"/>
        <v>96.58144116</v>
      </c>
    </row>
    <row r="918">
      <c r="A918" s="2" t="s">
        <v>3050</v>
      </c>
      <c r="B918" s="1" t="s">
        <v>6</v>
      </c>
      <c r="C918" s="1">
        <v>0.988879323005676</v>
      </c>
      <c r="D918" s="4">
        <f t="shared" si="1"/>
        <v>98.8879323</v>
      </c>
    </row>
    <row r="919">
      <c r="A919" s="2" t="s">
        <v>3052</v>
      </c>
      <c r="B919" s="1" t="s">
        <v>6</v>
      </c>
      <c r="C919" s="1">
        <v>0.543809413909912</v>
      </c>
      <c r="D919" s="4">
        <f t="shared" si="1"/>
        <v>54.38094139</v>
      </c>
    </row>
    <row r="920">
      <c r="A920" s="2" t="s">
        <v>3054</v>
      </c>
      <c r="B920" s="1" t="s">
        <v>6</v>
      </c>
      <c r="C920" s="1">
        <v>0.985281646251678</v>
      </c>
      <c r="D920" s="4">
        <f t="shared" si="1"/>
        <v>98.52816463</v>
      </c>
    </row>
    <row r="921">
      <c r="A921" s="2" t="s">
        <v>3056</v>
      </c>
      <c r="B921" s="1" t="s">
        <v>6</v>
      </c>
      <c r="C921" s="1">
        <v>0.988900899887085</v>
      </c>
      <c r="D921" s="4">
        <f t="shared" si="1"/>
        <v>98.89008999</v>
      </c>
    </row>
    <row r="922">
      <c r="A922" s="2" t="s">
        <v>3058</v>
      </c>
      <c r="B922" s="1" t="s">
        <v>6</v>
      </c>
      <c r="C922" s="1">
        <v>0.987804889678955</v>
      </c>
      <c r="D922" s="4">
        <f t="shared" si="1"/>
        <v>98.78048897</v>
      </c>
    </row>
    <row r="923">
      <c r="A923" s="2" t="s">
        <v>3060</v>
      </c>
      <c r="B923" s="1" t="s">
        <v>6</v>
      </c>
      <c r="C923" s="1">
        <v>0.974249422550201</v>
      </c>
      <c r="D923" s="4">
        <f t="shared" si="1"/>
        <v>97.42494226</v>
      </c>
    </row>
    <row r="924">
      <c r="A924" s="2" t="s">
        <v>3062</v>
      </c>
      <c r="B924" s="1" t="s">
        <v>6</v>
      </c>
      <c r="C924" s="1">
        <v>0.985225260257721</v>
      </c>
      <c r="D924" s="4">
        <f t="shared" si="1"/>
        <v>98.52252603</v>
      </c>
    </row>
    <row r="925">
      <c r="A925" s="2" t="s">
        <v>33</v>
      </c>
      <c r="B925" s="1" t="s">
        <v>6</v>
      </c>
      <c r="C925" s="1">
        <v>0.702400624752044</v>
      </c>
      <c r="D925" s="4">
        <f t="shared" si="1"/>
        <v>70.24006248</v>
      </c>
    </row>
    <row r="926">
      <c r="A926" s="2" t="s">
        <v>3065</v>
      </c>
      <c r="B926" s="1" t="s">
        <v>6</v>
      </c>
      <c r="C926" s="1">
        <v>0.996643185615539</v>
      </c>
      <c r="D926" s="4">
        <f t="shared" si="1"/>
        <v>99.66431856</v>
      </c>
    </row>
    <row r="927">
      <c r="A927" s="2" t="s">
        <v>3067</v>
      </c>
      <c r="B927" s="1" t="s">
        <v>6</v>
      </c>
      <c r="C927" s="1">
        <v>0.994671761989593</v>
      </c>
      <c r="D927" s="4">
        <f t="shared" si="1"/>
        <v>99.4671762</v>
      </c>
    </row>
    <row r="928">
      <c r="A928" s="2" t="s">
        <v>3069</v>
      </c>
      <c r="B928" s="1" t="s">
        <v>6</v>
      </c>
      <c r="C928" s="1">
        <v>0.509241640567779</v>
      </c>
      <c r="D928" s="4">
        <f t="shared" si="1"/>
        <v>50.92416406</v>
      </c>
    </row>
    <row r="929">
      <c r="A929" s="2" t="s">
        <v>3071</v>
      </c>
      <c r="B929" s="1" t="s">
        <v>6</v>
      </c>
      <c r="C929" s="1">
        <v>0.993538558483123</v>
      </c>
      <c r="D929" s="4">
        <f t="shared" si="1"/>
        <v>99.35385585</v>
      </c>
    </row>
    <row r="930">
      <c r="A930" s="2" t="s">
        <v>3073</v>
      </c>
      <c r="B930" s="1" t="s">
        <v>6</v>
      </c>
      <c r="C930" s="1">
        <v>0.995509505271911</v>
      </c>
      <c r="D930" s="4">
        <f t="shared" si="1"/>
        <v>99.55095053</v>
      </c>
    </row>
    <row r="931">
      <c r="A931" s="2" t="s">
        <v>3075</v>
      </c>
      <c r="B931" s="1" t="s">
        <v>6</v>
      </c>
      <c r="C931" s="1">
        <v>0.998326361179351</v>
      </c>
      <c r="D931" s="4">
        <f t="shared" si="1"/>
        <v>99.83263612</v>
      </c>
    </row>
    <row r="932">
      <c r="A932" s="2" t="s">
        <v>3077</v>
      </c>
      <c r="B932" s="1" t="s">
        <v>6</v>
      </c>
      <c r="C932" s="1">
        <v>0.967182636260986</v>
      </c>
      <c r="D932" s="4">
        <f t="shared" si="1"/>
        <v>96.71826363</v>
      </c>
    </row>
    <row r="933">
      <c r="A933" s="2" t="s">
        <v>3079</v>
      </c>
      <c r="B933" s="1" t="s">
        <v>6</v>
      </c>
      <c r="C933" s="1">
        <v>0.992745339870452</v>
      </c>
      <c r="D933" s="4">
        <f t="shared" si="1"/>
        <v>99.27453399</v>
      </c>
    </row>
    <row r="934">
      <c r="A934" s="2" t="s">
        <v>3081</v>
      </c>
      <c r="B934" s="1" t="s">
        <v>6</v>
      </c>
      <c r="C934" s="1">
        <v>0.995082020759582</v>
      </c>
      <c r="D934" s="4">
        <f t="shared" si="1"/>
        <v>99.50820208</v>
      </c>
    </row>
    <row r="935">
      <c r="A935" s="2" t="s">
        <v>3085</v>
      </c>
      <c r="B935" s="1" t="s">
        <v>6</v>
      </c>
      <c r="C935" s="1">
        <v>0.995400726795196</v>
      </c>
      <c r="D935" s="4">
        <f t="shared" si="1"/>
        <v>99.54007268</v>
      </c>
    </row>
    <row r="936">
      <c r="A936" s="2" t="s">
        <v>3087</v>
      </c>
      <c r="B936" s="1" t="s">
        <v>6</v>
      </c>
      <c r="C936" s="1">
        <v>0.995647728443145</v>
      </c>
      <c r="D936" s="4">
        <f t="shared" si="1"/>
        <v>99.56477284</v>
      </c>
    </row>
    <row r="937">
      <c r="A937" s="2" t="s">
        <v>3093</v>
      </c>
      <c r="B937" s="1" t="s">
        <v>6</v>
      </c>
      <c r="C937" s="1">
        <v>0.997511029243469</v>
      </c>
      <c r="D937" s="4">
        <f t="shared" si="1"/>
        <v>99.75110292</v>
      </c>
    </row>
    <row r="938">
      <c r="A938" s="2" t="s">
        <v>912</v>
      </c>
      <c r="B938" s="1" t="s">
        <v>6</v>
      </c>
      <c r="C938" s="1">
        <v>0.936873733997345</v>
      </c>
      <c r="D938" s="4">
        <f t="shared" si="1"/>
        <v>93.6873734</v>
      </c>
    </row>
    <row r="939">
      <c r="A939" s="2" t="s">
        <v>3100</v>
      </c>
      <c r="B939" s="1" t="s">
        <v>6</v>
      </c>
      <c r="C939" s="1">
        <v>0.932618737220764</v>
      </c>
      <c r="D939" s="4">
        <f t="shared" si="1"/>
        <v>93.26187372</v>
      </c>
    </row>
    <row r="940">
      <c r="A940" s="2" t="s">
        <v>3102</v>
      </c>
      <c r="B940" s="1" t="s">
        <v>6</v>
      </c>
      <c r="C940" s="1">
        <v>0.987280428409576</v>
      </c>
      <c r="D940" s="4">
        <f t="shared" si="1"/>
        <v>98.72804284</v>
      </c>
    </row>
    <row r="941">
      <c r="A941" s="2" t="s">
        <v>3104</v>
      </c>
      <c r="B941" s="1" t="s">
        <v>6</v>
      </c>
      <c r="C941" s="1">
        <v>0.967123627662658</v>
      </c>
      <c r="D941" s="4">
        <f t="shared" si="1"/>
        <v>96.71236277</v>
      </c>
    </row>
    <row r="942">
      <c r="A942" s="2" t="s">
        <v>3106</v>
      </c>
      <c r="B942" s="1" t="s">
        <v>6</v>
      </c>
      <c r="C942" s="1">
        <v>0.972500443458557</v>
      </c>
      <c r="D942" s="4">
        <f t="shared" si="1"/>
        <v>97.25004435</v>
      </c>
    </row>
    <row r="943">
      <c r="A943" s="2" t="s">
        <v>3108</v>
      </c>
      <c r="B943" s="1" t="s">
        <v>6</v>
      </c>
      <c r="C943" s="1">
        <v>0.985185265541076</v>
      </c>
      <c r="D943" s="4">
        <f t="shared" si="1"/>
        <v>98.51852655</v>
      </c>
    </row>
    <row r="944">
      <c r="A944" s="2" t="s">
        <v>3110</v>
      </c>
      <c r="B944" s="1" t="s">
        <v>6</v>
      </c>
      <c r="C944" s="1">
        <v>0.975687623023986</v>
      </c>
      <c r="D944" s="4">
        <f t="shared" si="1"/>
        <v>97.5687623</v>
      </c>
    </row>
    <row r="945">
      <c r="A945" s="2" t="s">
        <v>3112</v>
      </c>
      <c r="B945" s="1" t="s">
        <v>6</v>
      </c>
      <c r="C945" s="1">
        <v>0.981232285499572</v>
      </c>
      <c r="D945" s="4">
        <f t="shared" si="1"/>
        <v>98.12322855</v>
      </c>
    </row>
    <row r="946">
      <c r="A946" s="2" t="s">
        <v>3114</v>
      </c>
      <c r="B946" s="1" t="s">
        <v>6</v>
      </c>
      <c r="C946" s="1">
        <v>0.99718552827835</v>
      </c>
      <c r="D946" s="4">
        <f t="shared" si="1"/>
        <v>99.71855283</v>
      </c>
    </row>
    <row r="947">
      <c r="A947" s="2" t="s">
        <v>3116</v>
      </c>
      <c r="B947" s="1" t="s">
        <v>6</v>
      </c>
      <c r="C947" s="1">
        <v>0.995998859405517</v>
      </c>
      <c r="D947" s="4">
        <f t="shared" si="1"/>
        <v>99.59988594</v>
      </c>
    </row>
    <row r="948">
      <c r="A948" s="2" t="s">
        <v>3120</v>
      </c>
      <c r="B948" s="1" t="s">
        <v>6</v>
      </c>
      <c r="C948" s="1">
        <v>0.893414974212646</v>
      </c>
      <c r="D948" s="4">
        <f t="shared" si="1"/>
        <v>89.34149742</v>
      </c>
    </row>
    <row r="949">
      <c r="A949" s="2" t="s">
        <v>3124</v>
      </c>
      <c r="B949" s="1" t="s">
        <v>6</v>
      </c>
      <c r="C949" s="1">
        <v>0.988986253738403</v>
      </c>
      <c r="D949" s="4">
        <f t="shared" si="1"/>
        <v>98.89862537</v>
      </c>
    </row>
    <row r="950">
      <c r="A950" s="2" t="s">
        <v>3126</v>
      </c>
      <c r="B950" s="1" t="s">
        <v>6</v>
      </c>
      <c r="C950" s="1">
        <v>0.876019179821014</v>
      </c>
      <c r="D950" s="4">
        <f t="shared" si="1"/>
        <v>87.60191798</v>
      </c>
    </row>
    <row r="951">
      <c r="A951" s="2" t="s">
        <v>3128</v>
      </c>
      <c r="B951" s="1" t="s">
        <v>6</v>
      </c>
      <c r="C951" s="1">
        <v>0.989105641841888</v>
      </c>
      <c r="D951" s="4">
        <f t="shared" si="1"/>
        <v>98.91056418</v>
      </c>
    </row>
    <row r="952">
      <c r="A952" s="2" t="s">
        <v>3130</v>
      </c>
      <c r="B952" s="1" t="s">
        <v>6</v>
      </c>
      <c r="C952" s="1">
        <v>0.99405837059021</v>
      </c>
      <c r="D952" s="4">
        <f t="shared" si="1"/>
        <v>99.40583706</v>
      </c>
    </row>
    <row r="953">
      <c r="A953" s="2" t="s">
        <v>3134</v>
      </c>
      <c r="B953" s="1" t="s">
        <v>6</v>
      </c>
      <c r="C953" s="1">
        <v>0.934435427188873</v>
      </c>
      <c r="D953" s="4">
        <f t="shared" si="1"/>
        <v>93.44354272</v>
      </c>
    </row>
    <row r="954">
      <c r="A954" s="2" t="s">
        <v>3136</v>
      </c>
      <c r="B954" s="1" t="s">
        <v>6</v>
      </c>
      <c r="C954" s="1">
        <v>0.997534155845642</v>
      </c>
      <c r="D954" s="4">
        <f t="shared" si="1"/>
        <v>99.75341558</v>
      </c>
    </row>
    <row r="955">
      <c r="A955" s="2" t="s">
        <v>3138</v>
      </c>
      <c r="B955" s="1" t="s">
        <v>6</v>
      </c>
      <c r="C955" s="1">
        <v>0.996993064880371</v>
      </c>
      <c r="D955" s="4">
        <f t="shared" si="1"/>
        <v>99.69930649</v>
      </c>
    </row>
    <row r="956">
      <c r="A956" s="2" t="s">
        <v>3140</v>
      </c>
      <c r="B956" s="1" t="s">
        <v>6</v>
      </c>
      <c r="C956" s="1">
        <v>0.99189269542694</v>
      </c>
      <c r="D956" s="4">
        <f t="shared" si="1"/>
        <v>99.18926954</v>
      </c>
    </row>
    <row r="957">
      <c r="A957" s="2" t="s">
        <v>3142</v>
      </c>
      <c r="B957" s="1" t="s">
        <v>6</v>
      </c>
      <c r="C957" s="1">
        <v>0.561862587928772</v>
      </c>
      <c r="D957" s="4">
        <f t="shared" si="1"/>
        <v>56.18625879</v>
      </c>
    </row>
    <row r="958">
      <c r="A958" s="2" t="s">
        <v>3144</v>
      </c>
      <c r="B958" s="1" t="s">
        <v>6</v>
      </c>
      <c r="C958" s="1">
        <v>0.990010201930999</v>
      </c>
      <c r="D958" s="4">
        <f t="shared" si="1"/>
        <v>99.00102019</v>
      </c>
    </row>
    <row r="959">
      <c r="A959" s="2" t="s">
        <v>3146</v>
      </c>
      <c r="B959" s="1" t="s">
        <v>6</v>
      </c>
      <c r="C959" s="1">
        <v>0.996967732906341</v>
      </c>
      <c r="D959" s="4">
        <f t="shared" si="1"/>
        <v>99.69677329</v>
      </c>
    </row>
    <row r="960">
      <c r="A960" s="2" t="s">
        <v>3148</v>
      </c>
      <c r="B960" s="1" t="s">
        <v>6</v>
      </c>
      <c r="C960" s="1">
        <v>0.974628508090972</v>
      </c>
      <c r="D960" s="4">
        <f t="shared" si="1"/>
        <v>97.46285081</v>
      </c>
    </row>
    <row r="961">
      <c r="A961" s="2" t="s">
        <v>3150</v>
      </c>
      <c r="B961" s="1" t="s">
        <v>6</v>
      </c>
      <c r="C961" s="1">
        <v>0.989756286144256</v>
      </c>
      <c r="D961" s="4">
        <f t="shared" si="1"/>
        <v>98.97562861</v>
      </c>
    </row>
    <row r="962">
      <c r="A962" s="2" t="s">
        <v>3152</v>
      </c>
      <c r="B962" s="1" t="s">
        <v>6</v>
      </c>
      <c r="C962" s="1">
        <v>0.994541585445404</v>
      </c>
      <c r="D962" s="4">
        <f t="shared" si="1"/>
        <v>99.45415854</v>
      </c>
    </row>
    <row r="963">
      <c r="A963" s="2" t="s">
        <v>912</v>
      </c>
      <c r="B963" s="1" t="s">
        <v>6</v>
      </c>
      <c r="C963" s="1">
        <v>0.936873733997345</v>
      </c>
      <c r="D963" s="4">
        <f t="shared" si="1"/>
        <v>93.6873734</v>
      </c>
    </row>
    <row r="964">
      <c r="A964" s="2" t="s">
        <v>3155</v>
      </c>
      <c r="B964" s="1" t="s">
        <v>6</v>
      </c>
      <c r="C964" s="1">
        <v>0.982478439807891</v>
      </c>
      <c r="D964" s="4">
        <f t="shared" si="1"/>
        <v>98.24784398</v>
      </c>
    </row>
    <row r="965">
      <c r="A965" s="2" t="s">
        <v>3157</v>
      </c>
      <c r="B965" s="1" t="s">
        <v>6</v>
      </c>
      <c r="C965" s="1">
        <v>0.726248323917388</v>
      </c>
      <c r="D965" s="4">
        <f t="shared" si="1"/>
        <v>72.62483239</v>
      </c>
    </row>
    <row r="966">
      <c r="A966" s="2" t="s">
        <v>3159</v>
      </c>
      <c r="B966" s="1" t="s">
        <v>6</v>
      </c>
      <c r="C966" s="1">
        <v>0.986334145069122</v>
      </c>
      <c r="D966" s="4">
        <f t="shared" si="1"/>
        <v>98.63341451</v>
      </c>
    </row>
    <row r="967">
      <c r="A967" s="2" t="s">
        <v>3161</v>
      </c>
      <c r="B967" s="1" t="s">
        <v>6</v>
      </c>
      <c r="C967" s="1">
        <v>0.995042204856872</v>
      </c>
      <c r="D967" s="4">
        <f t="shared" si="1"/>
        <v>99.50422049</v>
      </c>
    </row>
    <row r="968">
      <c r="A968" s="2" t="s">
        <v>3163</v>
      </c>
      <c r="B968" s="1" t="s">
        <v>6</v>
      </c>
      <c r="C968" s="1">
        <v>0.99813038110733</v>
      </c>
      <c r="D968" s="4">
        <f t="shared" si="1"/>
        <v>99.81303811</v>
      </c>
    </row>
    <row r="969">
      <c r="A969" s="2" t="s">
        <v>3165</v>
      </c>
      <c r="B969" s="1" t="s">
        <v>6</v>
      </c>
      <c r="C969" s="1">
        <v>0.988170266151428</v>
      </c>
      <c r="D969" s="4">
        <f t="shared" si="1"/>
        <v>98.81702662</v>
      </c>
    </row>
    <row r="970">
      <c r="A970" s="2" t="s">
        <v>3167</v>
      </c>
      <c r="B970" s="1" t="s">
        <v>6</v>
      </c>
      <c r="C970" s="1">
        <v>0.97425889968872</v>
      </c>
      <c r="D970" s="4">
        <f t="shared" si="1"/>
        <v>97.42588997</v>
      </c>
    </row>
    <row r="971">
      <c r="A971" s="2" t="s">
        <v>3169</v>
      </c>
      <c r="B971" s="1" t="s">
        <v>6</v>
      </c>
      <c r="C971" s="1">
        <v>0.994812726974487</v>
      </c>
      <c r="D971" s="4">
        <f t="shared" si="1"/>
        <v>99.4812727</v>
      </c>
    </row>
    <row r="972">
      <c r="A972" s="2" t="s">
        <v>3171</v>
      </c>
      <c r="B972" s="1" t="s">
        <v>6</v>
      </c>
      <c r="C972" s="1">
        <v>0.994279026985168</v>
      </c>
      <c r="D972" s="4">
        <f t="shared" si="1"/>
        <v>99.4279027</v>
      </c>
    </row>
    <row r="973">
      <c r="A973" s="2" t="s">
        <v>3173</v>
      </c>
      <c r="B973" s="1" t="s">
        <v>6</v>
      </c>
      <c r="C973" s="1">
        <v>0.996841669082641</v>
      </c>
      <c r="D973" s="4">
        <f t="shared" si="1"/>
        <v>99.68416691</v>
      </c>
    </row>
    <row r="974">
      <c r="A974" s="2" t="s">
        <v>3175</v>
      </c>
      <c r="B974" s="1" t="s">
        <v>6</v>
      </c>
      <c r="C974" s="1">
        <v>0.948739945888519</v>
      </c>
      <c r="D974" s="4">
        <f t="shared" si="1"/>
        <v>94.87399459</v>
      </c>
    </row>
    <row r="975">
      <c r="A975" s="2" t="s">
        <v>3177</v>
      </c>
      <c r="B975" s="1" t="s">
        <v>6</v>
      </c>
      <c r="C975" s="1">
        <v>0.984558045864105</v>
      </c>
      <c r="D975" s="4">
        <f t="shared" si="1"/>
        <v>98.45580459</v>
      </c>
    </row>
    <row r="976">
      <c r="A976" s="2" t="s">
        <v>3179</v>
      </c>
      <c r="B976" s="1" t="s">
        <v>6</v>
      </c>
      <c r="C976" s="1">
        <v>0.993713080883026</v>
      </c>
      <c r="D976" s="4">
        <f t="shared" si="1"/>
        <v>99.37130809</v>
      </c>
    </row>
    <row r="977">
      <c r="A977" s="2" t="s">
        <v>3183</v>
      </c>
      <c r="B977" s="1" t="s">
        <v>6</v>
      </c>
      <c r="C977" s="1">
        <v>0.99479466676712</v>
      </c>
      <c r="D977" s="4">
        <f t="shared" si="1"/>
        <v>99.47946668</v>
      </c>
    </row>
    <row r="978">
      <c r="A978" s="2" t="s">
        <v>3185</v>
      </c>
      <c r="B978" s="1" t="s">
        <v>6</v>
      </c>
      <c r="C978" s="1">
        <v>0.955427229404449</v>
      </c>
      <c r="D978" s="4">
        <f t="shared" si="1"/>
        <v>95.54272294</v>
      </c>
    </row>
    <row r="979">
      <c r="A979" s="2" t="s">
        <v>3187</v>
      </c>
      <c r="B979" s="1" t="s">
        <v>6</v>
      </c>
      <c r="C979" s="1">
        <v>0.840395390987396</v>
      </c>
      <c r="D979" s="4">
        <f t="shared" si="1"/>
        <v>84.0395391</v>
      </c>
    </row>
    <row r="980">
      <c r="A980" s="2" t="s">
        <v>3189</v>
      </c>
      <c r="B980" s="1" t="s">
        <v>6</v>
      </c>
      <c r="C980" s="1">
        <v>0.990398526191711</v>
      </c>
      <c r="D980" s="4">
        <f t="shared" si="1"/>
        <v>99.03985262</v>
      </c>
    </row>
    <row r="981">
      <c r="A981" s="2" t="s">
        <v>3191</v>
      </c>
      <c r="B981" s="1" t="s">
        <v>6</v>
      </c>
      <c r="C981" s="1">
        <v>0.935272395610809</v>
      </c>
      <c r="D981" s="4">
        <f t="shared" si="1"/>
        <v>93.52723956</v>
      </c>
    </row>
    <row r="982">
      <c r="A982" s="2" t="s">
        <v>3199</v>
      </c>
      <c r="B982" s="1" t="s">
        <v>6</v>
      </c>
      <c r="C982" s="1">
        <v>0.997028648853302</v>
      </c>
      <c r="D982" s="4">
        <f t="shared" si="1"/>
        <v>99.70286489</v>
      </c>
    </row>
    <row r="983">
      <c r="A983" s="2" t="s">
        <v>3201</v>
      </c>
      <c r="B983" s="1" t="s">
        <v>6</v>
      </c>
      <c r="C983" s="1">
        <v>0.997376441955566</v>
      </c>
      <c r="D983" s="4">
        <f t="shared" si="1"/>
        <v>99.7376442</v>
      </c>
    </row>
    <row r="984">
      <c r="A984" s="2" t="s">
        <v>3203</v>
      </c>
      <c r="B984" s="1" t="s">
        <v>6</v>
      </c>
      <c r="C984" s="1">
        <v>0.997694551944732</v>
      </c>
      <c r="D984" s="4">
        <f t="shared" si="1"/>
        <v>99.76945519</v>
      </c>
    </row>
    <row r="985">
      <c r="A985" s="2" t="s">
        <v>3205</v>
      </c>
      <c r="B985" s="1" t="s">
        <v>6</v>
      </c>
      <c r="C985" s="1">
        <v>0.987098753452301</v>
      </c>
      <c r="D985" s="4">
        <f t="shared" si="1"/>
        <v>98.70987535</v>
      </c>
    </row>
    <row r="986">
      <c r="A986" s="2" t="s">
        <v>3207</v>
      </c>
      <c r="B986" s="1" t="s">
        <v>6</v>
      </c>
      <c r="C986" s="1">
        <v>0.976593971252441</v>
      </c>
      <c r="D986" s="4">
        <f t="shared" si="1"/>
        <v>97.65939713</v>
      </c>
    </row>
    <row r="987">
      <c r="A987" s="2" t="s">
        <v>3211</v>
      </c>
      <c r="B987" s="1" t="s">
        <v>6</v>
      </c>
      <c r="C987" s="1">
        <v>0.992745220661163</v>
      </c>
      <c r="D987" s="4">
        <f t="shared" si="1"/>
        <v>99.27452207</v>
      </c>
    </row>
    <row r="988">
      <c r="A988" s="2" t="s">
        <v>3213</v>
      </c>
      <c r="B988" s="1" t="s">
        <v>6</v>
      </c>
      <c r="C988" s="1">
        <v>0.997388541698455</v>
      </c>
      <c r="D988" s="4">
        <f t="shared" si="1"/>
        <v>99.73885417</v>
      </c>
    </row>
    <row r="989">
      <c r="A989" s="2" t="s">
        <v>3217</v>
      </c>
      <c r="B989" s="1" t="s">
        <v>6</v>
      </c>
      <c r="C989" s="1">
        <v>0.99860006570816</v>
      </c>
      <c r="D989" s="4">
        <f t="shared" si="1"/>
        <v>99.86000657</v>
      </c>
    </row>
    <row r="990">
      <c r="A990" s="2" t="s">
        <v>3219</v>
      </c>
      <c r="B990" s="1" t="s">
        <v>6</v>
      </c>
      <c r="C990" s="1">
        <v>0.994309067726135</v>
      </c>
      <c r="D990" s="4">
        <f t="shared" si="1"/>
        <v>99.43090677</v>
      </c>
    </row>
    <row r="991">
      <c r="A991" s="2" t="s">
        <v>912</v>
      </c>
      <c r="B991" s="1" t="s">
        <v>6</v>
      </c>
      <c r="C991" s="1">
        <v>0.936873733997345</v>
      </c>
      <c r="D991" s="4">
        <f t="shared" si="1"/>
        <v>93.6873734</v>
      </c>
    </row>
    <row r="992">
      <c r="A992" s="2" t="s">
        <v>3224</v>
      </c>
      <c r="B992" s="1" t="s">
        <v>6</v>
      </c>
      <c r="C992" s="1">
        <v>0.995834946632385</v>
      </c>
      <c r="D992" s="4">
        <f t="shared" si="1"/>
        <v>99.58349466</v>
      </c>
    </row>
    <row r="993">
      <c r="A993" s="2" t="s">
        <v>3226</v>
      </c>
      <c r="B993" s="1" t="s">
        <v>6</v>
      </c>
      <c r="C993" s="1">
        <v>0.998203039169311</v>
      </c>
      <c r="D993" s="4">
        <f t="shared" si="1"/>
        <v>99.82030392</v>
      </c>
    </row>
    <row r="994">
      <c r="A994" s="2" t="s">
        <v>3234</v>
      </c>
      <c r="B994" s="1" t="s">
        <v>6</v>
      </c>
      <c r="C994" s="1">
        <v>0.987785577774047</v>
      </c>
      <c r="D994" s="4">
        <f t="shared" si="1"/>
        <v>98.77855778</v>
      </c>
    </row>
    <row r="995">
      <c r="A995" s="2" t="s">
        <v>3236</v>
      </c>
      <c r="B995" s="1" t="s">
        <v>6</v>
      </c>
      <c r="C995" s="1">
        <v>0.974624097347259</v>
      </c>
      <c r="D995" s="4">
        <f t="shared" si="1"/>
        <v>97.46240973</v>
      </c>
    </row>
    <row r="996">
      <c r="A996" s="2" t="s">
        <v>3242</v>
      </c>
      <c r="B996" s="1" t="s">
        <v>6</v>
      </c>
      <c r="C996" s="1">
        <v>0.98421311378479</v>
      </c>
      <c r="D996" s="4">
        <f t="shared" si="1"/>
        <v>98.42131138</v>
      </c>
    </row>
    <row r="997">
      <c r="A997" s="2" t="s">
        <v>3244</v>
      </c>
      <c r="B997" s="1" t="s">
        <v>6</v>
      </c>
      <c r="C997" s="1">
        <v>0.99846076965332</v>
      </c>
      <c r="D997" s="4">
        <f t="shared" si="1"/>
        <v>99.84607697</v>
      </c>
    </row>
    <row r="998">
      <c r="A998" s="2" t="s">
        <v>3251</v>
      </c>
      <c r="B998" s="1" t="s">
        <v>6</v>
      </c>
      <c r="C998" s="1">
        <v>0.833275079727172</v>
      </c>
      <c r="D998" s="4">
        <f t="shared" si="1"/>
        <v>83.32750797</v>
      </c>
    </row>
    <row r="999">
      <c r="A999" s="2" t="s">
        <v>3253</v>
      </c>
      <c r="B999" s="1" t="s">
        <v>6</v>
      </c>
      <c r="C999" s="1">
        <v>0.992953598499298</v>
      </c>
      <c r="D999" s="4">
        <f t="shared" si="1"/>
        <v>99.29535985</v>
      </c>
    </row>
    <row r="1000">
      <c r="A1000" s="2" t="s">
        <v>3257</v>
      </c>
      <c r="B1000" s="1" t="s">
        <v>6</v>
      </c>
      <c r="C1000" s="1">
        <v>0.996803164482116</v>
      </c>
      <c r="D1000" s="4">
        <f t="shared" si="1"/>
        <v>99.68031645</v>
      </c>
    </row>
    <row r="1001">
      <c r="A1001" s="2" t="s">
        <v>3259</v>
      </c>
      <c r="B1001" s="1" t="s">
        <v>6</v>
      </c>
      <c r="C1001" s="1">
        <v>0.529991030693054</v>
      </c>
      <c r="D1001" s="4">
        <f t="shared" si="1"/>
        <v>52.99910307</v>
      </c>
    </row>
    <row r="1002">
      <c r="A1002" s="2" t="s">
        <v>3261</v>
      </c>
      <c r="B1002" s="1" t="s">
        <v>6</v>
      </c>
      <c r="C1002" s="1">
        <v>0.975958347320556</v>
      </c>
      <c r="D1002" s="4">
        <f t="shared" si="1"/>
        <v>97.59583473</v>
      </c>
    </row>
    <row r="1003">
      <c r="A1003" s="2" t="s">
        <v>3263</v>
      </c>
      <c r="B1003" s="1" t="s">
        <v>6</v>
      </c>
      <c r="C1003" s="1">
        <v>0.92144501209259</v>
      </c>
      <c r="D1003" s="4">
        <f t="shared" si="1"/>
        <v>92.14450121</v>
      </c>
    </row>
    <row r="1004">
      <c r="A1004" s="2" t="s">
        <v>3267</v>
      </c>
      <c r="B1004" s="1" t="s">
        <v>6</v>
      </c>
      <c r="C1004" s="1">
        <v>0.993353247642517</v>
      </c>
      <c r="D1004" s="4">
        <f t="shared" si="1"/>
        <v>99.33532476</v>
      </c>
    </row>
    <row r="1005">
      <c r="A1005" s="2" t="s">
        <v>3269</v>
      </c>
      <c r="B1005" s="1" t="s">
        <v>6</v>
      </c>
      <c r="C1005" s="1">
        <v>0.991601288318634</v>
      </c>
      <c r="D1005" s="4">
        <f t="shared" si="1"/>
        <v>99.16012883</v>
      </c>
    </row>
    <row r="1006">
      <c r="A1006" s="2" t="s">
        <v>1124</v>
      </c>
      <c r="B1006" s="1" t="s">
        <v>6</v>
      </c>
      <c r="C1006" s="1">
        <v>0.998011708259582</v>
      </c>
      <c r="D1006" s="4">
        <f t="shared" si="1"/>
        <v>99.80117083</v>
      </c>
    </row>
    <row r="1007">
      <c r="A1007" s="2" t="s">
        <v>3272</v>
      </c>
      <c r="B1007" s="1" t="s">
        <v>6</v>
      </c>
      <c r="C1007" s="1">
        <v>0.639836490154266</v>
      </c>
      <c r="D1007" s="4">
        <f t="shared" si="1"/>
        <v>63.98364902</v>
      </c>
    </row>
    <row r="1008">
      <c r="A1008" s="2" t="s">
        <v>3274</v>
      </c>
      <c r="B1008" s="1" t="s">
        <v>6</v>
      </c>
      <c r="C1008" s="1">
        <v>0.997459709644317</v>
      </c>
      <c r="D1008" s="4">
        <f t="shared" si="1"/>
        <v>99.74597096</v>
      </c>
    </row>
    <row r="1009">
      <c r="A1009" s="2" t="s">
        <v>3276</v>
      </c>
      <c r="B1009" s="1" t="s">
        <v>6</v>
      </c>
      <c r="C1009" s="1">
        <v>0.990205585956573</v>
      </c>
      <c r="D1009" s="4">
        <f t="shared" si="1"/>
        <v>99.0205586</v>
      </c>
    </row>
    <row r="1010">
      <c r="A1010" s="2" t="s">
        <v>3278</v>
      </c>
      <c r="B1010" s="1" t="s">
        <v>6</v>
      </c>
      <c r="C1010" s="1">
        <v>0.983442366123199</v>
      </c>
      <c r="D1010" s="4">
        <f t="shared" si="1"/>
        <v>98.34423661</v>
      </c>
    </row>
    <row r="1011">
      <c r="A1011" s="2" t="s">
        <v>3280</v>
      </c>
      <c r="B1011" s="1" t="s">
        <v>6</v>
      </c>
      <c r="C1011" s="1">
        <v>0.994273841381073</v>
      </c>
      <c r="D1011" s="4">
        <f t="shared" si="1"/>
        <v>99.42738414</v>
      </c>
    </row>
    <row r="1012">
      <c r="A1012" s="2" t="s">
        <v>3282</v>
      </c>
      <c r="B1012" s="1" t="s">
        <v>6</v>
      </c>
      <c r="C1012" s="1">
        <v>0.996648371219635</v>
      </c>
      <c r="D1012" s="4">
        <f t="shared" si="1"/>
        <v>99.66483712</v>
      </c>
    </row>
    <row r="1013">
      <c r="A1013" s="2" t="s">
        <v>3284</v>
      </c>
      <c r="B1013" s="1" t="s">
        <v>6</v>
      </c>
      <c r="C1013" s="1">
        <v>0.998172521591186</v>
      </c>
      <c r="D1013" s="4">
        <f t="shared" si="1"/>
        <v>99.81725216</v>
      </c>
    </row>
    <row r="1014">
      <c r="A1014" s="2" t="s">
        <v>3286</v>
      </c>
      <c r="B1014" s="1" t="s">
        <v>6</v>
      </c>
      <c r="C1014" s="1">
        <v>0.986207485198974</v>
      </c>
      <c r="D1014" s="4">
        <f t="shared" si="1"/>
        <v>98.62074852</v>
      </c>
    </row>
    <row r="1015">
      <c r="A1015" s="2" t="s">
        <v>3290</v>
      </c>
      <c r="B1015" s="1" t="s">
        <v>6</v>
      </c>
      <c r="C1015" s="1">
        <v>0.996506750583648</v>
      </c>
      <c r="D1015" s="4">
        <f t="shared" si="1"/>
        <v>99.65067506</v>
      </c>
    </row>
    <row r="1016">
      <c r="A1016" s="2" t="s">
        <v>3292</v>
      </c>
      <c r="B1016" s="1" t="s">
        <v>6</v>
      </c>
      <c r="C1016" s="1">
        <v>0.993471264839172</v>
      </c>
      <c r="D1016" s="4">
        <f t="shared" si="1"/>
        <v>99.34712648</v>
      </c>
    </row>
    <row r="1017">
      <c r="A1017" s="2" t="s">
        <v>3294</v>
      </c>
      <c r="B1017" s="1" t="s">
        <v>6</v>
      </c>
      <c r="C1017" s="1">
        <v>0.959614336490631</v>
      </c>
      <c r="D1017" s="4">
        <f t="shared" si="1"/>
        <v>95.96143365</v>
      </c>
    </row>
    <row r="1018">
      <c r="A1018" s="2" t="s">
        <v>3300</v>
      </c>
      <c r="B1018" s="1" t="s">
        <v>6</v>
      </c>
      <c r="C1018" s="1">
        <v>0.991503596305847</v>
      </c>
      <c r="D1018" s="4">
        <f t="shared" si="1"/>
        <v>99.15035963</v>
      </c>
    </row>
    <row r="1019">
      <c r="A1019" s="2" t="s">
        <v>3302</v>
      </c>
      <c r="B1019" s="1" t="s">
        <v>6</v>
      </c>
      <c r="C1019" s="1">
        <v>0.994763195514679</v>
      </c>
      <c r="D1019" s="4">
        <f t="shared" si="1"/>
        <v>99.47631955</v>
      </c>
    </row>
    <row r="1020">
      <c r="A1020" s="2" t="s">
        <v>3304</v>
      </c>
      <c r="B1020" s="1" t="s">
        <v>6</v>
      </c>
      <c r="C1020" s="1">
        <v>0.828082859516143</v>
      </c>
      <c r="D1020" s="4">
        <f t="shared" si="1"/>
        <v>82.80828595</v>
      </c>
    </row>
    <row r="1021">
      <c r="A1021" s="2" t="s">
        <v>3306</v>
      </c>
      <c r="B1021" s="1" t="s">
        <v>6</v>
      </c>
      <c r="C1021" s="1">
        <v>0.990790724754333</v>
      </c>
      <c r="D1021" s="4">
        <f t="shared" si="1"/>
        <v>99.07907248</v>
      </c>
    </row>
    <row r="1022">
      <c r="A1022" s="2" t="s">
        <v>3308</v>
      </c>
      <c r="B1022" s="1" t="s">
        <v>6</v>
      </c>
      <c r="C1022" s="1">
        <v>0.996959924697876</v>
      </c>
      <c r="D1022" s="4">
        <f t="shared" si="1"/>
        <v>99.69599247</v>
      </c>
    </row>
    <row r="1023">
      <c r="A1023" s="2" t="s">
        <v>3310</v>
      </c>
      <c r="B1023" s="1" t="s">
        <v>6</v>
      </c>
      <c r="C1023" s="1">
        <v>0.996678233146667</v>
      </c>
      <c r="D1023" s="4">
        <f t="shared" si="1"/>
        <v>99.66782331</v>
      </c>
    </row>
    <row r="1024">
      <c r="A1024" s="2" t="s">
        <v>3312</v>
      </c>
      <c r="B1024" s="1" t="s">
        <v>6</v>
      </c>
      <c r="C1024" s="1">
        <v>0.984795272350311</v>
      </c>
      <c r="D1024" s="4">
        <f t="shared" si="1"/>
        <v>98.47952724</v>
      </c>
    </row>
    <row r="1025">
      <c r="A1025" s="2" t="s">
        <v>3314</v>
      </c>
      <c r="B1025" s="1" t="s">
        <v>6</v>
      </c>
      <c r="C1025" s="1">
        <v>0.988878488540649</v>
      </c>
      <c r="D1025" s="4">
        <f t="shared" si="1"/>
        <v>98.88784885</v>
      </c>
    </row>
    <row r="1026">
      <c r="A1026" s="2" t="s">
        <v>3316</v>
      </c>
      <c r="B1026" s="1" t="s">
        <v>6</v>
      </c>
      <c r="C1026" s="1">
        <v>0.995152592658996</v>
      </c>
      <c r="D1026" s="4">
        <f t="shared" si="1"/>
        <v>99.51525927</v>
      </c>
    </row>
    <row r="1027">
      <c r="A1027" s="2" t="s">
        <v>3318</v>
      </c>
      <c r="B1027" s="1" t="s">
        <v>6</v>
      </c>
      <c r="C1027" s="1">
        <v>0.998701333999633</v>
      </c>
      <c r="D1027" s="4">
        <f t="shared" si="1"/>
        <v>99.8701334</v>
      </c>
    </row>
    <row r="1028">
      <c r="A1028" s="2" t="s">
        <v>3320</v>
      </c>
      <c r="B1028" s="1" t="s">
        <v>6</v>
      </c>
      <c r="C1028" s="1">
        <v>0.990126013755798</v>
      </c>
      <c r="D1028" s="4">
        <f t="shared" si="1"/>
        <v>99.01260138</v>
      </c>
    </row>
    <row r="1029">
      <c r="A1029" s="2" t="s">
        <v>3324</v>
      </c>
      <c r="B1029" s="1" t="s">
        <v>6</v>
      </c>
      <c r="C1029" s="1">
        <v>0.968111395835876</v>
      </c>
      <c r="D1029" s="4">
        <f t="shared" si="1"/>
        <v>96.81113958</v>
      </c>
    </row>
    <row r="1030">
      <c r="A1030" s="2" t="s">
        <v>3326</v>
      </c>
      <c r="B1030" s="1" t="s">
        <v>6</v>
      </c>
      <c r="C1030" s="1">
        <v>0.624402046203613</v>
      </c>
      <c r="D1030" s="4">
        <f t="shared" si="1"/>
        <v>62.44020462</v>
      </c>
    </row>
    <row r="1031">
      <c r="A1031" s="2" t="s">
        <v>3333</v>
      </c>
      <c r="B1031" s="1" t="s">
        <v>6</v>
      </c>
      <c r="C1031" s="1">
        <v>0.972489535808563</v>
      </c>
      <c r="D1031" s="4">
        <f t="shared" si="1"/>
        <v>97.24895358</v>
      </c>
    </row>
    <row r="1032">
      <c r="A1032" s="2" t="s">
        <v>3335</v>
      </c>
      <c r="B1032" s="1" t="s">
        <v>6</v>
      </c>
      <c r="C1032" s="1">
        <v>0.698923647403717</v>
      </c>
      <c r="D1032" s="4">
        <f t="shared" si="1"/>
        <v>69.89236474</v>
      </c>
    </row>
    <row r="1033">
      <c r="A1033" s="2" t="s">
        <v>3339</v>
      </c>
      <c r="B1033" s="1" t="s">
        <v>6</v>
      </c>
      <c r="C1033" s="1">
        <v>0.991948723793029</v>
      </c>
      <c r="D1033" s="4">
        <f t="shared" si="1"/>
        <v>99.19487238</v>
      </c>
    </row>
    <row r="1034">
      <c r="A1034" s="2" t="s">
        <v>3343</v>
      </c>
      <c r="B1034" s="1" t="s">
        <v>6</v>
      </c>
      <c r="C1034" s="1">
        <v>0.919760942459106</v>
      </c>
      <c r="D1034" s="4">
        <f t="shared" si="1"/>
        <v>91.97609425</v>
      </c>
    </row>
    <row r="1035">
      <c r="A1035" s="2" t="s">
        <v>3345</v>
      </c>
      <c r="B1035" s="1" t="s">
        <v>6</v>
      </c>
      <c r="C1035" s="1">
        <v>0.996377646923065</v>
      </c>
      <c r="D1035" s="4">
        <f t="shared" si="1"/>
        <v>99.63776469</v>
      </c>
    </row>
    <row r="1036">
      <c r="A1036" s="2" t="s">
        <v>3347</v>
      </c>
      <c r="B1036" s="1" t="s">
        <v>6</v>
      </c>
      <c r="C1036" s="1">
        <v>0.998233675956726</v>
      </c>
      <c r="D1036" s="4">
        <f t="shared" si="1"/>
        <v>99.8233676</v>
      </c>
    </row>
    <row r="1037">
      <c r="A1037" s="2" t="s">
        <v>3351</v>
      </c>
      <c r="B1037" s="1" t="s">
        <v>6</v>
      </c>
      <c r="C1037" s="1">
        <v>0.597337305545806</v>
      </c>
      <c r="D1037" s="4">
        <f t="shared" si="1"/>
        <v>59.73373055</v>
      </c>
    </row>
    <row r="1038">
      <c r="A1038" s="2" t="s">
        <v>3353</v>
      </c>
      <c r="B1038" s="1" t="s">
        <v>6</v>
      </c>
      <c r="C1038" s="1">
        <v>0.96032577753067</v>
      </c>
      <c r="D1038" s="4">
        <f t="shared" si="1"/>
        <v>96.03257775</v>
      </c>
    </row>
    <row r="1039">
      <c r="A1039" s="2" t="s">
        <v>3355</v>
      </c>
      <c r="B1039" s="1" t="s">
        <v>6</v>
      </c>
      <c r="C1039" s="1">
        <v>0.988893449306488</v>
      </c>
      <c r="D1039" s="4">
        <f t="shared" si="1"/>
        <v>98.88934493</v>
      </c>
    </row>
    <row r="1040">
      <c r="A1040" s="2" t="s">
        <v>3363</v>
      </c>
      <c r="B1040" s="1" t="s">
        <v>6</v>
      </c>
      <c r="C1040" s="1">
        <v>0.958675026893615</v>
      </c>
      <c r="D1040" s="4">
        <f t="shared" si="1"/>
        <v>95.86750269</v>
      </c>
    </row>
    <row r="1041">
      <c r="A1041" s="2" t="s">
        <v>3365</v>
      </c>
      <c r="B1041" s="1" t="s">
        <v>6</v>
      </c>
      <c r="C1041" s="1">
        <v>0.991329431533813</v>
      </c>
      <c r="D1041" s="4">
        <f t="shared" si="1"/>
        <v>99.13294315</v>
      </c>
    </row>
    <row r="1042">
      <c r="A1042" s="2" t="s">
        <v>3367</v>
      </c>
      <c r="B1042" s="1" t="s">
        <v>6</v>
      </c>
      <c r="C1042" s="1">
        <v>0.969794034957885</v>
      </c>
      <c r="D1042" s="4">
        <f t="shared" si="1"/>
        <v>96.9794035</v>
      </c>
    </row>
    <row r="1043">
      <c r="A1043" s="2" t="s">
        <v>3377</v>
      </c>
      <c r="B1043" s="1" t="s">
        <v>6</v>
      </c>
      <c r="C1043" s="1">
        <v>0.989873886108398</v>
      </c>
      <c r="D1043" s="4">
        <f t="shared" si="1"/>
        <v>98.98738861</v>
      </c>
    </row>
    <row r="1044">
      <c r="A1044" s="2" t="s">
        <v>3379</v>
      </c>
      <c r="B1044" s="1" t="s">
        <v>6</v>
      </c>
      <c r="C1044" s="1">
        <v>0.979456603527069</v>
      </c>
      <c r="D1044" s="4">
        <f t="shared" si="1"/>
        <v>97.94566035</v>
      </c>
    </row>
    <row r="1045">
      <c r="A1045" s="2" t="s">
        <v>3381</v>
      </c>
      <c r="B1045" s="1" t="s">
        <v>6</v>
      </c>
      <c r="C1045" s="1">
        <v>0.93334937095642</v>
      </c>
      <c r="D1045" s="4">
        <f t="shared" si="1"/>
        <v>93.3349371</v>
      </c>
    </row>
    <row r="1046">
      <c r="A1046" s="2" t="s">
        <v>3383</v>
      </c>
      <c r="B1046" s="1" t="s">
        <v>6</v>
      </c>
      <c r="C1046" s="1">
        <v>0.997728765010833</v>
      </c>
      <c r="D1046" s="4">
        <f t="shared" si="1"/>
        <v>99.7728765</v>
      </c>
    </row>
    <row r="1047">
      <c r="A1047" s="2" t="s">
        <v>3385</v>
      </c>
      <c r="B1047" s="1" t="s">
        <v>6</v>
      </c>
      <c r="C1047" s="1">
        <v>0.95392495393753</v>
      </c>
      <c r="D1047" s="4">
        <f t="shared" si="1"/>
        <v>95.39249539</v>
      </c>
    </row>
    <row r="1048">
      <c r="A1048" s="2" t="s">
        <v>3387</v>
      </c>
      <c r="B1048" s="1" t="s">
        <v>6</v>
      </c>
      <c r="C1048" s="1">
        <v>0.995275020599365</v>
      </c>
      <c r="D1048" s="4">
        <f t="shared" si="1"/>
        <v>99.52750206</v>
      </c>
    </row>
    <row r="1049">
      <c r="A1049" s="2" t="s">
        <v>3389</v>
      </c>
      <c r="B1049" s="1" t="s">
        <v>6</v>
      </c>
      <c r="C1049" s="1">
        <v>0.994254410266876</v>
      </c>
      <c r="D1049" s="4">
        <f t="shared" si="1"/>
        <v>99.42544103</v>
      </c>
    </row>
    <row r="1050">
      <c r="A1050" s="2" t="s">
        <v>3391</v>
      </c>
      <c r="B1050" s="1" t="s">
        <v>6</v>
      </c>
      <c r="C1050" s="1">
        <v>0.964797019958496</v>
      </c>
      <c r="D1050" s="4">
        <f t="shared" si="1"/>
        <v>96.479702</v>
      </c>
    </row>
    <row r="1051">
      <c r="A1051" s="2" t="s">
        <v>3393</v>
      </c>
      <c r="B1051" s="1" t="s">
        <v>6</v>
      </c>
      <c r="C1051" s="1">
        <v>0.995398461818695</v>
      </c>
      <c r="D1051" s="4">
        <f t="shared" si="1"/>
        <v>99.53984618</v>
      </c>
    </row>
    <row r="1052">
      <c r="A1052" s="2" t="s">
        <v>3397</v>
      </c>
      <c r="B1052" s="1" t="s">
        <v>6</v>
      </c>
      <c r="C1052" s="1">
        <v>0.996988236904144</v>
      </c>
      <c r="D1052" s="4">
        <f t="shared" si="1"/>
        <v>99.69882369</v>
      </c>
    </row>
    <row r="1053">
      <c r="A1053" s="2" t="s">
        <v>3399</v>
      </c>
      <c r="B1053" s="1" t="s">
        <v>6</v>
      </c>
      <c r="C1053" s="1">
        <v>0.904263734817504</v>
      </c>
      <c r="D1053" s="4">
        <f t="shared" si="1"/>
        <v>90.42637348</v>
      </c>
    </row>
    <row r="1054">
      <c r="A1054" s="2" t="s">
        <v>3401</v>
      </c>
      <c r="B1054" s="1" t="s">
        <v>6</v>
      </c>
      <c r="C1054" s="1">
        <v>0.99760890007019</v>
      </c>
      <c r="D1054" s="4">
        <f t="shared" si="1"/>
        <v>99.76089001</v>
      </c>
    </row>
    <row r="1055">
      <c r="A1055" s="2" t="s">
        <v>3403</v>
      </c>
      <c r="B1055" s="1" t="s">
        <v>6</v>
      </c>
      <c r="C1055" s="1">
        <v>0.99099463224411</v>
      </c>
      <c r="D1055" s="4">
        <f t="shared" si="1"/>
        <v>99.09946322</v>
      </c>
    </row>
    <row r="1056">
      <c r="A1056" s="2" t="s">
        <v>3405</v>
      </c>
      <c r="B1056" s="1" t="s">
        <v>6</v>
      </c>
      <c r="C1056" s="1">
        <v>0.996233403682708</v>
      </c>
      <c r="D1056" s="4">
        <f t="shared" si="1"/>
        <v>99.62334037</v>
      </c>
    </row>
    <row r="1057">
      <c r="A1057" s="2" t="s">
        <v>3407</v>
      </c>
      <c r="B1057" s="1" t="s">
        <v>6</v>
      </c>
      <c r="C1057" s="1">
        <v>0.990164697170257</v>
      </c>
      <c r="D1057" s="4">
        <f t="shared" si="1"/>
        <v>99.01646972</v>
      </c>
    </row>
    <row r="1058">
      <c r="A1058" s="2" t="s">
        <v>3409</v>
      </c>
      <c r="B1058" s="1" t="s">
        <v>6</v>
      </c>
      <c r="C1058" s="1">
        <v>0.571786284446716</v>
      </c>
      <c r="D1058" s="4">
        <f t="shared" si="1"/>
        <v>57.17862844</v>
      </c>
    </row>
    <row r="1059">
      <c r="A1059" s="2" t="s">
        <v>3411</v>
      </c>
      <c r="B1059" s="1" t="s">
        <v>6</v>
      </c>
      <c r="C1059" s="1">
        <v>0.997018098831176</v>
      </c>
      <c r="D1059" s="4">
        <f t="shared" si="1"/>
        <v>99.70180988</v>
      </c>
    </row>
    <row r="1060">
      <c r="A1060" s="2" t="s">
        <v>3413</v>
      </c>
      <c r="B1060" s="1" t="s">
        <v>6</v>
      </c>
      <c r="C1060" s="1">
        <v>0.995375871658325</v>
      </c>
      <c r="D1060" s="4">
        <f t="shared" si="1"/>
        <v>99.53758717</v>
      </c>
    </row>
    <row r="1061">
      <c r="A1061" s="2" t="s">
        <v>3415</v>
      </c>
      <c r="B1061" s="1" t="s">
        <v>6</v>
      </c>
      <c r="C1061" s="1">
        <v>0.994917869567871</v>
      </c>
      <c r="D1061" s="4">
        <f t="shared" si="1"/>
        <v>99.49178696</v>
      </c>
    </row>
    <row r="1062">
      <c r="A1062" s="2" t="s">
        <v>3417</v>
      </c>
      <c r="B1062" s="1" t="s">
        <v>6</v>
      </c>
      <c r="C1062" s="1">
        <v>0.940494358539581</v>
      </c>
      <c r="D1062" s="4">
        <f t="shared" si="1"/>
        <v>94.04943585</v>
      </c>
    </row>
    <row r="1063">
      <c r="A1063" s="2" t="s">
        <v>3419</v>
      </c>
      <c r="B1063" s="1" t="s">
        <v>6</v>
      </c>
      <c r="C1063" s="1">
        <v>0.997621834278106</v>
      </c>
      <c r="D1063" s="4">
        <f t="shared" si="1"/>
        <v>99.76218343</v>
      </c>
    </row>
    <row r="1064">
      <c r="A1064" s="2" t="s">
        <v>3421</v>
      </c>
      <c r="B1064" s="1" t="s">
        <v>6</v>
      </c>
      <c r="C1064" s="1">
        <v>0.993309736251831</v>
      </c>
      <c r="D1064" s="4">
        <f t="shared" si="1"/>
        <v>99.33097363</v>
      </c>
    </row>
    <row r="1065">
      <c r="A1065" s="2" t="s">
        <v>3423</v>
      </c>
      <c r="B1065" s="1" t="s">
        <v>6</v>
      </c>
      <c r="C1065" s="1">
        <v>0.980040907859802</v>
      </c>
      <c r="D1065" s="4">
        <f t="shared" si="1"/>
        <v>98.00409079</v>
      </c>
    </row>
    <row r="1066">
      <c r="A1066" s="2" t="s">
        <v>3427</v>
      </c>
      <c r="B1066" s="1" t="s">
        <v>6</v>
      </c>
      <c r="C1066" s="1">
        <v>0.968154966831207</v>
      </c>
      <c r="D1066" s="4">
        <f t="shared" si="1"/>
        <v>96.81549668</v>
      </c>
    </row>
    <row r="1067">
      <c r="A1067" s="2" t="s">
        <v>3429</v>
      </c>
      <c r="B1067" s="1" t="s">
        <v>6</v>
      </c>
      <c r="C1067" s="1">
        <v>0.956920504570007</v>
      </c>
      <c r="D1067" s="4">
        <f t="shared" si="1"/>
        <v>95.69205046</v>
      </c>
    </row>
    <row r="1068">
      <c r="A1068" s="2" t="s">
        <v>3431</v>
      </c>
      <c r="B1068" s="1" t="s">
        <v>6</v>
      </c>
      <c r="C1068" s="1">
        <v>0.989668011665344</v>
      </c>
      <c r="D1068" s="4">
        <f t="shared" si="1"/>
        <v>98.96680117</v>
      </c>
    </row>
    <row r="1069">
      <c r="A1069" s="2" t="s">
        <v>3433</v>
      </c>
      <c r="B1069" s="1" t="s">
        <v>6</v>
      </c>
      <c r="C1069" s="1">
        <v>0.997454822063446</v>
      </c>
      <c r="D1069" s="4">
        <f t="shared" si="1"/>
        <v>99.74548221</v>
      </c>
    </row>
    <row r="1070">
      <c r="A1070" s="2" t="s">
        <v>3294</v>
      </c>
      <c r="B1070" s="1" t="s">
        <v>6</v>
      </c>
      <c r="C1070" s="1">
        <v>0.959614336490631</v>
      </c>
      <c r="D1070" s="4">
        <f t="shared" si="1"/>
        <v>95.96143365</v>
      </c>
    </row>
    <row r="1071">
      <c r="A1071" s="2" t="s">
        <v>3436</v>
      </c>
      <c r="B1071" s="1" t="s">
        <v>6</v>
      </c>
      <c r="C1071" s="1">
        <v>0.997382581233978</v>
      </c>
      <c r="D1071" s="4">
        <f t="shared" si="1"/>
        <v>99.73825812</v>
      </c>
    </row>
    <row r="1072">
      <c r="A1072" s="2" t="s">
        <v>3438</v>
      </c>
      <c r="B1072" s="1" t="s">
        <v>6</v>
      </c>
      <c r="C1072" s="1">
        <v>0.921044886112213</v>
      </c>
      <c r="D1072" s="4">
        <f t="shared" si="1"/>
        <v>92.10448861</v>
      </c>
    </row>
    <row r="1073">
      <c r="A1073" s="2" t="s">
        <v>3442</v>
      </c>
      <c r="B1073" s="1" t="s">
        <v>6</v>
      </c>
      <c r="C1073" s="1">
        <v>0.997095942497253</v>
      </c>
      <c r="D1073" s="4">
        <f t="shared" si="1"/>
        <v>99.70959425</v>
      </c>
    </row>
    <row r="1074">
      <c r="A1074" s="2" t="s">
        <v>3444</v>
      </c>
      <c r="B1074" s="1" t="s">
        <v>6</v>
      </c>
      <c r="C1074" s="1">
        <v>0.997287154197692</v>
      </c>
      <c r="D1074" s="4">
        <f t="shared" si="1"/>
        <v>99.72871542</v>
      </c>
    </row>
    <row r="1075">
      <c r="A1075" s="2" t="s">
        <v>3446</v>
      </c>
      <c r="B1075" s="1" t="s">
        <v>6</v>
      </c>
      <c r="C1075" s="1">
        <v>0.981092989444732</v>
      </c>
      <c r="D1075" s="4">
        <f t="shared" si="1"/>
        <v>98.10929894</v>
      </c>
    </row>
    <row r="1076">
      <c r="A1076" s="2" t="s">
        <v>3448</v>
      </c>
      <c r="B1076" s="1" t="s">
        <v>6</v>
      </c>
      <c r="C1076" s="1">
        <v>0.86539888381958</v>
      </c>
      <c r="D1076" s="4">
        <f t="shared" si="1"/>
        <v>86.53988838</v>
      </c>
    </row>
    <row r="1077">
      <c r="A1077" s="2" t="s">
        <v>3450</v>
      </c>
      <c r="B1077" s="1" t="s">
        <v>6</v>
      </c>
      <c r="C1077" s="1">
        <v>0.997672140598297</v>
      </c>
      <c r="D1077" s="4">
        <f t="shared" si="1"/>
        <v>99.76721406</v>
      </c>
    </row>
    <row r="1078">
      <c r="A1078" s="2" t="s">
        <v>3452</v>
      </c>
      <c r="B1078" s="1" t="s">
        <v>6</v>
      </c>
      <c r="C1078" s="1">
        <v>0.995754718780517</v>
      </c>
      <c r="D1078" s="4">
        <f t="shared" si="1"/>
        <v>99.57547188</v>
      </c>
    </row>
    <row r="1079">
      <c r="A1079" s="2" t="s">
        <v>3454</v>
      </c>
      <c r="B1079" s="1" t="s">
        <v>6</v>
      </c>
      <c r="C1079" s="1">
        <v>0.993172466754913</v>
      </c>
      <c r="D1079" s="4">
        <f t="shared" si="1"/>
        <v>99.31724668</v>
      </c>
    </row>
    <row r="1080">
      <c r="A1080" s="2" t="s">
        <v>3456</v>
      </c>
      <c r="B1080" s="1" t="s">
        <v>6</v>
      </c>
      <c r="C1080" s="1">
        <v>0.993052780628204</v>
      </c>
      <c r="D1080" s="4">
        <f t="shared" si="1"/>
        <v>99.30527806</v>
      </c>
    </row>
    <row r="1081">
      <c r="A1081" s="2" t="s">
        <v>3460</v>
      </c>
      <c r="B1081" s="1" t="s">
        <v>6</v>
      </c>
      <c r="C1081" s="1">
        <v>0.920100510120391</v>
      </c>
      <c r="D1081" s="4">
        <f t="shared" si="1"/>
        <v>92.01005101</v>
      </c>
    </row>
    <row r="1082">
      <c r="A1082" s="2" t="s">
        <v>3462</v>
      </c>
      <c r="B1082" s="1" t="s">
        <v>6</v>
      </c>
      <c r="C1082" s="1">
        <v>0.985479116439819</v>
      </c>
      <c r="D1082" s="4">
        <f t="shared" si="1"/>
        <v>98.54791164</v>
      </c>
    </row>
    <row r="1083">
      <c r="A1083" s="2" t="s">
        <v>3464</v>
      </c>
      <c r="B1083" s="1" t="s">
        <v>6</v>
      </c>
      <c r="C1083" s="1">
        <v>0.997126281261444</v>
      </c>
      <c r="D1083" s="4">
        <f t="shared" si="1"/>
        <v>99.71262813</v>
      </c>
    </row>
    <row r="1084">
      <c r="A1084" s="2" t="s">
        <v>3466</v>
      </c>
      <c r="B1084" s="1" t="s">
        <v>6</v>
      </c>
      <c r="C1084" s="1">
        <v>0.997713923454284</v>
      </c>
      <c r="D1084" s="4">
        <f t="shared" si="1"/>
        <v>99.77139235</v>
      </c>
    </row>
    <row r="1085">
      <c r="A1085" s="2" t="s">
        <v>3468</v>
      </c>
      <c r="B1085" s="1" t="s">
        <v>6</v>
      </c>
      <c r="C1085" s="1">
        <v>0.925439655780792</v>
      </c>
      <c r="D1085" s="4">
        <f t="shared" si="1"/>
        <v>92.54396558</v>
      </c>
    </row>
    <row r="1086">
      <c r="A1086" s="2" t="s">
        <v>3470</v>
      </c>
      <c r="B1086" s="1" t="s">
        <v>6</v>
      </c>
      <c r="C1086" s="1">
        <v>0.993365228176116</v>
      </c>
      <c r="D1086" s="4">
        <f t="shared" si="1"/>
        <v>99.33652282</v>
      </c>
    </row>
    <row r="1087">
      <c r="A1087" s="2" t="s">
        <v>3472</v>
      </c>
      <c r="B1087" s="1" t="s">
        <v>6</v>
      </c>
      <c r="C1087" s="1">
        <v>0.99490863084793</v>
      </c>
      <c r="D1087" s="4">
        <f t="shared" si="1"/>
        <v>99.49086308</v>
      </c>
    </row>
    <row r="1088">
      <c r="A1088" s="2" t="s">
        <v>3478</v>
      </c>
      <c r="B1088" s="1" t="s">
        <v>6</v>
      </c>
      <c r="C1088" s="1">
        <v>0.992497444152832</v>
      </c>
      <c r="D1088" s="4">
        <f t="shared" si="1"/>
        <v>99.24974442</v>
      </c>
    </row>
    <row r="1089">
      <c r="A1089" s="2" t="s">
        <v>3480</v>
      </c>
      <c r="B1089" s="1" t="s">
        <v>6</v>
      </c>
      <c r="C1089" s="1">
        <v>0.998085737228393</v>
      </c>
      <c r="D1089" s="4">
        <f t="shared" si="1"/>
        <v>99.80857372</v>
      </c>
    </row>
    <row r="1090">
      <c r="A1090" s="2" t="s">
        <v>3482</v>
      </c>
      <c r="B1090" s="1" t="s">
        <v>6</v>
      </c>
      <c r="C1090" s="1">
        <v>0.983722984790802</v>
      </c>
      <c r="D1090" s="4">
        <f t="shared" si="1"/>
        <v>98.37229848</v>
      </c>
    </row>
    <row r="1091">
      <c r="A1091" s="2" t="s">
        <v>3484</v>
      </c>
      <c r="B1091" s="1" t="s">
        <v>6</v>
      </c>
      <c r="C1091" s="1">
        <v>0.996861815452575</v>
      </c>
      <c r="D1091" s="4">
        <f t="shared" si="1"/>
        <v>99.68618155</v>
      </c>
    </row>
    <row r="1092">
      <c r="A1092" s="2" t="s">
        <v>3486</v>
      </c>
      <c r="B1092" s="1" t="s">
        <v>6</v>
      </c>
      <c r="C1092" s="1">
        <v>0.966738581657409</v>
      </c>
      <c r="D1092" s="4">
        <f t="shared" si="1"/>
        <v>96.67385817</v>
      </c>
    </row>
    <row r="1093">
      <c r="A1093" s="2" t="s">
        <v>3488</v>
      </c>
      <c r="B1093" s="1" t="s">
        <v>6</v>
      </c>
      <c r="C1093" s="1">
        <v>0.99279248714447</v>
      </c>
      <c r="D1093" s="4">
        <f t="shared" si="1"/>
        <v>99.27924871</v>
      </c>
    </row>
    <row r="1094">
      <c r="A1094" s="2" t="s">
        <v>3490</v>
      </c>
      <c r="B1094" s="1" t="s">
        <v>6</v>
      </c>
      <c r="C1094" s="1">
        <v>0.98157650232315</v>
      </c>
      <c r="D1094" s="4">
        <f t="shared" si="1"/>
        <v>98.15765023</v>
      </c>
    </row>
    <row r="1095">
      <c r="A1095" s="2" t="s">
        <v>3492</v>
      </c>
      <c r="B1095" s="1" t="s">
        <v>6</v>
      </c>
      <c r="C1095" s="1">
        <v>0.991594731807708</v>
      </c>
      <c r="D1095" s="4">
        <f t="shared" si="1"/>
        <v>99.15947318</v>
      </c>
    </row>
    <row r="1096">
      <c r="A1096" s="2" t="s">
        <v>3494</v>
      </c>
      <c r="B1096" s="1" t="s">
        <v>6</v>
      </c>
      <c r="C1096" s="1">
        <v>0.943399667739868</v>
      </c>
      <c r="D1096" s="4">
        <f t="shared" si="1"/>
        <v>94.33996677</v>
      </c>
    </row>
    <row r="1097">
      <c r="A1097" s="2" t="s">
        <v>912</v>
      </c>
      <c r="B1097" s="1" t="s">
        <v>6</v>
      </c>
      <c r="C1097" s="1">
        <v>0.936873733997345</v>
      </c>
      <c r="D1097" s="4">
        <f t="shared" si="1"/>
        <v>93.6873734</v>
      </c>
    </row>
    <row r="1098">
      <c r="A1098" s="2" t="s">
        <v>3497</v>
      </c>
      <c r="B1098" s="1" t="s">
        <v>6</v>
      </c>
      <c r="C1098" s="1">
        <v>0.993149101734161</v>
      </c>
      <c r="D1098" s="4">
        <f t="shared" si="1"/>
        <v>99.31491017</v>
      </c>
    </row>
    <row r="1099">
      <c r="A1099" s="2" t="s">
        <v>3499</v>
      </c>
      <c r="B1099" s="1" t="s">
        <v>6</v>
      </c>
      <c r="C1099" s="1">
        <v>0.743130445480346</v>
      </c>
      <c r="D1099" s="4">
        <f t="shared" si="1"/>
        <v>74.31304455</v>
      </c>
    </row>
    <row r="1100">
      <c r="A1100" s="2" t="s">
        <v>3503</v>
      </c>
      <c r="B1100" s="1" t="s">
        <v>6</v>
      </c>
      <c r="C1100" s="1">
        <v>0.99710875749588</v>
      </c>
      <c r="D1100" s="4">
        <f t="shared" si="1"/>
        <v>99.71087575</v>
      </c>
    </row>
    <row r="1101">
      <c r="A1101" s="2" t="s">
        <v>3505</v>
      </c>
      <c r="B1101" s="1" t="s">
        <v>6</v>
      </c>
      <c r="C1101" s="1">
        <v>0.936605215072631</v>
      </c>
      <c r="D1101" s="4">
        <f t="shared" si="1"/>
        <v>93.66052151</v>
      </c>
    </row>
    <row r="1102">
      <c r="A1102" s="2" t="s">
        <v>3507</v>
      </c>
      <c r="B1102" s="1" t="s">
        <v>6</v>
      </c>
      <c r="C1102" s="1">
        <v>0.992871582508087</v>
      </c>
      <c r="D1102" s="4">
        <f t="shared" si="1"/>
        <v>99.28715825</v>
      </c>
    </row>
    <row r="1103">
      <c r="A1103" s="2" t="s">
        <v>3509</v>
      </c>
      <c r="B1103" s="1" t="s">
        <v>6</v>
      </c>
      <c r="C1103" s="1">
        <v>0.992308497428894</v>
      </c>
      <c r="D1103" s="4">
        <f t="shared" si="1"/>
        <v>99.23084974</v>
      </c>
    </row>
    <row r="1104">
      <c r="A1104" s="2" t="s">
        <v>3511</v>
      </c>
      <c r="B1104" s="1" t="s">
        <v>6</v>
      </c>
      <c r="C1104" s="1">
        <v>0.985413372516632</v>
      </c>
      <c r="D1104" s="4">
        <f t="shared" si="1"/>
        <v>98.54133725</v>
      </c>
    </row>
    <row r="1105">
      <c r="A1105" s="2" t="s">
        <v>3513</v>
      </c>
      <c r="B1105" s="1" t="s">
        <v>6</v>
      </c>
      <c r="C1105" s="1">
        <v>0.98937314748764</v>
      </c>
      <c r="D1105" s="4">
        <f t="shared" si="1"/>
        <v>98.93731475</v>
      </c>
    </row>
    <row r="1106">
      <c r="A1106" s="2" t="s">
        <v>3515</v>
      </c>
      <c r="B1106" s="1" t="s">
        <v>6</v>
      </c>
      <c r="C1106" s="1">
        <v>0.971067786216735</v>
      </c>
      <c r="D1106" s="4">
        <f t="shared" si="1"/>
        <v>97.10677862</v>
      </c>
    </row>
    <row r="1107">
      <c r="A1107" s="2" t="s">
        <v>3517</v>
      </c>
      <c r="B1107" s="1" t="s">
        <v>6</v>
      </c>
      <c r="C1107" s="1">
        <v>0.873909831047058</v>
      </c>
      <c r="D1107" s="4">
        <f t="shared" si="1"/>
        <v>87.3909831</v>
      </c>
    </row>
    <row r="1108">
      <c r="A1108" s="2" t="s">
        <v>3519</v>
      </c>
      <c r="B1108" s="1" t="s">
        <v>6</v>
      </c>
      <c r="C1108" s="1">
        <v>0.983764350414276</v>
      </c>
      <c r="D1108" s="4">
        <f t="shared" si="1"/>
        <v>98.37643504</v>
      </c>
    </row>
    <row r="1109">
      <c r="A1109" s="2" t="s">
        <v>3523</v>
      </c>
      <c r="B1109" s="1" t="s">
        <v>6</v>
      </c>
      <c r="C1109" s="1">
        <v>0.995340466499328</v>
      </c>
      <c r="D1109" s="4">
        <f t="shared" si="1"/>
        <v>99.53404665</v>
      </c>
    </row>
    <row r="1110">
      <c r="A1110" s="2" t="s">
        <v>3525</v>
      </c>
      <c r="B1110" s="1" t="s">
        <v>6</v>
      </c>
      <c r="C1110" s="1">
        <v>0.897428512573242</v>
      </c>
      <c r="D1110" s="4">
        <f t="shared" si="1"/>
        <v>89.74285126</v>
      </c>
    </row>
    <row r="1111">
      <c r="A1111" s="2" t="s">
        <v>3527</v>
      </c>
      <c r="B1111" s="1" t="s">
        <v>6</v>
      </c>
      <c r="C1111" s="1">
        <v>0.805983901023864</v>
      </c>
      <c r="D1111" s="4">
        <f t="shared" si="1"/>
        <v>80.5983901</v>
      </c>
    </row>
    <row r="1112">
      <c r="A1112" s="2" t="s">
        <v>3529</v>
      </c>
      <c r="B1112" s="1" t="s">
        <v>6</v>
      </c>
      <c r="C1112" s="1">
        <v>0.99294888973236</v>
      </c>
      <c r="D1112" s="4">
        <f t="shared" si="1"/>
        <v>99.29488897</v>
      </c>
    </row>
    <row r="1113">
      <c r="A1113" s="2" t="s">
        <v>3531</v>
      </c>
      <c r="B1113" s="1" t="s">
        <v>6</v>
      </c>
      <c r="C1113" s="1">
        <v>0.910952568054199</v>
      </c>
      <c r="D1113" s="4">
        <f t="shared" si="1"/>
        <v>91.09525681</v>
      </c>
    </row>
    <row r="1114">
      <c r="A1114" s="2" t="s">
        <v>3533</v>
      </c>
      <c r="B1114" s="1" t="s">
        <v>6</v>
      </c>
      <c r="C1114" s="1">
        <v>0.611464321613311</v>
      </c>
      <c r="D1114" s="4">
        <f t="shared" si="1"/>
        <v>61.14643216</v>
      </c>
    </row>
    <row r="1115">
      <c r="A1115" s="2" t="s">
        <v>3535</v>
      </c>
      <c r="B1115" s="1" t="s">
        <v>6</v>
      </c>
      <c r="C1115" s="1">
        <v>0.988923728466033</v>
      </c>
      <c r="D1115" s="4">
        <f t="shared" si="1"/>
        <v>98.89237285</v>
      </c>
    </row>
    <row r="1116">
      <c r="A1116" s="2" t="s">
        <v>3537</v>
      </c>
      <c r="B1116" s="1" t="s">
        <v>6</v>
      </c>
      <c r="C1116" s="1">
        <v>0.990655481815338</v>
      </c>
      <c r="D1116" s="4">
        <f t="shared" si="1"/>
        <v>99.06554818</v>
      </c>
    </row>
    <row r="1117">
      <c r="A1117" s="2" t="s">
        <v>3539</v>
      </c>
      <c r="B1117" s="1" t="s">
        <v>6</v>
      </c>
      <c r="C1117" s="1">
        <v>0.989671289920806</v>
      </c>
      <c r="D1117" s="4">
        <f t="shared" si="1"/>
        <v>98.96712899</v>
      </c>
    </row>
    <row r="1118">
      <c r="A1118" s="2" t="s">
        <v>3543</v>
      </c>
      <c r="B1118" s="1" t="s">
        <v>6</v>
      </c>
      <c r="C1118" s="1">
        <v>0.998403489589691</v>
      </c>
      <c r="D1118" s="4">
        <f t="shared" si="1"/>
        <v>99.84034896</v>
      </c>
    </row>
    <row r="1119">
      <c r="A1119" s="2" t="s">
        <v>3545</v>
      </c>
      <c r="B1119" s="1" t="s">
        <v>6</v>
      </c>
      <c r="C1119" s="1">
        <v>0.997556805610656</v>
      </c>
      <c r="D1119" s="4">
        <f t="shared" si="1"/>
        <v>99.75568056</v>
      </c>
    </row>
    <row r="1120">
      <c r="A1120" s="2" t="s">
        <v>3547</v>
      </c>
      <c r="B1120" s="1" t="s">
        <v>6</v>
      </c>
      <c r="C1120" s="1">
        <v>0.989689350128173</v>
      </c>
      <c r="D1120" s="4">
        <f t="shared" si="1"/>
        <v>98.96893501</v>
      </c>
    </row>
    <row r="1121">
      <c r="A1121" s="2" t="s">
        <v>3549</v>
      </c>
      <c r="B1121" s="1" t="s">
        <v>6</v>
      </c>
      <c r="C1121" s="1">
        <v>0.996637105941772</v>
      </c>
      <c r="D1121" s="4">
        <f t="shared" si="1"/>
        <v>99.66371059</v>
      </c>
    </row>
    <row r="1122">
      <c r="A1122" s="2" t="s">
        <v>3551</v>
      </c>
      <c r="B1122" s="1" t="s">
        <v>6</v>
      </c>
      <c r="C1122" s="1">
        <v>0.985705614089965</v>
      </c>
      <c r="D1122" s="4">
        <f t="shared" si="1"/>
        <v>98.57056141</v>
      </c>
    </row>
    <row r="1123">
      <c r="A1123" s="2" t="s">
        <v>3555</v>
      </c>
      <c r="B1123" s="1" t="s">
        <v>6</v>
      </c>
      <c r="C1123" s="1">
        <v>0.981793522834777</v>
      </c>
      <c r="D1123" s="4">
        <f t="shared" si="1"/>
        <v>98.17935228</v>
      </c>
    </row>
    <row r="1124">
      <c r="A1124" s="2" t="s">
        <v>3557</v>
      </c>
      <c r="B1124" s="1" t="s">
        <v>6</v>
      </c>
      <c r="C1124" s="1">
        <v>0.981474101543426</v>
      </c>
      <c r="D1124" s="4">
        <f t="shared" si="1"/>
        <v>98.14741015</v>
      </c>
    </row>
    <row r="1125">
      <c r="A1125" s="2" t="s">
        <v>3559</v>
      </c>
      <c r="B1125" s="1" t="s">
        <v>6</v>
      </c>
      <c r="C1125" s="1">
        <v>0.987980425357818</v>
      </c>
      <c r="D1125" s="4">
        <f t="shared" si="1"/>
        <v>98.79804254</v>
      </c>
    </row>
    <row r="1126">
      <c r="A1126" s="2" t="s">
        <v>3561</v>
      </c>
      <c r="B1126" s="1" t="s">
        <v>6</v>
      </c>
      <c r="C1126" s="1">
        <v>0.975176990032196</v>
      </c>
      <c r="D1126" s="4">
        <f t="shared" si="1"/>
        <v>97.517699</v>
      </c>
    </row>
    <row r="1127">
      <c r="A1127" s="2" t="s">
        <v>3567</v>
      </c>
      <c r="B1127" s="1" t="s">
        <v>6</v>
      </c>
      <c r="C1127" s="1">
        <v>0.996013402938842</v>
      </c>
      <c r="D1127" s="4">
        <f t="shared" si="1"/>
        <v>99.60134029</v>
      </c>
    </row>
    <row r="1128">
      <c r="A1128" s="2" t="s">
        <v>3569</v>
      </c>
      <c r="B1128" s="1" t="s">
        <v>6</v>
      </c>
      <c r="C1128" s="1">
        <v>0.992311656475067</v>
      </c>
      <c r="D1128" s="4">
        <f t="shared" si="1"/>
        <v>99.23116565</v>
      </c>
    </row>
    <row r="1129">
      <c r="A1129" s="2" t="s">
        <v>3571</v>
      </c>
      <c r="B1129" s="1" t="s">
        <v>6</v>
      </c>
      <c r="C1129" s="1">
        <v>0.611309170722961</v>
      </c>
      <c r="D1129" s="4">
        <f t="shared" si="1"/>
        <v>61.13091707</v>
      </c>
    </row>
    <row r="1130">
      <c r="A1130" s="2" t="s">
        <v>3573</v>
      </c>
      <c r="B1130" s="1" t="s">
        <v>6</v>
      </c>
      <c r="C1130" s="1">
        <v>0.99707806110382</v>
      </c>
      <c r="D1130" s="4">
        <f t="shared" si="1"/>
        <v>99.70780611</v>
      </c>
    </row>
    <row r="1131">
      <c r="A1131" s="2" t="s">
        <v>3577</v>
      </c>
      <c r="B1131" s="1" t="s">
        <v>6</v>
      </c>
      <c r="C1131" s="1">
        <v>0.781193315982818</v>
      </c>
      <c r="D1131" s="4">
        <f t="shared" si="1"/>
        <v>78.1193316</v>
      </c>
    </row>
    <row r="1132">
      <c r="A1132" s="2" t="s">
        <v>3581</v>
      </c>
      <c r="B1132" s="1" t="s">
        <v>6</v>
      </c>
      <c r="C1132" s="1">
        <v>0.998006880283355</v>
      </c>
      <c r="D1132" s="4">
        <f t="shared" si="1"/>
        <v>99.80068803</v>
      </c>
    </row>
    <row r="1133">
      <c r="A1133" s="2" t="s">
        <v>3583</v>
      </c>
      <c r="B1133" s="1" t="s">
        <v>6</v>
      </c>
      <c r="C1133" s="1">
        <v>0.987264394760131</v>
      </c>
      <c r="D1133" s="4">
        <f t="shared" si="1"/>
        <v>98.72643948</v>
      </c>
    </row>
    <row r="1134">
      <c r="A1134" s="2" t="s">
        <v>912</v>
      </c>
      <c r="B1134" s="1" t="s">
        <v>6</v>
      </c>
      <c r="C1134" s="1">
        <v>0.936873733997345</v>
      </c>
      <c r="D1134" s="4">
        <f t="shared" si="1"/>
        <v>93.6873734</v>
      </c>
    </row>
    <row r="1135">
      <c r="A1135" s="2" t="s">
        <v>912</v>
      </c>
      <c r="B1135" s="1" t="s">
        <v>6</v>
      </c>
      <c r="C1135" s="1">
        <v>0.936873733997345</v>
      </c>
      <c r="D1135" s="4">
        <f t="shared" si="1"/>
        <v>93.6873734</v>
      </c>
    </row>
    <row r="1136">
      <c r="A1136" s="2" t="s">
        <v>912</v>
      </c>
      <c r="B1136" s="1" t="s">
        <v>6</v>
      </c>
      <c r="C1136" s="1">
        <v>0.936873733997345</v>
      </c>
      <c r="D1136" s="4">
        <f t="shared" si="1"/>
        <v>93.6873734</v>
      </c>
    </row>
    <row r="1137">
      <c r="A1137" s="2" t="s">
        <v>3596</v>
      </c>
      <c r="B1137" s="1" t="s">
        <v>6</v>
      </c>
      <c r="C1137" s="1">
        <v>0.99715518951416</v>
      </c>
      <c r="D1137" s="4">
        <f t="shared" si="1"/>
        <v>99.71551895</v>
      </c>
    </row>
    <row r="1138">
      <c r="A1138" s="2" t="s">
        <v>3598</v>
      </c>
      <c r="B1138" s="1" t="s">
        <v>6</v>
      </c>
      <c r="C1138" s="1">
        <v>0.996203005313873</v>
      </c>
      <c r="D1138" s="4">
        <f t="shared" si="1"/>
        <v>99.62030053</v>
      </c>
    </row>
    <row r="1139">
      <c r="A1139" s="2" t="s">
        <v>3600</v>
      </c>
      <c r="B1139" s="1" t="s">
        <v>6</v>
      </c>
      <c r="C1139" s="1">
        <v>0.998198330402374</v>
      </c>
      <c r="D1139" s="4">
        <f t="shared" si="1"/>
        <v>99.81983304</v>
      </c>
    </row>
    <row r="1140">
      <c r="A1140" s="2" t="s">
        <v>3602</v>
      </c>
      <c r="B1140" s="1" t="s">
        <v>6</v>
      </c>
      <c r="C1140" s="1">
        <v>0.927577078342437</v>
      </c>
      <c r="D1140" s="4">
        <f t="shared" si="1"/>
        <v>92.75770783</v>
      </c>
    </row>
    <row r="1141">
      <c r="A1141" s="2" t="s">
        <v>3604</v>
      </c>
      <c r="B1141" s="1" t="s">
        <v>6</v>
      </c>
      <c r="C1141" s="1">
        <v>0.994893312454223</v>
      </c>
      <c r="D1141" s="4">
        <f t="shared" si="1"/>
        <v>99.48933125</v>
      </c>
    </row>
    <row r="1142">
      <c r="A1142" s="2" t="s">
        <v>3606</v>
      </c>
      <c r="B1142" s="1" t="s">
        <v>6</v>
      </c>
      <c r="C1142" s="1">
        <v>0.994151532649993</v>
      </c>
      <c r="D1142" s="4">
        <f t="shared" si="1"/>
        <v>99.41515326</v>
      </c>
    </row>
    <row r="1143">
      <c r="A1143" s="2" t="s">
        <v>3608</v>
      </c>
      <c r="B1143" s="1" t="s">
        <v>6</v>
      </c>
      <c r="C1143" s="1">
        <v>0.986046135425567</v>
      </c>
      <c r="D1143" s="4">
        <f t="shared" si="1"/>
        <v>98.60461354</v>
      </c>
    </row>
    <row r="1144">
      <c r="A1144" s="2" t="s">
        <v>3610</v>
      </c>
      <c r="B1144" s="1" t="s">
        <v>6</v>
      </c>
      <c r="C1144" s="1">
        <v>0.885124683380127</v>
      </c>
      <c r="D1144" s="4">
        <f t="shared" si="1"/>
        <v>88.51246834</v>
      </c>
    </row>
    <row r="1145">
      <c r="A1145" s="2" t="s">
        <v>3614</v>
      </c>
      <c r="B1145" s="1" t="s">
        <v>6</v>
      </c>
      <c r="C1145" s="1">
        <v>0.992792129516601</v>
      </c>
      <c r="D1145" s="4">
        <f t="shared" si="1"/>
        <v>99.27921295</v>
      </c>
    </row>
    <row r="1146">
      <c r="A1146" s="2" t="s">
        <v>3616</v>
      </c>
      <c r="B1146" s="1" t="s">
        <v>6</v>
      </c>
      <c r="C1146" s="1">
        <v>0.994540631771087</v>
      </c>
      <c r="D1146" s="4">
        <f t="shared" si="1"/>
        <v>99.45406318</v>
      </c>
    </row>
    <row r="1147">
      <c r="A1147" s="2" t="s">
        <v>3618</v>
      </c>
      <c r="B1147" s="1" t="s">
        <v>6</v>
      </c>
      <c r="C1147" s="1">
        <v>0.620514512062072</v>
      </c>
      <c r="D1147" s="4">
        <f t="shared" si="1"/>
        <v>62.05145121</v>
      </c>
    </row>
    <row r="1148">
      <c r="A1148" s="2" t="s">
        <v>3620</v>
      </c>
      <c r="B1148" s="1" t="s">
        <v>6</v>
      </c>
      <c r="C1148" s="1">
        <v>0.980807840824127</v>
      </c>
      <c r="D1148" s="4">
        <f t="shared" si="1"/>
        <v>98.08078408</v>
      </c>
    </row>
    <row r="1149">
      <c r="A1149" s="2" t="s">
        <v>3347</v>
      </c>
      <c r="B1149" s="1" t="s">
        <v>6</v>
      </c>
      <c r="C1149" s="1">
        <v>0.998233675956726</v>
      </c>
      <c r="D1149" s="4">
        <f t="shared" si="1"/>
        <v>99.8233676</v>
      </c>
    </row>
    <row r="1150">
      <c r="A1150" s="2" t="s">
        <v>3623</v>
      </c>
      <c r="B1150" s="1" t="s">
        <v>6</v>
      </c>
      <c r="C1150" s="1">
        <v>0.995372831821441</v>
      </c>
      <c r="D1150" s="4">
        <f t="shared" si="1"/>
        <v>99.53728318</v>
      </c>
    </row>
    <row r="1151">
      <c r="A1151" s="2" t="s">
        <v>3625</v>
      </c>
      <c r="B1151" s="1" t="s">
        <v>6</v>
      </c>
      <c r="C1151" s="1">
        <v>0.974287748336792</v>
      </c>
      <c r="D1151" s="4">
        <f t="shared" si="1"/>
        <v>97.42877483</v>
      </c>
    </row>
    <row r="1152">
      <c r="A1152" s="2" t="s">
        <v>3627</v>
      </c>
      <c r="B1152" s="1" t="s">
        <v>6</v>
      </c>
      <c r="C1152" s="1">
        <v>0.98298704624176</v>
      </c>
      <c r="D1152" s="4">
        <f t="shared" si="1"/>
        <v>98.29870462</v>
      </c>
    </row>
    <row r="1153">
      <c r="A1153" s="2" t="s">
        <v>3631</v>
      </c>
      <c r="B1153" s="1" t="s">
        <v>6</v>
      </c>
      <c r="C1153" s="1">
        <v>0.960216283798217</v>
      </c>
      <c r="D1153" s="4">
        <f t="shared" si="1"/>
        <v>96.02162838</v>
      </c>
    </row>
    <row r="1154">
      <c r="A1154" s="2" t="s">
        <v>3633</v>
      </c>
      <c r="B1154" s="1" t="s">
        <v>6</v>
      </c>
      <c r="C1154" s="1">
        <v>0.990907430648803</v>
      </c>
      <c r="D1154" s="4">
        <f t="shared" si="1"/>
        <v>99.09074306</v>
      </c>
    </row>
    <row r="1155">
      <c r="A1155" s="2" t="s">
        <v>3636</v>
      </c>
      <c r="B1155" s="1" t="s">
        <v>6</v>
      </c>
      <c r="C1155" s="1">
        <v>0.994525551795959</v>
      </c>
      <c r="D1155" s="4">
        <f t="shared" si="1"/>
        <v>99.45255518</v>
      </c>
    </row>
    <row r="1156">
      <c r="A1156" s="2" t="s">
        <v>3638</v>
      </c>
      <c r="B1156" s="1" t="s">
        <v>6</v>
      </c>
      <c r="C1156" s="1">
        <v>0.787777066230773</v>
      </c>
      <c r="D1156" s="4">
        <f t="shared" si="1"/>
        <v>78.77770662</v>
      </c>
    </row>
    <row r="1157">
      <c r="A1157" s="2" t="s">
        <v>3640</v>
      </c>
      <c r="B1157" s="1" t="s">
        <v>6</v>
      </c>
      <c r="C1157" s="1">
        <v>0.985468566417694</v>
      </c>
      <c r="D1157" s="4">
        <f t="shared" si="1"/>
        <v>98.54685664</v>
      </c>
    </row>
    <row r="1158">
      <c r="A1158" s="2" t="s">
        <v>3642</v>
      </c>
      <c r="B1158" s="1" t="s">
        <v>6</v>
      </c>
      <c r="C1158" s="1">
        <v>0.990333020687103</v>
      </c>
      <c r="D1158" s="4">
        <f t="shared" si="1"/>
        <v>99.03330207</v>
      </c>
    </row>
    <row r="1159">
      <c r="A1159" s="2" t="s">
        <v>3646</v>
      </c>
      <c r="B1159" s="1" t="s">
        <v>6</v>
      </c>
      <c r="C1159" s="1">
        <v>0.997867107391357</v>
      </c>
      <c r="D1159" s="4">
        <f t="shared" si="1"/>
        <v>99.78671074</v>
      </c>
    </row>
    <row r="1160">
      <c r="A1160" s="2" t="s">
        <v>3649</v>
      </c>
      <c r="B1160" s="1" t="s">
        <v>6</v>
      </c>
      <c r="C1160" s="1">
        <v>0.995968341827392</v>
      </c>
      <c r="D1160" s="4">
        <f t="shared" si="1"/>
        <v>99.59683418</v>
      </c>
    </row>
    <row r="1161">
      <c r="A1161" s="2" t="s">
        <v>3653</v>
      </c>
      <c r="B1161" s="1" t="s">
        <v>6</v>
      </c>
      <c r="C1161" s="1">
        <v>0.763354897499084</v>
      </c>
      <c r="D1161" s="4">
        <f t="shared" si="1"/>
        <v>76.33548975</v>
      </c>
    </row>
    <row r="1162">
      <c r="A1162" s="2" t="s">
        <v>3657</v>
      </c>
      <c r="B1162" s="1" t="s">
        <v>6</v>
      </c>
      <c r="C1162" s="1">
        <v>0.974001705646514</v>
      </c>
      <c r="D1162" s="4">
        <f t="shared" si="1"/>
        <v>97.40017056</v>
      </c>
    </row>
    <row r="1163">
      <c r="A1163" s="2" t="s">
        <v>3659</v>
      </c>
      <c r="B1163" s="1" t="s">
        <v>6</v>
      </c>
      <c r="C1163" s="1">
        <v>0.991350531578064</v>
      </c>
      <c r="D1163" s="4">
        <f t="shared" si="1"/>
        <v>99.13505316</v>
      </c>
    </row>
    <row r="1164">
      <c r="A1164" s="2" t="s">
        <v>3661</v>
      </c>
      <c r="B1164" s="1" t="s">
        <v>6</v>
      </c>
      <c r="C1164" s="1">
        <v>0.980457365512847</v>
      </c>
      <c r="D1164" s="4">
        <f t="shared" si="1"/>
        <v>98.04573655</v>
      </c>
    </row>
    <row r="1165">
      <c r="A1165" s="2" t="s">
        <v>3663</v>
      </c>
      <c r="B1165" s="1" t="s">
        <v>6</v>
      </c>
      <c r="C1165" s="1">
        <v>0.992477595806121</v>
      </c>
      <c r="D1165" s="4">
        <f t="shared" si="1"/>
        <v>99.24775958</v>
      </c>
    </row>
    <row r="1166">
      <c r="A1166" s="2" t="s">
        <v>3665</v>
      </c>
      <c r="B1166" s="1" t="s">
        <v>6</v>
      </c>
      <c r="C1166" s="1">
        <v>0.997370600700378</v>
      </c>
      <c r="D1166" s="4">
        <f t="shared" si="1"/>
        <v>99.73706007</v>
      </c>
    </row>
    <row r="1167">
      <c r="A1167" s="2" t="s">
        <v>3669</v>
      </c>
      <c r="B1167" s="1" t="s">
        <v>6</v>
      </c>
      <c r="C1167" s="1">
        <v>0.978059411048889</v>
      </c>
      <c r="D1167" s="4">
        <f t="shared" si="1"/>
        <v>97.8059411</v>
      </c>
    </row>
    <row r="1168">
      <c r="A1168" s="2" t="s">
        <v>3671</v>
      </c>
      <c r="B1168" s="1" t="s">
        <v>6</v>
      </c>
      <c r="C1168" s="1">
        <v>0.998374223709106</v>
      </c>
      <c r="D1168" s="4">
        <f t="shared" si="1"/>
        <v>99.83742237</v>
      </c>
    </row>
    <row r="1169">
      <c r="A1169" s="2" t="s">
        <v>3673</v>
      </c>
      <c r="B1169" s="1" t="s">
        <v>6</v>
      </c>
      <c r="C1169" s="1">
        <v>0.990659773349762</v>
      </c>
      <c r="D1169" s="4">
        <f t="shared" si="1"/>
        <v>99.06597733</v>
      </c>
    </row>
    <row r="1170">
      <c r="A1170" s="2" t="s">
        <v>3677</v>
      </c>
      <c r="B1170" s="1" t="s">
        <v>6</v>
      </c>
      <c r="C1170" s="1">
        <v>0.961626470088958</v>
      </c>
      <c r="D1170" s="4">
        <f t="shared" si="1"/>
        <v>96.16264701</v>
      </c>
    </row>
    <row r="1171">
      <c r="A1171" s="2" t="s">
        <v>3679</v>
      </c>
      <c r="B1171" s="1" t="s">
        <v>6</v>
      </c>
      <c r="C1171" s="1">
        <v>0.976017296314239</v>
      </c>
      <c r="D1171" s="4">
        <f t="shared" si="1"/>
        <v>97.60172963</v>
      </c>
    </row>
    <row r="1172">
      <c r="A1172" s="2" t="s">
        <v>3681</v>
      </c>
      <c r="B1172" s="1" t="s">
        <v>6</v>
      </c>
      <c r="C1172" s="1">
        <v>0.512328028678894</v>
      </c>
      <c r="D1172" s="4">
        <f t="shared" si="1"/>
        <v>51.23280287</v>
      </c>
    </row>
    <row r="1173">
      <c r="A1173" s="2" t="s">
        <v>3683</v>
      </c>
      <c r="B1173" s="1" t="s">
        <v>6</v>
      </c>
      <c r="C1173" s="1">
        <v>0.98486441373825</v>
      </c>
      <c r="D1173" s="4">
        <f t="shared" si="1"/>
        <v>98.48644137</v>
      </c>
    </row>
    <row r="1174">
      <c r="A1174" s="2" t="s">
        <v>3685</v>
      </c>
      <c r="B1174" s="1" t="s">
        <v>6</v>
      </c>
      <c r="C1174" s="1">
        <v>0.960750877857208</v>
      </c>
      <c r="D1174" s="4">
        <f t="shared" si="1"/>
        <v>96.07508779</v>
      </c>
    </row>
    <row r="1175">
      <c r="A1175" s="2" t="s">
        <v>3687</v>
      </c>
      <c r="B1175" s="1" t="s">
        <v>6</v>
      </c>
      <c r="C1175" s="1">
        <v>0.991980552673339</v>
      </c>
      <c r="D1175" s="4">
        <f t="shared" si="1"/>
        <v>99.19805527</v>
      </c>
    </row>
    <row r="1176">
      <c r="A1176" s="2" t="s">
        <v>3689</v>
      </c>
      <c r="B1176" s="1" t="s">
        <v>6</v>
      </c>
      <c r="C1176" s="1">
        <v>0.994781911373138</v>
      </c>
      <c r="D1176" s="4">
        <f t="shared" si="1"/>
        <v>99.47819114</v>
      </c>
    </row>
    <row r="1177">
      <c r="A1177" s="2" t="s">
        <v>3693</v>
      </c>
      <c r="B1177" s="1" t="s">
        <v>6</v>
      </c>
      <c r="C1177" s="1">
        <v>0.987753808498382</v>
      </c>
      <c r="D1177" s="4">
        <f t="shared" si="1"/>
        <v>98.77538085</v>
      </c>
    </row>
    <row r="1178">
      <c r="A1178" s="2" t="s">
        <v>3697</v>
      </c>
      <c r="B1178" s="1" t="s">
        <v>6</v>
      </c>
      <c r="C1178" s="1">
        <v>0.565489649772644</v>
      </c>
      <c r="D1178" s="4">
        <f t="shared" si="1"/>
        <v>56.54896498</v>
      </c>
    </row>
    <row r="1179">
      <c r="A1179" s="2" t="s">
        <v>3703</v>
      </c>
      <c r="B1179" s="1" t="s">
        <v>6</v>
      </c>
      <c r="C1179" s="1">
        <v>0.63841027021408</v>
      </c>
      <c r="D1179" s="4">
        <f t="shared" si="1"/>
        <v>63.84102702</v>
      </c>
    </row>
    <row r="1180">
      <c r="A1180" s="2" t="s">
        <v>3705</v>
      </c>
      <c r="B1180" s="1" t="s">
        <v>6</v>
      </c>
      <c r="C1180" s="1">
        <v>0.939392924308776</v>
      </c>
      <c r="D1180" s="4">
        <f t="shared" si="1"/>
        <v>93.93929243</v>
      </c>
    </row>
    <row r="1181">
      <c r="A1181" s="2" t="s">
        <v>3707</v>
      </c>
      <c r="B1181" s="1" t="s">
        <v>6</v>
      </c>
      <c r="C1181" s="1">
        <v>0.99562668800354</v>
      </c>
      <c r="D1181" s="4">
        <f t="shared" si="1"/>
        <v>99.5626688</v>
      </c>
    </row>
    <row r="1182">
      <c r="A1182" s="2" t="s">
        <v>3709</v>
      </c>
      <c r="B1182" s="1" t="s">
        <v>6</v>
      </c>
      <c r="C1182" s="1">
        <v>0.993545949459075</v>
      </c>
      <c r="D1182" s="4">
        <f t="shared" si="1"/>
        <v>99.35459495</v>
      </c>
    </row>
    <row r="1183">
      <c r="A1183" s="2" t="s">
        <v>3713</v>
      </c>
      <c r="B1183" s="1" t="s">
        <v>6</v>
      </c>
      <c r="C1183" s="1">
        <v>0.998619675636291</v>
      </c>
      <c r="D1183" s="4">
        <f t="shared" si="1"/>
        <v>99.86196756</v>
      </c>
    </row>
    <row r="1184">
      <c r="A1184" s="2" t="s">
        <v>3715</v>
      </c>
      <c r="B1184" s="1" t="s">
        <v>6</v>
      </c>
      <c r="C1184" s="1">
        <v>0.990658402442932</v>
      </c>
      <c r="D1184" s="4">
        <f t="shared" si="1"/>
        <v>99.06584024</v>
      </c>
    </row>
    <row r="1185">
      <c r="A1185" s="2" t="s">
        <v>3717</v>
      </c>
      <c r="B1185" s="1" t="s">
        <v>6</v>
      </c>
      <c r="C1185" s="1">
        <v>0.99835181236267</v>
      </c>
      <c r="D1185" s="4">
        <f t="shared" si="1"/>
        <v>99.83518124</v>
      </c>
    </row>
    <row r="1186">
      <c r="A1186" s="2" t="s">
        <v>3719</v>
      </c>
      <c r="B1186" s="1" t="s">
        <v>6</v>
      </c>
      <c r="C1186" s="1">
        <v>0.99768590927124</v>
      </c>
      <c r="D1186" s="4">
        <f t="shared" si="1"/>
        <v>99.76859093</v>
      </c>
    </row>
    <row r="1187">
      <c r="A1187" s="2" t="s">
        <v>3721</v>
      </c>
      <c r="B1187" s="1" t="s">
        <v>6</v>
      </c>
      <c r="C1187" s="1">
        <v>0.981768131256103</v>
      </c>
      <c r="D1187" s="4">
        <f t="shared" si="1"/>
        <v>98.17681313</v>
      </c>
    </row>
    <row r="1188">
      <c r="A1188" s="2" t="s">
        <v>3723</v>
      </c>
      <c r="B1188" s="1" t="s">
        <v>6</v>
      </c>
      <c r="C1188" s="1">
        <v>0.987068772315979</v>
      </c>
      <c r="D1188" s="4">
        <f t="shared" si="1"/>
        <v>98.70687723</v>
      </c>
    </row>
    <row r="1189">
      <c r="A1189" s="2" t="s">
        <v>3725</v>
      </c>
      <c r="B1189" s="1" t="s">
        <v>6</v>
      </c>
      <c r="C1189" s="1">
        <v>0.928803622722625</v>
      </c>
      <c r="D1189" s="4">
        <f t="shared" si="1"/>
        <v>92.88036227</v>
      </c>
    </row>
    <row r="1190">
      <c r="A1190" s="2" t="s">
        <v>3727</v>
      </c>
      <c r="B1190" s="1" t="s">
        <v>6</v>
      </c>
      <c r="C1190" s="1">
        <v>0.852667510509491</v>
      </c>
      <c r="D1190" s="4">
        <f t="shared" si="1"/>
        <v>85.26675105</v>
      </c>
    </row>
    <row r="1191">
      <c r="A1191" s="2" t="s">
        <v>3729</v>
      </c>
      <c r="B1191" s="1" t="s">
        <v>6</v>
      </c>
      <c r="C1191" s="1">
        <v>0.988428652286529</v>
      </c>
      <c r="D1191" s="4">
        <f t="shared" si="1"/>
        <v>98.84286523</v>
      </c>
    </row>
    <row r="1192">
      <c r="A1192" s="2" t="s">
        <v>3731</v>
      </c>
      <c r="B1192" s="1" t="s">
        <v>6</v>
      </c>
      <c r="C1192" s="1">
        <v>0.975349783897399</v>
      </c>
      <c r="D1192" s="4">
        <f t="shared" si="1"/>
        <v>97.53497839</v>
      </c>
    </row>
    <row r="1193">
      <c r="A1193" s="2" t="s">
        <v>3733</v>
      </c>
      <c r="B1193" s="1" t="s">
        <v>6</v>
      </c>
      <c r="C1193" s="1">
        <v>0.985848665237426</v>
      </c>
      <c r="D1193" s="4">
        <f t="shared" si="1"/>
        <v>98.58486652</v>
      </c>
    </row>
    <row r="1194">
      <c r="A1194" s="2" t="s">
        <v>3738</v>
      </c>
      <c r="B1194" s="1" t="s">
        <v>6</v>
      </c>
      <c r="C1194" s="1">
        <v>0.750940978527069</v>
      </c>
      <c r="D1194" s="4">
        <f t="shared" si="1"/>
        <v>75.09409785</v>
      </c>
    </row>
    <row r="1195">
      <c r="A1195" s="2" t="s">
        <v>3740</v>
      </c>
      <c r="B1195" s="1" t="s">
        <v>6</v>
      </c>
      <c r="C1195" s="1">
        <v>0.699130475521087</v>
      </c>
      <c r="D1195" s="4">
        <f t="shared" si="1"/>
        <v>69.91304755</v>
      </c>
    </row>
    <row r="1196">
      <c r="A1196" s="2" t="s">
        <v>3742</v>
      </c>
      <c r="B1196" s="1" t="s">
        <v>6</v>
      </c>
      <c r="C1196" s="1">
        <v>0.984123170375824</v>
      </c>
      <c r="D1196" s="4">
        <f t="shared" si="1"/>
        <v>98.41231704</v>
      </c>
    </row>
    <row r="1197">
      <c r="A1197" s="2" t="s">
        <v>3744</v>
      </c>
      <c r="B1197" s="1" t="s">
        <v>6</v>
      </c>
      <c r="C1197" s="1">
        <v>0.989126324653625</v>
      </c>
      <c r="D1197" s="4">
        <f t="shared" si="1"/>
        <v>98.91263247</v>
      </c>
    </row>
    <row r="1198">
      <c r="A1198" s="2" t="s">
        <v>3748</v>
      </c>
      <c r="B1198" s="1" t="s">
        <v>6</v>
      </c>
      <c r="C1198" s="1">
        <v>0.994889080524444</v>
      </c>
      <c r="D1198" s="4">
        <f t="shared" si="1"/>
        <v>99.48890805</v>
      </c>
    </row>
    <row r="1199">
      <c r="A1199" s="2" t="s">
        <v>3752</v>
      </c>
      <c r="B1199" s="1" t="s">
        <v>6</v>
      </c>
      <c r="C1199" s="1">
        <v>0.984386980533599</v>
      </c>
      <c r="D1199" s="4">
        <f t="shared" si="1"/>
        <v>98.43869805</v>
      </c>
    </row>
    <row r="1200">
      <c r="A1200" s="2" t="s">
        <v>3755</v>
      </c>
      <c r="B1200" s="1" t="s">
        <v>6</v>
      </c>
      <c r="C1200" s="1">
        <v>0.99585223197937</v>
      </c>
      <c r="D1200" s="4">
        <f t="shared" si="1"/>
        <v>99.5852232</v>
      </c>
    </row>
    <row r="1201">
      <c r="A1201" s="2" t="s">
        <v>3757</v>
      </c>
      <c r="B1201" s="1" t="s">
        <v>6</v>
      </c>
      <c r="C1201" s="1">
        <v>0.848886549472808</v>
      </c>
      <c r="D1201" s="4">
        <f t="shared" si="1"/>
        <v>84.88865495</v>
      </c>
    </row>
    <row r="1202">
      <c r="A1202" s="2" t="s">
        <v>3140</v>
      </c>
      <c r="B1202" s="1" t="s">
        <v>6</v>
      </c>
      <c r="C1202" s="1">
        <v>0.99189269542694</v>
      </c>
      <c r="D1202" s="4">
        <f t="shared" si="1"/>
        <v>99.18926954</v>
      </c>
    </row>
    <row r="1203">
      <c r="A1203" s="2" t="s">
        <v>3760</v>
      </c>
      <c r="B1203" s="1" t="s">
        <v>6</v>
      </c>
      <c r="C1203" s="1">
        <v>0.985172748565673</v>
      </c>
      <c r="D1203" s="4">
        <f t="shared" si="1"/>
        <v>98.51727486</v>
      </c>
    </row>
    <row r="1204">
      <c r="A1204" s="2" t="s">
        <v>3764</v>
      </c>
      <c r="B1204" s="1" t="s">
        <v>6</v>
      </c>
      <c r="C1204" s="1">
        <v>0.980431914329528</v>
      </c>
      <c r="D1204" s="4">
        <f t="shared" si="1"/>
        <v>98.04319143</v>
      </c>
    </row>
    <row r="1205">
      <c r="A1205" s="2" t="s">
        <v>3766</v>
      </c>
      <c r="B1205" s="1" t="s">
        <v>6</v>
      </c>
      <c r="C1205" s="1">
        <v>0.984284281730651</v>
      </c>
      <c r="D1205" s="4">
        <f t="shared" si="1"/>
        <v>98.42842817</v>
      </c>
    </row>
    <row r="1206">
      <c r="A1206" s="2" t="s">
        <v>3771</v>
      </c>
      <c r="B1206" s="1" t="s">
        <v>6</v>
      </c>
      <c r="C1206" s="1">
        <v>0.991728961467742</v>
      </c>
      <c r="D1206" s="4">
        <f t="shared" si="1"/>
        <v>99.17289615</v>
      </c>
    </row>
    <row r="1207">
      <c r="A1207" s="2" t="s">
        <v>3775</v>
      </c>
      <c r="B1207" s="1" t="s">
        <v>6</v>
      </c>
      <c r="C1207" s="1">
        <v>0.981059849262237</v>
      </c>
      <c r="D1207" s="4">
        <f t="shared" si="1"/>
        <v>98.10598493</v>
      </c>
    </row>
    <row r="1208">
      <c r="A1208" s="2" t="s">
        <v>3777</v>
      </c>
      <c r="B1208" s="1" t="s">
        <v>6</v>
      </c>
      <c r="C1208" s="1">
        <v>0.995807409286499</v>
      </c>
      <c r="D1208" s="4">
        <f t="shared" si="1"/>
        <v>99.58074093</v>
      </c>
    </row>
    <row r="1209">
      <c r="A1209" s="2" t="s">
        <v>3779</v>
      </c>
      <c r="B1209" s="1" t="s">
        <v>6</v>
      </c>
      <c r="C1209" s="1">
        <v>0.81858491897583</v>
      </c>
      <c r="D1209" s="4">
        <f t="shared" si="1"/>
        <v>81.8584919</v>
      </c>
    </row>
    <row r="1210">
      <c r="A1210" s="2" t="s">
        <v>3781</v>
      </c>
      <c r="B1210" s="1" t="s">
        <v>6</v>
      </c>
      <c r="C1210" s="1">
        <v>0.979860723018646</v>
      </c>
      <c r="D1210" s="4">
        <f t="shared" si="1"/>
        <v>97.9860723</v>
      </c>
    </row>
    <row r="1211">
      <c r="A1211" s="2" t="s">
        <v>3783</v>
      </c>
      <c r="B1211" s="1" t="s">
        <v>6</v>
      </c>
      <c r="C1211" s="1">
        <v>0.895042896270752</v>
      </c>
      <c r="D1211" s="4">
        <f t="shared" si="1"/>
        <v>89.50428963</v>
      </c>
    </row>
    <row r="1212">
      <c r="A1212" s="2" t="s">
        <v>3294</v>
      </c>
      <c r="B1212" s="1" t="s">
        <v>6</v>
      </c>
      <c r="C1212" s="1">
        <v>0.959614336490631</v>
      </c>
      <c r="D1212" s="4">
        <f t="shared" si="1"/>
        <v>95.96143365</v>
      </c>
    </row>
    <row r="1213">
      <c r="A1213" s="2" t="s">
        <v>3789</v>
      </c>
      <c r="B1213" s="1" t="s">
        <v>6</v>
      </c>
      <c r="C1213" s="1">
        <v>0.997855126857757</v>
      </c>
      <c r="D1213" s="4">
        <f t="shared" si="1"/>
        <v>99.78551269</v>
      </c>
    </row>
    <row r="1214">
      <c r="A1214" s="2" t="s">
        <v>3795</v>
      </c>
      <c r="B1214" s="1" t="s">
        <v>6</v>
      </c>
      <c r="C1214" s="1">
        <v>0.993486404418945</v>
      </c>
      <c r="D1214" s="4">
        <f t="shared" si="1"/>
        <v>99.34864044</v>
      </c>
    </row>
    <row r="1215">
      <c r="A1215" s="2" t="s">
        <v>3797</v>
      </c>
      <c r="B1215" s="1" t="s">
        <v>6</v>
      </c>
      <c r="C1215" s="1">
        <v>0.622106492519378</v>
      </c>
      <c r="D1215" s="4">
        <f t="shared" si="1"/>
        <v>62.21064925</v>
      </c>
    </row>
    <row r="1216">
      <c r="A1216" s="2" t="s">
        <v>3805</v>
      </c>
      <c r="B1216" s="1" t="s">
        <v>6</v>
      </c>
      <c r="C1216" s="1">
        <v>0.994491457939148</v>
      </c>
      <c r="D1216" s="4">
        <f t="shared" si="1"/>
        <v>99.44914579</v>
      </c>
    </row>
    <row r="1217">
      <c r="A1217" s="2" t="s">
        <v>3807</v>
      </c>
      <c r="B1217" s="1" t="s">
        <v>6</v>
      </c>
      <c r="C1217" s="1">
        <v>0.995749592781066</v>
      </c>
      <c r="D1217" s="4">
        <f t="shared" si="1"/>
        <v>99.57495928</v>
      </c>
    </row>
    <row r="1218">
      <c r="A1218" s="2" t="s">
        <v>3809</v>
      </c>
      <c r="B1218" s="1" t="s">
        <v>6</v>
      </c>
      <c r="C1218" s="1">
        <v>0.995852589607238</v>
      </c>
      <c r="D1218" s="4">
        <f t="shared" si="1"/>
        <v>99.58525896</v>
      </c>
    </row>
    <row r="1219">
      <c r="A1219" s="2" t="s">
        <v>3811</v>
      </c>
      <c r="B1219" s="1" t="s">
        <v>6</v>
      </c>
      <c r="C1219" s="1">
        <v>0.989868760108947</v>
      </c>
      <c r="D1219" s="4">
        <f t="shared" si="1"/>
        <v>98.98687601</v>
      </c>
    </row>
    <row r="1220">
      <c r="A1220" s="2" t="s">
        <v>3813</v>
      </c>
      <c r="B1220" s="1" t="s">
        <v>6</v>
      </c>
      <c r="C1220" s="1">
        <v>0.589726388454437</v>
      </c>
      <c r="D1220" s="4">
        <f t="shared" si="1"/>
        <v>58.97263885</v>
      </c>
    </row>
    <row r="1221">
      <c r="A1221" s="2" t="s">
        <v>3815</v>
      </c>
      <c r="B1221" s="1" t="s">
        <v>6</v>
      </c>
      <c r="C1221" s="1">
        <v>0.996907413005828</v>
      </c>
      <c r="D1221" s="4">
        <f t="shared" si="1"/>
        <v>99.6907413</v>
      </c>
    </row>
    <row r="1222">
      <c r="A1222" s="2" t="s">
        <v>3817</v>
      </c>
      <c r="B1222" s="1" t="s">
        <v>6</v>
      </c>
      <c r="C1222" s="1">
        <v>0.99638283252716</v>
      </c>
      <c r="D1222" s="4">
        <f t="shared" si="1"/>
        <v>99.63828325</v>
      </c>
    </row>
    <row r="1223">
      <c r="A1223" s="2" t="s">
        <v>3819</v>
      </c>
      <c r="B1223" s="1" t="s">
        <v>6</v>
      </c>
      <c r="C1223" s="1">
        <v>0.646958410739898</v>
      </c>
      <c r="D1223" s="4">
        <f t="shared" si="1"/>
        <v>64.69584107</v>
      </c>
    </row>
    <row r="1224">
      <c r="A1224" s="2" t="s">
        <v>3821</v>
      </c>
      <c r="B1224" s="1" t="s">
        <v>6</v>
      </c>
      <c r="C1224" s="1">
        <v>0.992063343524932</v>
      </c>
      <c r="D1224" s="4">
        <f t="shared" si="1"/>
        <v>99.20633435</v>
      </c>
    </row>
    <row r="1225">
      <c r="A1225" s="2" t="s">
        <v>3823</v>
      </c>
      <c r="B1225" s="1" t="s">
        <v>6</v>
      </c>
      <c r="C1225" s="1">
        <v>0.993047535419464</v>
      </c>
      <c r="D1225" s="4">
        <f t="shared" si="1"/>
        <v>99.30475354</v>
      </c>
    </row>
    <row r="1226">
      <c r="A1226" s="2" t="s">
        <v>3825</v>
      </c>
      <c r="B1226" s="1" t="s">
        <v>6</v>
      </c>
      <c r="C1226" s="1">
        <v>0.831110179424285</v>
      </c>
      <c r="D1226" s="4">
        <f t="shared" si="1"/>
        <v>83.11101794</v>
      </c>
    </row>
    <row r="1227">
      <c r="A1227" s="2" t="s">
        <v>3827</v>
      </c>
      <c r="B1227" s="1" t="s">
        <v>6</v>
      </c>
      <c r="C1227" s="1">
        <v>0.973037719726562</v>
      </c>
      <c r="D1227" s="4">
        <f t="shared" si="1"/>
        <v>97.30377197</v>
      </c>
    </row>
    <row r="1228">
      <c r="A1228" s="2" t="s">
        <v>3829</v>
      </c>
      <c r="B1228" s="1" t="s">
        <v>6</v>
      </c>
      <c r="C1228" s="1">
        <v>0.989463686943054</v>
      </c>
      <c r="D1228" s="4">
        <f t="shared" si="1"/>
        <v>98.94636869</v>
      </c>
    </row>
    <row r="1229">
      <c r="A1229" s="2" t="s">
        <v>3831</v>
      </c>
      <c r="B1229" s="1" t="s">
        <v>6</v>
      </c>
      <c r="C1229" s="1">
        <v>0.982605218887329</v>
      </c>
      <c r="D1229" s="4">
        <f t="shared" si="1"/>
        <v>98.26052189</v>
      </c>
    </row>
    <row r="1230">
      <c r="A1230" s="2" t="s">
        <v>3833</v>
      </c>
      <c r="B1230" s="1" t="s">
        <v>6</v>
      </c>
      <c r="C1230" s="1">
        <v>0.563286125659942</v>
      </c>
      <c r="D1230" s="4">
        <f t="shared" si="1"/>
        <v>56.32861257</v>
      </c>
    </row>
    <row r="1231">
      <c r="A1231" s="2" t="s">
        <v>3835</v>
      </c>
      <c r="B1231" s="1" t="s">
        <v>6</v>
      </c>
      <c r="C1231" s="1">
        <v>0.974578559398651</v>
      </c>
      <c r="D1231" s="4">
        <f t="shared" si="1"/>
        <v>97.45785594</v>
      </c>
    </row>
    <row r="1232">
      <c r="A1232" s="2" t="s">
        <v>3837</v>
      </c>
      <c r="B1232" s="1" t="s">
        <v>6</v>
      </c>
      <c r="C1232" s="1">
        <v>0.994096875190734</v>
      </c>
      <c r="D1232" s="4">
        <f t="shared" si="1"/>
        <v>99.40968752</v>
      </c>
    </row>
    <row r="1233">
      <c r="A1233" s="2" t="s">
        <v>3839</v>
      </c>
      <c r="B1233" s="1" t="s">
        <v>6</v>
      </c>
      <c r="C1233" s="1">
        <v>0.986444056034088</v>
      </c>
      <c r="D1233" s="4">
        <f t="shared" si="1"/>
        <v>98.6444056</v>
      </c>
    </row>
    <row r="1234">
      <c r="A1234" s="2" t="s">
        <v>3841</v>
      </c>
      <c r="B1234" s="1" t="s">
        <v>6</v>
      </c>
      <c r="C1234" s="1">
        <v>0.996215641498565</v>
      </c>
      <c r="D1234" s="4">
        <f t="shared" si="1"/>
        <v>99.62156415</v>
      </c>
    </row>
    <row r="1235">
      <c r="A1235" s="2" t="s">
        <v>3843</v>
      </c>
      <c r="B1235" s="1" t="s">
        <v>6</v>
      </c>
      <c r="C1235" s="1">
        <v>0.995560407638549</v>
      </c>
      <c r="D1235" s="4">
        <f t="shared" si="1"/>
        <v>99.55604076</v>
      </c>
    </row>
    <row r="1236">
      <c r="A1236" s="2" t="s">
        <v>3845</v>
      </c>
      <c r="B1236" s="1" t="s">
        <v>6</v>
      </c>
      <c r="C1236" s="1">
        <v>0.996220290660858</v>
      </c>
      <c r="D1236" s="4">
        <f t="shared" si="1"/>
        <v>99.62202907</v>
      </c>
    </row>
    <row r="1237">
      <c r="A1237" s="2" t="s">
        <v>3847</v>
      </c>
      <c r="B1237" s="1" t="s">
        <v>6</v>
      </c>
      <c r="C1237" s="1">
        <v>0.987939476966857</v>
      </c>
      <c r="D1237" s="4">
        <f t="shared" si="1"/>
        <v>98.7939477</v>
      </c>
    </row>
    <row r="1238">
      <c r="A1238" s="2" t="s">
        <v>3849</v>
      </c>
      <c r="B1238" s="1" t="s">
        <v>6</v>
      </c>
      <c r="C1238" s="1">
        <v>0.997103154659271</v>
      </c>
      <c r="D1238" s="4">
        <f t="shared" si="1"/>
        <v>99.71031547</v>
      </c>
    </row>
    <row r="1239">
      <c r="A1239" s="2" t="s">
        <v>3853</v>
      </c>
      <c r="B1239" s="1" t="s">
        <v>6</v>
      </c>
      <c r="C1239" s="1">
        <v>0.997239828109741</v>
      </c>
      <c r="D1239" s="4">
        <f t="shared" si="1"/>
        <v>99.72398281</v>
      </c>
    </row>
    <row r="1240">
      <c r="A1240" s="2" t="s">
        <v>3855</v>
      </c>
      <c r="B1240" s="1" t="s">
        <v>6</v>
      </c>
      <c r="C1240" s="1">
        <v>0.927474915981292</v>
      </c>
      <c r="D1240" s="4">
        <f t="shared" si="1"/>
        <v>92.7474916</v>
      </c>
    </row>
    <row r="1241">
      <c r="A1241" s="2" t="s">
        <v>3857</v>
      </c>
      <c r="B1241" s="1" t="s">
        <v>6</v>
      </c>
      <c r="C1241" s="1">
        <v>0.997795581817627</v>
      </c>
      <c r="D1241" s="4">
        <f t="shared" si="1"/>
        <v>99.77955818</v>
      </c>
    </row>
    <row r="1242">
      <c r="A1242" s="2" t="s">
        <v>3861</v>
      </c>
      <c r="B1242" s="1" t="s">
        <v>6</v>
      </c>
      <c r="C1242" s="1">
        <v>0.609677374362945</v>
      </c>
      <c r="D1242" s="4">
        <f t="shared" si="1"/>
        <v>60.96773744</v>
      </c>
    </row>
    <row r="1243">
      <c r="A1243" s="2" t="s">
        <v>3863</v>
      </c>
      <c r="B1243" s="1" t="s">
        <v>6</v>
      </c>
      <c r="C1243" s="1">
        <v>0.978421449661254</v>
      </c>
      <c r="D1243" s="4">
        <f t="shared" si="1"/>
        <v>97.84214497</v>
      </c>
    </row>
    <row r="1244">
      <c r="A1244" s="2" t="s">
        <v>3867</v>
      </c>
      <c r="B1244" s="1" t="s">
        <v>6</v>
      </c>
      <c r="C1244" s="1">
        <v>0.93034952878952</v>
      </c>
      <c r="D1244" s="4">
        <f t="shared" si="1"/>
        <v>93.03495288</v>
      </c>
    </row>
    <row r="1245">
      <c r="A1245" s="2" t="s">
        <v>3871</v>
      </c>
      <c r="B1245" s="1" t="s">
        <v>6</v>
      </c>
      <c r="C1245" s="1">
        <v>0.994115114212036</v>
      </c>
      <c r="D1245" s="4">
        <f t="shared" si="1"/>
        <v>99.41151142</v>
      </c>
    </row>
    <row r="1246">
      <c r="A1246" s="2" t="s">
        <v>3873</v>
      </c>
      <c r="B1246" s="1" t="s">
        <v>6</v>
      </c>
      <c r="C1246" s="1">
        <v>0.992301821708679</v>
      </c>
      <c r="D1246" s="4">
        <f t="shared" si="1"/>
        <v>99.23018217</v>
      </c>
    </row>
    <row r="1247">
      <c r="A1247" s="2" t="s">
        <v>3875</v>
      </c>
      <c r="B1247" s="1" t="s">
        <v>6</v>
      </c>
      <c r="C1247" s="1">
        <v>0.996443212032318</v>
      </c>
      <c r="D1247" s="4">
        <f t="shared" si="1"/>
        <v>99.6443212</v>
      </c>
    </row>
    <row r="1248">
      <c r="A1248" s="2" t="s">
        <v>3879</v>
      </c>
      <c r="B1248" s="1" t="s">
        <v>6</v>
      </c>
      <c r="C1248" s="1">
        <v>0.54945284128189</v>
      </c>
      <c r="D1248" s="4">
        <f t="shared" si="1"/>
        <v>54.94528413</v>
      </c>
    </row>
    <row r="1249">
      <c r="A1249" s="2" t="s">
        <v>3883</v>
      </c>
      <c r="B1249" s="1" t="s">
        <v>6</v>
      </c>
      <c r="C1249" s="1">
        <v>0.992838323116302</v>
      </c>
      <c r="D1249" s="4">
        <f t="shared" si="1"/>
        <v>99.28383231</v>
      </c>
    </row>
    <row r="1250">
      <c r="A1250" s="2" t="s">
        <v>3886</v>
      </c>
      <c r="B1250" s="1" t="s">
        <v>6</v>
      </c>
      <c r="C1250" s="1">
        <v>0.998342752456665</v>
      </c>
      <c r="D1250" s="4">
        <f t="shared" si="1"/>
        <v>99.83427525</v>
      </c>
    </row>
    <row r="1251">
      <c r="A1251" s="2" t="s">
        <v>3888</v>
      </c>
      <c r="B1251" s="1" t="s">
        <v>6</v>
      </c>
      <c r="C1251" s="1">
        <v>0.951009213924408</v>
      </c>
      <c r="D1251" s="4">
        <f t="shared" si="1"/>
        <v>95.10092139</v>
      </c>
    </row>
    <row r="1252">
      <c r="A1252" s="2" t="s">
        <v>3892</v>
      </c>
      <c r="B1252" s="1" t="s">
        <v>6</v>
      </c>
      <c r="C1252" s="1">
        <v>0.996416926383972</v>
      </c>
      <c r="D1252" s="4">
        <f t="shared" si="1"/>
        <v>99.64169264</v>
      </c>
    </row>
    <row r="1253">
      <c r="A1253" s="2" t="s">
        <v>3894</v>
      </c>
      <c r="B1253" s="1" t="s">
        <v>6</v>
      </c>
      <c r="C1253" s="1">
        <v>0.987301230430603</v>
      </c>
      <c r="D1253" s="4">
        <f t="shared" si="1"/>
        <v>98.73012304</v>
      </c>
    </row>
    <row r="1254">
      <c r="A1254" s="2" t="s">
        <v>3896</v>
      </c>
      <c r="B1254" s="1" t="s">
        <v>6</v>
      </c>
      <c r="C1254" s="1">
        <v>0.994306504726409</v>
      </c>
      <c r="D1254" s="4">
        <f t="shared" si="1"/>
        <v>99.43065047</v>
      </c>
    </row>
    <row r="1255">
      <c r="A1255" s="2" t="s">
        <v>3898</v>
      </c>
      <c r="B1255" s="1" t="s">
        <v>6</v>
      </c>
      <c r="C1255" s="1">
        <v>0.98516035079956</v>
      </c>
      <c r="D1255" s="4">
        <f t="shared" si="1"/>
        <v>98.51603508</v>
      </c>
    </row>
    <row r="1256">
      <c r="A1256" s="2" t="s">
        <v>3900</v>
      </c>
      <c r="B1256" s="1" t="s">
        <v>6</v>
      </c>
      <c r="C1256" s="1">
        <v>0.991392374038696</v>
      </c>
      <c r="D1256" s="4">
        <f t="shared" si="1"/>
        <v>99.1392374</v>
      </c>
    </row>
    <row r="1257">
      <c r="A1257" s="2" t="s">
        <v>3902</v>
      </c>
      <c r="B1257" s="1" t="s">
        <v>6</v>
      </c>
      <c r="C1257" s="1">
        <v>0.936889708042144</v>
      </c>
      <c r="D1257" s="4">
        <f t="shared" si="1"/>
        <v>93.6889708</v>
      </c>
    </row>
    <row r="1258">
      <c r="A1258" s="2" t="s">
        <v>3904</v>
      </c>
      <c r="B1258" s="1" t="s">
        <v>6</v>
      </c>
      <c r="C1258" s="1">
        <v>0.995760858058929</v>
      </c>
      <c r="D1258" s="4">
        <f t="shared" si="1"/>
        <v>99.57608581</v>
      </c>
    </row>
    <row r="1259">
      <c r="A1259" s="2" t="s">
        <v>3906</v>
      </c>
      <c r="B1259" s="1" t="s">
        <v>6</v>
      </c>
      <c r="C1259" s="1">
        <v>0.991298496723175</v>
      </c>
      <c r="D1259" s="4">
        <f t="shared" si="1"/>
        <v>99.12984967</v>
      </c>
    </row>
    <row r="1260">
      <c r="A1260" s="2" t="s">
        <v>3908</v>
      </c>
      <c r="B1260" s="1" t="s">
        <v>6</v>
      </c>
      <c r="C1260" s="1">
        <v>0.960732519626617</v>
      </c>
      <c r="D1260" s="4">
        <f t="shared" si="1"/>
        <v>96.07325196</v>
      </c>
    </row>
    <row r="1261">
      <c r="A1261" s="2" t="s">
        <v>3910</v>
      </c>
      <c r="B1261" s="1" t="s">
        <v>6</v>
      </c>
      <c r="C1261" s="1">
        <v>0.996482729911804</v>
      </c>
      <c r="D1261" s="4">
        <f t="shared" si="1"/>
        <v>99.64827299</v>
      </c>
    </row>
    <row r="1262">
      <c r="A1262" s="2" t="s">
        <v>3914</v>
      </c>
      <c r="B1262" s="1" t="s">
        <v>6</v>
      </c>
      <c r="C1262" s="1">
        <v>0.990494489669799</v>
      </c>
      <c r="D1262" s="4">
        <f t="shared" si="1"/>
        <v>99.04944897</v>
      </c>
    </row>
    <row r="1263">
      <c r="A1263" s="2" t="s">
        <v>3916</v>
      </c>
      <c r="B1263" s="1" t="s">
        <v>6</v>
      </c>
      <c r="C1263" s="1">
        <v>0.972648382186889</v>
      </c>
      <c r="D1263" s="4">
        <f t="shared" si="1"/>
        <v>97.26483822</v>
      </c>
    </row>
    <row r="1264">
      <c r="A1264" s="2" t="s">
        <v>3918</v>
      </c>
      <c r="B1264" s="1" t="s">
        <v>6</v>
      </c>
      <c r="C1264" s="1">
        <v>0.996674180030822</v>
      </c>
      <c r="D1264" s="4">
        <f t="shared" si="1"/>
        <v>99.667418</v>
      </c>
    </row>
    <row r="1265">
      <c r="A1265" s="2" t="s">
        <v>3920</v>
      </c>
      <c r="B1265" s="1" t="s">
        <v>6</v>
      </c>
      <c r="C1265" s="1">
        <v>0.991335213184356</v>
      </c>
      <c r="D1265" s="4">
        <f t="shared" si="1"/>
        <v>99.13352132</v>
      </c>
    </row>
    <row r="1266">
      <c r="A1266" s="2" t="s">
        <v>3922</v>
      </c>
      <c r="B1266" s="1" t="s">
        <v>6</v>
      </c>
      <c r="C1266" s="1">
        <v>0.940922975540161</v>
      </c>
      <c r="D1266" s="4">
        <f t="shared" si="1"/>
        <v>94.09229755</v>
      </c>
    </row>
    <row r="1267">
      <c r="A1267" s="2" t="s">
        <v>3926</v>
      </c>
      <c r="B1267" s="1" t="s">
        <v>6</v>
      </c>
      <c r="C1267" s="1">
        <v>0.992268025875091</v>
      </c>
      <c r="D1267" s="4">
        <f t="shared" si="1"/>
        <v>99.22680259</v>
      </c>
    </row>
    <row r="1268">
      <c r="A1268" s="2" t="s">
        <v>3928</v>
      </c>
      <c r="B1268" s="1" t="s">
        <v>6</v>
      </c>
      <c r="C1268" s="1">
        <v>0.992076635360717</v>
      </c>
      <c r="D1268" s="4">
        <f t="shared" si="1"/>
        <v>99.20766354</v>
      </c>
    </row>
    <row r="1269">
      <c r="A1269" s="2" t="s">
        <v>3930</v>
      </c>
      <c r="B1269" s="1" t="s">
        <v>6</v>
      </c>
      <c r="C1269" s="1">
        <v>0.687730193138122</v>
      </c>
      <c r="D1269" s="4">
        <f t="shared" si="1"/>
        <v>68.77301931</v>
      </c>
    </row>
    <row r="1270">
      <c r="A1270" s="2" t="s">
        <v>3932</v>
      </c>
      <c r="B1270" s="1" t="s">
        <v>6</v>
      </c>
      <c r="C1270" s="1">
        <v>0.98942357301712</v>
      </c>
      <c r="D1270" s="4">
        <f t="shared" si="1"/>
        <v>98.9423573</v>
      </c>
    </row>
    <row r="1271">
      <c r="A1271" s="2" t="s">
        <v>3934</v>
      </c>
      <c r="B1271" s="1" t="s">
        <v>6</v>
      </c>
      <c r="C1271" s="1">
        <v>0.983086347579956</v>
      </c>
      <c r="D1271" s="4">
        <f t="shared" si="1"/>
        <v>98.30863476</v>
      </c>
    </row>
    <row r="1272">
      <c r="A1272" s="2" t="s">
        <v>3938</v>
      </c>
      <c r="B1272" s="1" t="s">
        <v>6</v>
      </c>
      <c r="C1272" s="1">
        <v>0.997683882713317</v>
      </c>
      <c r="D1272" s="4">
        <f t="shared" si="1"/>
        <v>99.76838827</v>
      </c>
    </row>
    <row r="1273">
      <c r="A1273" s="2" t="s">
        <v>3940</v>
      </c>
      <c r="B1273" s="1" t="s">
        <v>6</v>
      </c>
      <c r="C1273" s="1">
        <v>0.996648013591766</v>
      </c>
      <c r="D1273" s="4">
        <f t="shared" si="1"/>
        <v>99.66480136</v>
      </c>
    </row>
    <row r="1274">
      <c r="A1274" s="2" t="s">
        <v>3942</v>
      </c>
      <c r="B1274" s="1" t="s">
        <v>6</v>
      </c>
      <c r="C1274" s="1">
        <v>0.995646893978118</v>
      </c>
      <c r="D1274" s="4">
        <f t="shared" si="1"/>
        <v>99.5646894</v>
      </c>
    </row>
    <row r="1275">
      <c r="A1275" s="2" t="s">
        <v>3944</v>
      </c>
      <c r="B1275" s="1" t="s">
        <v>6</v>
      </c>
      <c r="C1275" s="1">
        <v>0.984052300453186</v>
      </c>
      <c r="D1275" s="4">
        <f t="shared" si="1"/>
        <v>98.40523005</v>
      </c>
    </row>
    <row r="1276">
      <c r="A1276" s="2" t="s">
        <v>3946</v>
      </c>
      <c r="B1276" s="1" t="s">
        <v>6</v>
      </c>
      <c r="C1276" s="1">
        <v>0.931199967861175</v>
      </c>
      <c r="D1276" s="4">
        <f t="shared" si="1"/>
        <v>93.11999679</v>
      </c>
    </row>
    <row r="1277">
      <c r="A1277" s="2" t="s">
        <v>3948</v>
      </c>
      <c r="B1277" s="1" t="s">
        <v>6</v>
      </c>
      <c r="C1277" s="1">
        <v>0.998442828655242</v>
      </c>
      <c r="D1277" s="4">
        <f t="shared" si="1"/>
        <v>99.84428287</v>
      </c>
    </row>
    <row r="1278">
      <c r="A1278" s="2" t="s">
        <v>3950</v>
      </c>
      <c r="B1278" s="1" t="s">
        <v>6</v>
      </c>
      <c r="C1278" s="1">
        <v>0.991761803627014</v>
      </c>
      <c r="D1278" s="4">
        <f t="shared" si="1"/>
        <v>99.17618036</v>
      </c>
    </row>
    <row r="1279">
      <c r="A1279" s="2" t="s">
        <v>3952</v>
      </c>
      <c r="B1279" s="1" t="s">
        <v>6</v>
      </c>
      <c r="C1279" s="1">
        <v>0.991687834262847</v>
      </c>
      <c r="D1279" s="4">
        <f t="shared" si="1"/>
        <v>99.16878343</v>
      </c>
    </row>
    <row r="1280">
      <c r="A1280" s="2" t="s">
        <v>3954</v>
      </c>
      <c r="B1280" s="1" t="s">
        <v>6</v>
      </c>
      <c r="C1280" s="1">
        <v>0.99564516544342</v>
      </c>
      <c r="D1280" s="4">
        <f t="shared" si="1"/>
        <v>99.56451654</v>
      </c>
    </row>
    <row r="1281">
      <c r="A1281" s="2" t="s">
        <v>3956</v>
      </c>
      <c r="B1281" s="1" t="s">
        <v>6</v>
      </c>
      <c r="C1281" s="1">
        <v>0.991892218589782</v>
      </c>
      <c r="D1281" s="4">
        <f t="shared" si="1"/>
        <v>99.18922186</v>
      </c>
    </row>
    <row r="1282">
      <c r="A1282" s="2" t="s">
        <v>3958</v>
      </c>
      <c r="B1282" s="1" t="s">
        <v>6</v>
      </c>
      <c r="C1282" s="1">
        <v>0.630941092967987</v>
      </c>
      <c r="D1282" s="4">
        <f t="shared" si="1"/>
        <v>63.0941093</v>
      </c>
    </row>
    <row r="1283">
      <c r="A1283" s="2" t="s">
        <v>3960</v>
      </c>
      <c r="B1283" s="1" t="s">
        <v>6</v>
      </c>
      <c r="C1283" s="1">
        <v>0.994540512561798</v>
      </c>
      <c r="D1283" s="4">
        <f t="shared" si="1"/>
        <v>99.45405126</v>
      </c>
    </row>
    <row r="1284">
      <c r="A1284" s="2" t="s">
        <v>3962</v>
      </c>
      <c r="B1284" s="1" t="s">
        <v>6</v>
      </c>
      <c r="C1284" s="1">
        <v>0.997235596179962</v>
      </c>
      <c r="D1284" s="4">
        <f t="shared" si="1"/>
        <v>99.72355962</v>
      </c>
    </row>
    <row r="1285">
      <c r="A1285" s="2" t="s">
        <v>3966</v>
      </c>
      <c r="B1285" s="1" t="s">
        <v>6</v>
      </c>
      <c r="C1285" s="1">
        <v>0.998374581336975</v>
      </c>
      <c r="D1285" s="4">
        <f t="shared" si="1"/>
        <v>99.83745813</v>
      </c>
    </row>
    <row r="1286">
      <c r="A1286" s="2" t="s">
        <v>3970</v>
      </c>
      <c r="B1286" s="1" t="s">
        <v>6</v>
      </c>
      <c r="C1286" s="1">
        <v>0.972943365573883</v>
      </c>
      <c r="D1286" s="4">
        <f t="shared" si="1"/>
        <v>97.29433656</v>
      </c>
    </row>
    <row r="1287">
      <c r="A1287" s="2" t="s">
        <v>3972</v>
      </c>
      <c r="B1287" s="1" t="s">
        <v>6</v>
      </c>
      <c r="C1287" s="1">
        <v>0.989703118801116</v>
      </c>
      <c r="D1287" s="4">
        <f t="shared" si="1"/>
        <v>98.97031188</v>
      </c>
    </row>
    <row r="1288">
      <c r="A1288" s="2" t="s">
        <v>3974</v>
      </c>
      <c r="B1288" s="1" t="s">
        <v>6</v>
      </c>
      <c r="C1288" s="1">
        <v>0.994939923286438</v>
      </c>
      <c r="D1288" s="4">
        <f t="shared" si="1"/>
        <v>99.49399233</v>
      </c>
    </row>
    <row r="1289">
      <c r="A1289" s="2" t="s">
        <v>3976</v>
      </c>
      <c r="B1289" s="1" t="s">
        <v>6</v>
      </c>
      <c r="C1289" s="1">
        <v>0.993568360805511</v>
      </c>
      <c r="D1289" s="4">
        <f t="shared" si="1"/>
        <v>99.35683608</v>
      </c>
    </row>
    <row r="1290">
      <c r="A1290" s="2" t="s">
        <v>3980</v>
      </c>
      <c r="B1290" s="1" t="s">
        <v>6</v>
      </c>
      <c r="C1290" s="1">
        <v>0.997058749198913</v>
      </c>
      <c r="D1290" s="4">
        <f t="shared" si="1"/>
        <v>99.70587492</v>
      </c>
    </row>
    <row r="1291">
      <c r="A1291" s="2" t="s">
        <v>3982</v>
      </c>
      <c r="B1291" s="1" t="s">
        <v>6</v>
      </c>
      <c r="C1291" s="1">
        <v>0.972314596176147</v>
      </c>
      <c r="D1291" s="4">
        <f t="shared" si="1"/>
        <v>97.23145962</v>
      </c>
    </row>
    <row r="1292">
      <c r="A1292" s="2" t="s">
        <v>3986</v>
      </c>
      <c r="B1292" s="1" t="s">
        <v>6</v>
      </c>
      <c r="C1292" s="1">
        <v>0.984216511249542</v>
      </c>
      <c r="D1292" s="4">
        <f t="shared" si="1"/>
        <v>98.42165112</v>
      </c>
    </row>
    <row r="1293">
      <c r="A1293" s="2" t="s">
        <v>3988</v>
      </c>
      <c r="B1293" s="1" t="s">
        <v>6</v>
      </c>
      <c r="C1293" s="1">
        <v>0.996348559856414</v>
      </c>
      <c r="D1293" s="4">
        <f t="shared" si="1"/>
        <v>99.63485599</v>
      </c>
    </row>
    <row r="1294">
      <c r="A1294" s="2" t="s">
        <v>3992</v>
      </c>
      <c r="B1294" s="1" t="s">
        <v>6</v>
      </c>
      <c r="C1294" s="1">
        <v>0.941437244415283</v>
      </c>
      <c r="D1294" s="4">
        <f t="shared" si="1"/>
        <v>94.14372444</v>
      </c>
    </row>
    <row r="1295">
      <c r="A1295" s="2" t="s">
        <v>3997</v>
      </c>
      <c r="B1295" s="1" t="s">
        <v>6</v>
      </c>
      <c r="C1295" s="1">
        <v>0.996830403804779</v>
      </c>
      <c r="D1295" s="4">
        <f t="shared" si="1"/>
        <v>99.68304038</v>
      </c>
    </row>
    <row r="1296">
      <c r="A1296" s="2" t="s">
        <v>3999</v>
      </c>
      <c r="B1296" s="1" t="s">
        <v>6</v>
      </c>
      <c r="C1296" s="1">
        <v>0.884108245372772</v>
      </c>
      <c r="D1296" s="4">
        <f t="shared" si="1"/>
        <v>88.41082454</v>
      </c>
    </row>
    <row r="1297">
      <c r="A1297" s="2" t="s">
        <v>4003</v>
      </c>
      <c r="B1297" s="1" t="s">
        <v>6</v>
      </c>
      <c r="C1297" s="1">
        <v>0.963116824626922</v>
      </c>
      <c r="D1297" s="4">
        <f t="shared" si="1"/>
        <v>96.31168246</v>
      </c>
    </row>
    <row r="1298">
      <c r="A1298" s="2" t="s">
        <v>4005</v>
      </c>
      <c r="B1298" s="1" t="s">
        <v>6</v>
      </c>
      <c r="C1298" s="1">
        <v>0.996459901332855</v>
      </c>
      <c r="D1298" s="4">
        <f t="shared" si="1"/>
        <v>99.64599013</v>
      </c>
    </row>
    <row r="1299">
      <c r="A1299" s="2" t="s">
        <v>4007</v>
      </c>
      <c r="B1299" s="1" t="s">
        <v>6</v>
      </c>
      <c r="C1299" s="1">
        <v>0.99590128660202</v>
      </c>
      <c r="D1299" s="4">
        <f t="shared" si="1"/>
        <v>99.59012866</v>
      </c>
    </row>
    <row r="1300">
      <c r="A1300" s="2" t="s">
        <v>4009</v>
      </c>
      <c r="B1300" s="1" t="s">
        <v>6</v>
      </c>
      <c r="C1300" s="1">
        <v>0.996818900108337</v>
      </c>
      <c r="D1300" s="4">
        <f t="shared" si="1"/>
        <v>99.68189001</v>
      </c>
    </row>
    <row r="1301">
      <c r="A1301" s="2" t="s">
        <v>4011</v>
      </c>
      <c r="B1301" s="1" t="s">
        <v>6</v>
      </c>
      <c r="C1301" s="1">
        <v>0.99470442533493</v>
      </c>
      <c r="D1301" s="4">
        <f t="shared" si="1"/>
        <v>99.47044253</v>
      </c>
    </row>
    <row r="1302">
      <c r="A1302" s="2" t="s">
        <v>4013</v>
      </c>
      <c r="B1302" s="1" t="s">
        <v>6</v>
      </c>
      <c r="C1302" s="1">
        <v>0.996088743209838</v>
      </c>
      <c r="D1302" s="4">
        <f t="shared" si="1"/>
        <v>99.60887432</v>
      </c>
    </row>
    <row r="1303">
      <c r="A1303" s="2" t="s">
        <v>4015</v>
      </c>
      <c r="B1303" s="1" t="s">
        <v>6</v>
      </c>
      <c r="C1303" s="1">
        <v>0.990162014961242</v>
      </c>
      <c r="D1303" s="4">
        <f t="shared" si="1"/>
        <v>99.0162015</v>
      </c>
    </row>
    <row r="1304">
      <c r="A1304" s="2" t="s">
        <v>4017</v>
      </c>
      <c r="B1304" s="1" t="s">
        <v>6</v>
      </c>
      <c r="C1304" s="1">
        <v>0.996134877204895</v>
      </c>
      <c r="D1304" s="4">
        <f t="shared" si="1"/>
        <v>99.61348772</v>
      </c>
    </row>
    <row r="1305">
      <c r="A1305" s="2" t="s">
        <v>4019</v>
      </c>
      <c r="B1305" s="1" t="s">
        <v>6</v>
      </c>
      <c r="C1305" s="1">
        <v>0.648467600345611</v>
      </c>
      <c r="D1305" s="4">
        <f t="shared" si="1"/>
        <v>64.84676003</v>
      </c>
    </row>
    <row r="1306">
      <c r="A1306" s="2" t="s">
        <v>4021</v>
      </c>
      <c r="B1306" s="1" t="s">
        <v>6</v>
      </c>
      <c r="C1306" s="1">
        <v>0.893930613994598</v>
      </c>
      <c r="D1306" s="4">
        <f t="shared" si="1"/>
        <v>89.3930614</v>
      </c>
    </row>
    <row r="1307">
      <c r="A1307" s="2" t="s">
        <v>4023</v>
      </c>
      <c r="B1307" s="1" t="s">
        <v>6</v>
      </c>
      <c r="C1307" s="1">
        <v>0.974366188049316</v>
      </c>
      <c r="D1307" s="4">
        <f t="shared" si="1"/>
        <v>97.4366188</v>
      </c>
    </row>
    <row r="1308">
      <c r="A1308" s="2" t="s">
        <v>4025</v>
      </c>
      <c r="B1308" s="1" t="s">
        <v>6</v>
      </c>
      <c r="C1308" s="1">
        <v>0.96366661787033</v>
      </c>
      <c r="D1308" s="4">
        <f t="shared" si="1"/>
        <v>96.36666179</v>
      </c>
    </row>
    <row r="1309">
      <c r="A1309" s="2" t="s">
        <v>4027</v>
      </c>
      <c r="B1309" s="1" t="s">
        <v>6</v>
      </c>
      <c r="C1309" s="1">
        <v>0.981933295726776</v>
      </c>
      <c r="D1309" s="4">
        <f t="shared" si="1"/>
        <v>98.19332957</v>
      </c>
    </row>
    <row r="1310">
      <c r="A1310" s="2" t="s">
        <v>4029</v>
      </c>
      <c r="B1310" s="1" t="s">
        <v>6</v>
      </c>
      <c r="C1310" s="1">
        <v>0.727859079837799</v>
      </c>
      <c r="D1310" s="4">
        <f t="shared" si="1"/>
        <v>72.78590798</v>
      </c>
    </row>
    <row r="1311">
      <c r="A1311" s="2" t="s">
        <v>4031</v>
      </c>
      <c r="B1311" s="1" t="s">
        <v>6</v>
      </c>
      <c r="C1311" s="1">
        <v>0.912909567356109</v>
      </c>
      <c r="D1311" s="4">
        <f t="shared" si="1"/>
        <v>91.29095674</v>
      </c>
    </row>
    <row r="1312">
      <c r="A1312" s="2" t="s">
        <v>4033</v>
      </c>
      <c r="B1312" s="1" t="s">
        <v>6</v>
      </c>
      <c r="C1312" s="1">
        <v>0.994037508964538</v>
      </c>
      <c r="D1312" s="4">
        <f t="shared" si="1"/>
        <v>99.4037509</v>
      </c>
    </row>
    <row r="1313">
      <c r="A1313" s="2" t="s">
        <v>4035</v>
      </c>
      <c r="B1313" s="1" t="s">
        <v>6</v>
      </c>
      <c r="C1313" s="1">
        <v>0.979441940784454</v>
      </c>
      <c r="D1313" s="4">
        <f t="shared" si="1"/>
        <v>97.94419408</v>
      </c>
    </row>
    <row r="1314">
      <c r="A1314" s="2" t="s">
        <v>4037</v>
      </c>
      <c r="B1314" s="1" t="s">
        <v>6</v>
      </c>
      <c r="C1314" s="1">
        <v>0.99426394701004</v>
      </c>
      <c r="D1314" s="4">
        <f t="shared" si="1"/>
        <v>99.4263947</v>
      </c>
    </row>
    <row r="1315">
      <c r="A1315" s="2" t="s">
        <v>4039</v>
      </c>
      <c r="B1315" s="1" t="s">
        <v>6</v>
      </c>
      <c r="C1315" s="1">
        <v>0.938341915607452</v>
      </c>
      <c r="D1315" s="4">
        <f t="shared" si="1"/>
        <v>93.83419156</v>
      </c>
    </row>
    <row r="1316">
      <c r="A1316" s="2" t="s">
        <v>4041</v>
      </c>
      <c r="B1316" s="1" t="s">
        <v>6</v>
      </c>
      <c r="C1316" s="1">
        <v>0.941620528697967</v>
      </c>
      <c r="D1316" s="4">
        <f t="shared" si="1"/>
        <v>94.16205287</v>
      </c>
    </row>
    <row r="1317">
      <c r="A1317" s="2" t="s">
        <v>4043</v>
      </c>
      <c r="B1317" s="1" t="s">
        <v>6</v>
      </c>
      <c r="C1317" s="1">
        <v>0.996299445629119</v>
      </c>
      <c r="D1317" s="4">
        <f t="shared" si="1"/>
        <v>99.62994456</v>
      </c>
    </row>
    <row r="1318">
      <c r="A1318" s="2" t="s">
        <v>4045</v>
      </c>
      <c r="B1318" s="1" t="s">
        <v>6</v>
      </c>
      <c r="C1318" s="1">
        <v>0.996662139892578</v>
      </c>
      <c r="D1318" s="4">
        <f t="shared" si="1"/>
        <v>99.66621399</v>
      </c>
    </row>
    <row r="1319">
      <c r="A1319" s="2" t="s">
        <v>4047</v>
      </c>
      <c r="B1319" s="1" t="s">
        <v>6</v>
      </c>
      <c r="C1319" s="1">
        <v>0.995032787322998</v>
      </c>
      <c r="D1319" s="4">
        <f t="shared" si="1"/>
        <v>99.50327873</v>
      </c>
    </row>
    <row r="1320">
      <c r="A1320" s="2" t="s">
        <v>4049</v>
      </c>
      <c r="B1320" s="1" t="s">
        <v>6</v>
      </c>
      <c r="C1320" s="1">
        <v>0.974993288516998</v>
      </c>
      <c r="D1320" s="4">
        <f t="shared" si="1"/>
        <v>97.49932885</v>
      </c>
    </row>
    <row r="1321">
      <c r="A1321" s="2" t="s">
        <v>4051</v>
      </c>
      <c r="B1321" s="1" t="s">
        <v>6</v>
      </c>
      <c r="C1321" s="1">
        <v>0.951230823993682</v>
      </c>
      <c r="D1321" s="4">
        <f t="shared" si="1"/>
        <v>95.1230824</v>
      </c>
    </row>
    <row r="1322">
      <c r="A1322" s="2" t="s">
        <v>4053</v>
      </c>
      <c r="B1322" s="1" t="s">
        <v>6</v>
      </c>
      <c r="C1322" s="1">
        <v>0.748718559741973</v>
      </c>
      <c r="D1322" s="4">
        <f t="shared" si="1"/>
        <v>74.87185597</v>
      </c>
    </row>
    <row r="1323">
      <c r="A1323" s="2" t="s">
        <v>4055</v>
      </c>
      <c r="B1323" s="1" t="s">
        <v>6</v>
      </c>
      <c r="C1323" s="1">
        <v>0.998411059379577</v>
      </c>
      <c r="D1323" s="4">
        <f t="shared" si="1"/>
        <v>99.84110594</v>
      </c>
    </row>
    <row r="1324">
      <c r="A1324" s="2" t="s">
        <v>4057</v>
      </c>
      <c r="B1324" s="1" t="s">
        <v>6</v>
      </c>
      <c r="C1324" s="1">
        <v>0.99432349205017</v>
      </c>
      <c r="D1324" s="4">
        <f t="shared" si="1"/>
        <v>99.43234921</v>
      </c>
    </row>
    <row r="1325">
      <c r="A1325" s="2" t="s">
        <v>4059</v>
      </c>
      <c r="B1325" s="1" t="s">
        <v>6</v>
      </c>
      <c r="C1325" s="1">
        <v>0.99687373638153</v>
      </c>
      <c r="D1325" s="4">
        <f t="shared" si="1"/>
        <v>99.68737364</v>
      </c>
    </row>
    <row r="1326">
      <c r="A1326" s="2" t="s">
        <v>4063</v>
      </c>
      <c r="B1326" s="1" t="s">
        <v>6</v>
      </c>
      <c r="C1326" s="1">
        <v>0.506084501743316</v>
      </c>
      <c r="D1326" s="4">
        <f t="shared" si="1"/>
        <v>50.60845017</v>
      </c>
    </row>
    <row r="1327">
      <c r="A1327" s="2" t="s">
        <v>4065</v>
      </c>
      <c r="B1327" s="1" t="s">
        <v>6</v>
      </c>
      <c r="C1327" s="1">
        <v>0.956596076488494</v>
      </c>
      <c r="D1327" s="4">
        <f t="shared" si="1"/>
        <v>95.65960765</v>
      </c>
    </row>
    <row r="1328">
      <c r="A1328" s="2" t="s">
        <v>4069</v>
      </c>
      <c r="B1328" s="1" t="s">
        <v>6</v>
      </c>
      <c r="C1328" s="1">
        <v>0.995230615139007</v>
      </c>
      <c r="D1328" s="4">
        <f t="shared" si="1"/>
        <v>99.52306151</v>
      </c>
    </row>
    <row r="1329">
      <c r="A1329" s="2" t="s">
        <v>4071</v>
      </c>
      <c r="B1329" s="1" t="s">
        <v>6</v>
      </c>
      <c r="C1329" s="1">
        <v>0.997995853424072</v>
      </c>
      <c r="D1329" s="4">
        <f t="shared" si="1"/>
        <v>99.79958534</v>
      </c>
    </row>
    <row r="1330">
      <c r="A1330" s="2" t="s">
        <v>4073</v>
      </c>
      <c r="B1330" s="1" t="s">
        <v>6</v>
      </c>
      <c r="C1330" s="1">
        <v>0.994142472743988</v>
      </c>
      <c r="D1330" s="4">
        <f t="shared" si="1"/>
        <v>99.41424727</v>
      </c>
    </row>
    <row r="1331">
      <c r="A1331" s="2" t="s">
        <v>4075</v>
      </c>
      <c r="B1331" s="1" t="s">
        <v>6</v>
      </c>
      <c r="C1331" s="1">
        <v>0.994564056396484</v>
      </c>
      <c r="D1331" s="4">
        <f t="shared" si="1"/>
        <v>99.45640564</v>
      </c>
    </row>
    <row r="1332">
      <c r="A1332" s="2" t="s">
        <v>4077</v>
      </c>
      <c r="B1332" s="1" t="s">
        <v>6</v>
      </c>
      <c r="C1332" s="1">
        <v>0.99277639389038</v>
      </c>
      <c r="D1332" s="4">
        <f t="shared" si="1"/>
        <v>99.27763939</v>
      </c>
    </row>
    <row r="1333">
      <c r="A1333" s="2" t="s">
        <v>4079</v>
      </c>
      <c r="B1333" s="1" t="s">
        <v>6</v>
      </c>
      <c r="C1333" s="1">
        <v>0.98046875</v>
      </c>
      <c r="D1333" s="4">
        <f t="shared" si="1"/>
        <v>98.046875</v>
      </c>
    </row>
    <row r="1334">
      <c r="A1334" s="2" t="s">
        <v>4081</v>
      </c>
      <c r="B1334" s="1" t="s">
        <v>6</v>
      </c>
      <c r="C1334" s="1">
        <v>0.97063136100769</v>
      </c>
      <c r="D1334" s="4">
        <f t="shared" si="1"/>
        <v>97.0631361</v>
      </c>
    </row>
    <row r="1335">
      <c r="A1335" s="2" t="s">
        <v>4083</v>
      </c>
      <c r="B1335" s="1" t="s">
        <v>6</v>
      </c>
      <c r="C1335" s="1">
        <v>0.995200395584106</v>
      </c>
      <c r="D1335" s="4">
        <f t="shared" si="1"/>
        <v>99.52003956</v>
      </c>
    </row>
    <row r="1336">
      <c r="A1336" s="2" t="s">
        <v>4087</v>
      </c>
      <c r="B1336" s="1" t="s">
        <v>6</v>
      </c>
      <c r="C1336" s="1">
        <v>0.863778412342071</v>
      </c>
      <c r="D1336" s="4">
        <f t="shared" si="1"/>
        <v>86.37784123</v>
      </c>
    </row>
    <row r="1337">
      <c r="A1337" s="2" t="s">
        <v>4089</v>
      </c>
      <c r="B1337" s="1" t="s">
        <v>6</v>
      </c>
      <c r="C1337" s="1">
        <v>0.975029051303863</v>
      </c>
      <c r="D1337" s="4">
        <f t="shared" si="1"/>
        <v>97.50290513</v>
      </c>
    </row>
    <row r="1338">
      <c r="A1338" s="2" t="s">
        <v>4091</v>
      </c>
      <c r="B1338" s="1" t="s">
        <v>6</v>
      </c>
      <c r="C1338" s="1">
        <v>0.997812509536743</v>
      </c>
      <c r="D1338" s="4">
        <f t="shared" si="1"/>
        <v>99.78125095</v>
      </c>
    </row>
    <row r="1339">
      <c r="A1339" s="2" t="s">
        <v>4093</v>
      </c>
      <c r="B1339" s="1" t="s">
        <v>6</v>
      </c>
      <c r="C1339" s="1">
        <v>0.990569233894348</v>
      </c>
      <c r="D1339" s="4">
        <f t="shared" si="1"/>
        <v>99.05692339</v>
      </c>
    </row>
    <row r="1340">
      <c r="A1340" s="2" t="s">
        <v>4095</v>
      </c>
      <c r="B1340" s="1" t="s">
        <v>6</v>
      </c>
      <c r="C1340" s="1">
        <v>0.85340267419815</v>
      </c>
      <c r="D1340" s="4">
        <f t="shared" si="1"/>
        <v>85.34026742</v>
      </c>
    </row>
    <row r="1341">
      <c r="A1341" s="2" t="s">
        <v>4099</v>
      </c>
      <c r="B1341" s="1" t="s">
        <v>6</v>
      </c>
      <c r="C1341" s="1">
        <v>0.994926333427429</v>
      </c>
      <c r="D1341" s="4">
        <f t="shared" si="1"/>
        <v>99.49263334</v>
      </c>
    </row>
    <row r="1342">
      <c r="A1342" s="2" t="s">
        <v>4101</v>
      </c>
      <c r="B1342" s="1" t="s">
        <v>6</v>
      </c>
      <c r="C1342" s="1">
        <v>0.990794837474823</v>
      </c>
      <c r="D1342" s="4">
        <f t="shared" si="1"/>
        <v>99.07948375</v>
      </c>
    </row>
    <row r="1343">
      <c r="A1343" s="2" t="s">
        <v>4103</v>
      </c>
      <c r="B1343" s="1" t="s">
        <v>6</v>
      </c>
      <c r="C1343" s="1">
        <v>0.984387993812561</v>
      </c>
      <c r="D1343" s="4">
        <f t="shared" si="1"/>
        <v>98.43879938</v>
      </c>
    </row>
    <row r="1344">
      <c r="A1344" s="2" t="s">
        <v>4105</v>
      </c>
      <c r="B1344" s="1" t="s">
        <v>6</v>
      </c>
      <c r="C1344" s="1">
        <v>0.997895240783691</v>
      </c>
      <c r="D1344" s="4">
        <f t="shared" si="1"/>
        <v>99.78952408</v>
      </c>
    </row>
    <row r="1345">
      <c r="A1345" s="2" t="s">
        <v>4107</v>
      </c>
      <c r="B1345" s="1" t="s">
        <v>6</v>
      </c>
      <c r="C1345" s="1">
        <v>0.992643654346466</v>
      </c>
      <c r="D1345" s="4">
        <f t="shared" si="1"/>
        <v>99.26436543</v>
      </c>
    </row>
    <row r="1346">
      <c r="A1346" s="2" t="s">
        <v>4109</v>
      </c>
      <c r="B1346" s="1" t="s">
        <v>6</v>
      </c>
      <c r="C1346" s="1">
        <v>0.991452097892761</v>
      </c>
      <c r="D1346" s="4">
        <f t="shared" si="1"/>
        <v>99.14520979</v>
      </c>
    </row>
    <row r="1347">
      <c r="A1347" s="2" t="s">
        <v>4113</v>
      </c>
      <c r="B1347" s="1" t="s">
        <v>6</v>
      </c>
      <c r="C1347" s="1">
        <v>0.884724676609039</v>
      </c>
      <c r="D1347" s="4">
        <f t="shared" si="1"/>
        <v>88.47246766</v>
      </c>
    </row>
    <row r="1348">
      <c r="A1348" s="2" t="s">
        <v>4117</v>
      </c>
      <c r="B1348" s="1" t="s">
        <v>6</v>
      </c>
      <c r="C1348" s="1">
        <v>0.970850467681884</v>
      </c>
      <c r="D1348" s="4">
        <f t="shared" si="1"/>
        <v>97.08504677</v>
      </c>
    </row>
    <row r="1349">
      <c r="A1349" s="2" t="s">
        <v>4119</v>
      </c>
      <c r="B1349" s="1" t="s">
        <v>6</v>
      </c>
      <c r="C1349" s="1">
        <v>0.985811471939086</v>
      </c>
      <c r="D1349" s="4">
        <f t="shared" si="1"/>
        <v>98.58114719</v>
      </c>
    </row>
    <row r="1350">
      <c r="A1350" s="2" t="s">
        <v>4121</v>
      </c>
      <c r="B1350" s="1" t="s">
        <v>6</v>
      </c>
      <c r="C1350" s="1">
        <v>0.998221576213836</v>
      </c>
      <c r="D1350" s="4">
        <f t="shared" si="1"/>
        <v>99.82215762</v>
      </c>
    </row>
    <row r="1351">
      <c r="A1351" s="2" t="s">
        <v>4123</v>
      </c>
      <c r="B1351" s="1" t="s">
        <v>6</v>
      </c>
      <c r="C1351" s="1">
        <v>0.921033263206481</v>
      </c>
      <c r="D1351" s="4">
        <f t="shared" si="1"/>
        <v>92.10332632</v>
      </c>
    </row>
    <row r="1352">
      <c r="A1352" s="2" t="s">
        <v>4125</v>
      </c>
      <c r="B1352" s="1" t="s">
        <v>6</v>
      </c>
      <c r="C1352" s="1">
        <v>0.964805126190185</v>
      </c>
      <c r="D1352" s="4">
        <f t="shared" si="1"/>
        <v>96.48051262</v>
      </c>
    </row>
    <row r="1353">
      <c r="A1353" s="2" t="s">
        <v>4127</v>
      </c>
      <c r="B1353" s="1" t="s">
        <v>6</v>
      </c>
      <c r="C1353" s="1">
        <v>0.987816393375396</v>
      </c>
      <c r="D1353" s="4">
        <f t="shared" si="1"/>
        <v>98.78163934</v>
      </c>
    </row>
    <row r="1354">
      <c r="A1354" s="2" t="s">
        <v>4131</v>
      </c>
      <c r="B1354" s="1" t="s">
        <v>6</v>
      </c>
      <c r="C1354" s="1">
        <v>0.990364134311676</v>
      </c>
      <c r="D1354" s="4">
        <f t="shared" si="1"/>
        <v>99.03641343</v>
      </c>
    </row>
    <row r="1355">
      <c r="A1355" s="2" t="s">
        <v>4135</v>
      </c>
      <c r="B1355" s="1" t="s">
        <v>6</v>
      </c>
      <c r="C1355" s="1">
        <v>0.994556188583374</v>
      </c>
      <c r="D1355" s="4">
        <f t="shared" si="1"/>
        <v>99.45561886</v>
      </c>
    </row>
    <row r="1356">
      <c r="A1356" s="2" t="s">
        <v>4137</v>
      </c>
      <c r="B1356" s="1" t="s">
        <v>6</v>
      </c>
      <c r="C1356" s="1">
        <v>0.55653566122055</v>
      </c>
      <c r="D1356" s="4">
        <f t="shared" si="1"/>
        <v>55.65356612</v>
      </c>
    </row>
    <row r="1357">
      <c r="A1357" s="2" t="s">
        <v>4141</v>
      </c>
      <c r="B1357" s="1" t="s">
        <v>6</v>
      </c>
      <c r="C1357" s="1">
        <v>0.828203380107879</v>
      </c>
      <c r="D1357" s="4">
        <f t="shared" si="1"/>
        <v>82.82033801</v>
      </c>
    </row>
    <row r="1358">
      <c r="A1358" s="2" t="s">
        <v>4143</v>
      </c>
      <c r="B1358" s="1" t="s">
        <v>6</v>
      </c>
      <c r="C1358" s="1">
        <v>0.992088377475738</v>
      </c>
      <c r="D1358" s="4">
        <f t="shared" si="1"/>
        <v>99.20883775</v>
      </c>
    </row>
    <row r="1359">
      <c r="A1359" s="2" t="s">
        <v>4147</v>
      </c>
      <c r="B1359" s="1" t="s">
        <v>6</v>
      </c>
      <c r="C1359" s="1">
        <v>0.988793432712554</v>
      </c>
      <c r="D1359" s="4">
        <f t="shared" si="1"/>
        <v>98.87934327</v>
      </c>
    </row>
    <row r="1360">
      <c r="A1360" s="2" t="s">
        <v>4149</v>
      </c>
      <c r="B1360" s="1" t="s">
        <v>6</v>
      </c>
      <c r="C1360" s="1">
        <v>0.995456457138061</v>
      </c>
      <c r="D1360" s="4">
        <f t="shared" si="1"/>
        <v>99.54564571</v>
      </c>
    </row>
    <row r="1361">
      <c r="A1361" s="2" t="s">
        <v>4151</v>
      </c>
      <c r="B1361" s="1" t="s">
        <v>6</v>
      </c>
      <c r="C1361" s="1">
        <v>0.524751186370849</v>
      </c>
      <c r="D1361" s="4">
        <f t="shared" si="1"/>
        <v>52.47511864</v>
      </c>
    </row>
    <row r="1362">
      <c r="A1362" s="2" t="s">
        <v>4153</v>
      </c>
      <c r="B1362" s="1" t="s">
        <v>6</v>
      </c>
      <c r="C1362" s="1">
        <v>0.987465322017669</v>
      </c>
      <c r="D1362" s="4">
        <f t="shared" si="1"/>
        <v>98.7465322</v>
      </c>
    </row>
    <row r="1363">
      <c r="A1363" s="2" t="s">
        <v>4155</v>
      </c>
      <c r="B1363" s="1" t="s">
        <v>6</v>
      </c>
      <c r="C1363" s="1">
        <v>0.961023390293121</v>
      </c>
      <c r="D1363" s="4">
        <f t="shared" si="1"/>
        <v>96.10233903</v>
      </c>
    </row>
    <row r="1364">
      <c r="A1364" s="2" t="s">
        <v>4157</v>
      </c>
      <c r="B1364" s="1" t="s">
        <v>6</v>
      </c>
      <c r="C1364" s="1">
        <v>0.991603314876556</v>
      </c>
      <c r="D1364" s="4">
        <f t="shared" si="1"/>
        <v>99.16033149</v>
      </c>
    </row>
    <row r="1365">
      <c r="A1365" s="2" t="s">
        <v>4159</v>
      </c>
      <c r="B1365" s="1" t="s">
        <v>6</v>
      </c>
      <c r="C1365" s="1">
        <v>0.994445502758026</v>
      </c>
      <c r="D1365" s="4">
        <f t="shared" si="1"/>
        <v>99.44455028</v>
      </c>
    </row>
    <row r="1366">
      <c r="A1366" s="2" t="s">
        <v>4161</v>
      </c>
      <c r="B1366" s="1" t="s">
        <v>6</v>
      </c>
      <c r="C1366" s="1">
        <v>0.990799367427825</v>
      </c>
      <c r="D1366" s="4">
        <f t="shared" si="1"/>
        <v>99.07993674</v>
      </c>
    </row>
    <row r="1367">
      <c r="A1367" s="2" t="s">
        <v>4169</v>
      </c>
      <c r="B1367" s="1" t="s">
        <v>6</v>
      </c>
      <c r="C1367" s="1">
        <v>0.986362218856811</v>
      </c>
      <c r="D1367" s="4">
        <f t="shared" si="1"/>
        <v>98.63622189</v>
      </c>
    </row>
    <row r="1368">
      <c r="A1368" s="2" t="s">
        <v>4171</v>
      </c>
      <c r="B1368" s="1" t="s">
        <v>6</v>
      </c>
      <c r="C1368" s="1">
        <v>0.960121691226959</v>
      </c>
      <c r="D1368" s="4">
        <f t="shared" si="1"/>
        <v>96.01216912</v>
      </c>
    </row>
    <row r="1369">
      <c r="A1369" s="2" t="s">
        <v>4173</v>
      </c>
      <c r="B1369" s="1" t="s">
        <v>6</v>
      </c>
      <c r="C1369" s="1">
        <v>0.994376182556152</v>
      </c>
      <c r="D1369" s="4">
        <f t="shared" si="1"/>
        <v>99.43761826</v>
      </c>
    </row>
    <row r="1370">
      <c r="A1370" s="2" t="s">
        <v>4175</v>
      </c>
      <c r="B1370" s="1" t="s">
        <v>6</v>
      </c>
      <c r="C1370" s="1">
        <v>0.996568083763122</v>
      </c>
      <c r="D1370" s="4">
        <f t="shared" si="1"/>
        <v>99.65680838</v>
      </c>
    </row>
    <row r="1371">
      <c r="A1371" s="2" t="s">
        <v>4177</v>
      </c>
      <c r="B1371" s="1" t="s">
        <v>6</v>
      </c>
      <c r="C1371" s="1">
        <v>0.994599461555481</v>
      </c>
      <c r="D1371" s="4">
        <f t="shared" si="1"/>
        <v>99.45994616</v>
      </c>
    </row>
    <row r="1372">
      <c r="A1372" s="2" t="s">
        <v>4181</v>
      </c>
      <c r="B1372" s="1" t="s">
        <v>6</v>
      </c>
      <c r="C1372" s="1">
        <v>0.916943609714508</v>
      </c>
      <c r="D1372" s="4">
        <f t="shared" si="1"/>
        <v>91.69436097</v>
      </c>
    </row>
    <row r="1373">
      <c r="A1373" s="2" t="s">
        <v>4183</v>
      </c>
      <c r="B1373" s="1" t="s">
        <v>6</v>
      </c>
      <c r="C1373" s="1">
        <v>0.995476305484771</v>
      </c>
      <c r="D1373" s="4">
        <f t="shared" si="1"/>
        <v>99.54763055</v>
      </c>
    </row>
    <row r="1374">
      <c r="A1374" s="2" t="s">
        <v>4185</v>
      </c>
      <c r="B1374" s="1" t="s">
        <v>6</v>
      </c>
      <c r="C1374" s="1">
        <v>0.99716717004776</v>
      </c>
      <c r="D1374" s="4">
        <f t="shared" si="1"/>
        <v>99.716717</v>
      </c>
    </row>
    <row r="1375">
      <c r="A1375" s="2" t="s">
        <v>4187</v>
      </c>
      <c r="B1375" s="1" t="s">
        <v>6</v>
      </c>
      <c r="C1375" s="1">
        <v>0.984516024589538</v>
      </c>
      <c r="D1375" s="4">
        <f t="shared" si="1"/>
        <v>98.45160246</v>
      </c>
    </row>
    <row r="1376">
      <c r="A1376" s="2" t="s">
        <v>4189</v>
      </c>
      <c r="B1376" s="1" t="s">
        <v>6</v>
      </c>
      <c r="C1376" s="1">
        <v>0.995205700397491</v>
      </c>
      <c r="D1376" s="4">
        <f t="shared" si="1"/>
        <v>99.52057004</v>
      </c>
    </row>
    <row r="1377">
      <c r="A1377" s="2" t="s">
        <v>4191</v>
      </c>
      <c r="B1377" s="1" t="s">
        <v>6</v>
      </c>
      <c r="C1377" s="1">
        <v>0.996735274791717</v>
      </c>
      <c r="D1377" s="4">
        <f t="shared" si="1"/>
        <v>99.67352748</v>
      </c>
    </row>
    <row r="1378">
      <c r="A1378" s="2" t="s">
        <v>4193</v>
      </c>
      <c r="B1378" s="1" t="s">
        <v>6</v>
      </c>
      <c r="C1378" s="1">
        <v>0.987767338752746</v>
      </c>
      <c r="D1378" s="4">
        <f t="shared" si="1"/>
        <v>98.77673388</v>
      </c>
    </row>
    <row r="1379">
      <c r="A1379" s="2" t="s">
        <v>4195</v>
      </c>
      <c r="B1379" s="1" t="s">
        <v>6</v>
      </c>
      <c r="C1379" s="1">
        <v>0.972876012325286</v>
      </c>
      <c r="D1379" s="4">
        <f t="shared" si="1"/>
        <v>97.28760123</v>
      </c>
    </row>
    <row r="1380">
      <c r="A1380" s="2" t="s">
        <v>4197</v>
      </c>
      <c r="B1380" s="1" t="s">
        <v>6</v>
      </c>
      <c r="C1380" s="1">
        <v>0.988291203975677</v>
      </c>
      <c r="D1380" s="4">
        <f t="shared" si="1"/>
        <v>98.8291204</v>
      </c>
    </row>
    <row r="1381">
      <c r="A1381" s="2" t="s">
        <v>4199</v>
      </c>
      <c r="B1381" s="1" t="s">
        <v>6</v>
      </c>
      <c r="C1381" s="1">
        <v>0.996980965137481</v>
      </c>
      <c r="D1381" s="4">
        <f t="shared" si="1"/>
        <v>99.69809651</v>
      </c>
    </row>
    <row r="1382">
      <c r="A1382" s="2" t="s">
        <v>4201</v>
      </c>
      <c r="B1382" s="1" t="s">
        <v>6</v>
      </c>
      <c r="C1382" s="1">
        <v>0.996712088584899</v>
      </c>
      <c r="D1382" s="4">
        <f t="shared" si="1"/>
        <v>99.67120886</v>
      </c>
    </row>
    <row r="1383">
      <c r="A1383" s="2" t="s">
        <v>4205</v>
      </c>
      <c r="B1383" s="1" t="s">
        <v>6</v>
      </c>
      <c r="C1383" s="1">
        <v>0.993751347064971</v>
      </c>
      <c r="D1383" s="4">
        <f t="shared" si="1"/>
        <v>99.37513471</v>
      </c>
    </row>
    <row r="1384">
      <c r="A1384" s="2" t="s">
        <v>4207</v>
      </c>
      <c r="B1384" s="1" t="s">
        <v>6</v>
      </c>
      <c r="C1384" s="1">
        <v>0.997111558914184</v>
      </c>
      <c r="D1384" s="4">
        <f t="shared" si="1"/>
        <v>99.71115589</v>
      </c>
    </row>
    <row r="1385">
      <c r="A1385" s="2" t="s">
        <v>4209</v>
      </c>
      <c r="B1385" s="1" t="s">
        <v>6</v>
      </c>
      <c r="C1385" s="1">
        <v>0.988867223262786</v>
      </c>
      <c r="D1385" s="4">
        <f t="shared" si="1"/>
        <v>98.88672233</v>
      </c>
    </row>
    <row r="1386">
      <c r="A1386" s="2" t="s">
        <v>4211</v>
      </c>
      <c r="B1386" s="1" t="s">
        <v>6</v>
      </c>
      <c r="C1386" s="1">
        <v>0.926994204521179</v>
      </c>
      <c r="D1386" s="4">
        <f t="shared" si="1"/>
        <v>92.69942045</v>
      </c>
    </row>
    <row r="1387">
      <c r="A1387" s="2" t="s">
        <v>4213</v>
      </c>
      <c r="B1387" s="1" t="s">
        <v>6</v>
      </c>
      <c r="C1387" s="1">
        <v>0.996103048324585</v>
      </c>
      <c r="D1387" s="4">
        <f t="shared" si="1"/>
        <v>99.61030483</v>
      </c>
    </row>
    <row r="1388">
      <c r="A1388" s="2" t="s">
        <v>4217</v>
      </c>
      <c r="B1388" s="1" t="s">
        <v>6</v>
      </c>
      <c r="C1388" s="1">
        <v>0.995915949344635</v>
      </c>
      <c r="D1388" s="4">
        <f t="shared" si="1"/>
        <v>99.59159493</v>
      </c>
    </row>
    <row r="1389">
      <c r="A1389" s="2" t="s">
        <v>4077</v>
      </c>
      <c r="B1389" s="1" t="s">
        <v>6</v>
      </c>
      <c r="C1389" s="1">
        <v>0.99277639389038</v>
      </c>
      <c r="D1389" s="4">
        <f t="shared" si="1"/>
        <v>99.27763939</v>
      </c>
    </row>
    <row r="1390">
      <c r="A1390" s="2" t="s">
        <v>4220</v>
      </c>
      <c r="B1390" s="1" t="s">
        <v>6</v>
      </c>
      <c r="C1390" s="1">
        <v>0.995071291923523</v>
      </c>
      <c r="D1390" s="4">
        <f t="shared" si="1"/>
        <v>99.50712919</v>
      </c>
    </row>
    <row r="1391">
      <c r="A1391" s="2" t="s">
        <v>4222</v>
      </c>
      <c r="B1391" s="1" t="s">
        <v>6</v>
      </c>
      <c r="C1391" s="1">
        <v>0.997047007083892</v>
      </c>
      <c r="D1391" s="4">
        <f t="shared" si="1"/>
        <v>99.70470071</v>
      </c>
    </row>
    <row r="1392">
      <c r="A1392" s="2" t="s">
        <v>4226</v>
      </c>
      <c r="B1392" s="1" t="s">
        <v>6</v>
      </c>
      <c r="C1392" s="1">
        <v>0.955545842647552</v>
      </c>
      <c r="D1392" s="4">
        <f t="shared" si="1"/>
        <v>95.55458426</v>
      </c>
    </row>
    <row r="1393">
      <c r="A1393" s="2" t="s">
        <v>4228</v>
      </c>
      <c r="B1393" s="1" t="s">
        <v>6</v>
      </c>
      <c r="C1393" s="1">
        <v>0.942360520362854</v>
      </c>
      <c r="D1393" s="4">
        <f t="shared" si="1"/>
        <v>94.23605204</v>
      </c>
    </row>
    <row r="1394">
      <c r="A1394" s="2" t="s">
        <v>4230</v>
      </c>
      <c r="B1394" s="1" t="s">
        <v>6</v>
      </c>
      <c r="C1394" s="1">
        <v>0.993768453598022</v>
      </c>
      <c r="D1394" s="4">
        <f t="shared" si="1"/>
        <v>99.37684536</v>
      </c>
    </row>
    <row r="1395">
      <c r="A1395" s="2" t="s">
        <v>4232</v>
      </c>
      <c r="B1395" s="1" t="s">
        <v>6</v>
      </c>
      <c r="C1395" s="1">
        <v>0.98455137014389</v>
      </c>
      <c r="D1395" s="4">
        <f t="shared" si="1"/>
        <v>98.45513701</v>
      </c>
    </row>
    <row r="1396">
      <c r="A1396" s="2" t="s">
        <v>4234</v>
      </c>
      <c r="B1396" s="1" t="s">
        <v>6</v>
      </c>
      <c r="C1396" s="1">
        <v>0.996400952339172</v>
      </c>
      <c r="D1396" s="4">
        <f t="shared" si="1"/>
        <v>99.64009523</v>
      </c>
    </row>
    <row r="1397">
      <c r="A1397" s="2" t="s">
        <v>4236</v>
      </c>
      <c r="B1397" s="1" t="s">
        <v>6</v>
      </c>
      <c r="C1397" s="1">
        <v>0.995833396911621</v>
      </c>
      <c r="D1397" s="4">
        <f t="shared" si="1"/>
        <v>99.58333969</v>
      </c>
    </row>
    <row r="1398">
      <c r="A1398" s="2" t="s">
        <v>4238</v>
      </c>
      <c r="B1398" s="1" t="s">
        <v>6</v>
      </c>
      <c r="C1398" s="1">
        <v>0.995213627815246</v>
      </c>
      <c r="D1398" s="4">
        <f t="shared" si="1"/>
        <v>99.52136278</v>
      </c>
    </row>
    <row r="1399">
      <c r="A1399" s="2" t="s">
        <v>4240</v>
      </c>
      <c r="B1399" s="1" t="s">
        <v>6</v>
      </c>
      <c r="C1399" s="1">
        <v>0.953509330749511</v>
      </c>
      <c r="D1399" s="4">
        <f t="shared" si="1"/>
        <v>95.35093307</v>
      </c>
    </row>
    <row r="1400">
      <c r="A1400" s="2" t="s">
        <v>4242</v>
      </c>
      <c r="B1400" s="1" t="s">
        <v>6</v>
      </c>
      <c r="C1400" s="1">
        <v>0.993233144283294</v>
      </c>
      <c r="D1400" s="4">
        <f t="shared" si="1"/>
        <v>99.32331443</v>
      </c>
    </row>
    <row r="1401">
      <c r="A1401" s="2" t="s">
        <v>4246</v>
      </c>
      <c r="B1401" s="1" t="s">
        <v>6</v>
      </c>
      <c r="C1401" s="1">
        <v>0.979378521442413</v>
      </c>
      <c r="D1401" s="4">
        <f t="shared" si="1"/>
        <v>97.93785214</v>
      </c>
    </row>
    <row r="1402">
      <c r="A1402" s="2" t="s">
        <v>4248</v>
      </c>
      <c r="B1402" s="1" t="s">
        <v>6</v>
      </c>
      <c r="C1402" s="1">
        <v>0.985101342201232</v>
      </c>
      <c r="D1402" s="4">
        <f t="shared" si="1"/>
        <v>98.51013422</v>
      </c>
    </row>
    <row r="1403">
      <c r="A1403" s="2" t="s">
        <v>4250</v>
      </c>
      <c r="B1403" s="1" t="s">
        <v>6</v>
      </c>
      <c r="C1403" s="1">
        <v>0.991703331470489</v>
      </c>
      <c r="D1403" s="4">
        <f t="shared" si="1"/>
        <v>99.17033315</v>
      </c>
    </row>
    <row r="1404">
      <c r="A1404" s="2" t="s">
        <v>4255</v>
      </c>
      <c r="B1404" s="1" t="s">
        <v>6</v>
      </c>
      <c r="C1404" s="1">
        <v>0.985379517078399</v>
      </c>
      <c r="D1404" s="4">
        <f t="shared" si="1"/>
        <v>98.53795171</v>
      </c>
    </row>
    <row r="1405">
      <c r="A1405" s="2" t="s">
        <v>4257</v>
      </c>
      <c r="B1405" s="1" t="s">
        <v>6</v>
      </c>
      <c r="C1405" s="1">
        <v>0.995531499385833</v>
      </c>
      <c r="D1405" s="4">
        <f t="shared" si="1"/>
        <v>99.55314994</v>
      </c>
    </row>
    <row r="1406">
      <c r="A1406" s="2" t="s">
        <v>4259</v>
      </c>
      <c r="B1406" s="1" t="s">
        <v>6</v>
      </c>
      <c r="C1406" s="1">
        <v>0.992681801319122</v>
      </c>
      <c r="D1406" s="4">
        <f t="shared" si="1"/>
        <v>99.26818013</v>
      </c>
    </row>
    <row r="1407">
      <c r="A1407" s="2" t="s">
        <v>4263</v>
      </c>
      <c r="B1407" s="1" t="s">
        <v>6</v>
      </c>
      <c r="C1407" s="1">
        <v>0.694930016994476</v>
      </c>
      <c r="D1407" s="4">
        <f t="shared" si="1"/>
        <v>69.4930017</v>
      </c>
    </row>
    <row r="1408">
      <c r="A1408" s="2" t="s">
        <v>4265</v>
      </c>
      <c r="B1408" s="1" t="s">
        <v>6</v>
      </c>
      <c r="C1408" s="1">
        <v>0.992552280426025</v>
      </c>
      <c r="D1408" s="4">
        <f t="shared" si="1"/>
        <v>99.25522804</v>
      </c>
    </row>
    <row r="1409">
      <c r="A1409" s="2" t="s">
        <v>4267</v>
      </c>
      <c r="B1409" s="1" t="s">
        <v>6</v>
      </c>
      <c r="C1409" s="1">
        <v>0.958114445209503</v>
      </c>
      <c r="D1409" s="4">
        <f t="shared" si="1"/>
        <v>95.81144452</v>
      </c>
    </row>
    <row r="1410">
      <c r="A1410" s="2" t="s">
        <v>4269</v>
      </c>
      <c r="B1410" s="1" t="s">
        <v>6</v>
      </c>
      <c r="C1410" s="1">
        <v>0.96966415643692</v>
      </c>
      <c r="D1410" s="4">
        <f t="shared" si="1"/>
        <v>96.96641564</v>
      </c>
    </row>
    <row r="1411">
      <c r="A1411" s="2" t="s">
        <v>4271</v>
      </c>
      <c r="B1411" s="1" t="s">
        <v>6</v>
      </c>
      <c r="C1411" s="1">
        <v>0.98890733718872</v>
      </c>
      <c r="D1411" s="4">
        <f t="shared" si="1"/>
        <v>98.89073372</v>
      </c>
    </row>
    <row r="1412">
      <c r="A1412" s="2" t="s">
        <v>4273</v>
      </c>
      <c r="B1412" s="1" t="s">
        <v>6</v>
      </c>
      <c r="C1412" s="1">
        <v>0.952650964260101</v>
      </c>
      <c r="D1412" s="4">
        <f t="shared" si="1"/>
        <v>95.26509643</v>
      </c>
    </row>
    <row r="1413">
      <c r="A1413" s="2" t="s">
        <v>4277</v>
      </c>
      <c r="B1413" s="1" t="s">
        <v>6</v>
      </c>
      <c r="C1413" s="1">
        <v>0.991622269153595</v>
      </c>
      <c r="D1413" s="4">
        <f t="shared" si="1"/>
        <v>99.16222692</v>
      </c>
    </row>
    <row r="1414">
      <c r="A1414" s="2" t="s">
        <v>4279</v>
      </c>
      <c r="B1414" s="1" t="s">
        <v>6</v>
      </c>
      <c r="C1414" s="1">
        <v>0.996009469032287</v>
      </c>
      <c r="D1414" s="4">
        <f t="shared" si="1"/>
        <v>99.6009469</v>
      </c>
    </row>
    <row r="1415">
      <c r="A1415" s="2" t="s">
        <v>4282</v>
      </c>
      <c r="B1415" s="1" t="s">
        <v>6</v>
      </c>
      <c r="C1415" s="1">
        <v>0.967362999916076</v>
      </c>
      <c r="D1415" s="4">
        <f t="shared" si="1"/>
        <v>96.73629999</v>
      </c>
    </row>
    <row r="1416">
      <c r="A1416" s="2" t="s">
        <v>4284</v>
      </c>
      <c r="B1416" s="1" t="s">
        <v>6</v>
      </c>
      <c r="C1416" s="1">
        <v>0.987323224544525</v>
      </c>
      <c r="D1416" s="4">
        <f t="shared" si="1"/>
        <v>98.73232245</v>
      </c>
    </row>
    <row r="1417">
      <c r="A1417" s="2" t="s">
        <v>4286</v>
      </c>
      <c r="B1417" s="1" t="s">
        <v>6</v>
      </c>
      <c r="C1417" s="1">
        <v>0.792111277580261</v>
      </c>
      <c r="D1417" s="4">
        <f t="shared" si="1"/>
        <v>79.21112776</v>
      </c>
    </row>
    <row r="1418">
      <c r="A1418" s="2" t="s">
        <v>4288</v>
      </c>
      <c r="B1418" s="1" t="s">
        <v>6</v>
      </c>
      <c r="C1418" s="1">
        <v>0.995607197284698</v>
      </c>
      <c r="D1418" s="4">
        <f t="shared" si="1"/>
        <v>99.56071973</v>
      </c>
    </row>
    <row r="1419">
      <c r="A1419" s="2" t="s">
        <v>4290</v>
      </c>
      <c r="B1419" s="1" t="s">
        <v>6</v>
      </c>
      <c r="C1419" s="1">
        <v>0.990075170993804</v>
      </c>
      <c r="D1419" s="4">
        <f t="shared" si="1"/>
        <v>99.0075171</v>
      </c>
    </row>
    <row r="1420">
      <c r="A1420" s="2" t="s">
        <v>4292</v>
      </c>
      <c r="B1420" s="1" t="s">
        <v>6</v>
      </c>
      <c r="C1420" s="1">
        <v>0.995067119598388</v>
      </c>
      <c r="D1420" s="4">
        <f t="shared" si="1"/>
        <v>99.50671196</v>
      </c>
    </row>
    <row r="1421">
      <c r="A1421" s="2" t="s">
        <v>4294</v>
      </c>
      <c r="B1421" s="1" t="s">
        <v>6</v>
      </c>
      <c r="C1421" s="1">
        <v>0.797637641429901</v>
      </c>
      <c r="D1421" s="4">
        <f t="shared" si="1"/>
        <v>79.76376414</v>
      </c>
    </row>
    <row r="1422">
      <c r="A1422" s="2" t="s">
        <v>4296</v>
      </c>
      <c r="B1422" s="1" t="s">
        <v>6</v>
      </c>
      <c r="C1422" s="1">
        <v>0.986924529075622</v>
      </c>
      <c r="D1422" s="4">
        <f t="shared" si="1"/>
        <v>98.69245291</v>
      </c>
    </row>
    <row r="1423">
      <c r="A1423" s="2" t="s">
        <v>4298</v>
      </c>
      <c r="B1423" s="1" t="s">
        <v>6</v>
      </c>
      <c r="C1423" s="1">
        <v>0.977151453495025</v>
      </c>
      <c r="D1423" s="4">
        <f t="shared" si="1"/>
        <v>97.71514535</v>
      </c>
    </row>
    <row r="1424">
      <c r="A1424" s="2" t="s">
        <v>4300</v>
      </c>
      <c r="B1424" s="1" t="s">
        <v>6</v>
      </c>
      <c r="C1424" s="1">
        <v>0.990204930305481</v>
      </c>
      <c r="D1424" s="4">
        <f t="shared" si="1"/>
        <v>99.02049303</v>
      </c>
    </row>
    <row r="1425">
      <c r="A1425" s="2" t="s">
        <v>4302</v>
      </c>
      <c r="B1425" s="1" t="s">
        <v>6</v>
      </c>
      <c r="C1425" s="1">
        <v>0.994227051734924</v>
      </c>
      <c r="D1425" s="4">
        <f t="shared" si="1"/>
        <v>99.42270517</v>
      </c>
    </row>
    <row r="1426">
      <c r="A1426" s="2" t="s">
        <v>4304</v>
      </c>
      <c r="B1426" s="1" t="s">
        <v>6</v>
      </c>
      <c r="C1426" s="1">
        <v>0.996654748916626</v>
      </c>
      <c r="D1426" s="4">
        <f t="shared" si="1"/>
        <v>99.66547489</v>
      </c>
    </row>
    <row r="1427">
      <c r="A1427" s="2" t="s">
        <v>4308</v>
      </c>
      <c r="B1427" s="1" t="s">
        <v>6</v>
      </c>
      <c r="C1427" s="1">
        <v>0.978871762752533</v>
      </c>
      <c r="D1427" s="4">
        <f t="shared" si="1"/>
        <v>97.88717628</v>
      </c>
    </row>
    <row r="1428">
      <c r="A1428" s="2" t="s">
        <v>4313</v>
      </c>
      <c r="B1428" s="1" t="s">
        <v>6</v>
      </c>
      <c r="C1428" s="1">
        <v>0.983824014663696</v>
      </c>
      <c r="D1428" s="4">
        <f t="shared" si="1"/>
        <v>98.38240147</v>
      </c>
    </row>
    <row r="1429">
      <c r="A1429" s="2" t="s">
        <v>4315</v>
      </c>
      <c r="B1429" s="1" t="s">
        <v>6</v>
      </c>
      <c r="C1429" s="1">
        <v>0.940034866333007</v>
      </c>
      <c r="D1429" s="4">
        <f t="shared" si="1"/>
        <v>94.00348663</v>
      </c>
    </row>
    <row r="1430">
      <c r="A1430" s="2" t="s">
        <v>4317</v>
      </c>
      <c r="B1430" s="1" t="s">
        <v>6</v>
      </c>
      <c r="C1430" s="1">
        <v>0.73523873090744</v>
      </c>
      <c r="D1430" s="4">
        <f t="shared" si="1"/>
        <v>73.52387309</v>
      </c>
    </row>
    <row r="1431">
      <c r="A1431" s="2" t="s">
        <v>4319</v>
      </c>
      <c r="B1431" s="1" t="s">
        <v>6</v>
      </c>
      <c r="C1431" s="1">
        <v>0.996120393276214</v>
      </c>
      <c r="D1431" s="4">
        <f t="shared" si="1"/>
        <v>99.61203933</v>
      </c>
    </row>
    <row r="1432">
      <c r="A1432" s="2" t="s">
        <v>4323</v>
      </c>
      <c r="B1432" s="1" t="s">
        <v>6</v>
      </c>
      <c r="C1432" s="1">
        <v>0.99039626121521</v>
      </c>
      <c r="D1432" s="4">
        <f t="shared" si="1"/>
        <v>99.03962612</v>
      </c>
    </row>
    <row r="1433">
      <c r="A1433" s="2" t="s">
        <v>4325</v>
      </c>
      <c r="B1433" s="1" t="s">
        <v>6</v>
      </c>
      <c r="C1433" s="1">
        <v>0.992463827133178</v>
      </c>
      <c r="D1433" s="4">
        <f t="shared" si="1"/>
        <v>99.24638271</v>
      </c>
    </row>
    <row r="1434">
      <c r="A1434" s="2" t="s">
        <v>4327</v>
      </c>
      <c r="B1434" s="1" t="s">
        <v>6</v>
      </c>
      <c r="C1434" s="1">
        <v>0.990607023239135</v>
      </c>
      <c r="D1434" s="4">
        <f t="shared" si="1"/>
        <v>99.06070232</v>
      </c>
    </row>
    <row r="1435">
      <c r="A1435" s="2" t="s">
        <v>4329</v>
      </c>
      <c r="B1435" s="1" t="s">
        <v>6</v>
      </c>
      <c r="C1435" s="1">
        <v>0.993749916553497</v>
      </c>
      <c r="D1435" s="4">
        <f t="shared" si="1"/>
        <v>99.37499166</v>
      </c>
    </row>
    <row r="1436">
      <c r="A1436" s="2" t="s">
        <v>4331</v>
      </c>
      <c r="B1436" s="1" t="s">
        <v>6</v>
      </c>
      <c r="C1436" s="1">
        <v>0.994583427906036</v>
      </c>
      <c r="D1436" s="4">
        <f t="shared" si="1"/>
        <v>99.45834279</v>
      </c>
    </row>
    <row r="1437">
      <c r="A1437" s="2" t="s">
        <v>4333</v>
      </c>
      <c r="B1437" s="1" t="s">
        <v>6</v>
      </c>
      <c r="C1437" s="1">
        <v>0.995816648006439</v>
      </c>
      <c r="D1437" s="4">
        <f t="shared" si="1"/>
        <v>99.5816648</v>
      </c>
    </row>
    <row r="1438">
      <c r="A1438" s="2" t="s">
        <v>4335</v>
      </c>
      <c r="B1438" s="1" t="s">
        <v>6</v>
      </c>
      <c r="C1438" s="1">
        <v>0.993284344673156</v>
      </c>
      <c r="D1438" s="4">
        <f t="shared" si="1"/>
        <v>99.32843447</v>
      </c>
    </row>
    <row r="1439">
      <c r="A1439" s="2" t="s">
        <v>4338</v>
      </c>
      <c r="B1439" s="1" t="s">
        <v>6</v>
      </c>
      <c r="C1439" s="1">
        <v>0.993728518486023</v>
      </c>
      <c r="D1439" s="4">
        <f t="shared" si="1"/>
        <v>99.37285185</v>
      </c>
    </row>
    <row r="1440">
      <c r="A1440" s="2" t="s">
        <v>4340</v>
      </c>
      <c r="B1440" s="1" t="s">
        <v>6</v>
      </c>
      <c r="C1440" s="1">
        <v>0.990483880043029</v>
      </c>
      <c r="D1440" s="4">
        <f t="shared" si="1"/>
        <v>99.048388</v>
      </c>
    </row>
    <row r="1441">
      <c r="A1441" s="2" t="s">
        <v>4344</v>
      </c>
      <c r="B1441" s="1" t="s">
        <v>6</v>
      </c>
      <c r="C1441" s="1">
        <v>0.99758493900299</v>
      </c>
      <c r="D1441" s="4">
        <f t="shared" si="1"/>
        <v>99.7584939</v>
      </c>
    </row>
    <row r="1442">
      <c r="A1442" s="2" t="s">
        <v>4346</v>
      </c>
      <c r="B1442" s="1" t="s">
        <v>6</v>
      </c>
      <c r="C1442" s="1">
        <v>0.993807017803192</v>
      </c>
      <c r="D1442" s="4">
        <f t="shared" si="1"/>
        <v>99.38070178</v>
      </c>
    </row>
    <row r="1443">
      <c r="A1443" s="2" t="s">
        <v>4350</v>
      </c>
      <c r="B1443" s="1" t="s">
        <v>6</v>
      </c>
      <c r="C1443" s="1">
        <v>0.996904194355011</v>
      </c>
      <c r="D1443" s="4">
        <f t="shared" si="1"/>
        <v>99.69041944</v>
      </c>
    </row>
    <row r="1444">
      <c r="A1444" s="2" t="s">
        <v>4354</v>
      </c>
      <c r="B1444" s="1" t="s">
        <v>6</v>
      </c>
      <c r="C1444" s="1">
        <v>0.79579758644104</v>
      </c>
      <c r="D1444" s="4">
        <f t="shared" si="1"/>
        <v>79.57975864</v>
      </c>
    </row>
    <row r="1445">
      <c r="A1445" s="2" t="s">
        <v>4356</v>
      </c>
      <c r="B1445" s="1" t="s">
        <v>6</v>
      </c>
      <c r="C1445" s="1">
        <v>0.977976858615875</v>
      </c>
      <c r="D1445" s="4">
        <f t="shared" si="1"/>
        <v>97.79768586</v>
      </c>
    </row>
    <row r="1446">
      <c r="A1446" s="2" t="s">
        <v>4362</v>
      </c>
      <c r="B1446" s="1" t="s">
        <v>6</v>
      </c>
      <c r="C1446" s="1">
        <v>0.961071610450744</v>
      </c>
      <c r="D1446" s="4">
        <f t="shared" si="1"/>
        <v>96.10716105</v>
      </c>
    </row>
    <row r="1447">
      <c r="A1447" s="2" t="s">
        <v>4364</v>
      </c>
      <c r="B1447" s="1" t="s">
        <v>6</v>
      </c>
      <c r="C1447" s="1">
        <v>0.997647821903228</v>
      </c>
      <c r="D1447" s="4">
        <f t="shared" si="1"/>
        <v>99.76478219</v>
      </c>
    </row>
    <row r="1448">
      <c r="A1448" s="2" t="s">
        <v>4366</v>
      </c>
      <c r="B1448" s="1" t="s">
        <v>6</v>
      </c>
      <c r="C1448" s="1">
        <v>0.996367216110229</v>
      </c>
      <c r="D1448" s="4">
        <f t="shared" si="1"/>
        <v>99.63672161</v>
      </c>
    </row>
    <row r="1449">
      <c r="A1449" s="2" t="s">
        <v>4368</v>
      </c>
      <c r="B1449" s="1" t="s">
        <v>6</v>
      </c>
      <c r="C1449" s="1">
        <v>0.631425499916076</v>
      </c>
      <c r="D1449" s="4">
        <f t="shared" si="1"/>
        <v>63.14254999</v>
      </c>
    </row>
    <row r="1450">
      <c r="A1450" s="2" t="s">
        <v>4370</v>
      </c>
      <c r="B1450" s="1" t="s">
        <v>6</v>
      </c>
      <c r="C1450" s="1">
        <v>0.995081305503845</v>
      </c>
      <c r="D1450" s="4">
        <f t="shared" si="1"/>
        <v>99.50813055</v>
      </c>
    </row>
    <row r="1451">
      <c r="A1451" s="2" t="s">
        <v>4372</v>
      </c>
      <c r="B1451" s="1" t="s">
        <v>6</v>
      </c>
      <c r="C1451" s="1">
        <v>0.994149208068847</v>
      </c>
      <c r="D1451" s="4">
        <f t="shared" si="1"/>
        <v>99.41492081</v>
      </c>
    </row>
    <row r="1452">
      <c r="A1452" s="2" t="s">
        <v>4376</v>
      </c>
      <c r="B1452" s="1" t="s">
        <v>6</v>
      </c>
      <c r="C1452" s="1">
        <v>0.993515491485595</v>
      </c>
      <c r="D1452" s="4">
        <f t="shared" si="1"/>
        <v>99.35154915</v>
      </c>
    </row>
    <row r="1453">
      <c r="A1453" s="2" t="s">
        <v>4378</v>
      </c>
      <c r="B1453" s="1" t="s">
        <v>6</v>
      </c>
      <c r="C1453" s="1">
        <v>0.994134247303009</v>
      </c>
      <c r="D1453" s="4">
        <f t="shared" si="1"/>
        <v>99.41342473</v>
      </c>
    </row>
    <row r="1454">
      <c r="A1454" s="2" t="s">
        <v>4384</v>
      </c>
      <c r="B1454" s="1" t="s">
        <v>6</v>
      </c>
      <c r="C1454" s="1">
        <v>0.829380393028259</v>
      </c>
      <c r="D1454" s="4">
        <f t="shared" si="1"/>
        <v>82.9380393</v>
      </c>
    </row>
    <row r="1455">
      <c r="A1455" s="2" t="s">
        <v>4386</v>
      </c>
      <c r="B1455" s="1" t="s">
        <v>6</v>
      </c>
      <c r="C1455" s="1">
        <v>0.995130658149719</v>
      </c>
      <c r="D1455" s="4">
        <f t="shared" si="1"/>
        <v>99.51306581</v>
      </c>
    </row>
    <row r="1456">
      <c r="A1456" s="2" t="s">
        <v>4388</v>
      </c>
      <c r="B1456" s="1" t="s">
        <v>6</v>
      </c>
      <c r="C1456" s="1">
        <v>0.989140510559082</v>
      </c>
      <c r="D1456" s="4">
        <f t="shared" si="1"/>
        <v>98.91405106</v>
      </c>
    </row>
    <row r="1457">
      <c r="A1457" s="2" t="s">
        <v>4392</v>
      </c>
      <c r="B1457" s="1" t="s">
        <v>6</v>
      </c>
      <c r="C1457" s="1">
        <v>0.99573141336441</v>
      </c>
      <c r="D1457" s="4">
        <f t="shared" si="1"/>
        <v>99.57314134</v>
      </c>
    </row>
    <row r="1458">
      <c r="A1458" s="2" t="s">
        <v>4394</v>
      </c>
      <c r="B1458" s="1" t="s">
        <v>6</v>
      </c>
      <c r="C1458" s="1">
        <v>0.995951294898986</v>
      </c>
      <c r="D1458" s="4">
        <f t="shared" si="1"/>
        <v>99.59512949</v>
      </c>
    </row>
    <row r="1459">
      <c r="A1459" s="2" t="s">
        <v>4396</v>
      </c>
      <c r="B1459" s="1" t="s">
        <v>6</v>
      </c>
      <c r="C1459" s="1">
        <v>0.988690316677093</v>
      </c>
      <c r="D1459" s="4">
        <f t="shared" si="1"/>
        <v>98.86903167</v>
      </c>
    </row>
    <row r="1460">
      <c r="A1460" s="2" t="s">
        <v>4398</v>
      </c>
      <c r="B1460" s="1" t="s">
        <v>6</v>
      </c>
      <c r="C1460" s="1">
        <v>0.914940059185028</v>
      </c>
      <c r="D1460" s="4">
        <f t="shared" si="1"/>
        <v>91.49400592</v>
      </c>
    </row>
    <row r="1461">
      <c r="A1461" s="2" t="s">
        <v>4404</v>
      </c>
      <c r="B1461" s="1" t="s">
        <v>6</v>
      </c>
      <c r="C1461" s="1">
        <v>0.997888267040252</v>
      </c>
      <c r="D1461" s="4">
        <f t="shared" si="1"/>
        <v>99.7888267</v>
      </c>
    </row>
    <row r="1462">
      <c r="A1462" s="2" t="s">
        <v>4406</v>
      </c>
      <c r="B1462" s="1" t="s">
        <v>6</v>
      </c>
      <c r="C1462" s="1">
        <v>0.996195793151855</v>
      </c>
      <c r="D1462" s="4">
        <f t="shared" si="1"/>
        <v>99.61957932</v>
      </c>
    </row>
    <row r="1463">
      <c r="A1463" s="2" t="s">
        <v>4408</v>
      </c>
      <c r="B1463" s="1" t="s">
        <v>6</v>
      </c>
      <c r="C1463" s="1">
        <v>0.9677694439888</v>
      </c>
      <c r="D1463" s="4">
        <f t="shared" si="1"/>
        <v>96.7769444</v>
      </c>
    </row>
    <row r="1464">
      <c r="A1464" s="2" t="s">
        <v>4410</v>
      </c>
      <c r="B1464" s="1" t="s">
        <v>6</v>
      </c>
      <c r="C1464" s="1">
        <v>0.576285481452941</v>
      </c>
      <c r="D1464" s="4">
        <f t="shared" si="1"/>
        <v>57.62854815</v>
      </c>
    </row>
    <row r="1465">
      <c r="A1465" s="2" t="s">
        <v>4416</v>
      </c>
      <c r="B1465" s="1" t="s">
        <v>6</v>
      </c>
      <c r="C1465" s="1">
        <v>0.99781322479248</v>
      </c>
      <c r="D1465" s="4">
        <f t="shared" si="1"/>
        <v>99.78132248</v>
      </c>
    </row>
    <row r="1466">
      <c r="A1466" s="2" t="s">
        <v>4420</v>
      </c>
      <c r="B1466" s="1" t="s">
        <v>6</v>
      </c>
      <c r="C1466" s="1">
        <v>0.992493987083435</v>
      </c>
      <c r="D1466" s="4">
        <f t="shared" si="1"/>
        <v>99.24939871</v>
      </c>
    </row>
    <row r="1467">
      <c r="A1467" s="2" t="s">
        <v>4422</v>
      </c>
      <c r="B1467" s="1" t="s">
        <v>6</v>
      </c>
      <c r="C1467" s="1">
        <v>0.984885215759277</v>
      </c>
      <c r="D1467" s="4">
        <f t="shared" si="1"/>
        <v>98.48852158</v>
      </c>
    </row>
    <row r="1468">
      <c r="A1468" s="2" t="s">
        <v>4424</v>
      </c>
      <c r="B1468" s="1" t="s">
        <v>6</v>
      </c>
      <c r="C1468" s="1">
        <v>0.729176640510559</v>
      </c>
      <c r="D1468" s="4">
        <f t="shared" si="1"/>
        <v>72.91766405</v>
      </c>
    </row>
    <row r="1469">
      <c r="A1469" s="2" t="s">
        <v>4426</v>
      </c>
      <c r="B1469" s="1" t="s">
        <v>6</v>
      </c>
      <c r="C1469" s="1">
        <v>0.98890870809555</v>
      </c>
      <c r="D1469" s="4">
        <f t="shared" si="1"/>
        <v>98.89087081</v>
      </c>
    </row>
    <row r="1470">
      <c r="A1470" s="2" t="s">
        <v>4430</v>
      </c>
      <c r="B1470" s="1" t="s">
        <v>6</v>
      </c>
      <c r="C1470" s="1">
        <v>0.997790575027465</v>
      </c>
      <c r="D1470" s="4">
        <f t="shared" si="1"/>
        <v>99.7790575</v>
      </c>
    </row>
    <row r="1471">
      <c r="A1471" s="2" t="s">
        <v>4434</v>
      </c>
      <c r="B1471" s="1" t="s">
        <v>6</v>
      </c>
      <c r="C1471" s="1">
        <v>0.994501829147338</v>
      </c>
      <c r="D1471" s="4">
        <f t="shared" si="1"/>
        <v>99.45018291</v>
      </c>
    </row>
    <row r="1472">
      <c r="A1472" s="2" t="s">
        <v>4436</v>
      </c>
      <c r="B1472" s="1" t="s">
        <v>6</v>
      </c>
      <c r="C1472" s="1">
        <v>0.995997428894043</v>
      </c>
      <c r="D1472" s="4">
        <f t="shared" si="1"/>
        <v>99.59974289</v>
      </c>
    </row>
    <row r="1473">
      <c r="A1473" s="2" t="s">
        <v>4438</v>
      </c>
      <c r="B1473" s="1" t="s">
        <v>6</v>
      </c>
      <c r="C1473" s="1">
        <v>0.929954409599304</v>
      </c>
      <c r="D1473" s="4">
        <f t="shared" si="1"/>
        <v>92.99544096</v>
      </c>
    </row>
    <row r="1474">
      <c r="A1474" s="2" t="s">
        <v>4440</v>
      </c>
      <c r="B1474" s="1" t="s">
        <v>6</v>
      </c>
      <c r="C1474" s="1">
        <v>0.99364024400711</v>
      </c>
      <c r="D1474" s="4">
        <f t="shared" si="1"/>
        <v>99.3640244</v>
      </c>
    </row>
    <row r="1475">
      <c r="A1475" s="2" t="s">
        <v>4442</v>
      </c>
      <c r="B1475" s="1" t="s">
        <v>6</v>
      </c>
      <c r="C1475" s="1">
        <v>0.991183400154113</v>
      </c>
      <c r="D1475" s="4">
        <f t="shared" si="1"/>
        <v>99.11834002</v>
      </c>
    </row>
    <row r="1476">
      <c r="A1476" s="2" t="s">
        <v>4444</v>
      </c>
      <c r="B1476" s="1" t="s">
        <v>6</v>
      </c>
      <c r="C1476" s="1">
        <v>0.995643377304077</v>
      </c>
      <c r="D1476" s="4">
        <f t="shared" si="1"/>
        <v>99.56433773</v>
      </c>
    </row>
    <row r="1477">
      <c r="A1477" s="2" t="s">
        <v>4446</v>
      </c>
      <c r="B1477" s="1" t="s">
        <v>6</v>
      </c>
      <c r="C1477" s="1">
        <v>0.998264372348785</v>
      </c>
      <c r="D1477" s="4">
        <f t="shared" si="1"/>
        <v>99.82643723</v>
      </c>
    </row>
    <row r="1478">
      <c r="A1478" s="2" t="s">
        <v>4448</v>
      </c>
      <c r="B1478" s="1" t="s">
        <v>6</v>
      </c>
      <c r="C1478" s="1">
        <v>0.956400275230407</v>
      </c>
      <c r="D1478" s="4">
        <f t="shared" si="1"/>
        <v>95.64002752</v>
      </c>
    </row>
    <row r="1479">
      <c r="A1479" s="2" t="s">
        <v>4450</v>
      </c>
      <c r="B1479" s="1" t="s">
        <v>6</v>
      </c>
      <c r="C1479" s="1">
        <v>0.989688754081726</v>
      </c>
      <c r="D1479" s="4">
        <f t="shared" si="1"/>
        <v>98.96887541</v>
      </c>
    </row>
    <row r="1480">
      <c r="A1480" s="2" t="s">
        <v>4452</v>
      </c>
      <c r="B1480" s="1" t="s">
        <v>6</v>
      </c>
      <c r="C1480" s="1">
        <v>0.998405516147613</v>
      </c>
      <c r="D1480" s="4">
        <f t="shared" si="1"/>
        <v>99.84055161</v>
      </c>
    </row>
    <row r="1481">
      <c r="A1481" s="2" t="s">
        <v>4454</v>
      </c>
      <c r="B1481" s="1" t="s">
        <v>6</v>
      </c>
      <c r="C1481" s="1">
        <v>0.995756328105926</v>
      </c>
      <c r="D1481" s="4">
        <f t="shared" si="1"/>
        <v>99.57563281</v>
      </c>
    </row>
    <row r="1482">
      <c r="A1482" s="2" t="s">
        <v>4456</v>
      </c>
      <c r="B1482" s="1" t="s">
        <v>6</v>
      </c>
      <c r="C1482" s="1">
        <v>0.995959460735321</v>
      </c>
      <c r="D1482" s="4">
        <f t="shared" si="1"/>
        <v>99.59594607</v>
      </c>
    </row>
    <row r="1483">
      <c r="A1483" s="2" t="s">
        <v>4458</v>
      </c>
      <c r="B1483" s="1" t="s">
        <v>6</v>
      </c>
      <c r="C1483" s="1">
        <v>0.991205751895904</v>
      </c>
      <c r="D1483" s="4">
        <f t="shared" si="1"/>
        <v>99.12057519</v>
      </c>
    </row>
    <row r="1484">
      <c r="A1484" s="2" t="s">
        <v>4460</v>
      </c>
      <c r="B1484" s="1" t="s">
        <v>6</v>
      </c>
      <c r="C1484" s="1">
        <v>0.997998416423797</v>
      </c>
      <c r="D1484" s="4">
        <f t="shared" si="1"/>
        <v>99.79984164</v>
      </c>
    </row>
    <row r="1485">
      <c r="A1485" s="2" t="s">
        <v>4460</v>
      </c>
      <c r="B1485" s="1" t="s">
        <v>6</v>
      </c>
      <c r="C1485" s="1">
        <v>0.997998416423797</v>
      </c>
      <c r="D1485" s="4">
        <f t="shared" si="1"/>
        <v>99.79984164</v>
      </c>
    </row>
    <row r="1486">
      <c r="A1486" s="2" t="s">
        <v>4460</v>
      </c>
      <c r="B1486" s="1" t="s">
        <v>6</v>
      </c>
      <c r="C1486" s="1">
        <v>0.997998416423797</v>
      </c>
      <c r="D1486" s="4">
        <f t="shared" si="1"/>
        <v>99.79984164</v>
      </c>
    </row>
    <row r="1487">
      <c r="A1487" s="2" t="s">
        <v>4460</v>
      </c>
      <c r="B1487" s="1" t="s">
        <v>6</v>
      </c>
      <c r="C1487" s="1">
        <v>0.997998416423797</v>
      </c>
      <c r="D1487" s="4">
        <f t="shared" si="1"/>
        <v>99.79984164</v>
      </c>
    </row>
    <row r="1488">
      <c r="A1488" s="2" t="s">
        <v>4465</v>
      </c>
      <c r="B1488" s="1" t="s">
        <v>6</v>
      </c>
      <c r="C1488" s="1">
        <v>0.995384633541107</v>
      </c>
      <c r="D1488" s="4">
        <f t="shared" si="1"/>
        <v>99.53846335</v>
      </c>
    </row>
    <row r="1489">
      <c r="A1489" s="2" t="s">
        <v>4467</v>
      </c>
      <c r="B1489" s="1" t="s">
        <v>6</v>
      </c>
      <c r="C1489" s="1">
        <v>0.996660828590393</v>
      </c>
      <c r="D1489" s="4">
        <f t="shared" si="1"/>
        <v>99.66608286</v>
      </c>
    </row>
    <row r="1490">
      <c r="A1490" s="2" t="s">
        <v>4469</v>
      </c>
      <c r="B1490" s="1" t="s">
        <v>6</v>
      </c>
      <c r="C1490" s="1">
        <v>0.625054419040679</v>
      </c>
      <c r="D1490" s="4">
        <f t="shared" si="1"/>
        <v>62.5054419</v>
      </c>
    </row>
    <row r="1491">
      <c r="A1491" s="2" t="s">
        <v>4471</v>
      </c>
      <c r="B1491" s="1" t="s">
        <v>6</v>
      </c>
      <c r="C1491" s="1">
        <v>0.994524717330932</v>
      </c>
      <c r="D1491" s="4">
        <f t="shared" si="1"/>
        <v>99.45247173</v>
      </c>
    </row>
    <row r="1492">
      <c r="A1492" s="2" t="s">
        <v>4475</v>
      </c>
      <c r="B1492" s="1" t="s">
        <v>6</v>
      </c>
      <c r="C1492" s="1">
        <v>0.996864378452301</v>
      </c>
      <c r="D1492" s="4">
        <f t="shared" si="1"/>
        <v>99.68643785</v>
      </c>
    </row>
    <row r="1493">
      <c r="A1493" s="2" t="s">
        <v>4477</v>
      </c>
      <c r="B1493" s="1" t="s">
        <v>6</v>
      </c>
      <c r="C1493" s="1">
        <v>0.984809815883636</v>
      </c>
      <c r="D1493" s="4">
        <f t="shared" si="1"/>
        <v>98.48098159</v>
      </c>
    </row>
    <row r="1494">
      <c r="A1494" s="2" t="s">
        <v>4479</v>
      </c>
      <c r="B1494" s="1" t="s">
        <v>6</v>
      </c>
      <c r="C1494" s="1">
        <v>0.995512902736663</v>
      </c>
      <c r="D1494" s="4">
        <f t="shared" si="1"/>
        <v>99.55129027</v>
      </c>
    </row>
    <row r="1495">
      <c r="A1495" s="2" t="s">
        <v>4481</v>
      </c>
      <c r="B1495" s="1" t="s">
        <v>6</v>
      </c>
      <c r="C1495" s="1">
        <v>0.987521946430206</v>
      </c>
      <c r="D1495" s="4">
        <f t="shared" si="1"/>
        <v>98.75219464</v>
      </c>
    </row>
    <row r="1496">
      <c r="A1496" s="2" t="s">
        <v>4483</v>
      </c>
      <c r="B1496" s="1" t="s">
        <v>6</v>
      </c>
      <c r="C1496" s="1">
        <v>0.76829320192337</v>
      </c>
      <c r="D1496" s="4">
        <f t="shared" si="1"/>
        <v>76.82932019</v>
      </c>
    </row>
    <row r="1497">
      <c r="A1497" s="2" t="s">
        <v>4485</v>
      </c>
      <c r="B1497" s="1" t="s">
        <v>6</v>
      </c>
      <c r="C1497" s="1">
        <v>0.994898378849029</v>
      </c>
      <c r="D1497" s="4">
        <f t="shared" si="1"/>
        <v>99.48983788</v>
      </c>
    </row>
    <row r="1498">
      <c r="A1498" s="2" t="s">
        <v>4487</v>
      </c>
      <c r="B1498" s="1" t="s">
        <v>6</v>
      </c>
      <c r="C1498" s="1">
        <v>0.761160016059875</v>
      </c>
      <c r="D1498" s="4">
        <f t="shared" si="1"/>
        <v>76.11600161</v>
      </c>
    </row>
    <row r="1499">
      <c r="A1499" s="2" t="s">
        <v>4491</v>
      </c>
      <c r="B1499" s="1" t="s">
        <v>6</v>
      </c>
      <c r="C1499" s="1">
        <v>0.997931361198425</v>
      </c>
      <c r="D1499" s="4">
        <f t="shared" si="1"/>
        <v>99.79313612</v>
      </c>
    </row>
    <row r="1500">
      <c r="A1500" s="2" t="s">
        <v>4493</v>
      </c>
      <c r="B1500" s="1" t="s">
        <v>6</v>
      </c>
      <c r="C1500" s="1">
        <v>0.991944074630737</v>
      </c>
      <c r="D1500" s="4">
        <f t="shared" si="1"/>
        <v>99.19440746</v>
      </c>
    </row>
    <row r="1501">
      <c r="A1501" s="2" t="s">
        <v>4495</v>
      </c>
      <c r="B1501" s="1" t="s">
        <v>6</v>
      </c>
      <c r="C1501" s="1">
        <v>0.71139121055603</v>
      </c>
      <c r="D1501" s="4">
        <f t="shared" si="1"/>
        <v>71.13912106</v>
      </c>
    </row>
    <row r="1502">
      <c r="A1502" s="2" t="s">
        <v>4497</v>
      </c>
      <c r="B1502" s="1" t="s">
        <v>6</v>
      </c>
      <c r="C1502" s="1">
        <v>0.692488431930542</v>
      </c>
      <c r="D1502" s="4">
        <f t="shared" si="1"/>
        <v>69.24884319</v>
      </c>
    </row>
    <row r="1503">
      <c r="A1503" s="2" t="s">
        <v>4499</v>
      </c>
      <c r="B1503" s="1" t="s">
        <v>6</v>
      </c>
      <c r="C1503" s="1">
        <v>0.996074974536895</v>
      </c>
      <c r="D1503" s="4">
        <f t="shared" si="1"/>
        <v>99.60749745</v>
      </c>
    </row>
    <row r="1504">
      <c r="A1504" s="2" t="s">
        <v>4501</v>
      </c>
      <c r="B1504" s="1" t="s">
        <v>6</v>
      </c>
      <c r="C1504" s="1">
        <v>0.959188640117645</v>
      </c>
      <c r="D1504" s="4">
        <f t="shared" si="1"/>
        <v>95.91886401</v>
      </c>
    </row>
    <row r="1505">
      <c r="A1505" s="2" t="s">
        <v>4503</v>
      </c>
      <c r="B1505" s="1" t="s">
        <v>6</v>
      </c>
      <c r="C1505" s="1">
        <v>0.959944367408752</v>
      </c>
      <c r="D1505" s="4">
        <f t="shared" si="1"/>
        <v>95.99443674</v>
      </c>
    </row>
    <row r="1506">
      <c r="A1506" s="2" t="s">
        <v>4507</v>
      </c>
      <c r="B1506" s="1" t="s">
        <v>6</v>
      </c>
      <c r="C1506" s="1">
        <v>0.972814679145813</v>
      </c>
      <c r="D1506" s="4">
        <f t="shared" si="1"/>
        <v>97.28146791</v>
      </c>
    </row>
    <row r="1507">
      <c r="A1507" s="2" t="s">
        <v>4512</v>
      </c>
      <c r="B1507" s="1" t="s">
        <v>6</v>
      </c>
      <c r="C1507" s="1">
        <v>0.998486757278442</v>
      </c>
      <c r="D1507" s="4">
        <f t="shared" si="1"/>
        <v>99.84867573</v>
      </c>
    </row>
    <row r="1508">
      <c r="A1508" s="2" t="s">
        <v>4514</v>
      </c>
      <c r="B1508" s="1" t="s">
        <v>6</v>
      </c>
      <c r="C1508" s="1">
        <v>0.997752845287323</v>
      </c>
      <c r="D1508" s="4">
        <f t="shared" si="1"/>
        <v>99.77528453</v>
      </c>
    </row>
    <row r="1509">
      <c r="A1509" s="2" t="s">
        <v>4518</v>
      </c>
      <c r="B1509" s="1" t="s">
        <v>6</v>
      </c>
      <c r="C1509" s="1">
        <v>0.945901036262512</v>
      </c>
      <c r="D1509" s="4">
        <f t="shared" si="1"/>
        <v>94.59010363</v>
      </c>
    </row>
    <row r="1510">
      <c r="A1510" s="2" t="s">
        <v>4522</v>
      </c>
      <c r="B1510" s="1" t="s">
        <v>6</v>
      </c>
      <c r="C1510" s="1">
        <v>0.994310140609741</v>
      </c>
      <c r="D1510" s="4">
        <f t="shared" si="1"/>
        <v>99.43101406</v>
      </c>
    </row>
    <row r="1511">
      <c r="A1511" s="2" t="s">
        <v>4524</v>
      </c>
      <c r="B1511" s="1" t="s">
        <v>6</v>
      </c>
      <c r="C1511" s="1">
        <v>0.986070096492767</v>
      </c>
      <c r="D1511" s="4">
        <f t="shared" si="1"/>
        <v>98.60700965</v>
      </c>
    </row>
    <row r="1512">
      <c r="A1512" s="2" t="s">
        <v>4526</v>
      </c>
      <c r="B1512" s="1" t="s">
        <v>6</v>
      </c>
      <c r="C1512" s="1">
        <v>0.996248304843902</v>
      </c>
      <c r="D1512" s="4">
        <f t="shared" si="1"/>
        <v>99.62483048</v>
      </c>
    </row>
    <row r="1513">
      <c r="A1513" s="2" t="s">
        <v>4528</v>
      </c>
      <c r="B1513" s="1" t="s">
        <v>6</v>
      </c>
      <c r="C1513" s="1">
        <v>0.991140961647033</v>
      </c>
      <c r="D1513" s="4">
        <f t="shared" si="1"/>
        <v>99.11409616</v>
      </c>
    </row>
    <row r="1514">
      <c r="A1514" s="2" t="s">
        <v>4530</v>
      </c>
      <c r="B1514" s="1" t="s">
        <v>6</v>
      </c>
      <c r="C1514" s="1">
        <v>0.997056245803833</v>
      </c>
      <c r="D1514" s="4">
        <f t="shared" si="1"/>
        <v>99.70562458</v>
      </c>
    </row>
    <row r="1515">
      <c r="A1515" s="2" t="s">
        <v>4532</v>
      </c>
      <c r="B1515" s="1" t="s">
        <v>6</v>
      </c>
      <c r="C1515" s="1">
        <v>0.437989830970764</v>
      </c>
      <c r="D1515" s="4">
        <f t="shared" si="1"/>
        <v>43.7989831</v>
      </c>
    </row>
    <row r="1516">
      <c r="A1516" s="2" t="s">
        <v>4538</v>
      </c>
      <c r="B1516" s="1" t="s">
        <v>6</v>
      </c>
      <c r="C1516" s="1">
        <v>0.974301218986511</v>
      </c>
      <c r="D1516" s="4">
        <f t="shared" si="1"/>
        <v>97.4301219</v>
      </c>
    </row>
    <row r="1517">
      <c r="A1517" s="2" t="s">
        <v>4540</v>
      </c>
      <c r="B1517" s="1" t="s">
        <v>6</v>
      </c>
      <c r="C1517" s="1">
        <v>0.97314316034317</v>
      </c>
      <c r="D1517" s="4">
        <f t="shared" si="1"/>
        <v>97.31431603</v>
      </c>
    </row>
    <row r="1518">
      <c r="A1518" s="2" t="s">
        <v>4542</v>
      </c>
      <c r="B1518" s="1" t="s">
        <v>6</v>
      </c>
      <c r="C1518" s="1">
        <v>0.992346048355102</v>
      </c>
      <c r="D1518" s="4">
        <f t="shared" si="1"/>
        <v>99.23460484</v>
      </c>
    </row>
    <row r="1519">
      <c r="A1519" s="2" t="s">
        <v>4544</v>
      </c>
      <c r="B1519" s="1" t="s">
        <v>6</v>
      </c>
      <c r="C1519" s="1">
        <v>0.715004444122314</v>
      </c>
      <c r="D1519" s="4">
        <f t="shared" si="1"/>
        <v>71.50044441</v>
      </c>
    </row>
    <row r="1520">
      <c r="A1520" s="2" t="s">
        <v>4546</v>
      </c>
      <c r="B1520" s="1" t="s">
        <v>6</v>
      </c>
      <c r="C1520" s="1">
        <v>0.717567265033721</v>
      </c>
      <c r="D1520" s="4">
        <f t="shared" si="1"/>
        <v>71.7567265</v>
      </c>
    </row>
    <row r="1521">
      <c r="A1521" s="2" t="s">
        <v>4548</v>
      </c>
      <c r="B1521" s="1" t="s">
        <v>6</v>
      </c>
      <c r="C1521" s="1">
        <v>0.993304193019866</v>
      </c>
      <c r="D1521" s="4">
        <f t="shared" si="1"/>
        <v>99.3304193</v>
      </c>
    </row>
    <row r="1522">
      <c r="A1522" s="2" t="s">
        <v>4550</v>
      </c>
      <c r="B1522" s="1" t="s">
        <v>6</v>
      </c>
      <c r="C1522" s="1">
        <v>0.9941126704216</v>
      </c>
      <c r="D1522" s="4">
        <f t="shared" si="1"/>
        <v>99.41126704</v>
      </c>
    </row>
    <row r="1523">
      <c r="A1523" s="2" t="s">
        <v>4556</v>
      </c>
      <c r="B1523" s="1" t="s">
        <v>6</v>
      </c>
      <c r="C1523" s="1">
        <v>0.914026975631713</v>
      </c>
      <c r="D1523" s="4">
        <f t="shared" si="1"/>
        <v>91.40269756</v>
      </c>
    </row>
    <row r="1524">
      <c r="A1524" s="2" t="s">
        <v>4560</v>
      </c>
      <c r="B1524" s="1" t="s">
        <v>6</v>
      </c>
      <c r="C1524" s="1">
        <v>0.990401566028595</v>
      </c>
      <c r="D1524" s="4">
        <f t="shared" si="1"/>
        <v>99.0401566</v>
      </c>
    </row>
    <row r="1525">
      <c r="A1525" s="2" t="s">
        <v>4562</v>
      </c>
      <c r="B1525" s="1" t="s">
        <v>6</v>
      </c>
      <c r="C1525" s="1">
        <v>0.907480955123901</v>
      </c>
      <c r="D1525" s="4">
        <f t="shared" si="1"/>
        <v>90.74809551</v>
      </c>
    </row>
    <row r="1526">
      <c r="A1526" s="2" t="s">
        <v>4564</v>
      </c>
      <c r="B1526" s="1" t="s">
        <v>6</v>
      </c>
      <c r="C1526" s="1">
        <v>0.833143293857574</v>
      </c>
      <c r="D1526" s="4">
        <f t="shared" si="1"/>
        <v>83.31432939</v>
      </c>
    </row>
    <row r="1527">
      <c r="A1527" s="2" t="s">
        <v>4568</v>
      </c>
      <c r="B1527" s="1" t="s">
        <v>6</v>
      </c>
      <c r="C1527" s="1">
        <v>0.993556439876556</v>
      </c>
      <c r="D1527" s="4">
        <f t="shared" si="1"/>
        <v>99.35564399</v>
      </c>
    </row>
    <row r="1528">
      <c r="A1528" s="2" t="s">
        <v>4570</v>
      </c>
      <c r="B1528" s="1" t="s">
        <v>6</v>
      </c>
      <c r="C1528" s="1">
        <v>0.997539520263671</v>
      </c>
      <c r="D1528" s="4">
        <f t="shared" si="1"/>
        <v>99.75395203</v>
      </c>
    </row>
    <row r="1529">
      <c r="A1529" s="2" t="s">
        <v>4574</v>
      </c>
      <c r="B1529" s="1" t="s">
        <v>6</v>
      </c>
      <c r="C1529" s="1">
        <v>0.985699713230133</v>
      </c>
      <c r="D1529" s="4">
        <f t="shared" si="1"/>
        <v>98.56997132</v>
      </c>
    </row>
    <row r="1530">
      <c r="A1530" s="2" t="s">
        <v>4576</v>
      </c>
      <c r="B1530" s="1" t="s">
        <v>6</v>
      </c>
      <c r="C1530" s="1">
        <v>0.993437111377716</v>
      </c>
      <c r="D1530" s="4">
        <f t="shared" si="1"/>
        <v>99.34371114</v>
      </c>
    </row>
    <row r="1531">
      <c r="A1531" s="2" t="s">
        <v>4578</v>
      </c>
      <c r="B1531" s="1" t="s">
        <v>6</v>
      </c>
      <c r="C1531" s="1">
        <v>0.989832758903503</v>
      </c>
      <c r="D1531" s="4">
        <f t="shared" si="1"/>
        <v>98.98327589</v>
      </c>
    </row>
    <row r="1532">
      <c r="A1532" s="2" t="s">
        <v>4580</v>
      </c>
      <c r="B1532" s="1" t="s">
        <v>6</v>
      </c>
      <c r="C1532" s="1">
        <v>0.994411289691925</v>
      </c>
      <c r="D1532" s="4">
        <f t="shared" si="1"/>
        <v>99.44112897</v>
      </c>
    </row>
    <row r="1533">
      <c r="A1533" s="2" t="s">
        <v>4582</v>
      </c>
      <c r="B1533" s="1" t="s">
        <v>6</v>
      </c>
      <c r="C1533" s="1">
        <v>0.995627760887146</v>
      </c>
      <c r="D1533" s="4">
        <f t="shared" si="1"/>
        <v>99.56277609</v>
      </c>
    </row>
    <row r="1534">
      <c r="A1534" s="2" t="s">
        <v>4584</v>
      </c>
      <c r="B1534" s="1" t="s">
        <v>6</v>
      </c>
      <c r="C1534" s="1">
        <v>0.995610654354095</v>
      </c>
      <c r="D1534" s="4">
        <f t="shared" si="1"/>
        <v>99.56106544</v>
      </c>
    </row>
    <row r="1535">
      <c r="A1535" s="2" t="s">
        <v>4586</v>
      </c>
      <c r="B1535" s="1" t="s">
        <v>6</v>
      </c>
      <c r="C1535" s="1">
        <v>0.970537185668945</v>
      </c>
      <c r="D1535" s="4">
        <f t="shared" si="1"/>
        <v>97.05371857</v>
      </c>
    </row>
    <row r="1536">
      <c r="A1536" s="2" t="s">
        <v>4588</v>
      </c>
      <c r="B1536" s="1" t="s">
        <v>6</v>
      </c>
      <c r="C1536" s="1">
        <v>0.995803773403167</v>
      </c>
      <c r="D1536" s="4">
        <f t="shared" si="1"/>
        <v>99.58037734</v>
      </c>
    </row>
    <row r="1537">
      <c r="A1537" s="2" t="s">
        <v>4590</v>
      </c>
      <c r="B1537" s="1" t="s">
        <v>6</v>
      </c>
      <c r="C1537" s="1">
        <v>0.980660140514373</v>
      </c>
      <c r="D1537" s="4">
        <f t="shared" si="1"/>
        <v>98.06601405</v>
      </c>
    </row>
    <row r="1538">
      <c r="A1538" s="2" t="s">
        <v>4592</v>
      </c>
      <c r="B1538" s="1" t="s">
        <v>6</v>
      </c>
      <c r="C1538" s="1">
        <v>0.529058277606964</v>
      </c>
      <c r="D1538" s="4">
        <f t="shared" si="1"/>
        <v>52.90582776</v>
      </c>
    </row>
    <row r="1539">
      <c r="A1539" s="2" t="s">
        <v>4596</v>
      </c>
      <c r="B1539" s="1" t="s">
        <v>6</v>
      </c>
      <c r="C1539" s="1">
        <v>0.988394737243652</v>
      </c>
      <c r="D1539" s="4">
        <f t="shared" si="1"/>
        <v>98.83947372</v>
      </c>
    </row>
    <row r="1540">
      <c r="A1540" s="2" t="s">
        <v>4598</v>
      </c>
      <c r="B1540" s="1" t="s">
        <v>6</v>
      </c>
      <c r="C1540" s="1">
        <v>0.645261824131012</v>
      </c>
      <c r="D1540" s="4">
        <f t="shared" si="1"/>
        <v>64.52618241</v>
      </c>
    </row>
    <row r="1541">
      <c r="A1541" s="2" t="s">
        <v>4600</v>
      </c>
      <c r="B1541" s="1" t="s">
        <v>6</v>
      </c>
      <c r="C1541" s="1">
        <v>0.980683207511901</v>
      </c>
      <c r="D1541" s="4">
        <f t="shared" si="1"/>
        <v>98.06832075</v>
      </c>
    </row>
    <row r="1542">
      <c r="A1542" s="2" t="s">
        <v>4602</v>
      </c>
      <c r="B1542" s="1" t="s">
        <v>6</v>
      </c>
      <c r="C1542" s="1">
        <v>0.548673748970031</v>
      </c>
      <c r="D1542" s="4">
        <f t="shared" si="1"/>
        <v>54.8673749</v>
      </c>
    </row>
    <row r="1543">
      <c r="A1543" s="2" t="s">
        <v>4604</v>
      </c>
      <c r="B1543" s="1" t="s">
        <v>6</v>
      </c>
      <c r="C1543" s="1">
        <v>0.977117776870727</v>
      </c>
      <c r="D1543" s="4">
        <f t="shared" si="1"/>
        <v>97.71177769</v>
      </c>
    </row>
    <row r="1544">
      <c r="A1544" s="2" t="s">
        <v>4606</v>
      </c>
      <c r="B1544" s="1" t="s">
        <v>6</v>
      </c>
      <c r="C1544" s="1">
        <v>0.992186903953552</v>
      </c>
      <c r="D1544" s="4">
        <f t="shared" si="1"/>
        <v>99.2186904</v>
      </c>
    </row>
    <row r="1545">
      <c r="A1545" s="2" t="s">
        <v>4608</v>
      </c>
      <c r="B1545" s="1" t="s">
        <v>6</v>
      </c>
      <c r="C1545" s="1">
        <v>0.980932593345642</v>
      </c>
      <c r="D1545" s="4">
        <f t="shared" si="1"/>
        <v>98.09325933</v>
      </c>
    </row>
    <row r="1546">
      <c r="A1546" s="2" t="s">
        <v>4610</v>
      </c>
      <c r="B1546" s="1" t="s">
        <v>6</v>
      </c>
      <c r="C1546" s="1">
        <v>0.991850316524505</v>
      </c>
      <c r="D1546" s="4">
        <f t="shared" si="1"/>
        <v>99.18503165</v>
      </c>
    </row>
    <row r="1547">
      <c r="A1547" s="2" t="s">
        <v>4612</v>
      </c>
      <c r="B1547" s="1" t="s">
        <v>6</v>
      </c>
      <c r="C1547" s="1">
        <v>0.991394937038421</v>
      </c>
      <c r="D1547" s="4">
        <f t="shared" si="1"/>
        <v>99.1394937</v>
      </c>
    </row>
    <row r="1548">
      <c r="A1548" s="2" t="s">
        <v>4614</v>
      </c>
      <c r="B1548" s="1" t="s">
        <v>6</v>
      </c>
      <c r="C1548" s="1">
        <v>0.962779581546783</v>
      </c>
      <c r="D1548" s="4">
        <f t="shared" si="1"/>
        <v>96.27795815</v>
      </c>
    </row>
    <row r="1549">
      <c r="A1549" s="2" t="s">
        <v>4616</v>
      </c>
      <c r="B1549" s="1" t="s">
        <v>6</v>
      </c>
      <c r="C1549" s="1">
        <v>0.989242017269134</v>
      </c>
      <c r="D1549" s="4">
        <f t="shared" si="1"/>
        <v>98.92420173</v>
      </c>
    </row>
    <row r="1550">
      <c r="A1550" s="2" t="s">
        <v>4618</v>
      </c>
      <c r="B1550" s="1" t="s">
        <v>6</v>
      </c>
      <c r="C1550" s="1">
        <v>0.994370639324188</v>
      </c>
      <c r="D1550" s="4">
        <f t="shared" si="1"/>
        <v>99.43706393</v>
      </c>
    </row>
    <row r="1551">
      <c r="A1551" s="2" t="s">
        <v>4620</v>
      </c>
      <c r="B1551" s="1" t="s">
        <v>6</v>
      </c>
      <c r="C1551" s="1">
        <v>0.9881232380867</v>
      </c>
      <c r="D1551" s="4">
        <f t="shared" si="1"/>
        <v>98.81232381</v>
      </c>
    </row>
    <row r="1552">
      <c r="A1552" s="2" t="s">
        <v>4630</v>
      </c>
      <c r="B1552" s="1" t="s">
        <v>6</v>
      </c>
      <c r="C1552" s="1">
        <v>0.996286630630493</v>
      </c>
      <c r="D1552" s="4">
        <f t="shared" si="1"/>
        <v>99.62866306</v>
      </c>
    </row>
    <row r="1553">
      <c r="A1553" s="2" t="s">
        <v>4636</v>
      </c>
      <c r="B1553" s="1" t="s">
        <v>6</v>
      </c>
      <c r="C1553" s="1">
        <v>0.739420413970947</v>
      </c>
      <c r="D1553" s="4">
        <f t="shared" si="1"/>
        <v>73.9420414</v>
      </c>
    </row>
    <row r="1554">
      <c r="A1554" s="2" t="s">
        <v>4640</v>
      </c>
      <c r="B1554" s="1" t="s">
        <v>6</v>
      </c>
      <c r="C1554" s="1">
        <v>0.998503565788269</v>
      </c>
      <c r="D1554" s="4">
        <f t="shared" si="1"/>
        <v>99.85035658</v>
      </c>
    </row>
    <row r="1555">
      <c r="A1555" s="2" t="s">
        <v>4644</v>
      </c>
      <c r="B1555" s="1" t="s">
        <v>6</v>
      </c>
      <c r="C1555" s="1">
        <v>0.996561706066131</v>
      </c>
      <c r="D1555" s="4">
        <f t="shared" si="1"/>
        <v>99.65617061</v>
      </c>
    </row>
    <row r="1556">
      <c r="A1556" s="2" t="s">
        <v>4650</v>
      </c>
      <c r="B1556" s="1" t="s">
        <v>6</v>
      </c>
      <c r="C1556" s="1">
        <v>0.955804646015167</v>
      </c>
      <c r="D1556" s="4">
        <f t="shared" si="1"/>
        <v>95.5804646</v>
      </c>
    </row>
    <row r="1557">
      <c r="A1557" s="2" t="s">
        <v>4652</v>
      </c>
      <c r="B1557" s="1" t="s">
        <v>6</v>
      </c>
      <c r="C1557" s="1">
        <v>0.994536161422729</v>
      </c>
      <c r="D1557" s="4">
        <f t="shared" si="1"/>
        <v>99.45361614</v>
      </c>
    </row>
    <row r="1558">
      <c r="A1558" s="2" t="s">
        <v>4656</v>
      </c>
      <c r="B1558" s="1" t="s">
        <v>6</v>
      </c>
      <c r="C1558" s="1">
        <v>0.972622334957122</v>
      </c>
      <c r="D1558" s="4">
        <f t="shared" si="1"/>
        <v>97.2622335</v>
      </c>
    </row>
    <row r="1559">
      <c r="A1559" s="2" t="s">
        <v>4664</v>
      </c>
      <c r="B1559" s="1" t="s">
        <v>6</v>
      </c>
      <c r="C1559" s="1">
        <v>0.995749831199646</v>
      </c>
      <c r="D1559" s="4">
        <f t="shared" si="1"/>
        <v>99.57498312</v>
      </c>
    </row>
    <row r="1560">
      <c r="A1560" s="2" t="s">
        <v>4668</v>
      </c>
      <c r="B1560" s="1" t="s">
        <v>6</v>
      </c>
      <c r="C1560" s="1">
        <v>0.996456921100616</v>
      </c>
      <c r="D1560" s="4">
        <f t="shared" si="1"/>
        <v>99.64569211</v>
      </c>
    </row>
    <row r="1561">
      <c r="A1561" s="2" t="s">
        <v>4672</v>
      </c>
      <c r="B1561" s="1" t="s">
        <v>6</v>
      </c>
      <c r="C1561" s="1">
        <v>0.994934976100921</v>
      </c>
      <c r="D1561" s="4">
        <f t="shared" si="1"/>
        <v>99.49349761</v>
      </c>
    </row>
    <row r="1562">
      <c r="A1562" s="2" t="s">
        <v>4674</v>
      </c>
      <c r="B1562" s="1" t="s">
        <v>6</v>
      </c>
      <c r="C1562" s="1">
        <v>0.720739960670471</v>
      </c>
      <c r="D1562" s="4">
        <f t="shared" si="1"/>
        <v>72.07399607</v>
      </c>
    </row>
    <row r="1563">
      <c r="A1563" s="2" t="s">
        <v>4678</v>
      </c>
      <c r="B1563" s="1" t="s">
        <v>6</v>
      </c>
      <c r="C1563" s="1">
        <v>0.995144665241241</v>
      </c>
      <c r="D1563" s="4">
        <f t="shared" si="1"/>
        <v>99.51446652</v>
      </c>
    </row>
    <row r="1564">
      <c r="A1564" s="2" t="s">
        <v>4694</v>
      </c>
      <c r="B1564" s="1" t="s">
        <v>6</v>
      </c>
      <c r="C1564" s="1">
        <v>0.504837870597839</v>
      </c>
      <c r="D1564" s="4">
        <f t="shared" si="1"/>
        <v>50.48378706</v>
      </c>
    </row>
    <row r="1565">
      <c r="A1565" s="2" t="s">
        <v>4704</v>
      </c>
      <c r="B1565" s="1" t="s">
        <v>6</v>
      </c>
      <c r="C1565" s="1">
        <v>0.997729361057281</v>
      </c>
      <c r="D1565" s="4">
        <f t="shared" si="1"/>
        <v>99.77293611</v>
      </c>
    </row>
    <row r="1566">
      <c r="A1566" s="2" t="s">
        <v>4706</v>
      </c>
      <c r="B1566" s="1" t="s">
        <v>6</v>
      </c>
      <c r="C1566" s="1">
        <v>0.995222389698028</v>
      </c>
      <c r="D1566" s="4">
        <f t="shared" si="1"/>
        <v>99.52223897</v>
      </c>
    </row>
    <row r="1567">
      <c r="A1567" s="2" t="s">
        <v>4708</v>
      </c>
      <c r="B1567" s="1" t="s">
        <v>6</v>
      </c>
      <c r="C1567" s="1">
        <v>0.920265078544616</v>
      </c>
      <c r="D1567" s="4">
        <f t="shared" si="1"/>
        <v>92.02650785</v>
      </c>
    </row>
    <row r="1568">
      <c r="A1568" s="2" t="s">
        <v>4716</v>
      </c>
      <c r="B1568" s="1" t="s">
        <v>6</v>
      </c>
      <c r="C1568" s="1">
        <v>0.996948778629303</v>
      </c>
      <c r="D1568" s="4">
        <f t="shared" si="1"/>
        <v>99.69487786</v>
      </c>
    </row>
    <row r="1569">
      <c r="A1569" s="2" t="s">
        <v>4718</v>
      </c>
      <c r="B1569" s="1" t="s">
        <v>6</v>
      </c>
      <c r="C1569" s="1">
        <v>0.972566664218902</v>
      </c>
      <c r="D1569" s="4">
        <f t="shared" si="1"/>
        <v>97.25666642</v>
      </c>
    </row>
    <row r="1570">
      <c r="A1570" s="2" t="s">
        <v>4720</v>
      </c>
      <c r="B1570" s="1" t="s">
        <v>6</v>
      </c>
      <c r="C1570" s="1">
        <v>0.966607093811035</v>
      </c>
      <c r="D1570" s="4">
        <f t="shared" si="1"/>
        <v>96.66070938</v>
      </c>
    </row>
    <row r="1571">
      <c r="A1571" s="2" t="s">
        <v>4724</v>
      </c>
      <c r="B1571" s="1" t="s">
        <v>6</v>
      </c>
      <c r="C1571" s="1">
        <v>0.99480140209198</v>
      </c>
      <c r="D1571" s="4">
        <f t="shared" si="1"/>
        <v>99.48014021</v>
      </c>
    </row>
    <row r="1572">
      <c r="A1572" s="2" t="s">
        <v>4728</v>
      </c>
      <c r="B1572" s="1" t="s">
        <v>6</v>
      </c>
      <c r="C1572" s="1">
        <v>0.99423211812973</v>
      </c>
      <c r="D1572" s="4">
        <f t="shared" si="1"/>
        <v>99.42321181</v>
      </c>
    </row>
    <row r="1573">
      <c r="A1573" s="2" t="s">
        <v>4740</v>
      </c>
      <c r="B1573" s="1" t="s">
        <v>6</v>
      </c>
      <c r="C1573" s="1">
        <v>0.965861797332763</v>
      </c>
      <c r="D1573" s="4">
        <f t="shared" si="1"/>
        <v>96.58617973</v>
      </c>
    </row>
    <row r="1574">
      <c r="A1574" s="2" t="s">
        <v>4742</v>
      </c>
      <c r="B1574" s="1" t="s">
        <v>6</v>
      </c>
      <c r="C1574" s="1">
        <v>0.556183099746704</v>
      </c>
      <c r="D1574" s="4">
        <f t="shared" si="1"/>
        <v>55.61830997</v>
      </c>
    </row>
    <row r="1575">
      <c r="A1575" s="2" t="s">
        <v>4750</v>
      </c>
      <c r="B1575" s="1" t="s">
        <v>6</v>
      </c>
      <c r="C1575" s="1">
        <v>0.996793568134307</v>
      </c>
      <c r="D1575" s="4">
        <f t="shared" si="1"/>
        <v>99.67935681</v>
      </c>
    </row>
    <row r="1576">
      <c r="A1576" s="2" t="s">
        <v>4758</v>
      </c>
      <c r="B1576" s="1" t="s">
        <v>6</v>
      </c>
      <c r="C1576" s="1">
        <v>0.990606665611267</v>
      </c>
      <c r="D1576" s="4">
        <f t="shared" si="1"/>
        <v>99.06066656</v>
      </c>
    </row>
    <row r="1577">
      <c r="A1577" s="2" t="s">
        <v>4760</v>
      </c>
      <c r="B1577" s="1" t="s">
        <v>6</v>
      </c>
      <c r="C1577" s="1">
        <v>0.934694468975067</v>
      </c>
      <c r="D1577" s="4">
        <f t="shared" si="1"/>
        <v>93.4694469</v>
      </c>
    </row>
    <row r="1578">
      <c r="A1578" s="2" t="s">
        <v>4765</v>
      </c>
      <c r="B1578" s="1" t="s">
        <v>6</v>
      </c>
      <c r="C1578" s="1">
        <v>0.979597628116607</v>
      </c>
      <c r="D1578" s="4">
        <f t="shared" si="1"/>
        <v>97.95976281</v>
      </c>
    </row>
    <row r="1579">
      <c r="A1579" s="2" t="s">
        <v>4770</v>
      </c>
      <c r="B1579" s="1" t="s">
        <v>6</v>
      </c>
      <c r="C1579" s="1">
        <v>0.984432935714721</v>
      </c>
      <c r="D1579" s="4">
        <f t="shared" si="1"/>
        <v>98.44329357</v>
      </c>
    </row>
    <row r="1580">
      <c r="A1580" s="2" t="s">
        <v>4774</v>
      </c>
      <c r="B1580" s="1" t="s">
        <v>6</v>
      </c>
      <c r="C1580" s="1">
        <v>0.997878551483154</v>
      </c>
      <c r="D1580" s="4">
        <f t="shared" si="1"/>
        <v>99.78785515</v>
      </c>
    </row>
    <row r="1581">
      <c r="A1581" s="2" t="s">
        <v>4778</v>
      </c>
      <c r="B1581" s="1" t="s">
        <v>6</v>
      </c>
      <c r="C1581" s="1">
        <v>0.793657124042511</v>
      </c>
      <c r="D1581" s="4">
        <f t="shared" si="1"/>
        <v>79.3657124</v>
      </c>
    </row>
    <row r="1582">
      <c r="A1582" s="2" t="s">
        <v>4781</v>
      </c>
      <c r="B1582" s="1" t="s">
        <v>6</v>
      </c>
      <c r="C1582" s="1">
        <v>0.958589613437652</v>
      </c>
      <c r="D1582" s="4">
        <f t="shared" si="1"/>
        <v>95.85896134</v>
      </c>
    </row>
    <row r="1583">
      <c r="A1583" s="2" t="s">
        <v>4785</v>
      </c>
      <c r="B1583" s="1" t="s">
        <v>6</v>
      </c>
      <c r="C1583" s="1">
        <v>0.99678087234497</v>
      </c>
      <c r="D1583" s="4">
        <f t="shared" si="1"/>
        <v>99.67808723</v>
      </c>
    </row>
    <row r="1584">
      <c r="A1584" s="2" t="s">
        <v>4787</v>
      </c>
      <c r="B1584" s="1" t="s">
        <v>6</v>
      </c>
      <c r="C1584" s="1">
        <v>0.992667853832244</v>
      </c>
      <c r="D1584" s="4">
        <f t="shared" si="1"/>
        <v>99.26678538</v>
      </c>
    </row>
    <row r="1585">
      <c r="A1585" s="2" t="s">
        <v>4793</v>
      </c>
      <c r="B1585" s="1" t="s">
        <v>6</v>
      </c>
      <c r="C1585" s="1">
        <v>0.997690320014953</v>
      </c>
      <c r="D1585" s="4">
        <f t="shared" si="1"/>
        <v>99.769032</v>
      </c>
    </row>
    <row r="1586">
      <c r="A1586" s="2" t="s">
        <v>4800</v>
      </c>
      <c r="B1586" s="1" t="s">
        <v>6</v>
      </c>
      <c r="C1586" s="1">
        <v>0.978864252567291</v>
      </c>
      <c r="D1586" s="4">
        <f t="shared" si="1"/>
        <v>97.88642526</v>
      </c>
    </row>
    <row r="1587">
      <c r="A1587" s="2" t="s">
        <v>4808</v>
      </c>
      <c r="B1587" s="1" t="s">
        <v>6</v>
      </c>
      <c r="C1587" s="1">
        <v>0.972510278224945</v>
      </c>
      <c r="D1587" s="4">
        <f t="shared" si="1"/>
        <v>97.25102782</v>
      </c>
    </row>
    <row r="1588">
      <c r="A1588" s="2" t="s">
        <v>4812</v>
      </c>
      <c r="B1588" s="1" t="s">
        <v>6</v>
      </c>
      <c r="C1588" s="1">
        <v>0.997112393379211</v>
      </c>
      <c r="D1588" s="4">
        <f t="shared" si="1"/>
        <v>99.71123934</v>
      </c>
    </row>
    <row r="1589">
      <c r="A1589" s="2" t="s">
        <v>4814</v>
      </c>
      <c r="B1589" s="1" t="s">
        <v>6</v>
      </c>
      <c r="C1589" s="1">
        <v>0.996652066707611</v>
      </c>
      <c r="D1589" s="4">
        <f t="shared" si="1"/>
        <v>99.66520667</v>
      </c>
    </row>
    <row r="1590">
      <c r="A1590" s="2" t="s">
        <v>4818</v>
      </c>
      <c r="B1590" s="1" t="s">
        <v>6</v>
      </c>
      <c r="C1590" s="1">
        <v>0.997937083244323</v>
      </c>
      <c r="D1590" s="4">
        <f t="shared" si="1"/>
        <v>99.79370832</v>
      </c>
    </row>
    <row r="1591">
      <c r="A1591" s="2" t="s">
        <v>4822</v>
      </c>
      <c r="B1591" s="1" t="s">
        <v>6</v>
      </c>
      <c r="C1591" s="1">
        <v>0.998180747032165</v>
      </c>
      <c r="D1591" s="4">
        <f t="shared" si="1"/>
        <v>99.8180747</v>
      </c>
    </row>
    <row r="1592">
      <c r="A1592" s="2" t="s">
        <v>4824</v>
      </c>
      <c r="B1592" s="1" t="s">
        <v>6</v>
      </c>
      <c r="C1592" s="1">
        <v>0.776327013969421</v>
      </c>
      <c r="D1592" s="4">
        <f t="shared" si="1"/>
        <v>77.6327014</v>
      </c>
    </row>
    <row r="1593">
      <c r="A1593" s="2" t="s">
        <v>4828</v>
      </c>
      <c r="B1593" s="1" t="s">
        <v>6</v>
      </c>
      <c r="C1593" s="1">
        <v>0.996908009052276</v>
      </c>
      <c r="D1593" s="4">
        <f t="shared" si="1"/>
        <v>99.69080091</v>
      </c>
    </row>
    <row r="1594">
      <c r="A1594" s="2" t="s">
        <v>4834</v>
      </c>
      <c r="B1594" s="1" t="s">
        <v>6</v>
      </c>
      <c r="C1594" s="1">
        <v>0.997429430484771</v>
      </c>
      <c r="D1594" s="4">
        <f t="shared" si="1"/>
        <v>99.74294305</v>
      </c>
    </row>
    <row r="1595">
      <c r="A1595" s="2" t="s">
        <v>4836</v>
      </c>
      <c r="B1595" s="1" t="s">
        <v>6</v>
      </c>
      <c r="C1595" s="1">
        <v>0.928460776805877</v>
      </c>
      <c r="D1595" s="4">
        <f t="shared" si="1"/>
        <v>92.84607768</v>
      </c>
    </row>
    <row r="1596">
      <c r="A1596" s="2" t="s">
        <v>4838</v>
      </c>
      <c r="B1596" s="1" t="s">
        <v>6</v>
      </c>
      <c r="C1596" s="1">
        <v>0.990498602390289</v>
      </c>
      <c r="D1596" s="4">
        <f t="shared" si="1"/>
        <v>99.04986024</v>
      </c>
    </row>
    <row r="1597">
      <c r="A1597" s="2" t="s">
        <v>4840</v>
      </c>
      <c r="B1597" s="1" t="s">
        <v>6</v>
      </c>
      <c r="C1597" s="1">
        <v>0.994231343269348</v>
      </c>
      <c r="D1597" s="4">
        <f t="shared" si="1"/>
        <v>99.42313433</v>
      </c>
    </row>
    <row r="1598">
      <c r="A1598" s="2" t="s">
        <v>4842</v>
      </c>
      <c r="B1598" s="1" t="s">
        <v>6</v>
      </c>
      <c r="C1598" s="1">
        <v>0.99662834405899</v>
      </c>
      <c r="D1598" s="4">
        <f t="shared" si="1"/>
        <v>99.66283441</v>
      </c>
    </row>
    <row r="1599">
      <c r="A1599" s="2" t="s">
        <v>4848</v>
      </c>
      <c r="B1599" s="1" t="s">
        <v>6</v>
      </c>
      <c r="C1599" s="1">
        <v>0.97982370853424</v>
      </c>
      <c r="D1599" s="4">
        <f t="shared" si="1"/>
        <v>97.98237085</v>
      </c>
    </row>
    <row r="1600">
      <c r="A1600" s="2" t="s">
        <v>4850</v>
      </c>
      <c r="B1600" s="1" t="s">
        <v>6</v>
      </c>
      <c r="C1600" s="1">
        <v>0.906818091869354</v>
      </c>
      <c r="D1600" s="4">
        <f t="shared" si="1"/>
        <v>90.68180919</v>
      </c>
    </row>
    <row r="1601">
      <c r="A1601" s="2" t="s">
        <v>4852</v>
      </c>
      <c r="B1601" s="1" t="s">
        <v>6</v>
      </c>
      <c r="C1601" s="1">
        <v>0.997849941253662</v>
      </c>
      <c r="D1601" s="4">
        <f t="shared" si="1"/>
        <v>99.78499413</v>
      </c>
    </row>
    <row r="1602">
      <c r="A1602" s="2" t="s">
        <v>4856</v>
      </c>
      <c r="B1602" s="1" t="s">
        <v>6</v>
      </c>
      <c r="C1602" s="1">
        <v>0.998360097408294</v>
      </c>
      <c r="D1602" s="4">
        <f t="shared" si="1"/>
        <v>99.83600974</v>
      </c>
    </row>
    <row r="1603">
      <c r="A1603" s="2" t="s">
        <v>4858</v>
      </c>
      <c r="B1603" s="1" t="s">
        <v>6</v>
      </c>
      <c r="C1603" s="1">
        <v>0.998364865779876</v>
      </c>
      <c r="D1603" s="4">
        <f t="shared" si="1"/>
        <v>99.83648658</v>
      </c>
    </row>
    <row r="1604">
      <c r="A1604" s="2" t="s">
        <v>4860</v>
      </c>
      <c r="B1604" s="1" t="s">
        <v>6</v>
      </c>
      <c r="C1604" s="1">
        <v>0.998539447784423</v>
      </c>
      <c r="D1604" s="4">
        <f t="shared" si="1"/>
        <v>99.85394478</v>
      </c>
    </row>
    <row r="1605">
      <c r="A1605" s="2" t="s">
        <v>4864</v>
      </c>
      <c r="B1605" s="1" t="s">
        <v>6</v>
      </c>
      <c r="C1605" s="1">
        <v>0.991077899932861</v>
      </c>
      <c r="D1605" s="4">
        <f t="shared" si="1"/>
        <v>99.10778999</v>
      </c>
    </row>
    <row r="1606">
      <c r="A1606" s="2" t="s">
        <v>4866</v>
      </c>
      <c r="B1606" s="1" t="s">
        <v>6</v>
      </c>
      <c r="C1606" s="1">
        <v>0.996630370616912</v>
      </c>
      <c r="D1606" s="4">
        <f t="shared" si="1"/>
        <v>99.66303706</v>
      </c>
    </row>
    <row r="1607">
      <c r="A1607" s="2" t="s">
        <v>4868</v>
      </c>
      <c r="B1607" s="1" t="s">
        <v>6</v>
      </c>
      <c r="C1607" s="1">
        <v>0.828664243221283</v>
      </c>
      <c r="D1607" s="4">
        <f t="shared" si="1"/>
        <v>82.86642432</v>
      </c>
    </row>
    <row r="1608">
      <c r="A1608" s="2" t="s">
        <v>4874</v>
      </c>
      <c r="B1608" s="1" t="s">
        <v>6</v>
      </c>
      <c r="C1608" s="1">
        <v>0.995823264122009</v>
      </c>
      <c r="D1608" s="4">
        <f t="shared" si="1"/>
        <v>99.58232641</v>
      </c>
    </row>
    <row r="1609">
      <c r="A1609" s="2" t="s">
        <v>4864</v>
      </c>
      <c r="B1609" s="1" t="s">
        <v>6</v>
      </c>
      <c r="C1609" s="1">
        <v>0.991077899932861</v>
      </c>
      <c r="D1609" s="4">
        <f t="shared" si="1"/>
        <v>99.10778999</v>
      </c>
    </row>
    <row r="1610">
      <c r="A1610" s="2" t="s">
        <v>4822</v>
      </c>
      <c r="B1610" s="1" t="s">
        <v>6</v>
      </c>
      <c r="C1610" s="1">
        <v>0.998180747032165</v>
      </c>
      <c r="D1610" s="4">
        <f t="shared" si="1"/>
        <v>99.8180747</v>
      </c>
    </row>
    <row r="1611">
      <c r="A1611" s="2" t="s">
        <v>4882</v>
      </c>
      <c r="B1611" s="1" t="s">
        <v>6</v>
      </c>
      <c r="C1611" s="1">
        <v>0.991201996803283</v>
      </c>
      <c r="D1611" s="4">
        <f t="shared" si="1"/>
        <v>99.12019968</v>
      </c>
    </row>
    <row r="1612">
      <c r="A1612" s="2" t="s">
        <v>4884</v>
      </c>
      <c r="B1612" s="1" t="s">
        <v>6</v>
      </c>
      <c r="C1612" s="1">
        <v>0.992609202861785</v>
      </c>
      <c r="D1612" s="4">
        <f t="shared" si="1"/>
        <v>99.26092029</v>
      </c>
    </row>
    <row r="1613">
      <c r="A1613" s="2" t="s">
        <v>4888</v>
      </c>
      <c r="B1613" s="1" t="s">
        <v>6</v>
      </c>
      <c r="C1613" s="1">
        <v>0.753612041473388</v>
      </c>
      <c r="D1613" s="4">
        <f t="shared" si="1"/>
        <v>75.36120415</v>
      </c>
    </row>
    <row r="1614">
      <c r="A1614" s="2" t="s">
        <v>4890</v>
      </c>
      <c r="B1614" s="1" t="s">
        <v>6</v>
      </c>
      <c r="C1614" s="1">
        <v>0.972516119480133</v>
      </c>
      <c r="D1614" s="4">
        <f t="shared" si="1"/>
        <v>97.25161195</v>
      </c>
    </row>
    <row r="1615">
      <c r="A1615" s="2" t="s">
        <v>4892</v>
      </c>
      <c r="B1615" s="1" t="s">
        <v>6</v>
      </c>
      <c r="C1615" s="1">
        <v>0.997331380844116</v>
      </c>
      <c r="D1615" s="4">
        <f t="shared" si="1"/>
        <v>99.73313808</v>
      </c>
    </row>
    <row r="1616">
      <c r="A1616" s="2" t="s">
        <v>4894</v>
      </c>
      <c r="B1616" s="1" t="s">
        <v>6</v>
      </c>
      <c r="C1616" s="1">
        <v>0.997723758220672</v>
      </c>
      <c r="D1616" s="4">
        <f t="shared" si="1"/>
        <v>99.77237582</v>
      </c>
    </row>
    <row r="1617">
      <c r="A1617" s="2" t="s">
        <v>4898</v>
      </c>
      <c r="B1617" s="1" t="s">
        <v>6</v>
      </c>
      <c r="C1617" s="1">
        <v>0.998260796070098</v>
      </c>
      <c r="D1617" s="4">
        <f t="shared" si="1"/>
        <v>99.82607961</v>
      </c>
    </row>
    <row r="1618">
      <c r="A1618" s="2" t="s">
        <v>4900</v>
      </c>
      <c r="B1618" s="1" t="s">
        <v>6</v>
      </c>
      <c r="C1618" s="1">
        <v>0.995689332485199</v>
      </c>
      <c r="D1618" s="4">
        <f t="shared" si="1"/>
        <v>99.56893325</v>
      </c>
    </row>
    <row r="1619">
      <c r="A1619" s="2" t="s">
        <v>4902</v>
      </c>
      <c r="B1619" s="1" t="s">
        <v>6</v>
      </c>
      <c r="C1619" s="1">
        <v>0.993979573249816</v>
      </c>
      <c r="D1619" s="4">
        <f t="shared" si="1"/>
        <v>99.39795732</v>
      </c>
    </row>
    <row r="1620">
      <c r="A1620" s="2" t="s">
        <v>4904</v>
      </c>
      <c r="B1620" s="1" t="s">
        <v>6</v>
      </c>
      <c r="C1620" s="1">
        <v>0.996198117733001</v>
      </c>
      <c r="D1620" s="4">
        <f t="shared" si="1"/>
        <v>99.61981177</v>
      </c>
    </row>
    <row r="1621">
      <c r="A1621" s="2" t="s">
        <v>4908</v>
      </c>
      <c r="B1621" s="1" t="s">
        <v>6</v>
      </c>
      <c r="C1621" s="1">
        <v>0.994949102401733</v>
      </c>
      <c r="D1621" s="4">
        <f t="shared" si="1"/>
        <v>99.49491024</v>
      </c>
    </row>
    <row r="1622">
      <c r="A1622" s="2" t="s">
        <v>4904</v>
      </c>
      <c r="B1622" s="1" t="s">
        <v>6</v>
      </c>
      <c r="C1622" s="1">
        <v>0.996198117733001</v>
      </c>
      <c r="D1622" s="4">
        <f t="shared" si="1"/>
        <v>99.61981177</v>
      </c>
    </row>
    <row r="1623">
      <c r="A1623" s="2" t="s">
        <v>4911</v>
      </c>
      <c r="B1623" s="1" t="s">
        <v>6</v>
      </c>
      <c r="C1623" s="1">
        <v>0.703727960586547</v>
      </c>
      <c r="D1623" s="4">
        <f t="shared" si="1"/>
        <v>70.37279606</v>
      </c>
    </row>
    <row r="1624">
      <c r="A1624" s="2" t="s">
        <v>4917</v>
      </c>
      <c r="B1624" s="1" t="s">
        <v>6</v>
      </c>
      <c r="C1624" s="1">
        <v>0.992457270622253</v>
      </c>
      <c r="D1624" s="4">
        <f t="shared" si="1"/>
        <v>99.24572706</v>
      </c>
    </row>
    <row r="1625">
      <c r="A1625" s="2" t="s">
        <v>4919</v>
      </c>
      <c r="B1625" s="1" t="s">
        <v>6</v>
      </c>
      <c r="C1625" s="1">
        <v>0.981561005115509</v>
      </c>
      <c r="D1625" s="4">
        <f t="shared" si="1"/>
        <v>98.15610051</v>
      </c>
    </row>
    <row r="1626">
      <c r="A1626" s="2" t="s">
        <v>4890</v>
      </c>
      <c r="B1626" s="1" t="s">
        <v>6</v>
      </c>
      <c r="C1626" s="1">
        <v>0.972516119480133</v>
      </c>
      <c r="D1626" s="4">
        <f t="shared" si="1"/>
        <v>97.25161195</v>
      </c>
    </row>
    <row r="1627">
      <c r="A1627" s="2" t="s">
        <v>4922</v>
      </c>
      <c r="B1627" s="1" t="s">
        <v>6</v>
      </c>
      <c r="C1627" s="1">
        <v>0.995417952537536</v>
      </c>
      <c r="D1627" s="4">
        <f t="shared" si="1"/>
        <v>99.54179525</v>
      </c>
    </row>
    <row r="1628">
      <c r="A1628" s="2" t="s">
        <v>4924</v>
      </c>
      <c r="B1628" s="1" t="s">
        <v>6</v>
      </c>
      <c r="C1628" s="1">
        <v>0.991699874401092</v>
      </c>
      <c r="D1628" s="4">
        <f t="shared" si="1"/>
        <v>99.16998744</v>
      </c>
    </row>
    <row r="1629">
      <c r="A1629" s="2" t="s">
        <v>4926</v>
      </c>
      <c r="B1629" s="1" t="s">
        <v>6</v>
      </c>
      <c r="C1629" s="1">
        <v>0.833112061023712</v>
      </c>
      <c r="D1629" s="4">
        <f t="shared" si="1"/>
        <v>83.3112061</v>
      </c>
    </row>
    <row r="1630">
      <c r="A1630" s="2" t="s">
        <v>4928</v>
      </c>
      <c r="B1630" s="1" t="s">
        <v>6</v>
      </c>
      <c r="C1630" s="1">
        <v>0.972227573394775</v>
      </c>
      <c r="D1630" s="4">
        <f t="shared" si="1"/>
        <v>97.22275734</v>
      </c>
    </row>
    <row r="1631">
      <c r="A1631" s="2" t="s">
        <v>4930</v>
      </c>
      <c r="B1631" s="1" t="s">
        <v>6</v>
      </c>
      <c r="C1631" s="1">
        <v>0.997813940048217</v>
      </c>
      <c r="D1631" s="4">
        <f t="shared" si="1"/>
        <v>99.781394</v>
      </c>
    </row>
    <row r="1632">
      <c r="A1632" s="2" t="s">
        <v>4934</v>
      </c>
      <c r="B1632" s="1" t="s">
        <v>6</v>
      </c>
      <c r="C1632" s="1">
        <v>0.987578570842742</v>
      </c>
      <c r="D1632" s="4">
        <f t="shared" si="1"/>
        <v>98.75785708</v>
      </c>
    </row>
    <row r="1633">
      <c r="A1633" s="2" t="s">
        <v>4936</v>
      </c>
      <c r="B1633" s="1" t="s">
        <v>6</v>
      </c>
      <c r="C1633" s="1">
        <v>0.992658197879791</v>
      </c>
      <c r="D1633" s="4">
        <f t="shared" si="1"/>
        <v>99.26581979</v>
      </c>
    </row>
    <row r="1634">
      <c r="A1634" s="2" t="s">
        <v>4940</v>
      </c>
      <c r="B1634" s="1" t="s">
        <v>6</v>
      </c>
      <c r="C1634" s="1">
        <v>0.993749618530273</v>
      </c>
      <c r="D1634" s="4">
        <f t="shared" si="1"/>
        <v>99.37496185</v>
      </c>
    </row>
    <row r="1635">
      <c r="A1635" s="2" t="s">
        <v>4944</v>
      </c>
      <c r="B1635" s="1" t="s">
        <v>6</v>
      </c>
      <c r="C1635" s="1">
        <v>0.994491338729858</v>
      </c>
      <c r="D1635" s="4">
        <f t="shared" si="1"/>
        <v>99.44913387</v>
      </c>
    </row>
    <row r="1636">
      <c r="A1636" s="2" t="s">
        <v>4946</v>
      </c>
      <c r="B1636" s="1" t="s">
        <v>6</v>
      </c>
      <c r="C1636" s="1">
        <v>0.994812250137329</v>
      </c>
      <c r="D1636" s="4">
        <f t="shared" si="1"/>
        <v>99.48122501</v>
      </c>
    </row>
    <row r="1637">
      <c r="A1637" s="2" t="s">
        <v>4499</v>
      </c>
      <c r="B1637" s="1" t="s">
        <v>6</v>
      </c>
      <c r="C1637" s="1">
        <v>0.996074974536895</v>
      </c>
      <c r="D1637" s="4">
        <f t="shared" si="1"/>
        <v>99.60749745</v>
      </c>
    </row>
    <row r="1638">
      <c r="A1638" s="2" t="s">
        <v>4949</v>
      </c>
      <c r="B1638" s="1" t="s">
        <v>6</v>
      </c>
      <c r="C1638" s="1">
        <v>0.992869555950164</v>
      </c>
      <c r="D1638" s="4">
        <f t="shared" si="1"/>
        <v>99.2869556</v>
      </c>
    </row>
    <row r="1639">
      <c r="A1639" s="2" t="s">
        <v>4959</v>
      </c>
      <c r="B1639" s="1" t="s">
        <v>6</v>
      </c>
      <c r="C1639" s="1">
        <v>0.811388790607452</v>
      </c>
      <c r="D1639" s="4">
        <f t="shared" si="1"/>
        <v>81.13887906</v>
      </c>
    </row>
    <row r="1640">
      <c r="A1640" s="2" t="s">
        <v>4961</v>
      </c>
      <c r="B1640" s="1" t="s">
        <v>6</v>
      </c>
      <c r="C1640" s="1">
        <v>0.996801137924194</v>
      </c>
      <c r="D1640" s="4">
        <f t="shared" si="1"/>
        <v>99.68011379</v>
      </c>
    </row>
    <row r="1641">
      <c r="A1641" s="2" t="s">
        <v>4963</v>
      </c>
      <c r="B1641" s="1" t="s">
        <v>6</v>
      </c>
      <c r="C1641" s="1">
        <v>0.995610892772674</v>
      </c>
      <c r="D1641" s="4">
        <f t="shared" si="1"/>
        <v>99.56108928</v>
      </c>
    </row>
    <row r="1642">
      <c r="A1642" s="2" t="s">
        <v>4981</v>
      </c>
      <c r="B1642" s="1" t="s">
        <v>6</v>
      </c>
      <c r="C1642" s="1">
        <v>0.99820852279663</v>
      </c>
      <c r="D1642" s="4">
        <f t="shared" si="1"/>
        <v>99.82085228</v>
      </c>
    </row>
    <row r="1643">
      <c r="A1643" s="2" t="s">
        <v>4987</v>
      </c>
      <c r="B1643" s="1" t="s">
        <v>6</v>
      </c>
      <c r="C1643" s="1">
        <v>0.987913072109222</v>
      </c>
      <c r="D1643" s="4">
        <f t="shared" si="1"/>
        <v>98.79130721</v>
      </c>
    </row>
    <row r="1644">
      <c r="A1644" s="2" t="s">
        <v>4991</v>
      </c>
      <c r="B1644" s="1" t="s">
        <v>6</v>
      </c>
      <c r="C1644" s="1">
        <v>0.961054921150207</v>
      </c>
      <c r="D1644" s="4">
        <f t="shared" si="1"/>
        <v>96.10549212</v>
      </c>
    </row>
    <row r="1645">
      <c r="A1645" s="2" t="s">
        <v>4993</v>
      </c>
      <c r="B1645" s="1" t="s">
        <v>6</v>
      </c>
      <c r="C1645" s="1">
        <v>0.996414542198181</v>
      </c>
      <c r="D1645" s="4">
        <f t="shared" si="1"/>
        <v>99.64145422</v>
      </c>
    </row>
    <row r="1646">
      <c r="A1646" s="2" t="s">
        <v>4995</v>
      </c>
      <c r="B1646" s="1" t="s">
        <v>6</v>
      </c>
      <c r="C1646" s="1">
        <v>0.998198330402374</v>
      </c>
      <c r="D1646" s="4">
        <f t="shared" si="1"/>
        <v>99.81983304</v>
      </c>
    </row>
    <row r="1647">
      <c r="A1647" s="2" t="s">
        <v>4890</v>
      </c>
      <c r="B1647" s="1" t="s">
        <v>6</v>
      </c>
      <c r="C1647" s="1">
        <v>0.972516119480133</v>
      </c>
      <c r="D1647" s="4">
        <f t="shared" si="1"/>
        <v>97.25161195</v>
      </c>
    </row>
    <row r="1648">
      <c r="A1648" s="2" t="s">
        <v>5004</v>
      </c>
      <c r="B1648" s="1" t="s">
        <v>6</v>
      </c>
      <c r="C1648" s="1">
        <v>0.996320605278015</v>
      </c>
      <c r="D1648" s="4">
        <f t="shared" si="1"/>
        <v>99.63206053</v>
      </c>
    </row>
    <row r="1649">
      <c r="A1649" s="2" t="s">
        <v>5006</v>
      </c>
      <c r="B1649" s="1" t="s">
        <v>6</v>
      </c>
      <c r="C1649" s="1">
        <v>0.998056590557098</v>
      </c>
      <c r="D1649" s="4">
        <f t="shared" si="1"/>
        <v>99.80565906</v>
      </c>
    </row>
    <row r="1650">
      <c r="A1650" s="2" t="s">
        <v>5008</v>
      </c>
      <c r="B1650" s="1" t="s">
        <v>6</v>
      </c>
      <c r="C1650" s="1">
        <v>0.979476153850555</v>
      </c>
      <c r="D1650" s="4">
        <f t="shared" si="1"/>
        <v>97.94761539</v>
      </c>
    </row>
    <row r="1651">
      <c r="A1651" s="2" t="s">
        <v>5010</v>
      </c>
      <c r="B1651" s="1" t="s">
        <v>6</v>
      </c>
      <c r="C1651" s="1">
        <v>0.979540765285491</v>
      </c>
      <c r="D1651" s="4">
        <f t="shared" si="1"/>
        <v>97.95407653</v>
      </c>
    </row>
    <row r="1652">
      <c r="A1652" s="2" t="s">
        <v>5012</v>
      </c>
      <c r="B1652" s="1" t="s">
        <v>6</v>
      </c>
      <c r="C1652" s="1">
        <v>0.98060005903244</v>
      </c>
      <c r="D1652" s="4">
        <f t="shared" si="1"/>
        <v>98.0600059</v>
      </c>
    </row>
    <row r="1653">
      <c r="A1653" s="2" t="s">
        <v>5014</v>
      </c>
      <c r="B1653" s="1" t="s">
        <v>6</v>
      </c>
      <c r="C1653" s="1">
        <v>0.961211919784545</v>
      </c>
      <c r="D1653" s="4">
        <f t="shared" si="1"/>
        <v>96.12119198</v>
      </c>
    </row>
    <row r="1654">
      <c r="A1654" s="2" t="s">
        <v>5018</v>
      </c>
      <c r="B1654" s="1" t="s">
        <v>6</v>
      </c>
      <c r="C1654" s="1">
        <v>0.995127916336059</v>
      </c>
      <c r="D1654" s="4">
        <f t="shared" si="1"/>
        <v>99.51279163</v>
      </c>
    </row>
    <row r="1655">
      <c r="A1655" s="2" t="s">
        <v>5022</v>
      </c>
      <c r="B1655" s="1" t="s">
        <v>6</v>
      </c>
      <c r="C1655" s="1">
        <v>0.957570314407348</v>
      </c>
      <c r="D1655" s="4">
        <f t="shared" si="1"/>
        <v>95.75703144</v>
      </c>
    </row>
    <row r="1656">
      <c r="A1656" s="2" t="s">
        <v>5026</v>
      </c>
      <c r="B1656" s="1" t="s">
        <v>6</v>
      </c>
      <c r="C1656" s="1">
        <v>0.998258292675018</v>
      </c>
      <c r="D1656" s="4">
        <f t="shared" si="1"/>
        <v>99.82582927</v>
      </c>
    </row>
    <row r="1657">
      <c r="A1657" s="2" t="s">
        <v>5028</v>
      </c>
      <c r="B1657" s="1" t="s">
        <v>6</v>
      </c>
      <c r="C1657" s="1">
        <v>0.9924236536026</v>
      </c>
      <c r="D1657" s="4">
        <f t="shared" si="1"/>
        <v>99.24236536</v>
      </c>
    </row>
    <row r="1658">
      <c r="A1658" s="2" t="s">
        <v>5030</v>
      </c>
      <c r="B1658" s="1" t="s">
        <v>6</v>
      </c>
      <c r="C1658" s="1">
        <v>0.997834980487823</v>
      </c>
      <c r="D1658" s="4">
        <f t="shared" si="1"/>
        <v>99.78349805</v>
      </c>
    </row>
    <row r="1659">
      <c r="A1659" s="2" t="s">
        <v>5032</v>
      </c>
      <c r="B1659" s="1" t="s">
        <v>6</v>
      </c>
      <c r="C1659" s="1">
        <v>0.995692670345306</v>
      </c>
      <c r="D1659" s="4">
        <f t="shared" si="1"/>
        <v>99.56926703</v>
      </c>
    </row>
    <row r="1660">
      <c r="A1660" s="2" t="s">
        <v>5034</v>
      </c>
      <c r="B1660" s="1" t="s">
        <v>6</v>
      </c>
      <c r="C1660" s="1">
        <v>0.998638331890106</v>
      </c>
      <c r="D1660" s="4">
        <f t="shared" si="1"/>
        <v>99.86383319</v>
      </c>
    </row>
    <row r="1661">
      <c r="A1661" s="2" t="s">
        <v>4911</v>
      </c>
      <c r="B1661" s="1" t="s">
        <v>6</v>
      </c>
      <c r="C1661" s="1">
        <v>0.703727960586547</v>
      </c>
      <c r="D1661" s="4">
        <f t="shared" si="1"/>
        <v>70.37279606</v>
      </c>
    </row>
    <row r="1662">
      <c r="A1662" s="2" t="s">
        <v>5037</v>
      </c>
      <c r="B1662" s="1" t="s">
        <v>6</v>
      </c>
      <c r="C1662" s="1">
        <v>0.9979088306427</v>
      </c>
      <c r="D1662" s="4">
        <f t="shared" si="1"/>
        <v>99.79088306</v>
      </c>
    </row>
    <row r="1663">
      <c r="A1663" s="2" t="s">
        <v>5039</v>
      </c>
      <c r="B1663" s="1" t="s">
        <v>6</v>
      </c>
      <c r="C1663" s="1">
        <v>0.992286205291748</v>
      </c>
      <c r="D1663" s="4">
        <f t="shared" si="1"/>
        <v>99.22862053</v>
      </c>
    </row>
    <row r="1664">
      <c r="A1664" s="2" t="s">
        <v>5045</v>
      </c>
      <c r="B1664" s="1" t="s">
        <v>6</v>
      </c>
      <c r="C1664" s="1">
        <v>0.996920228004455</v>
      </c>
      <c r="D1664" s="4">
        <f t="shared" si="1"/>
        <v>99.6920228</v>
      </c>
    </row>
    <row r="1665">
      <c r="A1665" s="2" t="s">
        <v>5049</v>
      </c>
      <c r="B1665" s="1" t="s">
        <v>6</v>
      </c>
      <c r="C1665" s="1">
        <v>0.992177426815033</v>
      </c>
      <c r="D1665" s="4">
        <f t="shared" si="1"/>
        <v>99.21774268</v>
      </c>
    </row>
    <row r="1666">
      <c r="A1666" s="2" t="s">
        <v>5053</v>
      </c>
      <c r="B1666" s="1" t="s">
        <v>6</v>
      </c>
      <c r="C1666" s="1">
        <v>0.983400642871856</v>
      </c>
      <c r="D1666" s="4">
        <f t="shared" si="1"/>
        <v>98.34006429</v>
      </c>
    </row>
    <row r="1667">
      <c r="A1667" s="2" t="s">
        <v>5055</v>
      </c>
      <c r="B1667" s="1" t="s">
        <v>6</v>
      </c>
      <c r="C1667" s="1">
        <v>0.686767816543579</v>
      </c>
      <c r="D1667" s="4">
        <f t="shared" si="1"/>
        <v>68.67678165</v>
      </c>
    </row>
    <row r="1668">
      <c r="A1668" s="2" t="s">
        <v>5059</v>
      </c>
      <c r="B1668" s="1" t="s">
        <v>6</v>
      </c>
      <c r="C1668" s="1">
        <v>0.997487902641296</v>
      </c>
      <c r="D1668" s="4">
        <f t="shared" si="1"/>
        <v>99.74879026</v>
      </c>
    </row>
    <row r="1669">
      <c r="A1669" s="2" t="s">
        <v>5061</v>
      </c>
      <c r="B1669" s="1" t="s">
        <v>6</v>
      </c>
      <c r="C1669" s="1">
        <v>0.994192540645599</v>
      </c>
      <c r="D1669" s="4">
        <f t="shared" si="1"/>
        <v>99.41925406</v>
      </c>
    </row>
    <row r="1670">
      <c r="A1670" s="2" t="s">
        <v>5063</v>
      </c>
      <c r="B1670" s="1" t="s">
        <v>6</v>
      </c>
      <c r="C1670" s="1">
        <v>0.997357547283172</v>
      </c>
      <c r="D1670" s="4">
        <f t="shared" si="1"/>
        <v>99.73575473</v>
      </c>
    </row>
    <row r="1671">
      <c r="A1671" s="2" t="s">
        <v>5065</v>
      </c>
      <c r="B1671" s="1" t="s">
        <v>6</v>
      </c>
      <c r="C1671" s="1">
        <v>0.993555009365081</v>
      </c>
      <c r="D1671" s="4">
        <f t="shared" si="1"/>
        <v>99.35550094</v>
      </c>
    </row>
    <row r="1672">
      <c r="A1672" s="2" t="s">
        <v>5069</v>
      </c>
      <c r="B1672" s="1" t="s">
        <v>6</v>
      </c>
      <c r="C1672" s="1">
        <v>0.985161542892456</v>
      </c>
      <c r="D1672" s="4">
        <f t="shared" si="1"/>
        <v>98.51615429</v>
      </c>
    </row>
    <row r="1673">
      <c r="A1673" s="2" t="s">
        <v>5073</v>
      </c>
      <c r="B1673" s="1" t="s">
        <v>6</v>
      </c>
      <c r="C1673" s="1">
        <v>0.918980181217193</v>
      </c>
      <c r="D1673" s="4">
        <f t="shared" si="1"/>
        <v>91.89801812</v>
      </c>
    </row>
    <row r="1674">
      <c r="A1674" s="2" t="s">
        <v>5077</v>
      </c>
      <c r="B1674" s="1" t="s">
        <v>6</v>
      </c>
      <c r="C1674" s="1">
        <v>0.998203635215759</v>
      </c>
      <c r="D1674" s="4">
        <f t="shared" si="1"/>
        <v>99.82036352</v>
      </c>
    </row>
    <row r="1675">
      <c r="A1675" s="2" t="s">
        <v>5081</v>
      </c>
      <c r="B1675" s="1" t="s">
        <v>6</v>
      </c>
      <c r="C1675" s="1">
        <v>0.752024471759796</v>
      </c>
      <c r="D1675" s="4">
        <f t="shared" si="1"/>
        <v>75.20244718</v>
      </c>
    </row>
    <row r="1676">
      <c r="A1676" s="2" t="s">
        <v>5083</v>
      </c>
      <c r="B1676" s="1" t="s">
        <v>6</v>
      </c>
      <c r="C1676" s="1">
        <v>0.99815434217453</v>
      </c>
      <c r="D1676" s="4">
        <f t="shared" si="1"/>
        <v>99.81543422</v>
      </c>
    </row>
    <row r="1677">
      <c r="A1677" s="2" t="s">
        <v>5085</v>
      </c>
      <c r="B1677" s="1" t="s">
        <v>6</v>
      </c>
      <c r="C1677" s="1">
        <v>0.996089994907379</v>
      </c>
      <c r="D1677" s="4">
        <f t="shared" si="1"/>
        <v>99.60899949</v>
      </c>
    </row>
    <row r="1678">
      <c r="A1678" s="2" t="s">
        <v>5089</v>
      </c>
      <c r="B1678" s="1" t="s">
        <v>6</v>
      </c>
      <c r="C1678" s="1">
        <v>0.996961653232574</v>
      </c>
      <c r="D1678" s="4">
        <f t="shared" si="1"/>
        <v>99.69616532</v>
      </c>
    </row>
    <row r="1679">
      <c r="A1679" s="2" t="s">
        <v>5091</v>
      </c>
      <c r="B1679" s="1" t="s">
        <v>6</v>
      </c>
      <c r="C1679" s="1">
        <v>0.911023139953613</v>
      </c>
      <c r="D1679" s="4">
        <f t="shared" si="1"/>
        <v>91.102314</v>
      </c>
    </row>
    <row r="1680">
      <c r="A1680" s="2" t="s">
        <v>5093</v>
      </c>
      <c r="B1680" s="1" t="s">
        <v>6</v>
      </c>
      <c r="C1680" s="1">
        <v>0.997605681419372</v>
      </c>
      <c r="D1680" s="4">
        <f t="shared" si="1"/>
        <v>99.76056814</v>
      </c>
    </row>
    <row r="1681">
      <c r="A1681" s="2" t="s">
        <v>5101</v>
      </c>
      <c r="B1681" s="1" t="s">
        <v>6</v>
      </c>
      <c r="C1681" s="1">
        <v>0.993976712226867</v>
      </c>
      <c r="D1681" s="4">
        <f t="shared" si="1"/>
        <v>99.39767122</v>
      </c>
    </row>
    <row r="1682">
      <c r="A1682" s="2" t="s">
        <v>5105</v>
      </c>
      <c r="B1682" s="1" t="s">
        <v>6</v>
      </c>
      <c r="C1682" s="1">
        <v>0.99422013759613</v>
      </c>
      <c r="D1682" s="4">
        <f t="shared" si="1"/>
        <v>99.42201376</v>
      </c>
    </row>
    <row r="1683">
      <c r="A1683" s="2" t="s">
        <v>5107</v>
      </c>
      <c r="B1683" s="1" t="s">
        <v>6</v>
      </c>
      <c r="C1683" s="1">
        <v>0.996227502822876</v>
      </c>
      <c r="D1683" s="4">
        <f t="shared" si="1"/>
        <v>99.62275028</v>
      </c>
    </row>
    <row r="1684">
      <c r="A1684" s="2" t="s">
        <v>5117</v>
      </c>
      <c r="B1684" s="1" t="s">
        <v>6</v>
      </c>
      <c r="C1684" s="1">
        <v>0.771022677421569</v>
      </c>
      <c r="D1684" s="4">
        <f t="shared" si="1"/>
        <v>77.10226774</v>
      </c>
    </row>
    <row r="1685">
      <c r="A1685" s="2" t="s">
        <v>4446</v>
      </c>
      <c r="B1685" s="1" t="s">
        <v>6</v>
      </c>
      <c r="C1685" s="1">
        <v>0.998264372348785</v>
      </c>
      <c r="D1685" s="4">
        <f t="shared" si="1"/>
        <v>99.82643723</v>
      </c>
    </row>
    <row r="1686">
      <c r="A1686" s="2" t="s">
        <v>5124</v>
      </c>
      <c r="B1686" s="1" t="s">
        <v>6</v>
      </c>
      <c r="C1686" s="1">
        <v>0.998114347457885</v>
      </c>
      <c r="D1686" s="4">
        <f t="shared" si="1"/>
        <v>99.81143475</v>
      </c>
    </row>
    <row r="1687">
      <c r="A1687" s="2" t="s">
        <v>5134</v>
      </c>
      <c r="B1687" s="1" t="s">
        <v>6</v>
      </c>
      <c r="C1687" s="1">
        <v>0.681523144245147</v>
      </c>
      <c r="D1687" s="4">
        <f t="shared" si="1"/>
        <v>68.15231442</v>
      </c>
    </row>
    <row r="1688">
      <c r="A1688" s="2" t="s">
        <v>5136</v>
      </c>
      <c r="B1688" s="1" t="s">
        <v>6</v>
      </c>
      <c r="C1688" s="1">
        <v>0.935201287269592</v>
      </c>
      <c r="D1688" s="4">
        <f t="shared" si="1"/>
        <v>93.52012873</v>
      </c>
    </row>
    <row r="1689">
      <c r="A1689" s="2" t="s">
        <v>5138</v>
      </c>
      <c r="B1689" s="1" t="s">
        <v>6</v>
      </c>
      <c r="C1689" s="1">
        <v>0.983400285243988</v>
      </c>
      <c r="D1689" s="4">
        <f t="shared" si="1"/>
        <v>98.34002852</v>
      </c>
    </row>
    <row r="1690">
      <c r="A1690" s="2" t="s">
        <v>5140</v>
      </c>
      <c r="B1690" s="1" t="s">
        <v>6</v>
      </c>
      <c r="C1690" s="1">
        <v>0.995307028293609</v>
      </c>
      <c r="D1690" s="4">
        <f t="shared" si="1"/>
        <v>99.53070283</v>
      </c>
    </row>
    <row r="1691">
      <c r="A1691" s="2" t="s">
        <v>5142</v>
      </c>
      <c r="B1691" s="1" t="s">
        <v>6</v>
      </c>
      <c r="C1691" s="1">
        <v>0.848886907100677</v>
      </c>
      <c r="D1691" s="4">
        <f t="shared" si="1"/>
        <v>84.88869071</v>
      </c>
    </row>
    <row r="1692">
      <c r="A1692" s="2" t="s">
        <v>5148</v>
      </c>
      <c r="B1692" s="1" t="s">
        <v>6</v>
      </c>
      <c r="C1692" s="1">
        <v>0.995224833488464</v>
      </c>
      <c r="D1692" s="4">
        <f t="shared" si="1"/>
        <v>99.52248335</v>
      </c>
    </row>
    <row r="1693">
      <c r="A1693" s="2" t="s">
        <v>5150</v>
      </c>
      <c r="B1693" s="1" t="s">
        <v>6</v>
      </c>
      <c r="C1693" s="1">
        <v>0.993585050106048</v>
      </c>
      <c r="D1693" s="4">
        <f t="shared" si="1"/>
        <v>99.35850501</v>
      </c>
    </row>
    <row r="1694">
      <c r="A1694" s="2" t="s">
        <v>5152</v>
      </c>
      <c r="B1694" s="1" t="s">
        <v>6</v>
      </c>
      <c r="C1694" s="1">
        <v>0.998553693294525</v>
      </c>
      <c r="D1694" s="4">
        <f t="shared" si="1"/>
        <v>99.85536933</v>
      </c>
    </row>
    <row r="1695">
      <c r="A1695" s="2" t="s">
        <v>5159</v>
      </c>
      <c r="B1695" s="1" t="s">
        <v>6</v>
      </c>
      <c r="C1695" s="1">
        <v>0.972520947456359</v>
      </c>
      <c r="D1695" s="4">
        <f t="shared" si="1"/>
        <v>97.25209475</v>
      </c>
    </row>
    <row r="1696">
      <c r="A1696" s="2" t="s">
        <v>5161</v>
      </c>
      <c r="B1696" s="1" t="s">
        <v>6</v>
      </c>
      <c r="C1696" s="1">
        <v>0.995336353778839</v>
      </c>
      <c r="D1696" s="4">
        <f t="shared" si="1"/>
        <v>99.53363538</v>
      </c>
    </row>
    <row r="1697">
      <c r="A1697" s="2" t="s">
        <v>5163</v>
      </c>
      <c r="B1697" s="1" t="s">
        <v>6</v>
      </c>
      <c r="C1697" s="1">
        <v>0.996685087680816</v>
      </c>
      <c r="D1697" s="4">
        <f t="shared" si="1"/>
        <v>99.66850877</v>
      </c>
    </row>
    <row r="1698">
      <c r="A1698" s="2" t="s">
        <v>5165</v>
      </c>
      <c r="B1698" s="1" t="s">
        <v>6</v>
      </c>
      <c r="C1698" s="1">
        <v>0.883508384227752</v>
      </c>
      <c r="D1698" s="4">
        <f t="shared" si="1"/>
        <v>88.35083842</v>
      </c>
    </row>
    <row r="1699">
      <c r="A1699" s="2" t="s">
        <v>5169</v>
      </c>
      <c r="B1699" s="1" t="s">
        <v>6</v>
      </c>
      <c r="C1699" s="1">
        <v>0.975912511348724</v>
      </c>
      <c r="D1699" s="4">
        <f t="shared" si="1"/>
        <v>97.59125113</v>
      </c>
    </row>
    <row r="1700">
      <c r="A1700" s="2" t="s">
        <v>5173</v>
      </c>
      <c r="B1700" s="1" t="s">
        <v>6</v>
      </c>
      <c r="C1700" s="1">
        <v>0.987958788871765</v>
      </c>
      <c r="D1700" s="4">
        <f t="shared" si="1"/>
        <v>98.79587889</v>
      </c>
    </row>
    <row r="1701">
      <c r="A1701" s="2" t="s">
        <v>5175</v>
      </c>
      <c r="B1701" s="1" t="s">
        <v>6</v>
      </c>
      <c r="C1701" s="1">
        <v>0.512209832668304</v>
      </c>
      <c r="D1701" s="4">
        <f t="shared" si="1"/>
        <v>51.22098327</v>
      </c>
    </row>
    <row r="1702">
      <c r="A1702" s="2" t="s">
        <v>5177</v>
      </c>
      <c r="B1702" s="1" t="s">
        <v>6</v>
      </c>
      <c r="C1702" s="1">
        <v>0.933545589447021</v>
      </c>
      <c r="D1702" s="4">
        <f t="shared" si="1"/>
        <v>93.35455894</v>
      </c>
    </row>
    <row r="1703">
      <c r="A1703" s="2" t="s">
        <v>5179</v>
      </c>
      <c r="B1703" s="1" t="s">
        <v>6</v>
      </c>
      <c r="C1703" s="1">
        <v>0.998166680335998</v>
      </c>
      <c r="D1703" s="4">
        <f t="shared" si="1"/>
        <v>99.81666803</v>
      </c>
    </row>
    <row r="1704">
      <c r="A1704" s="2" t="s">
        <v>5181</v>
      </c>
      <c r="B1704" s="1" t="s">
        <v>6</v>
      </c>
      <c r="C1704" s="1">
        <v>0.997999250888824</v>
      </c>
      <c r="D1704" s="4">
        <f t="shared" si="1"/>
        <v>99.79992509</v>
      </c>
    </row>
    <row r="1705">
      <c r="A1705" s="2" t="s">
        <v>5187</v>
      </c>
      <c r="B1705" s="1" t="s">
        <v>6</v>
      </c>
      <c r="C1705" s="1">
        <v>0.998561561107635</v>
      </c>
      <c r="D1705" s="4">
        <f t="shared" si="1"/>
        <v>99.85615611</v>
      </c>
    </row>
    <row r="1706">
      <c r="A1706" s="2" t="s">
        <v>5193</v>
      </c>
      <c r="B1706" s="1" t="s">
        <v>6</v>
      </c>
      <c r="C1706" s="1">
        <v>0.99315321445465</v>
      </c>
      <c r="D1706" s="4">
        <f t="shared" si="1"/>
        <v>99.31532145</v>
      </c>
    </row>
    <row r="1707">
      <c r="A1707" s="2" t="s">
        <v>5195</v>
      </c>
      <c r="B1707" s="1" t="s">
        <v>6</v>
      </c>
      <c r="C1707" s="1">
        <v>0.995951771736145</v>
      </c>
      <c r="D1707" s="4">
        <f t="shared" si="1"/>
        <v>99.59517717</v>
      </c>
    </row>
    <row r="1708">
      <c r="A1708" s="2" t="s">
        <v>5201</v>
      </c>
      <c r="B1708" s="1" t="s">
        <v>6</v>
      </c>
      <c r="C1708" s="1">
        <v>0.997205793857574</v>
      </c>
      <c r="D1708" s="4">
        <f t="shared" si="1"/>
        <v>99.72057939</v>
      </c>
    </row>
    <row r="1709">
      <c r="A1709" s="2" t="s">
        <v>5211</v>
      </c>
      <c r="B1709" s="1" t="s">
        <v>6</v>
      </c>
      <c r="C1709" s="1">
        <v>0.988931536674499</v>
      </c>
      <c r="D1709" s="4">
        <f t="shared" si="1"/>
        <v>98.89315367</v>
      </c>
    </row>
    <row r="1710">
      <c r="A1710" s="2" t="s">
        <v>4874</v>
      </c>
      <c r="B1710" s="1" t="s">
        <v>6</v>
      </c>
      <c r="C1710" s="1">
        <v>0.995823264122009</v>
      </c>
      <c r="D1710" s="4">
        <f t="shared" si="1"/>
        <v>99.58232641</v>
      </c>
    </row>
    <row r="1711">
      <c r="A1711" s="2" t="s">
        <v>5216</v>
      </c>
      <c r="B1711" s="1" t="s">
        <v>6</v>
      </c>
      <c r="C1711" s="1">
        <v>0.983662605285644</v>
      </c>
      <c r="D1711" s="4">
        <f t="shared" si="1"/>
        <v>98.36626053</v>
      </c>
    </row>
    <row r="1712">
      <c r="A1712" s="2" t="s">
        <v>5220</v>
      </c>
      <c r="B1712" s="1" t="s">
        <v>6</v>
      </c>
      <c r="C1712" s="1">
        <v>0.998369753360748</v>
      </c>
      <c r="D1712" s="4">
        <f t="shared" si="1"/>
        <v>99.83697534</v>
      </c>
    </row>
    <row r="1713">
      <c r="A1713" s="2" t="s">
        <v>5222</v>
      </c>
      <c r="B1713" s="1" t="s">
        <v>6</v>
      </c>
      <c r="C1713" s="1">
        <v>0.969966530799865</v>
      </c>
      <c r="D1713" s="4">
        <f t="shared" si="1"/>
        <v>96.99665308</v>
      </c>
    </row>
    <row r="1714">
      <c r="A1714" s="2" t="s">
        <v>5224</v>
      </c>
      <c r="B1714" s="1" t="s">
        <v>6</v>
      </c>
      <c r="C1714" s="1">
        <v>0.997129023075103</v>
      </c>
      <c r="D1714" s="4">
        <f t="shared" si="1"/>
        <v>99.71290231</v>
      </c>
    </row>
    <row r="1715">
      <c r="A1715" s="2" t="s">
        <v>5230</v>
      </c>
      <c r="B1715" s="1" t="s">
        <v>6</v>
      </c>
      <c r="C1715" s="1">
        <v>0.998406112194061</v>
      </c>
      <c r="D1715" s="4">
        <f t="shared" si="1"/>
        <v>99.84061122</v>
      </c>
    </row>
    <row r="1716">
      <c r="A1716" s="2" t="s">
        <v>5240</v>
      </c>
      <c r="B1716" s="1" t="s">
        <v>6</v>
      </c>
      <c r="C1716" s="1">
        <v>0.996870338916778</v>
      </c>
      <c r="D1716" s="4">
        <f t="shared" si="1"/>
        <v>99.68703389</v>
      </c>
    </row>
    <row r="1717">
      <c r="A1717" s="2" t="s">
        <v>5244</v>
      </c>
      <c r="B1717" s="1" t="s">
        <v>6</v>
      </c>
      <c r="C1717" s="1">
        <v>0.904535114765167</v>
      </c>
      <c r="D1717" s="4">
        <f t="shared" si="1"/>
        <v>90.45351148</v>
      </c>
    </row>
    <row r="1718">
      <c r="A1718" s="2" t="s">
        <v>5246</v>
      </c>
      <c r="B1718" s="1" t="s">
        <v>6</v>
      </c>
      <c r="C1718" s="1">
        <v>0.993778347969055</v>
      </c>
      <c r="D1718" s="4">
        <f t="shared" si="1"/>
        <v>99.3778348</v>
      </c>
    </row>
    <row r="1719">
      <c r="A1719" s="2" t="s">
        <v>5248</v>
      </c>
      <c r="B1719" s="1" t="s">
        <v>6</v>
      </c>
      <c r="C1719" s="1">
        <v>0.997981011867523</v>
      </c>
      <c r="D1719" s="4">
        <f t="shared" si="1"/>
        <v>99.79810119</v>
      </c>
    </row>
    <row r="1720">
      <c r="A1720" s="2" t="s">
        <v>5230</v>
      </c>
      <c r="B1720" s="1" t="s">
        <v>6</v>
      </c>
      <c r="C1720" s="1">
        <v>0.998406112194061</v>
      </c>
      <c r="D1720" s="4">
        <f t="shared" si="1"/>
        <v>99.84061122</v>
      </c>
    </row>
    <row r="1721">
      <c r="A1721" s="2" t="s">
        <v>5255</v>
      </c>
      <c r="B1721" s="1" t="s">
        <v>6</v>
      </c>
      <c r="C1721" s="1">
        <v>0.762439668178558</v>
      </c>
      <c r="D1721" s="4">
        <f t="shared" si="1"/>
        <v>76.24396682</v>
      </c>
    </row>
    <row r="1722">
      <c r="A1722" s="2" t="s">
        <v>5257</v>
      </c>
      <c r="B1722" s="1" t="s">
        <v>6</v>
      </c>
      <c r="C1722" s="1">
        <v>0.995187878608703</v>
      </c>
      <c r="D1722" s="4">
        <f t="shared" si="1"/>
        <v>99.51878786</v>
      </c>
    </row>
    <row r="1723">
      <c r="A1723" s="2" t="s">
        <v>5272</v>
      </c>
      <c r="B1723" s="1" t="s">
        <v>6</v>
      </c>
      <c r="C1723" s="1">
        <v>0.875633180141449</v>
      </c>
      <c r="D1723" s="4">
        <f t="shared" si="1"/>
        <v>87.56331801</v>
      </c>
    </row>
    <row r="1724">
      <c r="A1724" s="2" t="s">
        <v>5274</v>
      </c>
      <c r="B1724" s="1" t="s">
        <v>6</v>
      </c>
      <c r="C1724" s="1">
        <v>0.998162448406219</v>
      </c>
      <c r="D1724" s="4">
        <f t="shared" si="1"/>
        <v>99.81624484</v>
      </c>
    </row>
    <row r="1725">
      <c r="A1725" s="2" t="s">
        <v>5276</v>
      </c>
      <c r="B1725" s="1" t="s">
        <v>6</v>
      </c>
      <c r="C1725" s="1">
        <v>0.99660974740982</v>
      </c>
      <c r="D1725" s="4">
        <f t="shared" si="1"/>
        <v>99.66097474</v>
      </c>
    </row>
    <row r="1726">
      <c r="A1726" s="2" t="s">
        <v>5278</v>
      </c>
      <c r="B1726" s="1" t="s">
        <v>6</v>
      </c>
      <c r="C1726" s="1">
        <v>0.997404754161834</v>
      </c>
      <c r="D1726" s="4">
        <f t="shared" si="1"/>
        <v>99.74047542</v>
      </c>
    </row>
    <row r="1727">
      <c r="A1727" s="2" t="s">
        <v>5280</v>
      </c>
      <c r="B1727" s="1" t="s">
        <v>6</v>
      </c>
      <c r="C1727" s="1">
        <v>0.993428409099578</v>
      </c>
      <c r="D1727" s="4">
        <f t="shared" si="1"/>
        <v>99.34284091</v>
      </c>
    </row>
    <row r="1728">
      <c r="A1728" s="2" t="s">
        <v>5284</v>
      </c>
      <c r="B1728" s="1" t="s">
        <v>6</v>
      </c>
      <c r="C1728" s="1">
        <v>0.99566251039505</v>
      </c>
      <c r="D1728" s="4">
        <f t="shared" si="1"/>
        <v>99.56625104</v>
      </c>
    </row>
    <row r="1729">
      <c r="A1729" s="2" t="s">
        <v>5290</v>
      </c>
      <c r="B1729" s="1" t="s">
        <v>6</v>
      </c>
      <c r="C1729" s="1">
        <v>0.996926367282867</v>
      </c>
      <c r="D1729" s="4">
        <f t="shared" si="1"/>
        <v>99.69263673</v>
      </c>
    </row>
    <row r="1730">
      <c r="A1730" s="2" t="s">
        <v>5298</v>
      </c>
      <c r="B1730" s="1" t="s">
        <v>6</v>
      </c>
      <c r="C1730" s="1">
        <v>0.98466670513153</v>
      </c>
      <c r="D1730" s="4">
        <f t="shared" si="1"/>
        <v>98.46667051</v>
      </c>
    </row>
    <row r="1731">
      <c r="A1731" s="2" t="s">
        <v>5302</v>
      </c>
      <c r="B1731" s="1" t="s">
        <v>6</v>
      </c>
      <c r="C1731" s="1">
        <v>0.997937440872192</v>
      </c>
      <c r="D1731" s="4">
        <f t="shared" si="1"/>
        <v>99.79374409</v>
      </c>
    </row>
    <row r="1732">
      <c r="A1732" s="2" t="s">
        <v>5306</v>
      </c>
      <c r="B1732" s="1" t="s">
        <v>6</v>
      </c>
      <c r="C1732" s="1">
        <v>0.998475730419158</v>
      </c>
      <c r="D1732" s="4">
        <f t="shared" si="1"/>
        <v>99.84757304</v>
      </c>
    </row>
    <row r="1733">
      <c r="A1733" s="2" t="s">
        <v>5314</v>
      </c>
      <c r="B1733" s="1" t="s">
        <v>6</v>
      </c>
      <c r="C1733" s="1">
        <v>0.991003274917602</v>
      </c>
      <c r="D1733" s="4">
        <f t="shared" si="1"/>
        <v>99.10032749</v>
      </c>
    </row>
    <row r="1734">
      <c r="A1734" s="2" t="s">
        <v>5324</v>
      </c>
      <c r="B1734" s="1" t="s">
        <v>6</v>
      </c>
      <c r="C1734" s="1">
        <v>0.997141301631927</v>
      </c>
      <c r="D1734" s="4">
        <f t="shared" si="1"/>
        <v>99.71413016</v>
      </c>
    </row>
    <row r="1735">
      <c r="A1735" s="2" t="s">
        <v>5181</v>
      </c>
      <c r="B1735" s="1" t="s">
        <v>6</v>
      </c>
      <c r="C1735" s="1">
        <v>0.997999250888824</v>
      </c>
      <c r="D1735" s="4">
        <f t="shared" si="1"/>
        <v>99.79992509</v>
      </c>
    </row>
    <row r="1736">
      <c r="A1736" s="2" t="s">
        <v>5329</v>
      </c>
      <c r="B1736" s="1" t="s">
        <v>6</v>
      </c>
      <c r="C1736" s="1">
        <v>0.689178168773651</v>
      </c>
      <c r="D1736" s="4">
        <f t="shared" si="1"/>
        <v>68.91781688</v>
      </c>
    </row>
    <row r="1737">
      <c r="A1737" s="2" t="s">
        <v>5337</v>
      </c>
      <c r="B1737" s="1" t="s">
        <v>6</v>
      </c>
      <c r="C1737" s="1">
        <v>0.977910161018371</v>
      </c>
      <c r="D1737" s="4">
        <f t="shared" si="1"/>
        <v>97.7910161</v>
      </c>
    </row>
    <row r="1738">
      <c r="A1738" s="2" t="s">
        <v>5343</v>
      </c>
      <c r="B1738" s="1" t="s">
        <v>6</v>
      </c>
      <c r="C1738" s="1">
        <v>0.996055126190185</v>
      </c>
      <c r="D1738" s="4">
        <f t="shared" si="1"/>
        <v>99.60551262</v>
      </c>
    </row>
    <row r="1739">
      <c r="A1739" s="2" t="s">
        <v>5359</v>
      </c>
      <c r="B1739" s="1" t="s">
        <v>6</v>
      </c>
      <c r="C1739" s="1">
        <v>0.992257118225097</v>
      </c>
      <c r="D1739" s="4">
        <f t="shared" si="1"/>
        <v>99.22571182</v>
      </c>
    </row>
    <row r="1740">
      <c r="A1740" s="2" t="s">
        <v>5377</v>
      </c>
      <c r="B1740" s="1" t="s">
        <v>6</v>
      </c>
      <c r="C1740" s="1">
        <v>0.994848728179931</v>
      </c>
      <c r="D1740" s="4">
        <f t="shared" si="1"/>
        <v>99.48487282</v>
      </c>
    </row>
    <row r="1741">
      <c r="A1741" s="2" t="s">
        <v>5395</v>
      </c>
      <c r="B1741" s="1" t="s">
        <v>6</v>
      </c>
      <c r="C1741" s="1">
        <v>0.493603974580764</v>
      </c>
      <c r="D1741" s="4">
        <f t="shared" si="1"/>
        <v>49.36039746</v>
      </c>
    </row>
    <row r="1742">
      <c r="A1742" s="2" t="s">
        <v>5399</v>
      </c>
      <c r="B1742" s="1" t="s">
        <v>6</v>
      </c>
      <c r="C1742" s="1">
        <v>0.994234144687652</v>
      </c>
      <c r="D1742" s="4">
        <f t="shared" si="1"/>
        <v>99.42341447</v>
      </c>
    </row>
    <row r="1743">
      <c r="A1743" s="2" t="s">
        <v>5405</v>
      </c>
      <c r="B1743" s="1" t="s">
        <v>6</v>
      </c>
      <c r="C1743" s="1">
        <v>0.997737407684326</v>
      </c>
      <c r="D1743" s="4">
        <f t="shared" si="1"/>
        <v>99.77374077</v>
      </c>
    </row>
    <row r="1744">
      <c r="A1744" s="2" t="s">
        <v>5407</v>
      </c>
      <c r="B1744" s="1" t="s">
        <v>6</v>
      </c>
      <c r="C1744" s="1">
        <v>0.863927483558654</v>
      </c>
      <c r="D1744" s="4">
        <f t="shared" si="1"/>
        <v>86.39274836</v>
      </c>
    </row>
    <row r="1745">
      <c r="A1745" s="2" t="s">
        <v>5409</v>
      </c>
      <c r="B1745" s="1" t="s">
        <v>6</v>
      </c>
      <c r="C1745" s="1">
        <v>0.995468497276306</v>
      </c>
      <c r="D1745" s="4">
        <f t="shared" si="1"/>
        <v>99.54684973</v>
      </c>
    </row>
    <row r="1746">
      <c r="A1746" s="2" t="s">
        <v>5413</v>
      </c>
      <c r="B1746" s="1" t="s">
        <v>6</v>
      </c>
      <c r="C1746" s="1">
        <v>0.994674324989318</v>
      </c>
      <c r="D1746" s="4">
        <f t="shared" si="1"/>
        <v>99.4674325</v>
      </c>
    </row>
    <row r="1747">
      <c r="A1747" s="2" t="s">
        <v>5415</v>
      </c>
      <c r="B1747" s="1" t="s">
        <v>6</v>
      </c>
      <c r="C1747" s="1">
        <v>0.998507797718048</v>
      </c>
      <c r="D1747" s="4">
        <f t="shared" si="1"/>
        <v>99.85077977</v>
      </c>
    </row>
    <row r="1748">
      <c r="A1748" s="2" t="s">
        <v>5429</v>
      </c>
      <c r="B1748" s="1" t="s">
        <v>6</v>
      </c>
      <c r="C1748" s="1">
        <v>0.96970248222351</v>
      </c>
      <c r="D1748" s="4">
        <f t="shared" si="1"/>
        <v>96.97024822</v>
      </c>
    </row>
    <row r="1749">
      <c r="A1749" s="2" t="s">
        <v>5439</v>
      </c>
      <c r="B1749" s="1" t="s">
        <v>6</v>
      </c>
      <c r="C1749" s="1">
        <v>0.415615022182464</v>
      </c>
      <c r="D1749" s="4">
        <f t="shared" si="1"/>
        <v>41.56150222</v>
      </c>
    </row>
    <row r="1750">
      <c r="A1750" s="2" t="s">
        <v>5443</v>
      </c>
      <c r="B1750" s="1" t="s">
        <v>6</v>
      </c>
      <c r="C1750" s="1">
        <v>0.658178329467773</v>
      </c>
      <c r="D1750" s="4">
        <f t="shared" si="1"/>
        <v>65.81783295</v>
      </c>
    </row>
    <row r="1751">
      <c r="A1751" s="2" t="s">
        <v>5457</v>
      </c>
      <c r="B1751" s="1" t="s">
        <v>6</v>
      </c>
      <c r="C1751" s="1">
        <v>0.998557150363922</v>
      </c>
      <c r="D1751" s="4">
        <f t="shared" si="1"/>
        <v>99.85571504</v>
      </c>
    </row>
    <row r="1752">
      <c r="A1752" s="2" t="s">
        <v>5471</v>
      </c>
      <c r="B1752" s="1" t="s">
        <v>6</v>
      </c>
      <c r="C1752" s="1">
        <v>0.998784959316253</v>
      </c>
      <c r="D1752" s="4">
        <f t="shared" si="1"/>
        <v>99.87849593</v>
      </c>
    </row>
    <row r="1753">
      <c r="A1753" s="2" t="s">
        <v>5477</v>
      </c>
      <c r="B1753" s="1" t="s">
        <v>6</v>
      </c>
      <c r="C1753" s="1">
        <v>0.991044640541076</v>
      </c>
      <c r="D1753" s="4">
        <f t="shared" si="1"/>
        <v>99.10446405</v>
      </c>
    </row>
    <row r="1754">
      <c r="A1754" s="2" t="s">
        <v>5483</v>
      </c>
      <c r="B1754" s="1" t="s">
        <v>6</v>
      </c>
      <c r="C1754" s="1">
        <v>0.940048336982727</v>
      </c>
      <c r="D1754" s="4">
        <f t="shared" si="1"/>
        <v>94.0048337</v>
      </c>
    </row>
    <row r="1755">
      <c r="A1755" s="2" t="s">
        <v>5489</v>
      </c>
      <c r="B1755" s="1" t="s">
        <v>6</v>
      </c>
      <c r="C1755" s="1">
        <v>0.998053550720214</v>
      </c>
      <c r="D1755" s="4">
        <f t="shared" si="1"/>
        <v>99.80535507</v>
      </c>
    </row>
    <row r="1756">
      <c r="A1756" s="2" t="s">
        <v>5515</v>
      </c>
      <c r="B1756" s="1" t="s">
        <v>6</v>
      </c>
      <c r="C1756" s="1">
        <v>0.998613834381103</v>
      </c>
      <c r="D1756" s="4">
        <f t="shared" si="1"/>
        <v>99.86138344</v>
      </c>
    </row>
    <row r="1757">
      <c r="A1757" s="2" t="s">
        <v>5519</v>
      </c>
      <c r="B1757" s="1" t="s">
        <v>6</v>
      </c>
      <c r="C1757" s="1">
        <v>0.926810562610626</v>
      </c>
      <c r="D1757" s="4">
        <f t="shared" si="1"/>
        <v>92.68105626</v>
      </c>
    </row>
    <row r="1758">
      <c r="A1758" s="2" t="s">
        <v>5531</v>
      </c>
      <c r="B1758" s="1" t="s">
        <v>6</v>
      </c>
      <c r="C1758" s="1">
        <v>0.95810467004776</v>
      </c>
      <c r="D1758" s="4">
        <f t="shared" si="1"/>
        <v>95.810467</v>
      </c>
    </row>
    <row r="1759">
      <c r="A1759" s="2" t="s">
        <v>5555</v>
      </c>
      <c r="B1759" s="1" t="s">
        <v>6</v>
      </c>
      <c r="C1759" s="1">
        <v>0.932758033275604</v>
      </c>
      <c r="D1759" s="4">
        <f t="shared" si="1"/>
        <v>93.27580333</v>
      </c>
    </row>
    <row r="1760">
      <c r="A1760" s="2" t="s">
        <v>5559</v>
      </c>
      <c r="B1760" s="1" t="s">
        <v>6</v>
      </c>
      <c r="C1760" s="1">
        <v>0.985894441604614</v>
      </c>
      <c r="D1760" s="4">
        <f t="shared" si="1"/>
        <v>98.58944416</v>
      </c>
    </row>
    <row r="1761">
      <c r="A1761" s="2" t="s">
        <v>5563</v>
      </c>
      <c r="B1761" s="1" t="s">
        <v>6</v>
      </c>
      <c r="C1761" s="1">
        <v>0.998714208602905</v>
      </c>
      <c r="D1761" s="4">
        <f t="shared" si="1"/>
        <v>99.87142086</v>
      </c>
    </row>
    <row r="1762">
      <c r="A1762" s="2" t="s">
        <v>5565</v>
      </c>
      <c r="B1762" s="1" t="s">
        <v>6</v>
      </c>
      <c r="C1762" s="1">
        <v>0.998420476913452</v>
      </c>
      <c r="D1762" s="4">
        <f t="shared" si="1"/>
        <v>99.84204769</v>
      </c>
    </row>
    <row r="1763">
      <c r="A1763" s="2" t="s">
        <v>5567</v>
      </c>
      <c r="B1763" s="1" t="s">
        <v>6</v>
      </c>
      <c r="C1763" s="1">
        <v>0.998173952102661</v>
      </c>
      <c r="D1763" s="4">
        <f t="shared" si="1"/>
        <v>99.81739521</v>
      </c>
    </row>
    <row r="1764">
      <c r="A1764" s="2" t="s">
        <v>5569</v>
      </c>
      <c r="B1764" s="1" t="s">
        <v>6</v>
      </c>
      <c r="C1764" s="1">
        <v>0.994393944740295</v>
      </c>
      <c r="D1764" s="4">
        <f t="shared" si="1"/>
        <v>99.43939447</v>
      </c>
    </row>
    <row r="1765">
      <c r="A1765" s="2" t="s">
        <v>5571</v>
      </c>
      <c r="B1765" s="1" t="s">
        <v>6</v>
      </c>
      <c r="C1765" s="1">
        <v>0.998255312442779</v>
      </c>
      <c r="D1765" s="4">
        <f t="shared" si="1"/>
        <v>99.82553124</v>
      </c>
    </row>
    <row r="1766">
      <c r="A1766" s="2" t="s">
        <v>5573</v>
      </c>
      <c r="B1766" s="1" t="s">
        <v>6</v>
      </c>
      <c r="C1766" s="1">
        <v>0.996926844120025</v>
      </c>
      <c r="D1766" s="4">
        <f t="shared" si="1"/>
        <v>99.69268441</v>
      </c>
    </row>
    <row r="1767">
      <c r="A1767" s="2" t="s">
        <v>5577</v>
      </c>
      <c r="B1767" s="1" t="s">
        <v>6</v>
      </c>
      <c r="C1767" s="1">
        <v>0.994156837463378</v>
      </c>
      <c r="D1767" s="4">
        <f t="shared" si="1"/>
        <v>99.41568375</v>
      </c>
    </row>
    <row r="1768">
      <c r="A1768" s="2" t="s">
        <v>5585</v>
      </c>
      <c r="B1768" s="1" t="s">
        <v>6</v>
      </c>
      <c r="C1768" s="1">
        <v>0.985537350177764</v>
      </c>
      <c r="D1768" s="4">
        <f t="shared" si="1"/>
        <v>98.55373502</v>
      </c>
    </row>
    <row r="1769">
      <c r="A1769" s="2" t="s">
        <v>5589</v>
      </c>
      <c r="B1769" s="1" t="s">
        <v>6</v>
      </c>
      <c r="C1769" s="1">
        <v>0.997517228126525</v>
      </c>
      <c r="D1769" s="4">
        <f t="shared" si="1"/>
        <v>99.75172281</v>
      </c>
    </row>
    <row r="1770">
      <c r="A1770" s="2" t="s">
        <v>5609</v>
      </c>
      <c r="B1770" s="1" t="s">
        <v>6</v>
      </c>
      <c r="C1770" s="1">
        <v>0.989925384521484</v>
      </c>
      <c r="D1770" s="4">
        <f t="shared" si="1"/>
        <v>98.99253845</v>
      </c>
    </row>
    <row r="1771">
      <c r="A1771" s="2" t="s">
        <v>5623</v>
      </c>
      <c r="B1771" s="1" t="s">
        <v>6</v>
      </c>
      <c r="C1771" s="1">
        <v>0.710577189922332</v>
      </c>
      <c r="D1771" s="4">
        <f t="shared" si="1"/>
        <v>71.05771899</v>
      </c>
    </row>
    <row r="1772">
      <c r="A1772" s="2" t="s">
        <v>5625</v>
      </c>
      <c r="B1772" s="1" t="s">
        <v>6</v>
      </c>
      <c r="C1772" s="1">
        <v>0.681107997894287</v>
      </c>
      <c r="D1772" s="4">
        <f t="shared" si="1"/>
        <v>68.11079979</v>
      </c>
    </row>
    <row r="1773">
      <c r="A1773" s="2" t="s">
        <v>5629</v>
      </c>
      <c r="B1773" s="1" t="s">
        <v>6</v>
      </c>
      <c r="C1773" s="1">
        <v>0.998000681400299</v>
      </c>
      <c r="D1773" s="4">
        <f t="shared" si="1"/>
        <v>99.80006814</v>
      </c>
    </row>
    <row r="1774">
      <c r="A1774" s="2" t="s">
        <v>5631</v>
      </c>
      <c r="B1774" s="1" t="s">
        <v>6</v>
      </c>
      <c r="C1774" s="1">
        <v>0.996469736099243</v>
      </c>
      <c r="D1774" s="4">
        <f t="shared" si="1"/>
        <v>99.64697361</v>
      </c>
    </row>
    <row r="1775">
      <c r="A1775" s="2" t="s">
        <v>5637</v>
      </c>
      <c r="B1775" s="1" t="s">
        <v>6</v>
      </c>
      <c r="C1775" s="1">
        <v>0.997591614723205</v>
      </c>
      <c r="D1775" s="4">
        <f t="shared" si="1"/>
        <v>99.75916147</v>
      </c>
    </row>
    <row r="1776">
      <c r="A1776" s="2" t="s">
        <v>5641</v>
      </c>
      <c r="B1776" s="1" t="s">
        <v>6</v>
      </c>
      <c r="C1776" s="1">
        <v>0.953993618488311</v>
      </c>
      <c r="D1776" s="4">
        <f t="shared" si="1"/>
        <v>95.39936185</v>
      </c>
    </row>
    <row r="1777">
      <c r="A1777" s="2" t="s">
        <v>5647</v>
      </c>
      <c r="B1777" s="1" t="s">
        <v>6</v>
      </c>
      <c r="C1777" s="1">
        <v>0.998249411582946</v>
      </c>
      <c r="D1777" s="4">
        <f t="shared" si="1"/>
        <v>99.82494116</v>
      </c>
    </row>
    <row r="1778">
      <c r="A1778" s="2" t="s">
        <v>5655</v>
      </c>
      <c r="B1778" s="1" t="s">
        <v>6</v>
      </c>
      <c r="C1778" s="1">
        <v>0.917247414588928</v>
      </c>
      <c r="D1778" s="4">
        <f t="shared" si="1"/>
        <v>91.72474146</v>
      </c>
    </row>
    <row r="1779">
      <c r="A1779" s="2" t="s">
        <v>5659</v>
      </c>
      <c r="B1779" s="1" t="s">
        <v>6</v>
      </c>
      <c r="C1779" s="1">
        <v>0.918061316013336</v>
      </c>
      <c r="D1779" s="4">
        <f t="shared" si="1"/>
        <v>91.8061316</v>
      </c>
    </row>
    <row r="1780">
      <c r="A1780" s="2" t="s">
        <v>5663</v>
      </c>
      <c r="B1780" s="1" t="s">
        <v>6</v>
      </c>
      <c r="C1780" s="1">
        <v>0.945565819740295</v>
      </c>
      <c r="D1780" s="4">
        <f t="shared" si="1"/>
        <v>94.55658197</v>
      </c>
    </row>
    <row r="1781">
      <c r="A1781" s="2" t="s">
        <v>5665</v>
      </c>
      <c r="B1781" s="1" t="s">
        <v>6</v>
      </c>
      <c r="C1781" s="1">
        <v>0.998563706874847</v>
      </c>
      <c r="D1781" s="4">
        <f t="shared" si="1"/>
        <v>99.85637069</v>
      </c>
    </row>
    <row r="1782">
      <c r="A1782" s="2" t="s">
        <v>5667</v>
      </c>
      <c r="B1782" s="1" t="s">
        <v>6</v>
      </c>
      <c r="C1782" s="1">
        <v>0.998134195804596</v>
      </c>
      <c r="D1782" s="4">
        <f t="shared" si="1"/>
        <v>99.81341958</v>
      </c>
    </row>
    <row r="1783">
      <c r="A1783" s="2" t="s">
        <v>5671</v>
      </c>
      <c r="B1783" s="1" t="s">
        <v>6</v>
      </c>
      <c r="C1783" s="1">
        <v>0.90102881193161</v>
      </c>
      <c r="D1783" s="4">
        <f t="shared" si="1"/>
        <v>90.10288119</v>
      </c>
    </row>
    <row r="1784">
      <c r="A1784" s="2" t="s">
        <v>5673</v>
      </c>
      <c r="B1784" s="1" t="s">
        <v>6</v>
      </c>
      <c r="C1784" s="1">
        <v>0.990449965000152</v>
      </c>
      <c r="D1784" s="4">
        <f t="shared" si="1"/>
        <v>99.0449965</v>
      </c>
    </row>
    <row r="1785">
      <c r="A1785" s="2" t="s">
        <v>5675</v>
      </c>
      <c r="B1785" s="1" t="s">
        <v>6</v>
      </c>
      <c r="C1785" s="1">
        <v>0.991465926170349</v>
      </c>
      <c r="D1785" s="4">
        <f t="shared" si="1"/>
        <v>99.14659262</v>
      </c>
    </row>
    <row r="1786">
      <c r="A1786" s="2" t="s">
        <v>5677</v>
      </c>
      <c r="B1786" s="1" t="s">
        <v>6</v>
      </c>
      <c r="C1786" s="1">
        <v>0.994946897029876</v>
      </c>
      <c r="D1786" s="4">
        <f t="shared" si="1"/>
        <v>99.4946897</v>
      </c>
    </row>
    <row r="1787">
      <c r="A1787" s="2" t="s">
        <v>5679</v>
      </c>
      <c r="B1787" s="1" t="s">
        <v>6</v>
      </c>
      <c r="C1787" s="1">
        <v>0.997153997421264</v>
      </c>
      <c r="D1787" s="4">
        <f t="shared" si="1"/>
        <v>99.71539974</v>
      </c>
    </row>
    <row r="1788">
      <c r="A1788" s="2" t="s">
        <v>5689</v>
      </c>
      <c r="B1788" s="1" t="s">
        <v>6</v>
      </c>
      <c r="C1788" s="1">
        <v>0.599347352981567</v>
      </c>
      <c r="D1788" s="4">
        <f t="shared" si="1"/>
        <v>59.9347353</v>
      </c>
    </row>
    <row r="1789">
      <c r="A1789" s="2" t="s">
        <v>5693</v>
      </c>
      <c r="B1789" s="1" t="s">
        <v>6</v>
      </c>
      <c r="C1789" s="1">
        <v>0.533806025981903</v>
      </c>
      <c r="D1789" s="4">
        <f t="shared" si="1"/>
        <v>53.3806026</v>
      </c>
    </row>
    <row r="1790">
      <c r="A1790" s="2" t="s">
        <v>5699</v>
      </c>
      <c r="B1790" s="1" t="s">
        <v>6</v>
      </c>
      <c r="C1790" s="1">
        <v>0.980137646198272</v>
      </c>
      <c r="D1790" s="4">
        <f t="shared" si="1"/>
        <v>98.01376462</v>
      </c>
    </row>
    <row r="1791">
      <c r="A1791" s="2" t="s">
        <v>5701</v>
      </c>
      <c r="B1791" s="1" t="s">
        <v>6</v>
      </c>
      <c r="C1791" s="1">
        <v>0.998192727565765</v>
      </c>
      <c r="D1791" s="4">
        <f t="shared" si="1"/>
        <v>99.81927276</v>
      </c>
    </row>
    <row r="1792">
      <c r="A1792" s="2" t="s">
        <v>5703</v>
      </c>
      <c r="B1792" s="1" t="s">
        <v>6</v>
      </c>
      <c r="C1792" s="1">
        <v>0.983919441699981</v>
      </c>
      <c r="D1792" s="4">
        <f t="shared" si="1"/>
        <v>98.39194417</v>
      </c>
    </row>
    <row r="1793">
      <c r="A1793" s="2" t="s">
        <v>5707</v>
      </c>
      <c r="B1793" s="1" t="s">
        <v>6</v>
      </c>
      <c r="C1793" s="1">
        <v>0.993421971797943</v>
      </c>
      <c r="D1793" s="4">
        <f t="shared" si="1"/>
        <v>99.34219718</v>
      </c>
    </row>
    <row r="1794">
      <c r="A1794" s="2" t="s">
        <v>5709</v>
      </c>
      <c r="B1794" s="1" t="s">
        <v>6</v>
      </c>
      <c r="C1794" s="1">
        <v>0.792634189128875</v>
      </c>
      <c r="D1794" s="4">
        <f t="shared" si="1"/>
        <v>79.26341891</v>
      </c>
    </row>
    <row r="1795">
      <c r="A1795" s="2" t="s">
        <v>5711</v>
      </c>
      <c r="B1795" s="1" t="s">
        <v>6</v>
      </c>
      <c r="C1795" s="1">
        <v>0.994209051132202</v>
      </c>
      <c r="D1795" s="4">
        <f t="shared" si="1"/>
        <v>99.42090511</v>
      </c>
    </row>
    <row r="1796">
      <c r="A1796" s="2" t="s">
        <v>5719</v>
      </c>
      <c r="B1796" s="1" t="s">
        <v>6</v>
      </c>
      <c r="C1796" s="1">
        <v>0.998724043369293</v>
      </c>
      <c r="D1796" s="4">
        <f t="shared" si="1"/>
        <v>99.87240434</v>
      </c>
    </row>
    <row r="1797">
      <c r="A1797" s="2" t="s">
        <v>5725</v>
      </c>
      <c r="B1797" s="1" t="s">
        <v>6</v>
      </c>
      <c r="C1797" s="1">
        <v>0.988956034183502</v>
      </c>
      <c r="D1797" s="4">
        <f t="shared" si="1"/>
        <v>98.89560342</v>
      </c>
    </row>
    <row r="1798">
      <c r="A1798" s="2" t="s">
        <v>5733</v>
      </c>
      <c r="B1798" s="1" t="s">
        <v>6</v>
      </c>
      <c r="C1798" s="1">
        <v>0.559416770935058</v>
      </c>
      <c r="D1798" s="4">
        <f t="shared" si="1"/>
        <v>55.94167709</v>
      </c>
    </row>
    <row r="1799">
      <c r="A1799" s="2" t="s">
        <v>5737</v>
      </c>
      <c r="B1799" s="1" t="s">
        <v>6</v>
      </c>
      <c r="C1799" s="1">
        <v>0.930012762546539</v>
      </c>
      <c r="D1799" s="4">
        <f t="shared" si="1"/>
        <v>93.00127625</v>
      </c>
    </row>
    <row r="1800">
      <c r="A1800" s="2" t="s">
        <v>5745</v>
      </c>
      <c r="B1800" s="1" t="s">
        <v>6</v>
      </c>
      <c r="C1800" s="1">
        <v>0.995481967926025</v>
      </c>
      <c r="D1800" s="4">
        <f t="shared" si="1"/>
        <v>99.54819679</v>
      </c>
    </row>
    <row r="1801">
      <c r="A1801" s="2" t="s">
        <v>5629</v>
      </c>
      <c r="B1801" s="1" t="s">
        <v>6</v>
      </c>
      <c r="C1801" s="1">
        <v>0.998000681400299</v>
      </c>
      <c r="D1801" s="4">
        <f t="shared" si="1"/>
        <v>99.80006814</v>
      </c>
    </row>
    <row r="1802">
      <c r="A1802" s="2" t="s">
        <v>5754</v>
      </c>
      <c r="B1802" s="1" t="s">
        <v>6</v>
      </c>
      <c r="C1802" s="1">
        <v>0.998018145561218</v>
      </c>
      <c r="D1802" s="4">
        <f t="shared" si="1"/>
        <v>99.80181456</v>
      </c>
    </row>
    <row r="1803">
      <c r="A1803" s="2" t="s">
        <v>5758</v>
      </c>
      <c r="B1803" s="1" t="s">
        <v>6</v>
      </c>
      <c r="C1803" s="1">
        <v>0.997885406017303</v>
      </c>
      <c r="D1803" s="4">
        <f t="shared" si="1"/>
        <v>99.7885406</v>
      </c>
    </row>
    <row r="1804">
      <c r="A1804" s="2" t="s">
        <v>5768</v>
      </c>
      <c r="B1804" s="1" t="s">
        <v>6</v>
      </c>
      <c r="C1804" s="1">
        <v>0.918428003787994</v>
      </c>
      <c r="D1804" s="4">
        <f t="shared" si="1"/>
        <v>91.84280038</v>
      </c>
    </row>
    <row r="1805">
      <c r="A1805" s="2" t="s">
        <v>5774</v>
      </c>
      <c r="B1805" s="1" t="s">
        <v>6</v>
      </c>
      <c r="C1805" s="1">
        <v>0.959735870361328</v>
      </c>
      <c r="D1805" s="4">
        <f t="shared" si="1"/>
        <v>95.97358704</v>
      </c>
    </row>
    <row r="1806">
      <c r="A1806" s="2" t="s">
        <v>5776</v>
      </c>
      <c r="B1806" s="1" t="s">
        <v>6</v>
      </c>
      <c r="C1806" s="1">
        <v>0.567944943904876</v>
      </c>
      <c r="D1806" s="4">
        <f t="shared" si="1"/>
        <v>56.79449439</v>
      </c>
    </row>
    <row r="1807">
      <c r="A1807" s="2" t="s">
        <v>5778</v>
      </c>
      <c r="B1807" s="1" t="s">
        <v>6</v>
      </c>
      <c r="C1807" s="1">
        <v>0.991759479045867</v>
      </c>
      <c r="D1807" s="4">
        <f t="shared" si="1"/>
        <v>99.1759479</v>
      </c>
    </row>
    <row r="1808">
      <c r="A1808" s="2" t="s">
        <v>5786</v>
      </c>
      <c r="B1808" s="1" t="s">
        <v>6</v>
      </c>
      <c r="C1808" s="1">
        <v>0.598063886165618</v>
      </c>
      <c r="D1808" s="4">
        <f t="shared" si="1"/>
        <v>59.80638862</v>
      </c>
    </row>
    <row r="1809">
      <c r="A1809" s="2" t="s">
        <v>5788</v>
      </c>
      <c r="B1809" s="1" t="s">
        <v>6</v>
      </c>
      <c r="C1809" s="1">
        <v>0.996208667755127</v>
      </c>
      <c r="D1809" s="4">
        <f t="shared" si="1"/>
        <v>99.62086678</v>
      </c>
    </row>
    <row r="1810">
      <c r="A1810" s="2" t="s">
        <v>5802</v>
      </c>
      <c r="B1810" s="1" t="s">
        <v>6</v>
      </c>
      <c r="C1810" s="1">
        <v>0.786430656909942</v>
      </c>
      <c r="D1810" s="4">
        <f t="shared" si="1"/>
        <v>78.64306569</v>
      </c>
    </row>
    <row r="1811">
      <c r="A1811" s="2" t="s">
        <v>5812</v>
      </c>
      <c r="B1811" s="1" t="s">
        <v>6</v>
      </c>
      <c r="C1811" s="1">
        <v>0.80746579170227</v>
      </c>
      <c r="D1811" s="4">
        <f t="shared" si="1"/>
        <v>80.74657917</v>
      </c>
    </row>
    <row r="1812">
      <c r="A1812" s="2" t="s">
        <v>5814</v>
      </c>
      <c r="B1812" s="1" t="s">
        <v>6</v>
      </c>
      <c r="C1812" s="1">
        <v>0.907805740833282</v>
      </c>
      <c r="D1812" s="4">
        <f t="shared" si="1"/>
        <v>90.78057408</v>
      </c>
    </row>
    <row r="1813">
      <c r="A1813" s="2" t="s">
        <v>5816</v>
      </c>
      <c r="B1813" s="1" t="s">
        <v>6</v>
      </c>
      <c r="C1813" s="1">
        <v>0.991533815860748</v>
      </c>
      <c r="D1813" s="4">
        <f t="shared" si="1"/>
        <v>99.15338159</v>
      </c>
    </row>
    <row r="1814">
      <c r="A1814" s="2" t="s">
        <v>5822</v>
      </c>
      <c r="B1814" s="1" t="s">
        <v>6</v>
      </c>
      <c r="C1814" s="1">
        <v>0.919946134090423</v>
      </c>
      <c r="D1814" s="4">
        <f t="shared" si="1"/>
        <v>91.99461341</v>
      </c>
    </row>
    <row r="1815">
      <c r="A1815" s="2" t="s">
        <v>5828</v>
      </c>
      <c r="B1815" s="1" t="s">
        <v>6</v>
      </c>
      <c r="C1815" s="1">
        <v>0.993653297424316</v>
      </c>
      <c r="D1815" s="4">
        <f t="shared" si="1"/>
        <v>99.36532974</v>
      </c>
    </row>
    <row r="1816">
      <c r="A1816" s="2" t="s">
        <v>5838</v>
      </c>
      <c r="B1816" s="1" t="s">
        <v>6</v>
      </c>
      <c r="C1816" s="1">
        <v>0.866382479667663</v>
      </c>
      <c r="D1816" s="4">
        <f t="shared" si="1"/>
        <v>86.63824797</v>
      </c>
    </row>
    <row r="1817">
      <c r="A1817" s="2" t="s">
        <v>5848</v>
      </c>
      <c r="B1817" s="1" t="s">
        <v>6</v>
      </c>
      <c r="C1817" s="1">
        <v>0.991526663303375</v>
      </c>
      <c r="D1817" s="4">
        <f t="shared" si="1"/>
        <v>99.15266633</v>
      </c>
    </row>
    <row r="1818">
      <c r="A1818" s="2" t="s">
        <v>5856</v>
      </c>
      <c r="B1818" s="1" t="s">
        <v>6</v>
      </c>
      <c r="C1818" s="1">
        <v>0.997645914554596</v>
      </c>
      <c r="D1818" s="4">
        <f t="shared" si="1"/>
        <v>99.76459146</v>
      </c>
    </row>
    <row r="1819">
      <c r="A1819" s="2" t="s">
        <v>5872</v>
      </c>
      <c r="B1819" s="1" t="s">
        <v>6</v>
      </c>
      <c r="C1819" s="1">
        <v>0.992386579513549</v>
      </c>
      <c r="D1819" s="4">
        <f t="shared" si="1"/>
        <v>99.23865795</v>
      </c>
    </row>
    <row r="1820">
      <c r="A1820" s="2" t="s">
        <v>5876</v>
      </c>
      <c r="B1820" s="1" t="s">
        <v>6</v>
      </c>
      <c r="C1820" s="1">
        <v>0.982128262519836</v>
      </c>
      <c r="D1820" s="4">
        <f t="shared" si="1"/>
        <v>98.21282625</v>
      </c>
    </row>
    <row r="1821">
      <c r="A1821" s="2" t="s">
        <v>5882</v>
      </c>
      <c r="B1821" s="1" t="s">
        <v>6</v>
      </c>
      <c r="C1821" s="1">
        <v>0.648219883441925</v>
      </c>
      <c r="D1821" s="4">
        <f t="shared" si="1"/>
        <v>64.82198834</v>
      </c>
    </row>
    <row r="1822">
      <c r="A1822" s="2" t="s">
        <v>5884</v>
      </c>
      <c r="B1822" s="1" t="s">
        <v>6</v>
      </c>
      <c r="C1822" s="1">
        <v>0.998281717300415</v>
      </c>
      <c r="D1822" s="4">
        <f t="shared" si="1"/>
        <v>99.82817173</v>
      </c>
    </row>
    <row r="1823">
      <c r="A1823" s="2" t="s">
        <v>5888</v>
      </c>
      <c r="B1823" s="1" t="s">
        <v>6</v>
      </c>
      <c r="C1823" s="1">
        <v>0.997615933418273</v>
      </c>
      <c r="D1823" s="4">
        <f t="shared" si="1"/>
        <v>99.76159334</v>
      </c>
    </row>
    <row r="1824">
      <c r="A1824" s="2" t="s">
        <v>5890</v>
      </c>
      <c r="B1824" s="1" t="s">
        <v>6</v>
      </c>
      <c r="C1824" s="1">
        <v>0.99688172340393</v>
      </c>
      <c r="D1824" s="4">
        <f t="shared" si="1"/>
        <v>99.68817234</v>
      </c>
    </row>
    <row r="1825">
      <c r="A1825" s="2" t="s">
        <v>5896</v>
      </c>
      <c r="B1825" s="1" t="s">
        <v>6</v>
      </c>
      <c r="C1825" s="1">
        <v>0.997988820075988</v>
      </c>
      <c r="D1825" s="4">
        <f t="shared" si="1"/>
        <v>99.79888201</v>
      </c>
    </row>
    <row r="1826">
      <c r="A1826" s="2" t="s">
        <v>5898</v>
      </c>
      <c r="B1826" s="1" t="s">
        <v>6</v>
      </c>
      <c r="C1826" s="1">
        <v>0.972255051136016</v>
      </c>
      <c r="D1826" s="4">
        <f t="shared" si="1"/>
        <v>97.22550511</v>
      </c>
    </row>
    <row r="1827">
      <c r="A1827" s="2" t="s">
        <v>5908</v>
      </c>
      <c r="B1827" s="1" t="s">
        <v>6</v>
      </c>
      <c r="C1827" s="1">
        <v>0.897827684879303</v>
      </c>
      <c r="D1827" s="4">
        <f t="shared" si="1"/>
        <v>89.78276849</v>
      </c>
    </row>
    <row r="1828">
      <c r="A1828" s="2" t="s">
        <v>5932</v>
      </c>
      <c r="B1828" s="1" t="s">
        <v>6</v>
      </c>
      <c r="C1828" s="1">
        <v>0.988345623016357</v>
      </c>
      <c r="D1828" s="4">
        <f t="shared" si="1"/>
        <v>98.8345623</v>
      </c>
    </row>
    <row r="1829">
      <c r="A1829" s="2" t="s">
        <v>5938</v>
      </c>
      <c r="B1829" s="1" t="s">
        <v>6</v>
      </c>
      <c r="C1829" s="1">
        <v>0.993701457977294</v>
      </c>
      <c r="D1829" s="4">
        <f t="shared" si="1"/>
        <v>99.3701458</v>
      </c>
    </row>
    <row r="1830">
      <c r="A1830" s="2" t="s">
        <v>5942</v>
      </c>
      <c r="B1830" s="1" t="s">
        <v>6</v>
      </c>
      <c r="C1830" s="1">
        <v>0.988719284534454</v>
      </c>
      <c r="D1830" s="4">
        <f t="shared" si="1"/>
        <v>98.87192845</v>
      </c>
    </row>
    <row r="1831">
      <c r="A1831" s="2" t="s">
        <v>5950</v>
      </c>
      <c r="B1831" s="1" t="s">
        <v>6</v>
      </c>
      <c r="C1831" s="1">
        <v>0.946058928966522</v>
      </c>
      <c r="D1831" s="4">
        <f t="shared" si="1"/>
        <v>94.6058929</v>
      </c>
    </row>
    <row r="1832">
      <c r="A1832" s="2" t="s">
        <v>5964</v>
      </c>
      <c r="B1832" s="1" t="s">
        <v>6</v>
      </c>
      <c r="C1832" s="1">
        <v>0.990272104740142</v>
      </c>
      <c r="D1832" s="4">
        <f t="shared" si="1"/>
        <v>99.02721047</v>
      </c>
    </row>
    <row r="1833">
      <c r="A1833" s="2" t="s">
        <v>5968</v>
      </c>
      <c r="B1833" s="1" t="s">
        <v>6</v>
      </c>
      <c r="C1833" s="1">
        <v>0.731564879417419</v>
      </c>
      <c r="D1833" s="4">
        <f t="shared" si="1"/>
        <v>73.15648794</v>
      </c>
    </row>
    <row r="1834">
      <c r="A1834" s="2" t="s">
        <v>5972</v>
      </c>
      <c r="B1834" s="1" t="s">
        <v>6</v>
      </c>
      <c r="C1834" s="1">
        <v>0.997916400432586</v>
      </c>
      <c r="D1834" s="4">
        <f t="shared" si="1"/>
        <v>99.79164004</v>
      </c>
    </row>
    <row r="1835">
      <c r="A1835" s="2" t="s">
        <v>5974</v>
      </c>
      <c r="B1835" s="1" t="s">
        <v>6</v>
      </c>
      <c r="C1835" s="1">
        <v>0.987009227275848</v>
      </c>
      <c r="D1835" s="4">
        <f t="shared" si="1"/>
        <v>98.70092273</v>
      </c>
    </row>
    <row r="1836">
      <c r="A1836" s="2" t="s">
        <v>5976</v>
      </c>
      <c r="B1836" s="1" t="s">
        <v>6</v>
      </c>
      <c r="C1836" s="1">
        <v>0.997162640094757</v>
      </c>
      <c r="D1836" s="4">
        <f t="shared" si="1"/>
        <v>99.71626401</v>
      </c>
    </row>
    <row r="1837">
      <c r="A1837" s="2" t="s">
        <v>5978</v>
      </c>
      <c r="B1837" s="1" t="s">
        <v>6</v>
      </c>
      <c r="C1837" s="1">
        <v>0.77506023645401</v>
      </c>
      <c r="D1837" s="4">
        <f t="shared" si="1"/>
        <v>77.50602365</v>
      </c>
    </row>
    <row r="1838">
      <c r="A1838" s="2" t="s">
        <v>5982</v>
      </c>
      <c r="B1838" s="1" t="s">
        <v>6</v>
      </c>
      <c r="C1838" s="1">
        <v>0.973735332489013</v>
      </c>
      <c r="D1838" s="4">
        <f t="shared" si="1"/>
        <v>97.37353325</v>
      </c>
    </row>
    <row r="1839">
      <c r="A1839" s="2" t="s">
        <v>5994</v>
      </c>
      <c r="B1839" s="1" t="s">
        <v>6</v>
      </c>
      <c r="C1839" s="1">
        <v>0.991279542446136</v>
      </c>
      <c r="D1839" s="4">
        <f t="shared" si="1"/>
        <v>99.12795424</v>
      </c>
    </row>
    <row r="1840">
      <c r="A1840" s="2" t="s">
        <v>5998</v>
      </c>
      <c r="B1840" s="1" t="s">
        <v>6</v>
      </c>
      <c r="C1840" s="1">
        <v>0.994787573814392</v>
      </c>
      <c r="D1840" s="4">
        <f t="shared" si="1"/>
        <v>99.47875738</v>
      </c>
    </row>
    <row r="1841">
      <c r="A1841" s="2" t="s">
        <v>6008</v>
      </c>
      <c r="B1841" s="1" t="s">
        <v>6</v>
      </c>
      <c r="C1841" s="1">
        <v>0.997981369495391</v>
      </c>
      <c r="D1841" s="4">
        <f t="shared" si="1"/>
        <v>99.79813695</v>
      </c>
    </row>
    <row r="1842">
      <c r="A1842" s="2" t="s">
        <v>6014</v>
      </c>
      <c r="B1842" s="1" t="s">
        <v>6</v>
      </c>
      <c r="C1842" s="1">
        <v>0.997473537921905</v>
      </c>
      <c r="D1842" s="4">
        <f t="shared" si="1"/>
        <v>99.74735379</v>
      </c>
    </row>
    <row r="1843">
      <c r="A1843" s="2" t="s">
        <v>6022</v>
      </c>
      <c r="B1843" s="1" t="s">
        <v>6</v>
      </c>
      <c r="C1843" s="1">
        <v>0.943659603595733</v>
      </c>
      <c r="D1843" s="4">
        <f t="shared" si="1"/>
        <v>94.36596036</v>
      </c>
    </row>
    <row r="1844">
      <c r="A1844" s="2" t="s">
        <v>6024</v>
      </c>
      <c r="B1844" s="1" t="s">
        <v>6</v>
      </c>
      <c r="C1844" s="1">
        <v>0.839013993740081</v>
      </c>
      <c r="D1844" s="4">
        <f t="shared" si="1"/>
        <v>83.90139937</v>
      </c>
    </row>
    <row r="1845">
      <c r="A1845" s="2" t="s">
        <v>6026</v>
      </c>
      <c r="B1845" s="1" t="s">
        <v>6</v>
      </c>
      <c r="C1845" s="1">
        <v>0.995708346366882</v>
      </c>
      <c r="D1845" s="4">
        <f t="shared" si="1"/>
        <v>99.57083464</v>
      </c>
    </row>
    <row r="1846">
      <c r="A1846" s="2" t="s">
        <v>6030</v>
      </c>
      <c r="B1846" s="1" t="s">
        <v>6</v>
      </c>
      <c r="C1846" s="1">
        <v>0.976991474628448</v>
      </c>
      <c r="D1846" s="4">
        <f t="shared" si="1"/>
        <v>97.69914746</v>
      </c>
    </row>
    <row r="1847">
      <c r="A1847" s="2" t="s">
        <v>6032</v>
      </c>
      <c r="B1847" s="1" t="s">
        <v>6</v>
      </c>
      <c r="C1847" s="1">
        <v>0.513982057571411</v>
      </c>
      <c r="D1847" s="4">
        <f t="shared" si="1"/>
        <v>51.39820576</v>
      </c>
    </row>
    <row r="1848">
      <c r="A1848" s="2" t="s">
        <v>6048</v>
      </c>
      <c r="B1848" s="1" t="s">
        <v>6</v>
      </c>
      <c r="C1848" s="1">
        <v>0.993266344070434</v>
      </c>
      <c r="D1848" s="4">
        <f t="shared" si="1"/>
        <v>99.32663441</v>
      </c>
    </row>
    <row r="1849">
      <c r="A1849" s="2" t="s">
        <v>6058</v>
      </c>
      <c r="B1849" s="1" t="s">
        <v>6</v>
      </c>
      <c r="C1849" s="1">
        <v>0.909355580806732</v>
      </c>
      <c r="D1849" s="4">
        <f t="shared" si="1"/>
        <v>90.93555808</v>
      </c>
    </row>
    <row r="1850">
      <c r="A1850" s="2" t="s">
        <v>6064</v>
      </c>
      <c r="B1850" s="1" t="s">
        <v>6</v>
      </c>
      <c r="C1850" s="1">
        <v>0.997706413269043</v>
      </c>
      <c r="D1850" s="4">
        <f t="shared" si="1"/>
        <v>99.77064133</v>
      </c>
    </row>
    <row r="1851">
      <c r="A1851" s="2" t="s">
        <v>6066</v>
      </c>
      <c r="B1851" s="1" t="s">
        <v>6</v>
      </c>
      <c r="C1851" s="1">
        <v>0.867231845855712</v>
      </c>
      <c r="D1851" s="4">
        <f t="shared" si="1"/>
        <v>86.72318459</v>
      </c>
    </row>
    <row r="1852">
      <c r="A1852" s="2" t="s">
        <v>6076</v>
      </c>
      <c r="B1852" s="1" t="s">
        <v>6</v>
      </c>
      <c r="C1852" s="1">
        <v>0.996397197246551</v>
      </c>
      <c r="D1852" s="4">
        <f t="shared" si="1"/>
        <v>99.63971972</v>
      </c>
    </row>
    <row r="1853">
      <c r="A1853" s="2" t="s">
        <v>6078</v>
      </c>
      <c r="B1853" s="1" t="s">
        <v>6</v>
      </c>
      <c r="C1853" s="1">
        <v>0.991349220275878</v>
      </c>
      <c r="D1853" s="4">
        <f t="shared" si="1"/>
        <v>99.13492203</v>
      </c>
    </row>
    <row r="1854">
      <c r="A1854" s="2" t="s">
        <v>6080</v>
      </c>
      <c r="B1854" s="1" t="s">
        <v>6</v>
      </c>
      <c r="C1854" s="1">
        <v>0.898018479347229</v>
      </c>
      <c r="D1854" s="4">
        <f t="shared" si="1"/>
        <v>89.80184793</v>
      </c>
    </row>
    <row r="1855">
      <c r="A1855" s="2" t="s">
        <v>6096</v>
      </c>
      <c r="B1855" s="1" t="s">
        <v>6</v>
      </c>
      <c r="C1855" s="1">
        <v>0.542901873588562</v>
      </c>
      <c r="D1855" s="4">
        <f t="shared" si="1"/>
        <v>54.29018736</v>
      </c>
    </row>
    <row r="1856">
      <c r="A1856" s="2" t="s">
        <v>6100</v>
      </c>
      <c r="B1856" s="1" t="s">
        <v>6</v>
      </c>
      <c r="C1856" s="1">
        <v>0.995923042297363</v>
      </c>
      <c r="D1856" s="4">
        <f t="shared" si="1"/>
        <v>99.59230423</v>
      </c>
    </row>
    <row r="1857">
      <c r="A1857" s="2" t="s">
        <v>6102</v>
      </c>
      <c r="B1857" s="1" t="s">
        <v>6</v>
      </c>
      <c r="C1857" s="1">
        <v>0.992088913917541</v>
      </c>
      <c r="D1857" s="4">
        <f t="shared" si="1"/>
        <v>99.20889139</v>
      </c>
    </row>
    <row r="1858">
      <c r="A1858" s="2" t="s">
        <v>5932</v>
      </c>
      <c r="B1858" s="1" t="s">
        <v>6</v>
      </c>
      <c r="C1858" s="1">
        <v>0.988345623016357</v>
      </c>
      <c r="D1858" s="4">
        <f t="shared" si="1"/>
        <v>98.8345623</v>
      </c>
    </row>
    <row r="1859">
      <c r="A1859" s="2" t="s">
        <v>6105</v>
      </c>
      <c r="B1859" s="1" t="s">
        <v>6</v>
      </c>
      <c r="C1859" s="1">
        <v>0.749215185642242</v>
      </c>
      <c r="D1859" s="4">
        <f t="shared" si="1"/>
        <v>74.92151856</v>
      </c>
    </row>
    <row r="1860">
      <c r="A1860" s="2" t="s">
        <v>6111</v>
      </c>
      <c r="B1860" s="1" t="s">
        <v>6</v>
      </c>
      <c r="C1860" s="1">
        <v>0.993866980075836</v>
      </c>
      <c r="D1860" s="4">
        <f t="shared" si="1"/>
        <v>99.38669801</v>
      </c>
    </row>
    <row r="1861">
      <c r="A1861" s="2" t="s">
        <v>4650</v>
      </c>
      <c r="B1861" s="1" t="s">
        <v>6</v>
      </c>
      <c r="C1861" s="1">
        <v>0.955804646015167</v>
      </c>
      <c r="D1861" s="4">
        <f t="shared" si="1"/>
        <v>95.5804646</v>
      </c>
    </row>
    <row r="1862">
      <c r="A1862" s="2" t="s">
        <v>6116</v>
      </c>
      <c r="B1862" s="1" t="s">
        <v>6</v>
      </c>
      <c r="C1862" s="1">
        <v>0.781130909919738</v>
      </c>
      <c r="D1862" s="4">
        <f t="shared" si="1"/>
        <v>78.11309099</v>
      </c>
    </row>
    <row r="1863">
      <c r="A1863" s="2" t="s">
        <v>6120</v>
      </c>
      <c r="B1863" s="1" t="s">
        <v>6</v>
      </c>
      <c r="C1863" s="1">
        <v>0.997563004493713</v>
      </c>
      <c r="D1863" s="4">
        <f t="shared" si="1"/>
        <v>99.75630045</v>
      </c>
    </row>
    <row r="1864">
      <c r="A1864" s="2" t="s">
        <v>6128</v>
      </c>
      <c r="B1864" s="1" t="s">
        <v>6</v>
      </c>
      <c r="C1864" s="1">
        <v>0.995001018047332</v>
      </c>
      <c r="D1864" s="4">
        <f t="shared" si="1"/>
        <v>99.5001018</v>
      </c>
    </row>
    <row r="1865">
      <c r="A1865" s="2" t="s">
        <v>6132</v>
      </c>
      <c r="B1865" s="1" t="s">
        <v>6</v>
      </c>
      <c r="C1865" s="1">
        <v>0.998350620269775</v>
      </c>
      <c r="D1865" s="4">
        <f t="shared" si="1"/>
        <v>99.83506203</v>
      </c>
    </row>
    <row r="1866">
      <c r="A1866" s="2" t="s">
        <v>6140</v>
      </c>
      <c r="B1866" s="1" t="s">
        <v>6</v>
      </c>
      <c r="C1866" s="1">
        <v>0.531774818897247</v>
      </c>
      <c r="D1866" s="4">
        <f t="shared" si="1"/>
        <v>53.17748189</v>
      </c>
    </row>
    <row r="1867">
      <c r="A1867" s="2" t="s">
        <v>6142</v>
      </c>
      <c r="B1867" s="1" t="s">
        <v>6</v>
      </c>
      <c r="C1867" s="1">
        <v>0.996599495410919</v>
      </c>
      <c r="D1867" s="4">
        <f t="shared" si="1"/>
        <v>99.65994954</v>
      </c>
    </row>
    <row r="1868">
      <c r="A1868" s="2" t="s">
        <v>6146</v>
      </c>
      <c r="B1868" s="1" t="s">
        <v>6</v>
      </c>
      <c r="C1868" s="1">
        <v>0.996046125888824</v>
      </c>
      <c r="D1868" s="4">
        <f t="shared" si="1"/>
        <v>99.60461259</v>
      </c>
    </row>
    <row r="1869">
      <c r="A1869" s="2" t="s">
        <v>6160</v>
      </c>
      <c r="B1869" s="1" t="s">
        <v>6</v>
      </c>
      <c r="C1869" s="1">
        <v>0.997347593307495</v>
      </c>
      <c r="D1869" s="4">
        <f t="shared" si="1"/>
        <v>99.73475933</v>
      </c>
    </row>
    <row r="1870">
      <c r="A1870" s="2" t="s">
        <v>6166</v>
      </c>
      <c r="B1870" s="1" t="s">
        <v>6</v>
      </c>
      <c r="C1870" s="1">
        <v>0.998272776603698</v>
      </c>
      <c r="D1870" s="4">
        <f t="shared" si="1"/>
        <v>99.82727766</v>
      </c>
    </row>
    <row r="1871">
      <c r="A1871" s="2" t="s">
        <v>6170</v>
      </c>
      <c r="B1871" s="1" t="s">
        <v>6</v>
      </c>
      <c r="C1871" s="1">
        <v>0.997759819030761</v>
      </c>
      <c r="D1871" s="4">
        <f t="shared" si="1"/>
        <v>99.7759819</v>
      </c>
    </row>
    <row r="1872">
      <c r="A1872" s="2" t="s">
        <v>6174</v>
      </c>
      <c r="B1872" s="1" t="s">
        <v>6</v>
      </c>
      <c r="C1872" s="1">
        <v>0.949297428131103</v>
      </c>
      <c r="D1872" s="4">
        <f t="shared" si="1"/>
        <v>94.92974281</v>
      </c>
    </row>
    <row r="1873">
      <c r="A1873" s="2" t="s">
        <v>6178</v>
      </c>
      <c r="B1873" s="1" t="s">
        <v>6</v>
      </c>
      <c r="C1873" s="1">
        <v>0.953730940818786</v>
      </c>
      <c r="D1873" s="4">
        <f t="shared" si="1"/>
        <v>95.37309408</v>
      </c>
    </row>
    <row r="1874">
      <c r="A1874" s="2" t="s">
        <v>6190</v>
      </c>
      <c r="B1874" s="1" t="s">
        <v>6</v>
      </c>
      <c r="C1874" s="1">
        <v>0.990822792053222</v>
      </c>
      <c r="D1874" s="4">
        <f t="shared" si="1"/>
        <v>99.08227921</v>
      </c>
    </row>
    <row r="1875">
      <c r="A1875" s="2" t="s">
        <v>6196</v>
      </c>
      <c r="B1875" s="1" t="s">
        <v>6</v>
      </c>
      <c r="C1875" s="1">
        <v>0.96097856760025</v>
      </c>
      <c r="D1875" s="4">
        <f t="shared" si="1"/>
        <v>96.09785676</v>
      </c>
    </row>
    <row r="1876">
      <c r="A1876" s="2" t="s">
        <v>6200</v>
      </c>
      <c r="B1876" s="1" t="s">
        <v>6</v>
      </c>
      <c r="C1876" s="1">
        <v>0.99198842048645</v>
      </c>
      <c r="D1876" s="4">
        <f t="shared" si="1"/>
        <v>99.19884205</v>
      </c>
    </row>
    <row r="1877">
      <c r="A1877" s="2" t="s">
        <v>6204</v>
      </c>
      <c r="B1877" s="1" t="s">
        <v>6</v>
      </c>
      <c r="C1877" s="1">
        <v>0.984867513179779</v>
      </c>
      <c r="D1877" s="4">
        <f t="shared" si="1"/>
        <v>98.48675132</v>
      </c>
    </row>
    <row r="1878">
      <c r="A1878" s="2" t="s">
        <v>6208</v>
      </c>
      <c r="B1878" s="1" t="s">
        <v>6</v>
      </c>
      <c r="C1878" s="1">
        <v>0.957298755645752</v>
      </c>
      <c r="D1878" s="4">
        <f t="shared" si="1"/>
        <v>95.72987556</v>
      </c>
    </row>
    <row r="1879">
      <c r="A1879" s="2" t="s">
        <v>5399</v>
      </c>
      <c r="B1879" s="1" t="s">
        <v>6</v>
      </c>
      <c r="C1879" s="1">
        <v>0.994234144687652</v>
      </c>
      <c r="D1879" s="4">
        <f t="shared" si="1"/>
        <v>99.42341447</v>
      </c>
    </row>
    <row r="1880">
      <c r="A1880" s="2" t="s">
        <v>6214</v>
      </c>
      <c r="B1880" s="1" t="s">
        <v>6</v>
      </c>
      <c r="C1880" s="1">
        <v>0.963229417800903</v>
      </c>
      <c r="D1880" s="4">
        <f t="shared" si="1"/>
        <v>96.32294178</v>
      </c>
    </row>
    <row r="1881">
      <c r="A1881" s="2" t="s">
        <v>6216</v>
      </c>
      <c r="B1881" s="1" t="s">
        <v>6</v>
      </c>
      <c r="C1881" s="1">
        <v>0.998756170272827</v>
      </c>
      <c r="D1881" s="4">
        <f t="shared" si="1"/>
        <v>99.87561703</v>
      </c>
    </row>
    <row r="1882">
      <c r="A1882" s="2" t="s">
        <v>6220</v>
      </c>
      <c r="B1882" s="1" t="s">
        <v>6</v>
      </c>
      <c r="C1882" s="1">
        <v>0.997498214244842</v>
      </c>
      <c r="D1882" s="4">
        <f t="shared" si="1"/>
        <v>99.74982142</v>
      </c>
    </row>
    <row r="1883">
      <c r="A1883" s="2" t="s">
        <v>6226</v>
      </c>
      <c r="B1883" s="1" t="s">
        <v>6</v>
      </c>
      <c r="C1883" s="1">
        <v>0.655784606933593</v>
      </c>
      <c r="D1883" s="4">
        <f t="shared" si="1"/>
        <v>65.57846069</v>
      </c>
    </row>
    <row r="1884">
      <c r="A1884" s="2" t="s">
        <v>6238</v>
      </c>
      <c r="B1884" s="1" t="s">
        <v>6</v>
      </c>
      <c r="C1884" s="1">
        <v>0.976283073425293</v>
      </c>
      <c r="D1884" s="4">
        <f t="shared" si="1"/>
        <v>97.62830734</v>
      </c>
    </row>
    <row r="1885">
      <c r="A1885" s="2" t="s">
        <v>6240</v>
      </c>
      <c r="B1885" s="1" t="s">
        <v>6</v>
      </c>
      <c r="C1885" s="1">
        <v>0.989711642265319</v>
      </c>
      <c r="D1885" s="4">
        <f t="shared" si="1"/>
        <v>98.97116423</v>
      </c>
    </row>
    <row r="1886">
      <c r="A1886" s="2" t="s">
        <v>6244</v>
      </c>
      <c r="B1886" s="1" t="s">
        <v>6</v>
      </c>
      <c r="C1886" s="1">
        <v>0.6192626953125</v>
      </c>
      <c r="D1886" s="4">
        <f t="shared" si="1"/>
        <v>61.92626953</v>
      </c>
    </row>
    <row r="1887">
      <c r="A1887" s="2" t="s">
        <v>6248</v>
      </c>
      <c r="B1887" s="1" t="s">
        <v>6</v>
      </c>
      <c r="C1887" s="1">
        <v>0.777670264244079</v>
      </c>
      <c r="D1887" s="4">
        <f t="shared" si="1"/>
        <v>77.76702642</v>
      </c>
    </row>
    <row r="1888">
      <c r="A1888" s="2" t="s">
        <v>6250</v>
      </c>
      <c r="B1888" s="1" t="s">
        <v>6</v>
      </c>
      <c r="C1888" s="1">
        <v>0.994939565658569</v>
      </c>
      <c r="D1888" s="4">
        <f t="shared" si="1"/>
        <v>99.49395657</v>
      </c>
    </row>
    <row r="1889">
      <c r="A1889" s="2" t="s">
        <v>6260</v>
      </c>
      <c r="B1889" s="1" t="s">
        <v>6</v>
      </c>
      <c r="C1889" s="1">
        <v>0.998703360557556</v>
      </c>
      <c r="D1889" s="4">
        <f t="shared" si="1"/>
        <v>99.87033606</v>
      </c>
    </row>
    <row r="1890">
      <c r="A1890" s="2" t="s">
        <v>6262</v>
      </c>
      <c r="B1890" s="1" t="s">
        <v>6</v>
      </c>
      <c r="C1890" s="1">
        <v>0.992012441158294</v>
      </c>
      <c r="D1890" s="4">
        <f t="shared" si="1"/>
        <v>99.20124412</v>
      </c>
    </row>
    <row r="1891">
      <c r="A1891" s="2" t="s">
        <v>6270</v>
      </c>
      <c r="B1891" s="1" t="s">
        <v>6</v>
      </c>
      <c r="C1891" s="1">
        <v>0.918260514736175</v>
      </c>
      <c r="D1891" s="4">
        <f t="shared" si="1"/>
        <v>91.82605147</v>
      </c>
    </row>
    <row r="1892">
      <c r="A1892" s="2" t="s">
        <v>6272</v>
      </c>
      <c r="B1892" s="1" t="s">
        <v>6</v>
      </c>
      <c r="C1892" s="1">
        <v>0.991232931613922</v>
      </c>
      <c r="D1892" s="4">
        <f t="shared" si="1"/>
        <v>99.12329316</v>
      </c>
    </row>
    <row r="1893">
      <c r="A1893" s="2" t="s">
        <v>6276</v>
      </c>
      <c r="B1893" s="1" t="s">
        <v>6</v>
      </c>
      <c r="C1893" s="1">
        <v>0.976597607135772</v>
      </c>
      <c r="D1893" s="4">
        <f t="shared" si="1"/>
        <v>97.65976071</v>
      </c>
    </row>
    <row r="1894">
      <c r="A1894" s="2" t="s">
        <v>6282</v>
      </c>
      <c r="B1894" s="1" t="s">
        <v>6</v>
      </c>
      <c r="C1894" s="1">
        <v>0.989236533641815</v>
      </c>
      <c r="D1894" s="4">
        <f t="shared" si="1"/>
        <v>98.92365336</v>
      </c>
    </row>
    <row r="1895">
      <c r="A1895" s="2" t="s">
        <v>6284</v>
      </c>
      <c r="B1895" s="1" t="s">
        <v>6</v>
      </c>
      <c r="C1895" s="1">
        <v>0.560536384582519</v>
      </c>
      <c r="D1895" s="4">
        <f t="shared" si="1"/>
        <v>56.05363846</v>
      </c>
    </row>
    <row r="1896">
      <c r="A1896" s="2" t="s">
        <v>6290</v>
      </c>
      <c r="B1896" s="1" t="s">
        <v>6</v>
      </c>
      <c r="C1896" s="1">
        <v>0.993898272514343</v>
      </c>
      <c r="D1896" s="4">
        <f t="shared" si="1"/>
        <v>99.38982725</v>
      </c>
    </row>
    <row r="1897">
      <c r="A1897" s="2" t="s">
        <v>6292</v>
      </c>
      <c r="B1897" s="1" t="s">
        <v>6</v>
      </c>
      <c r="C1897" s="1">
        <v>0.997393250465393</v>
      </c>
      <c r="D1897" s="4">
        <f t="shared" si="1"/>
        <v>99.73932505</v>
      </c>
    </row>
    <row r="1898">
      <c r="A1898" s="2" t="s">
        <v>6294</v>
      </c>
      <c r="B1898" s="1" t="s">
        <v>6</v>
      </c>
      <c r="C1898" s="1">
        <v>0.899718105792999</v>
      </c>
      <c r="D1898" s="4">
        <f t="shared" si="1"/>
        <v>89.97181058</v>
      </c>
    </row>
    <row r="1899">
      <c r="A1899" s="2" t="s">
        <v>6296</v>
      </c>
      <c r="B1899" s="1" t="s">
        <v>6</v>
      </c>
      <c r="C1899" s="1">
        <v>0.613762915134429</v>
      </c>
      <c r="D1899" s="4">
        <f t="shared" si="1"/>
        <v>61.37629151</v>
      </c>
    </row>
    <row r="1900">
      <c r="A1900" s="2" t="s">
        <v>6304</v>
      </c>
      <c r="B1900" s="1" t="s">
        <v>6</v>
      </c>
      <c r="C1900" s="1">
        <v>0.991479635238647</v>
      </c>
      <c r="D1900" s="4">
        <f t="shared" si="1"/>
        <v>99.14796352</v>
      </c>
    </row>
    <row r="1901">
      <c r="A1901" s="2" t="s">
        <v>6316</v>
      </c>
      <c r="B1901" s="1" t="s">
        <v>6</v>
      </c>
      <c r="C1901" s="1">
        <v>0.551004827022552</v>
      </c>
      <c r="D1901" s="4">
        <f t="shared" si="1"/>
        <v>55.1004827</v>
      </c>
    </row>
    <row r="1902">
      <c r="A1902" s="2" t="s">
        <v>6330</v>
      </c>
      <c r="B1902" s="1" t="s">
        <v>6</v>
      </c>
      <c r="C1902" s="1">
        <v>0.99812251329422</v>
      </c>
      <c r="D1902" s="4">
        <f t="shared" si="1"/>
        <v>99.81225133</v>
      </c>
    </row>
    <row r="1903">
      <c r="A1903" s="2" t="s">
        <v>6346</v>
      </c>
      <c r="B1903" s="1" t="s">
        <v>6</v>
      </c>
      <c r="C1903" s="1">
        <v>0.996225476264953</v>
      </c>
      <c r="D1903" s="4">
        <f t="shared" si="1"/>
        <v>99.62254763</v>
      </c>
    </row>
    <row r="1904">
      <c r="A1904" s="2" t="s">
        <v>6354</v>
      </c>
      <c r="B1904" s="1" t="s">
        <v>6</v>
      </c>
      <c r="C1904" s="1">
        <v>0.994231343269348</v>
      </c>
      <c r="D1904" s="4">
        <f t="shared" si="1"/>
        <v>99.42313433</v>
      </c>
    </row>
    <row r="1905">
      <c r="A1905" s="2" t="s">
        <v>6356</v>
      </c>
      <c r="B1905" s="1" t="s">
        <v>6</v>
      </c>
      <c r="C1905" s="1">
        <v>0.99332594871521</v>
      </c>
      <c r="D1905" s="4">
        <f t="shared" si="1"/>
        <v>99.33259487</v>
      </c>
    </row>
    <row r="1906">
      <c r="A1906" s="2" t="s">
        <v>6369</v>
      </c>
      <c r="B1906" s="1" t="s">
        <v>6</v>
      </c>
      <c r="C1906" s="1">
        <v>0.986534893512725</v>
      </c>
      <c r="D1906" s="4">
        <f t="shared" si="1"/>
        <v>98.65348935</v>
      </c>
    </row>
    <row r="1907">
      <c r="A1907" s="2" t="s">
        <v>6379</v>
      </c>
      <c r="B1907" s="1" t="s">
        <v>6</v>
      </c>
      <c r="C1907" s="1">
        <v>0.612860143184661</v>
      </c>
      <c r="D1907" s="4">
        <f t="shared" si="1"/>
        <v>61.28601432</v>
      </c>
    </row>
    <row r="1908">
      <c r="A1908" s="2" t="s">
        <v>6381</v>
      </c>
      <c r="B1908" s="1" t="s">
        <v>6</v>
      </c>
      <c r="C1908" s="1">
        <v>0.761125326156616</v>
      </c>
      <c r="D1908" s="4">
        <f t="shared" si="1"/>
        <v>76.11253262</v>
      </c>
    </row>
    <row r="1909">
      <c r="A1909" s="2" t="s">
        <v>6383</v>
      </c>
      <c r="B1909" s="1" t="s">
        <v>6</v>
      </c>
      <c r="C1909" s="1">
        <v>0.998447775840759</v>
      </c>
      <c r="D1909" s="4">
        <f t="shared" si="1"/>
        <v>99.84477758</v>
      </c>
    </row>
    <row r="1910">
      <c r="A1910" s="2" t="s">
        <v>6385</v>
      </c>
      <c r="B1910" s="1" t="s">
        <v>6</v>
      </c>
      <c r="C1910" s="1">
        <v>0.945003509521484</v>
      </c>
      <c r="D1910" s="4">
        <f t="shared" si="1"/>
        <v>94.50035095</v>
      </c>
    </row>
    <row r="1911">
      <c r="A1911" s="2" t="s">
        <v>6393</v>
      </c>
      <c r="B1911" s="1" t="s">
        <v>6</v>
      </c>
      <c r="C1911" s="1">
        <v>0.638985037803649</v>
      </c>
      <c r="D1911" s="4">
        <f t="shared" si="1"/>
        <v>63.89850378</v>
      </c>
    </row>
    <row r="1912">
      <c r="A1912" s="2" t="s">
        <v>6397</v>
      </c>
      <c r="B1912" s="1" t="s">
        <v>6</v>
      </c>
      <c r="C1912" s="1">
        <v>0.998522341251373</v>
      </c>
      <c r="D1912" s="4">
        <f t="shared" si="1"/>
        <v>99.85223413</v>
      </c>
    </row>
    <row r="1913">
      <c r="A1913" s="2" t="s">
        <v>6399</v>
      </c>
      <c r="B1913" s="1" t="s">
        <v>6</v>
      </c>
      <c r="C1913" s="1">
        <v>0.997515201568603</v>
      </c>
      <c r="D1913" s="4">
        <f t="shared" si="1"/>
        <v>99.75152016</v>
      </c>
    </row>
    <row r="1914">
      <c r="A1914" s="2" t="s">
        <v>6403</v>
      </c>
      <c r="B1914" s="1" t="s">
        <v>6</v>
      </c>
      <c r="C1914" s="1">
        <v>0.982493042945861</v>
      </c>
      <c r="D1914" s="4">
        <f t="shared" si="1"/>
        <v>98.24930429</v>
      </c>
    </row>
    <row r="1915">
      <c r="A1915" s="2" t="s">
        <v>6405</v>
      </c>
      <c r="B1915" s="1" t="s">
        <v>6</v>
      </c>
      <c r="C1915" s="1">
        <v>0.99623703956604</v>
      </c>
      <c r="D1915" s="4">
        <f t="shared" si="1"/>
        <v>99.62370396</v>
      </c>
    </row>
    <row r="1916">
      <c r="A1916" s="2" t="s">
        <v>6407</v>
      </c>
      <c r="B1916" s="1" t="s">
        <v>6</v>
      </c>
      <c r="C1916" s="1">
        <v>0.992466270923614</v>
      </c>
      <c r="D1916" s="4">
        <f t="shared" si="1"/>
        <v>99.24662709</v>
      </c>
    </row>
    <row r="1917">
      <c r="A1917" s="2" t="s">
        <v>6411</v>
      </c>
      <c r="B1917" s="1" t="s">
        <v>6</v>
      </c>
      <c r="C1917" s="1">
        <v>0.998574614524841</v>
      </c>
      <c r="D1917" s="4">
        <f t="shared" si="1"/>
        <v>99.85746145</v>
      </c>
    </row>
    <row r="1918">
      <c r="A1918" s="2" t="s">
        <v>6415</v>
      </c>
      <c r="B1918" s="1" t="s">
        <v>6</v>
      </c>
      <c r="C1918" s="1">
        <v>0.99099063873291</v>
      </c>
      <c r="D1918" s="4">
        <f t="shared" si="1"/>
        <v>99.09906387</v>
      </c>
    </row>
    <row r="1919">
      <c r="A1919" s="2" t="s">
        <v>6421</v>
      </c>
      <c r="B1919" s="1" t="s">
        <v>6</v>
      </c>
      <c r="C1919" s="1">
        <v>0.901144087314605</v>
      </c>
      <c r="D1919" s="4">
        <f t="shared" si="1"/>
        <v>90.11440873</v>
      </c>
    </row>
    <row r="1920">
      <c r="A1920" s="2" t="s">
        <v>6423</v>
      </c>
      <c r="B1920" s="1" t="s">
        <v>6</v>
      </c>
      <c r="C1920" s="1">
        <v>0.994425177574157</v>
      </c>
      <c r="D1920" s="4">
        <f t="shared" si="1"/>
        <v>99.44251776</v>
      </c>
    </row>
    <row r="1921">
      <c r="A1921" s="2" t="s">
        <v>6427</v>
      </c>
      <c r="B1921" s="1" t="s">
        <v>6</v>
      </c>
      <c r="C1921" s="1">
        <v>0.991738855838775</v>
      </c>
      <c r="D1921" s="4">
        <f t="shared" si="1"/>
        <v>99.17388558</v>
      </c>
    </row>
    <row r="1922">
      <c r="A1922" s="2" t="s">
        <v>6429</v>
      </c>
      <c r="B1922" s="1" t="s">
        <v>6</v>
      </c>
      <c r="C1922" s="1">
        <v>0.944814443588256</v>
      </c>
      <c r="D1922" s="4">
        <f t="shared" si="1"/>
        <v>94.48144436</v>
      </c>
    </row>
    <row r="1923">
      <c r="A1923" s="2" t="s">
        <v>6431</v>
      </c>
      <c r="B1923" s="1" t="s">
        <v>6</v>
      </c>
      <c r="C1923" s="1">
        <v>0.96047419309616</v>
      </c>
      <c r="D1923" s="4">
        <f t="shared" si="1"/>
        <v>96.04741931</v>
      </c>
    </row>
    <row r="1924">
      <c r="A1924" s="2" t="s">
        <v>6439</v>
      </c>
      <c r="B1924" s="1" t="s">
        <v>6</v>
      </c>
      <c r="C1924" s="1">
        <v>0.998692572116851</v>
      </c>
      <c r="D1924" s="4">
        <f t="shared" si="1"/>
        <v>99.86925721</v>
      </c>
    </row>
    <row r="1925">
      <c r="A1925" s="2" t="s">
        <v>6441</v>
      </c>
      <c r="B1925" s="1" t="s">
        <v>6</v>
      </c>
      <c r="C1925" s="1">
        <v>0.994408786296844</v>
      </c>
      <c r="D1925" s="4">
        <f t="shared" si="1"/>
        <v>99.44087863</v>
      </c>
    </row>
    <row r="1926">
      <c r="A1926" s="2" t="s">
        <v>6445</v>
      </c>
      <c r="B1926" s="1" t="s">
        <v>6</v>
      </c>
      <c r="C1926" s="1">
        <v>0.998010218143463</v>
      </c>
      <c r="D1926" s="4">
        <f t="shared" si="1"/>
        <v>99.80102181</v>
      </c>
    </row>
    <row r="1927">
      <c r="A1927" s="2" t="s">
        <v>6449</v>
      </c>
      <c r="B1927" s="1" t="s">
        <v>6</v>
      </c>
      <c r="C1927" s="1">
        <v>0.705338239669799</v>
      </c>
      <c r="D1927" s="4">
        <f t="shared" si="1"/>
        <v>70.53382397</v>
      </c>
    </row>
    <row r="1928">
      <c r="A1928" s="2" t="s">
        <v>6455</v>
      </c>
      <c r="B1928" s="1" t="s">
        <v>6</v>
      </c>
      <c r="C1928" s="1">
        <v>0.888300776481628</v>
      </c>
      <c r="D1928" s="4">
        <f t="shared" si="1"/>
        <v>88.83007765</v>
      </c>
    </row>
    <row r="1929">
      <c r="A1929" s="2" t="s">
        <v>6463</v>
      </c>
      <c r="B1929" s="1" t="s">
        <v>6</v>
      </c>
      <c r="C1929" s="1">
        <v>0.997632384300231</v>
      </c>
      <c r="D1929" s="4">
        <f t="shared" si="1"/>
        <v>99.76323843</v>
      </c>
    </row>
    <row r="1930">
      <c r="A1930" s="2" t="s">
        <v>6467</v>
      </c>
      <c r="B1930" s="1" t="s">
        <v>6</v>
      </c>
      <c r="C1930" s="1">
        <v>0.984865069389343</v>
      </c>
      <c r="D1930" s="4">
        <f t="shared" si="1"/>
        <v>98.48650694</v>
      </c>
    </row>
    <row r="1931">
      <c r="A1931" s="2" t="s">
        <v>6469</v>
      </c>
      <c r="B1931" s="1" t="s">
        <v>6</v>
      </c>
      <c r="C1931" s="1">
        <v>0.998098671436309</v>
      </c>
      <c r="D1931" s="4">
        <f t="shared" si="1"/>
        <v>99.80986714</v>
      </c>
    </row>
    <row r="1932">
      <c r="A1932" s="2" t="s">
        <v>6471</v>
      </c>
      <c r="B1932" s="1" t="s">
        <v>6</v>
      </c>
      <c r="C1932" s="1">
        <v>0.961255669593811</v>
      </c>
      <c r="D1932" s="4">
        <f t="shared" si="1"/>
        <v>96.12556696</v>
      </c>
    </row>
    <row r="1933">
      <c r="A1933" s="2" t="s">
        <v>6475</v>
      </c>
      <c r="B1933" s="1" t="s">
        <v>6</v>
      </c>
      <c r="C1933" s="1">
        <v>0.997734546661377</v>
      </c>
      <c r="D1933" s="4">
        <f t="shared" si="1"/>
        <v>99.77345467</v>
      </c>
    </row>
    <row r="1934">
      <c r="A1934" s="2" t="s">
        <v>6485</v>
      </c>
      <c r="B1934" s="1" t="s">
        <v>6</v>
      </c>
      <c r="C1934" s="1">
        <v>0.991722643375396</v>
      </c>
      <c r="D1934" s="4">
        <f t="shared" si="1"/>
        <v>99.17226434</v>
      </c>
    </row>
    <row r="1935">
      <c r="A1935" s="2" t="s">
        <v>6489</v>
      </c>
      <c r="B1935" s="1" t="s">
        <v>6</v>
      </c>
      <c r="C1935" s="1">
        <v>0.997017502784729</v>
      </c>
      <c r="D1935" s="4">
        <f t="shared" si="1"/>
        <v>99.70175028</v>
      </c>
    </row>
    <row r="1936">
      <c r="A1936" s="2" t="s">
        <v>6497</v>
      </c>
      <c r="B1936" s="1" t="s">
        <v>6</v>
      </c>
      <c r="C1936" s="1">
        <v>0.994759976863861</v>
      </c>
      <c r="D1936" s="4">
        <f t="shared" si="1"/>
        <v>99.47599769</v>
      </c>
    </row>
    <row r="1937">
      <c r="A1937" s="2" t="s">
        <v>6501</v>
      </c>
      <c r="B1937" s="1" t="s">
        <v>6</v>
      </c>
      <c r="C1937" s="1">
        <v>0.868948936462402</v>
      </c>
      <c r="D1937" s="4">
        <f t="shared" si="1"/>
        <v>86.89489365</v>
      </c>
    </row>
    <row r="1938">
      <c r="A1938" s="2" t="s">
        <v>6503</v>
      </c>
      <c r="B1938" s="1" t="s">
        <v>6</v>
      </c>
      <c r="C1938" s="1">
        <v>0.997316062450408</v>
      </c>
      <c r="D1938" s="4">
        <f t="shared" si="1"/>
        <v>99.73160625</v>
      </c>
    </row>
    <row r="1939">
      <c r="A1939" s="2" t="s">
        <v>6507</v>
      </c>
      <c r="B1939" s="1" t="s">
        <v>6</v>
      </c>
      <c r="C1939" s="1">
        <v>0.996559917926788</v>
      </c>
      <c r="D1939" s="4">
        <f t="shared" si="1"/>
        <v>99.65599179</v>
      </c>
    </row>
    <row r="1940">
      <c r="A1940" s="2" t="s">
        <v>6509</v>
      </c>
      <c r="B1940" s="1" t="s">
        <v>6</v>
      </c>
      <c r="C1940" s="1">
        <v>0.887808442115783</v>
      </c>
      <c r="D1940" s="4">
        <f t="shared" si="1"/>
        <v>88.78084421</v>
      </c>
    </row>
    <row r="1941">
      <c r="A1941" s="2" t="s">
        <v>6511</v>
      </c>
      <c r="B1941" s="1" t="s">
        <v>6</v>
      </c>
      <c r="C1941" s="1">
        <v>0.94537079334259</v>
      </c>
      <c r="D1941" s="4">
        <f t="shared" si="1"/>
        <v>94.53707933</v>
      </c>
    </row>
    <row r="1942">
      <c r="A1942" s="2" t="s">
        <v>6513</v>
      </c>
      <c r="B1942" s="1" t="s">
        <v>6</v>
      </c>
      <c r="C1942" s="1">
        <v>0.988654375076294</v>
      </c>
      <c r="D1942" s="4">
        <f t="shared" si="1"/>
        <v>98.86543751</v>
      </c>
    </row>
    <row r="1943">
      <c r="A1943" s="2" t="s">
        <v>6525</v>
      </c>
      <c r="B1943" s="1" t="s">
        <v>6</v>
      </c>
      <c r="C1943" s="1">
        <v>0.998117327690124</v>
      </c>
      <c r="D1943" s="4">
        <f t="shared" si="1"/>
        <v>99.81173277</v>
      </c>
    </row>
    <row r="1944">
      <c r="A1944" s="2" t="s">
        <v>6529</v>
      </c>
      <c r="B1944" s="1" t="s">
        <v>6</v>
      </c>
      <c r="C1944" s="1">
        <v>0.991493344306945</v>
      </c>
      <c r="D1944" s="4">
        <f t="shared" si="1"/>
        <v>99.14933443</v>
      </c>
    </row>
    <row r="1945">
      <c r="A1945" s="2" t="s">
        <v>6533</v>
      </c>
      <c r="B1945" s="1" t="s">
        <v>6</v>
      </c>
      <c r="C1945" s="1">
        <v>0.741658329963684</v>
      </c>
      <c r="D1945" s="4">
        <f t="shared" si="1"/>
        <v>74.165833</v>
      </c>
    </row>
    <row r="1946">
      <c r="A1946" s="2" t="s">
        <v>6535</v>
      </c>
      <c r="B1946" s="1" t="s">
        <v>6</v>
      </c>
      <c r="C1946" s="1">
        <v>0.99491137266159</v>
      </c>
      <c r="D1946" s="4">
        <f t="shared" si="1"/>
        <v>99.49113727</v>
      </c>
    </row>
    <row r="1947">
      <c r="A1947" s="2" t="s">
        <v>6539</v>
      </c>
      <c r="B1947" s="1" t="s">
        <v>6</v>
      </c>
      <c r="C1947" s="1">
        <v>0.996216356754303</v>
      </c>
      <c r="D1947" s="4">
        <f t="shared" si="1"/>
        <v>99.62163568</v>
      </c>
    </row>
    <row r="1948">
      <c r="A1948" s="2" t="s">
        <v>6543</v>
      </c>
      <c r="B1948" s="1" t="s">
        <v>6</v>
      </c>
      <c r="C1948" s="1">
        <v>0.998263776302337</v>
      </c>
      <c r="D1948" s="4">
        <f t="shared" si="1"/>
        <v>99.82637763</v>
      </c>
    </row>
    <row r="1949">
      <c r="A1949" s="2" t="s">
        <v>6551</v>
      </c>
      <c r="B1949" s="1" t="s">
        <v>6</v>
      </c>
      <c r="C1949" s="1">
        <v>0.996551632881164</v>
      </c>
      <c r="D1949" s="4">
        <f t="shared" si="1"/>
        <v>99.65516329</v>
      </c>
    </row>
    <row r="1950">
      <c r="A1950" s="2" t="s">
        <v>6553</v>
      </c>
      <c r="B1950" s="1" t="s">
        <v>6</v>
      </c>
      <c r="C1950" s="1">
        <v>0.996524035930633</v>
      </c>
      <c r="D1950" s="4">
        <f t="shared" si="1"/>
        <v>99.65240359</v>
      </c>
    </row>
    <row r="1951">
      <c r="A1951" s="2" t="s">
        <v>6559</v>
      </c>
      <c r="B1951" s="1" t="s">
        <v>6</v>
      </c>
      <c r="C1951" s="1">
        <v>0.813989341259002</v>
      </c>
      <c r="D1951" s="4">
        <f t="shared" si="1"/>
        <v>81.39893413</v>
      </c>
    </row>
    <row r="1952">
      <c r="A1952" s="2" t="s">
        <v>6563</v>
      </c>
      <c r="B1952" s="1" t="s">
        <v>6</v>
      </c>
      <c r="C1952" s="1">
        <v>0.998364746570587</v>
      </c>
      <c r="D1952" s="4">
        <f t="shared" si="1"/>
        <v>99.83647466</v>
      </c>
    </row>
    <row r="1953">
      <c r="A1953" s="2" t="s">
        <v>6565</v>
      </c>
      <c r="B1953" s="1" t="s">
        <v>6</v>
      </c>
      <c r="C1953" s="1">
        <v>0.996201813220977</v>
      </c>
      <c r="D1953" s="4">
        <f t="shared" si="1"/>
        <v>99.62018132</v>
      </c>
    </row>
    <row r="1954">
      <c r="A1954" s="2" t="s">
        <v>6567</v>
      </c>
      <c r="B1954" s="1" t="s">
        <v>6</v>
      </c>
      <c r="C1954" s="1">
        <v>0.962511718273162</v>
      </c>
      <c r="D1954" s="4">
        <f t="shared" si="1"/>
        <v>96.25117183</v>
      </c>
    </row>
    <row r="1955">
      <c r="A1955" s="2" t="s">
        <v>6575</v>
      </c>
      <c r="B1955" s="1" t="s">
        <v>6</v>
      </c>
      <c r="C1955" s="1">
        <v>0.972725987434387</v>
      </c>
      <c r="D1955" s="4">
        <f t="shared" si="1"/>
        <v>97.27259874</v>
      </c>
    </row>
    <row r="1956">
      <c r="A1956" s="2" t="s">
        <v>6586</v>
      </c>
      <c r="B1956" s="1" t="s">
        <v>6</v>
      </c>
      <c r="C1956" s="1">
        <v>0.7611665725708</v>
      </c>
      <c r="D1956" s="4">
        <f t="shared" si="1"/>
        <v>76.11665726</v>
      </c>
    </row>
    <row r="1957">
      <c r="A1957" s="2" t="s">
        <v>6588</v>
      </c>
      <c r="B1957" s="1" t="s">
        <v>6</v>
      </c>
      <c r="C1957" s="1">
        <v>0.997686386108398</v>
      </c>
      <c r="D1957" s="4">
        <f t="shared" si="1"/>
        <v>99.76863861</v>
      </c>
    </row>
    <row r="1958">
      <c r="A1958" s="2" t="s">
        <v>6590</v>
      </c>
      <c r="B1958" s="1" t="s">
        <v>6</v>
      </c>
      <c r="C1958" s="1">
        <v>0.997607350349426</v>
      </c>
      <c r="D1958" s="4">
        <f t="shared" si="1"/>
        <v>99.76073503</v>
      </c>
    </row>
    <row r="1959">
      <c r="A1959" s="2" t="s">
        <v>6592</v>
      </c>
      <c r="B1959" s="1" t="s">
        <v>6</v>
      </c>
      <c r="C1959" s="1">
        <v>0.982570707798004</v>
      </c>
      <c r="D1959" s="4">
        <f t="shared" si="1"/>
        <v>98.25707078</v>
      </c>
    </row>
    <row r="1960">
      <c r="A1960" s="2" t="s">
        <v>6596</v>
      </c>
      <c r="B1960" s="1" t="s">
        <v>6</v>
      </c>
      <c r="C1960" s="1">
        <v>0.996016323566436</v>
      </c>
      <c r="D1960" s="4">
        <f t="shared" si="1"/>
        <v>99.60163236</v>
      </c>
    </row>
    <row r="1961">
      <c r="A1961" s="2" t="s">
        <v>6600</v>
      </c>
      <c r="B1961" s="1" t="s">
        <v>6</v>
      </c>
      <c r="C1961" s="1">
        <v>0.989637374877929</v>
      </c>
      <c r="D1961" s="4">
        <f t="shared" si="1"/>
        <v>98.96373749</v>
      </c>
    </row>
    <row r="1962">
      <c r="A1962" s="2" t="s">
        <v>6602</v>
      </c>
      <c r="B1962" s="1" t="s">
        <v>6</v>
      </c>
      <c r="C1962" s="1">
        <v>0.897977411746978</v>
      </c>
      <c r="D1962" s="4">
        <f t="shared" si="1"/>
        <v>89.79774117</v>
      </c>
    </row>
    <row r="1963">
      <c r="A1963" s="2" t="s">
        <v>6608</v>
      </c>
      <c r="B1963" s="1" t="s">
        <v>6</v>
      </c>
      <c r="C1963" s="1">
        <v>0.602755963802337</v>
      </c>
      <c r="D1963" s="4">
        <f t="shared" si="1"/>
        <v>60.27559638</v>
      </c>
    </row>
    <row r="1964">
      <c r="A1964" s="2" t="s">
        <v>6610</v>
      </c>
      <c r="B1964" s="1" t="s">
        <v>6</v>
      </c>
      <c r="C1964" s="1">
        <v>0.94697630405426</v>
      </c>
      <c r="D1964" s="4">
        <f t="shared" si="1"/>
        <v>94.69763041</v>
      </c>
    </row>
    <row r="1965">
      <c r="A1965" s="2" t="s">
        <v>6614</v>
      </c>
      <c r="B1965" s="1" t="s">
        <v>6</v>
      </c>
      <c r="C1965" s="1">
        <v>0.997995972633361</v>
      </c>
      <c r="D1965" s="4">
        <f t="shared" si="1"/>
        <v>99.79959726</v>
      </c>
    </row>
    <row r="1966">
      <c r="A1966" s="2" t="s">
        <v>6628</v>
      </c>
      <c r="B1966" s="1" t="s">
        <v>6</v>
      </c>
      <c r="C1966" s="1">
        <v>0.687347948551178</v>
      </c>
      <c r="D1966" s="4">
        <f t="shared" si="1"/>
        <v>68.73479486</v>
      </c>
    </row>
    <row r="1967">
      <c r="A1967" s="2" t="s">
        <v>6632</v>
      </c>
      <c r="B1967" s="1" t="s">
        <v>6</v>
      </c>
      <c r="C1967" s="1">
        <v>0.995974242687225</v>
      </c>
      <c r="D1967" s="4">
        <f t="shared" si="1"/>
        <v>99.59742427</v>
      </c>
    </row>
    <row r="1968">
      <c r="A1968" s="2" t="s">
        <v>6638</v>
      </c>
      <c r="B1968" s="1" t="s">
        <v>6</v>
      </c>
      <c r="C1968" s="1">
        <v>0.962941288948059</v>
      </c>
      <c r="D1968" s="4">
        <f t="shared" si="1"/>
        <v>96.29412889</v>
      </c>
    </row>
    <row r="1969">
      <c r="A1969" s="2" t="s">
        <v>5637</v>
      </c>
      <c r="B1969" s="1" t="s">
        <v>6</v>
      </c>
      <c r="C1969" s="1">
        <v>0.997591614723205</v>
      </c>
      <c r="D1969" s="4">
        <f t="shared" si="1"/>
        <v>99.75916147</v>
      </c>
    </row>
    <row r="1970">
      <c r="A1970" s="2" t="s">
        <v>6647</v>
      </c>
      <c r="B1970" s="1" t="s">
        <v>6</v>
      </c>
      <c r="C1970" s="1">
        <v>0.921507477760314</v>
      </c>
      <c r="D1970" s="4">
        <f t="shared" si="1"/>
        <v>92.15074778</v>
      </c>
    </row>
    <row r="1971">
      <c r="A1971" s="2" t="s">
        <v>6651</v>
      </c>
      <c r="B1971" s="1" t="s">
        <v>6</v>
      </c>
      <c r="C1971" s="1">
        <v>0.995443105697631</v>
      </c>
      <c r="D1971" s="4">
        <f t="shared" si="1"/>
        <v>99.54431057</v>
      </c>
    </row>
    <row r="1972">
      <c r="A1972" s="2" t="s">
        <v>6653</v>
      </c>
      <c r="B1972" s="1" t="s">
        <v>6</v>
      </c>
      <c r="C1972" s="1">
        <v>0.995700657367706</v>
      </c>
      <c r="D1972" s="4">
        <f t="shared" si="1"/>
        <v>99.57006574</v>
      </c>
    </row>
    <row r="1973">
      <c r="A1973" s="2" t="s">
        <v>6655</v>
      </c>
      <c r="B1973" s="1" t="s">
        <v>6</v>
      </c>
      <c r="C1973" s="1">
        <v>0.903280973434448</v>
      </c>
      <c r="D1973" s="4">
        <f t="shared" si="1"/>
        <v>90.32809734</v>
      </c>
    </row>
    <row r="1974">
      <c r="A1974" s="2" t="s">
        <v>6659</v>
      </c>
      <c r="B1974" s="1" t="s">
        <v>6</v>
      </c>
      <c r="C1974" s="1">
        <v>0.989745497703552</v>
      </c>
      <c r="D1974" s="4">
        <f t="shared" si="1"/>
        <v>98.97454977</v>
      </c>
    </row>
    <row r="1975">
      <c r="A1975" s="2" t="s">
        <v>6663</v>
      </c>
      <c r="B1975" s="1" t="s">
        <v>6</v>
      </c>
      <c r="C1975" s="1">
        <v>0.993292093276977</v>
      </c>
      <c r="D1975" s="4">
        <f t="shared" si="1"/>
        <v>99.32920933</v>
      </c>
    </row>
    <row r="1976">
      <c r="A1976" s="2" t="s">
        <v>6665</v>
      </c>
      <c r="B1976" s="1" t="s">
        <v>6</v>
      </c>
      <c r="C1976" s="1">
        <v>0.971426963806152</v>
      </c>
      <c r="D1976" s="4">
        <f t="shared" si="1"/>
        <v>97.14269638</v>
      </c>
    </row>
    <row r="1977">
      <c r="A1977" s="2" t="s">
        <v>6677</v>
      </c>
      <c r="B1977" s="1" t="s">
        <v>6</v>
      </c>
      <c r="C1977" s="1">
        <v>0.996476233005523</v>
      </c>
      <c r="D1977" s="4">
        <f t="shared" si="1"/>
        <v>99.6476233</v>
      </c>
    </row>
    <row r="1978">
      <c r="A1978" s="2" t="s">
        <v>6679</v>
      </c>
      <c r="B1978" s="1" t="s">
        <v>6</v>
      </c>
      <c r="C1978" s="1">
        <v>0.973016738891601</v>
      </c>
      <c r="D1978" s="4">
        <f t="shared" si="1"/>
        <v>97.30167389</v>
      </c>
    </row>
    <row r="1979">
      <c r="A1979" s="2" t="s">
        <v>6689</v>
      </c>
      <c r="B1979" s="1" t="s">
        <v>6</v>
      </c>
      <c r="C1979" s="1">
        <v>0.980703711509704</v>
      </c>
      <c r="D1979" s="4">
        <f t="shared" si="1"/>
        <v>98.07037115</v>
      </c>
    </row>
    <row r="1980">
      <c r="A1980" s="2" t="s">
        <v>6709</v>
      </c>
      <c r="B1980" s="1" t="s">
        <v>6</v>
      </c>
      <c r="C1980" s="1">
        <v>0.996732950210571</v>
      </c>
      <c r="D1980" s="4">
        <f t="shared" si="1"/>
        <v>99.67329502</v>
      </c>
    </row>
    <row r="1981">
      <c r="A1981" s="2" t="s">
        <v>6711</v>
      </c>
      <c r="B1981" s="1" t="s">
        <v>6</v>
      </c>
      <c r="C1981" s="1">
        <v>0.74144959449768</v>
      </c>
      <c r="D1981" s="4">
        <f t="shared" si="1"/>
        <v>74.14495945</v>
      </c>
    </row>
    <row r="1982">
      <c r="A1982" s="2" t="s">
        <v>6713</v>
      </c>
      <c r="B1982" s="1" t="s">
        <v>6</v>
      </c>
      <c r="C1982" s="1">
        <v>0.87782222032547</v>
      </c>
      <c r="D1982" s="4">
        <f t="shared" si="1"/>
        <v>87.78222203</v>
      </c>
    </row>
    <row r="1983">
      <c r="A1983" s="2" t="s">
        <v>6725</v>
      </c>
      <c r="B1983" s="1" t="s">
        <v>6</v>
      </c>
      <c r="C1983" s="1">
        <v>0.924118995666503</v>
      </c>
      <c r="D1983" s="4">
        <f t="shared" si="1"/>
        <v>92.41189957</v>
      </c>
    </row>
    <row r="1984">
      <c r="A1984" s="2" t="s">
        <v>6729</v>
      </c>
      <c r="B1984" s="1" t="s">
        <v>6</v>
      </c>
      <c r="C1984" s="1">
        <v>0.993544220924377</v>
      </c>
      <c r="D1984" s="4">
        <f t="shared" si="1"/>
        <v>99.35442209</v>
      </c>
    </row>
    <row r="1985">
      <c r="A1985" s="2" t="s">
        <v>6733</v>
      </c>
      <c r="B1985" s="1" t="s">
        <v>6</v>
      </c>
      <c r="C1985" s="1">
        <v>0.993689656257629</v>
      </c>
      <c r="D1985" s="4">
        <f t="shared" si="1"/>
        <v>99.36896563</v>
      </c>
    </row>
    <row r="1986">
      <c r="A1986" s="2" t="s">
        <v>6737</v>
      </c>
      <c r="B1986" s="1" t="s">
        <v>6</v>
      </c>
      <c r="C1986" s="1">
        <v>0.998261988162994</v>
      </c>
      <c r="D1986" s="4">
        <f t="shared" si="1"/>
        <v>99.82619882</v>
      </c>
    </row>
    <row r="1987">
      <c r="A1987" s="2" t="s">
        <v>6741</v>
      </c>
      <c r="B1987" s="1" t="s">
        <v>6</v>
      </c>
      <c r="C1987" s="1">
        <v>0.984820902347564</v>
      </c>
      <c r="D1987" s="4">
        <f t="shared" si="1"/>
        <v>98.48209023</v>
      </c>
    </row>
    <row r="1988">
      <c r="A1988" s="2" t="s">
        <v>6743</v>
      </c>
      <c r="B1988" s="1" t="s">
        <v>6</v>
      </c>
      <c r="C1988" s="1">
        <v>0.82546329498291</v>
      </c>
      <c r="D1988" s="4">
        <f t="shared" si="1"/>
        <v>82.5463295</v>
      </c>
    </row>
    <row r="1989">
      <c r="A1989" s="2" t="s">
        <v>6751</v>
      </c>
      <c r="B1989" s="1" t="s">
        <v>6</v>
      </c>
      <c r="C1989" s="1">
        <v>0.982310116291046</v>
      </c>
      <c r="D1989" s="4">
        <f t="shared" si="1"/>
        <v>98.23101163</v>
      </c>
    </row>
    <row r="1990">
      <c r="A1990" s="2" t="s">
        <v>6755</v>
      </c>
      <c r="B1990" s="1" t="s">
        <v>6</v>
      </c>
      <c r="C1990" s="1">
        <v>0.985588490962982</v>
      </c>
      <c r="D1990" s="4">
        <f t="shared" si="1"/>
        <v>98.5588491</v>
      </c>
    </row>
    <row r="1991">
      <c r="A1991" s="2" t="s">
        <v>6757</v>
      </c>
      <c r="B1991" s="1" t="s">
        <v>6</v>
      </c>
      <c r="C1991" s="1">
        <v>0.943923473358154</v>
      </c>
      <c r="D1991" s="4">
        <f t="shared" si="1"/>
        <v>94.39234734</v>
      </c>
    </row>
    <row r="1992">
      <c r="A1992" s="2" t="s">
        <v>6763</v>
      </c>
      <c r="B1992" s="1" t="s">
        <v>6</v>
      </c>
      <c r="C1992" s="1">
        <v>0.998511254787445</v>
      </c>
      <c r="D1992" s="4">
        <f t="shared" si="1"/>
        <v>99.85112548</v>
      </c>
    </row>
    <row r="1993">
      <c r="A1993" s="2" t="s">
        <v>6781</v>
      </c>
      <c r="B1993" s="1" t="s">
        <v>6</v>
      </c>
      <c r="C1993" s="1">
        <v>0.995142459869384</v>
      </c>
      <c r="D1993" s="4">
        <f t="shared" si="1"/>
        <v>99.51424599</v>
      </c>
    </row>
    <row r="1994">
      <c r="A1994" s="2" t="s">
        <v>6791</v>
      </c>
      <c r="B1994" s="1" t="s">
        <v>6</v>
      </c>
      <c r="C1994" s="1">
        <v>0.827305257320404</v>
      </c>
      <c r="D1994" s="4">
        <f t="shared" si="1"/>
        <v>82.73052573</v>
      </c>
    </row>
    <row r="1995">
      <c r="A1995" s="2" t="s">
        <v>6795</v>
      </c>
      <c r="B1995" s="1" t="s">
        <v>6</v>
      </c>
      <c r="C1995" s="1">
        <v>0.7764692902565</v>
      </c>
      <c r="D1995" s="4">
        <f t="shared" si="1"/>
        <v>77.64692903</v>
      </c>
    </row>
    <row r="1996">
      <c r="A1996" s="2" t="s">
        <v>6797</v>
      </c>
      <c r="B1996" s="1" t="s">
        <v>6</v>
      </c>
      <c r="C1996" s="1">
        <v>0.973998069763183</v>
      </c>
      <c r="D1996" s="4">
        <f t="shared" si="1"/>
        <v>97.39980698</v>
      </c>
    </row>
    <row r="1997">
      <c r="A1997" s="2" t="s">
        <v>6805</v>
      </c>
      <c r="B1997" s="1" t="s">
        <v>6</v>
      </c>
      <c r="C1997" s="1">
        <v>0.796079397201538</v>
      </c>
      <c r="D1997" s="4">
        <f t="shared" si="1"/>
        <v>79.60793972</v>
      </c>
    </row>
    <row r="1998">
      <c r="A1998" s="2" t="s">
        <v>6811</v>
      </c>
      <c r="B1998" s="1" t="s">
        <v>6</v>
      </c>
      <c r="C1998" s="1">
        <v>0.978657186031341</v>
      </c>
      <c r="D1998" s="4">
        <f t="shared" si="1"/>
        <v>97.8657186</v>
      </c>
    </row>
    <row r="1999">
      <c r="A1999" s="2" t="s">
        <v>6817</v>
      </c>
      <c r="B1999" s="1" t="s">
        <v>6</v>
      </c>
      <c r="C1999" s="1">
        <v>0.995982885360717</v>
      </c>
      <c r="D1999" s="4">
        <f t="shared" si="1"/>
        <v>99.59828854</v>
      </c>
    </row>
    <row r="2000">
      <c r="A2000" s="2" t="s">
        <v>6825</v>
      </c>
      <c r="B2000" s="1" t="s">
        <v>6</v>
      </c>
      <c r="C2000" s="1">
        <v>0.989089548587799</v>
      </c>
      <c r="D2000" s="4">
        <f t="shared" si="1"/>
        <v>98.90895486</v>
      </c>
    </row>
    <row r="2001">
      <c r="A2001" s="2" t="s">
        <v>6833</v>
      </c>
      <c r="B2001" s="1" t="s">
        <v>6</v>
      </c>
      <c r="C2001" s="1">
        <v>0.955910086631774</v>
      </c>
      <c r="D2001" s="4">
        <f t="shared" si="1"/>
        <v>95.59100866</v>
      </c>
    </row>
    <row r="2002">
      <c r="A2002" s="2" t="s">
        <v>6839</v>
      </c>
      <c r="B2002" s="1" t="s">
        <v>6</v>
      </c>
      <c r="C2002" s="1">
        <v>0.989724397659301</v>
      </c>
      <c r="D2002" s="4">
        <f t="shared" si="1"/>
        <v>98.97243977</v>
      </c>
    </row>
    <row r="2003">
      <c r="A2003" s="2" t="s">
        <v>6843</v>
      </c>
      <c r="B2003" s="1" t="s">
        <v>6</v>
      </c>
      <c r="C2003" s="1">
        <v>0.806357681751251</v>
      </c>
      <c r="D2003" s="4">
        <f t="shared" si="1"/>
        <v>80.63576818</v>
      </c>
    </row>
    <row r="2004">
      <c r="A2004" s="2" t="s">
        <v>6849</v>
      </c>
      <c r="B2004" s="1" t="s">
        <v>6</v>
      </c>
      <c r="C2004" s="1">
        <v>0.998325765132904</v>
      </c>
      <c r="D2004" s="4">
        <f t="shared" si="1"/>
        <v>99.83257651</v>
      </c>
    </row>
    <row r="2005">
      <c r="A2005" s="2" t="s">
        <v>6853</v>
      </c>
      <c r="B2005" s="1" t="s">
        <v>6</v>
      </c>
      <c r="C2005" s="1">
        <v>0.979205310344696</v>
      </c>
      <c r="D2005" s="4">
        <f t="shared" si="1"/>
        <v>97.92053103</v>
      </c>
    </row>
    <row r="2006">
      <c r="A2006" s="2" t="s">
        <v>6863</v>
      </c>
      <c r="B2006" s="1" t="s">
        <v>6</v>
      </c>
      <c r="C2006" s="1">
        <v>0.847836077213287</v>
      </c>
      <c r="D2006" s="4">
        <f t="shared" si="1"/>
        <v>84.78360772</v>
      </c>
    </row>
    <row r="2007">
      <c r="A2007" s="2" t="s">
        <v>6865</v>
      </c>
      <c r="B2007" s="1" t="s">
        <v>6</v>
      </c>
      <c r="C2007" s="1">
        <v>0.991934776306152</v>
      </c>
      <c r="D2007" s="4">
        <f t="shared" si="1"/>
        <v>99.19347763</v>
      </c>
    </row>
    <row r="2008">
      <c r="A2008" s="2" t="s">
        <v>6867</v>
      </c>
      <c r="B2008" s="1" t="s">
        <v>6</v>
      </c>
      <c r="C2008" s="1">
        <v>0.998359382152557</v>
      </c>
      <c r="D2008" s="4">
        <f t="shared" si="1"/>
        <v>99.83593822</v>
      </c>
    </row>
    <row r="2009">
      <c r="A2009" s="2" t="s">
        <v>6869</v>
      </c>
      <c r="B2009" s="1" t="s">
        <v>6</v>
      </c>
      <c r="C2009" s="1">
        <v>0.868913829326629</v>
      </c>
      <c r="D2009" s="4">
        <f t="shared" si="1"/>
        <v>86.89138293</v>
      </c>
    </row>
    <row r="2010">
      <c r="A2010" s="2" t="s">
        <v>6873</v>
      </c>
      <c r="B2010" s="1" t="s">
        <v>6</v>
      </c>
      <c r="C2010" s="1">
        <v>0.976846873760223</v>
      </c>
      <c r="D2010" s="4">
        <f t="shared" si="1"/>
        <v>97.68468738</v>
      </c>
    </row>
    <row r="2011">
      <c r="A2011" s="2" t="s">
        <v>6497</v>
      </c>
      <c r="B2011" s="1" t="s">
        <v>6</v>
      </c>
      <c r="C2011" s="1">
        <v>0.994759976863861</v>
      </c>
      <c r="D2011" s="4">
        <f t="shared" si="1"/>
        <v>99.47599769</v>
      </c>
    </row>
    <row r="2012">
      <c r="A2012" s="2" t="s">
        <v>6880</v>
      </c>
      <c r="B2012" s="1" t="s">
        <v>6</v>
      </c>
      <c r="C2012" s="1">
        <v>0.875720739364624</v>
      </c>
      <c r="D2012" s="4">
        <f t="shared" si="1"/>
        <v>87.57207394</v>
      </c>
    </row>
    <row r="2013">
      <c r="A2013" s="2" t="s">
        <v>6892</v>
      </c>
      <c r="B2013" s="1" t="s">
        <v>6</v>
      </c>
      <c r="C2013" s="1">
        <v>0.941422879695892</v>
      </c>
      <c r="D2013" s="4">
        <f t="shared" si="1"/>
        <v>94.14228797</v>
      </c>
    </row>
    <row r="2014">
      <c r="A2014" s="2" t="s">
        <v>6914</v>
      </c>
      <c r="B2014" s="1" t="s">
        <v>6</v>
      </c>
      <c r="C2014" s="1">
        <v>0.993028938770294</v>
      </c>
      <c r="D2014" s="4">
        <f t="shared" si="1"/>
        <v>99.30289388</v>
      </c>
    </row>
    <row r="2015">
      <c r="A2015" s="2" t="s">
        <v>6924</v>
      </c>
      <c r="B2015" s="1" t="s">
        <v>6</v>
      </c>
      <c r="C2015" s="1">
        <v>0.99869567155838</v>
      </c>
      <c r="D2015" s="4">
        <f t="shared" si="1"/>
        <v>99.86956716</v>
      </c>
    </row>
    <row r="2016">
      <c r="A2016" s="2" t="s">
        <v>6928</v>
      </c>
      <c r="B2016" s="1" t="s">
        <v>6</v>
      </c>
      <c r="C2016" s="1">
        <v>0.997915804386138</v>
      </c>
      <c r="D2016" s="4">
        <f t="shared" si="1"/>
        <v>99.79158044</v>
      </c>
    </row>
    <row r="2017">
      <c r="A2017" s="2" t="s">
        <v>6932</v>
      </c>
      <c r="B2017" s="1" t="s">
        <v>6</v>
      </c>
      <c r="C2017" s="1">
        <v>0.97083044052124</v>
      </c>
      <c r="D2017" s="4">
        <f t="shared" si="1"/>
        <v>97.08304405</v>
      </c>
    </row>
    <row r="2018">
      <c r="A2018" s="2" t="s">
        <v>6935</v>
      </c>
      <c r="B2018" s="1" t="s">
        <v>6</v>
      </c>
      <c r="C2018" s="1">
        <v>0.996499180793762</v>
      </c>
      <c r="D2018" s="4">
        <f t="shared" si="1"/>
        <v>99.64991808</v>
      </c>
    </row>
    <row r="2019">
      <c r="A2019" s="2" t="s">
        <v>6937</v>
      </c>
      <c r="B2019" s="1" t="s">
        <v>6</v>
      </c>
      <c r="C2019" s="1">
        <v>0.997956752777099</v>
      </c>
      <c r="D2019" s="4">
        <f t="shared" si="1"/>
        <v>99.79567528</v>
      </c>
    </row>
    <row r="2020">
      <c r="A2020" s="2" t="s">
        <v>6939</v>
      </c>
      <c r="B2020" s="1" t="s">
        <v>6</v>
      </c>
      <c r="C2020" s="1">
        <v>0.984439313411712</v>
      </c>
      <c r="D2020" s="4">
        <f t="shared" si="1"/>
        <v>98.44393134</v>
      </c>
    </row>
    <row r="2021">
      <c r="A2021" s="2" t="s">
        <v>6949</v>
      </c>
      <c r="B2021" s="1" t="s">
        <v>6</v>
      </c>
      <c r="C2021" s="1">
        <v>0.571428179740905</v>
      </c>
      <c r="D2021" s="4">
        <f t="shared" si="1"/>
        <v>57.14281797</v>
      </c>
    </row>
    <row r="2022">
      <c r="A2022" s="2" t="s">
        <v>6951</v>
      </c>
      <c r="B2022" s="1" t="s">
        <v>6</v>
      </c>
      <c r="C2022" s="1">
        <v>0.909352958202362</v>
      </c>
      <c r="D2022" s="4">
        <f t="shared" si="1"/>
        <v>90.93529582</v>
      </c>
    </row>
    <row r="2023">
      <c r="A2023" s="2" t="s">
        <v>6953</v>
      </c>
      <c r="B2023" s="1" t="s">
        <v>6</v>
      </c>
      <c r="C2023" s="1">
        <v>0.968694567680358</v>
      </c>
      <c r="D2023" s="4">
        <f t="shared" si="1"/>
        <v>96.86945677</v>
      </c>
    </row>
    <row r="2024">
      <c r="A2024" s="2" t="s">
        <v>6959</v>
      </c>
      <c r="B2024" s="1" t="s">
        <v>6</v>
      </c>
      <c r="C2024" s="1">
        <v>0.989281773567199</v>
      </c>
      <c r="D2024" s="4">
        <f t="shared" si="1"/>
        <v>98.92817736</v>
      </c>
    </row>
    <row r="2025">
      <c r="A2025" s="2" t="s">
        <v>6961</v>
      </c>
      <c r="B2025" s="1" t="s">
        <v>6</v>
      </c>
      <c r="C2025" s="1">
        <v>0.966475903987884</v>
      </c>
      <c r="D2025" s="4">
        <f t="shared" si="1"/>
        <v>96.6475904</v>
      </c>
    </row>
    <row r="2026">
      <c r="A2026" s="2" t="s">
        <v>6963</v>
      </c>
      <c r="B2026" s="1" t="s">
        <v>6</v>
      </c>
      <c r="C2026" s="1">
        <v>0.998319447040557</v>
      </c>
      <c r="D2026" s="4">
        <f t="shared" si="1"/>
        <v>99.8319447</v>
      </c>
    </row>
    <row r="2027">
      <c r="A2027" s="2" t="s">
        <v>6965</v>
      </c>
      <c r="B2027" s="1" t="s">
        <v>6</v>
      </c>
      <c r="C2027" s="1">
        <v>0.798562467098236</v>
      </c>
      <c r="D2027" s="4">
        <f t="shared" si="1"/>
        <v>79.85624671</v>
      </c>
    </row>
    <row r="2028">
      <c r="A2028" s="2" t="s">
        <v>6967</v>
      </c>
      <c r="B2028" s="1" t="s">
        <v>6</v>
      </c>
      <c r="C2028" s="1">
        <v>0.987685441970825</v>
      </c>
      <c r="D2028" s="4">
        <f t="shared" si="1"/>
        <v>98.7685442</v>
      </c>
    </row>
    <row r="2029">
      <c r="A2029" s="2" t="s">
        <v>6971</v>
      </c>
      <c r="B2029" s="1" t="s">
        <v>6</v>
      </c>
      <c r="C2029" s="1">
        <v>0.920985341072082</v>
      </c>
      <c r="D2029" s="4">
        <f t="shared" si="1"/>
        <v>92.09853411</v>
      </c>
    </row>
    <row r="2030">
      <c r="A2030" s="2" t="s">
        <v>6975</v>
      </c>
      <c r="B2030" s="1" t="s">
        <v>6</v>
      </c>
      <c r="C2030" s="1">
        <v>0.977374613285064</v>
      </c>
      <c r="D2030" s="4">
        <f t="shared" si="1"/>
        <v>97.73746133</v>
      </c>
    </row>
    <row r="2031">
      <c r="A2031" s="2" t="s">
        <v>6985</v>
      </c>
      <c r="B2031" s="1" t="s">
        <v>6</v>
      </c>
      <c r="C2031" s="1">
        <v>0.975659251213073</v>
      </c>
      <c r="D2031" s="4">
        <f t="shared" si="1"/>
        <v>97.56592512</v>
      </c>
    </row>
    <row r="2032">
      <c r="A2032" s="2" t="s">
        <v>6987</v>
      </c>
      <c r="B2032" s="1" t="s">
        <v>6</v>
      </c>
      <c r="C2032" s="1">
        <v>0.900398254394531</v>
      </c>
      <c r="D2032" s="4">
        <f t="shared" si="1"/>
        <v>90.03982544</v>
      </c>
    </row>
    <row r="2033">
      <c r="A2033" s="2" t="s">
        <v>6995</v>
      </c>
      <c r="B2033" s="1" t="s">
        <v>6</v>
      </c>
      <c r="C2033" s="1">
        <v>0.585161089897155</v>
      </c>
      <c r="D2033" s="4">
        <f t="shared" si="1"/>
        <v>58.51610899</v>
      </c>
    </row>
    <row r="2034">
      <c r="A2034" s="2" t="s">
        <v>6999</v>
      </c>
      <c r="B2034" s="1" t="s">
        <v>6</v>
      </c>
      <c r="C2034" s="1">
        <v>0.995687186717987</v>
      </c>
      <c r="D2034" s="4">
        <f t="shared" si="1"/>
        <v>99.56871867</v>
      </c>
    </row>
    <row r="2035">
      <c r="A2035" s="2" t="s">
        <v>7001</v>
      </c>
      <c r="B2035" s="1" t="s">
        <v>6</v>
      </c>
      <c r="C2035" s="1">
        <v>0.954197943210601</v>
      </c>
      <c r="D2035" s="4">
        <f t="shared" si="1"/>
        <v>95.41979432</v>
      </c>
    </row>
    <row r="2036">
      <c r="A2036" s="2" t="s">
        <v>7005</v>
      </c>
      <c r="B2036" s="1" t="s">
        <v>6</v>
      </c>
      <c r="C2036" s="1">
        <v>0.996966302394866</v>
      </c>
      <c r="D2036" s="4">
        <f t="shared" si="1"/>
        <v>99.69663024</v>
      </c>
    </row>
    <row r="2037">
      <c r="A2037" s="2" t="s">
        <v>7007</v>
      </c>
      <c r="B2037" s="1" t="s">
        <v>6</v>
      </c>
      <c r="C2037" s="1">
        <v>0.991801440715789</v>
      </c>
      <c r="D2037" s="4">
        <f t="shared" si="1"/>
        <v>99.18014407</v>
      </c>
    </row>
    <row r="2038">
      <c r="A2038" s="2" t="s">
        <v>7011</v>
      </c>
      <c r="B2038" s="1" t="s">
        <v>6</v>
      </c>
      <c r="C2038" s="1">
        <v>0.996926605701446</v>
      </c>
      <c r="D2038" s="4">
        <f t="shared" si="1"/>
        <v>99.69266057</v>
      </c>
    </row>
    <row r="2039">
      <c r="A2039" s="2" t="s">
        <v>7019</v>
      </c>
      <c r="B2039" s="1" t="s">
        <v>6</v>
      </c>
      <c r="C2039" s="1">
        <v>0.8920539021492</v>
      </c>
      <c r="D2039" s="4">
        <f t="shared" si="1"/>
        <v>89.20539021</v>
      </c>
    </row>
    <row r="2040">
      <c r="A2040" s="2" t="s">
        <v>7023</v>
      </c>
      <c r="B2040" s="1" t="s">
        <v>6</v>
      </c>
      <c r="C2040" s="1">
        <v>0.998111367225647</v>
      </c>
      <c r="D2040" s="4">
        <f t="shared" si="1"/>
        <v>99.81113672</v>
      </c>
    </row>
    <row r="2041">
      <c r="A2041" s="2" t="s">
        <v>7029</v>
      </c>
      <c r="B2041" s="1" t="s">
        <v>6</v>
      </c>
      <c r="C2041" s="1">
        <v>0.987957417964935</v>
      </c>
      <c r="D2041" s="4">
        <f t="shared" si="1"/>
        <v>98.7957418</v>
      </c>
    </row>
    <row r="2042">
      <c r="A2042" s="2" t="s">
        <v>7045</v>
      </c>
      <c r="B2042" s="1" t="s">
        <v>6</v>
      </c>
      <c r="C2042" s="1">
        <v>0.993386685848236</v>
      </c>
      <c r="D2042" s="4">
        <f t="shared" si="1"/>
        <v>99.33866858</v>
      </c>
    </row>
    <row r="2043">
      <c r="A2043" s="2" t="s">
        <v>7047</v>
      </c>
      <c r="B2043" s="1" t="s">
        <v>6</v>
      </c>
      <c r="C2043" s="1">
        <v>0.997049808502197</v>
      </c>
      <c r="D2043" s="4">
        <f t="shared" si="1"/>
        <v>99.70498085</v>
      </c>
    </row>
    <row r="2044">
      <c r="A2044" s="2" t="s">
        <v>7059</v>
      </c>
      <c r="B2044" s="1" t="s">
        <v>6</v>
      </c>
      <c r="C2044" s="1">
        <v>0.750708997249603</v>
      </c>
      <c r="D2044" s="4">
        <f t="shared" si="1"/>
        <v>75.07089972</v>
      </c>
    </row>
    <row r="2045">
      <c r="A2045" s="2" t="s">
        <v>7061</v>
      </c>
      <c r="B2045" s="1" t="s">
        <v>6</v>
      </c>
      <c r="C2045" s="1">
        <v>0.997423410415649</v>
      </c>
      <c r="D2045" s="4">
        <f t="shared" si="1"/>
        <v>99.74234104</v>
      </c>
    </row>
    <row r="2046">
      <c r="A2046" s="2" t="s">
        <v>7063</v>
      </c>
      <c r="B2046" s="1" t="s">
        <v>6</v>
      </c>
      <c r="C2046" s="1">
        <v>0.856811881065368</v>
      </c>
      <c r="D2046" s="4">
        <f t="shared" si="1"/>
        <v>85.68118811</v>
      </c>
    </row>
    <row r="2047">
      <c r="A2047" s="2" t="s">
        <v>7069</v>
      </c>
      <c r="B2047" s="1" t="s">
        <v>6</v>
      </c>
      <c r="C2047" s="1">
        <v>0.533492982387542</v>
      </c>
      <c r="D2047" s="4">
        <f t="shared" si="1"/>
        <v>53.34929824</v>
      </c>
    </row>
    <row r="2048">
      <c r="A2048" s="2" t="s">
        <v>7075</v>
      </c>
      <c r="B2048" s="1" t="s">
        <v>6</v>
      </c>
      <c r="C2048" s="1">
        <v>0.997137308120727</v>
      </c>
      <c r="D2048" s="4">
        <f t="shared" si="1"/>
        <v>99.71373081</v>
      </c>
    </row>
    <row r="2049">
      <c r="A2049" s="2" t="s">
        <v>7077</v>
      </c>
      <c r="B2049" s="1" t="s">
        <v>6</v>
      </c>
      <c r="C2049" s="1">
        <v>0.963817417621612</v>
      </c>
      <c r="D2049" s="4">
        <f t="shared" si="1"/>
        <v>96.38174176</v>
      </c>
    </row>
    <row r="2050">
      <c r="A2050" s="2" t="s">
        <v>7079</v>
      </c>
      <c r="B2050" s="1" t="s">
        <v>6</v>
      </c>
      <c r="C2050" s="1">
        <v>0.994204699993133</v>
      </c>
      <c r="D2050" s="4">
        <f t="shared" si="1"/>
        <v>99.42047</v>
      </c>
    </row>
    <row r="2051">
      <c r="A2051" s="2" t="s">
        <v>7081</v>
      </c>
      <c r="B2051" s="1" t="s">
        <v>6</v>
      </c>
      <c r="C2051" s="1">
        <v>0.970268309116363</v>
      </c>
      <c r="D2051" s="4">
        <f t="shared" si="1"/>
        <v>97.02683091</v>
      </c>
    </row>
    <row r="2052">
      <c r="A2052" s="2" t="s">
        <v>7083</v>
      </c>
      <c r="B2052" s="1" t="s">
        <v>6</v>
      </c>
      <c r="C2052" s="1">
        <v>0.945450186729431</v>
      </c>
      <c r="D2052" s="4">
        <f t="shared" si="1"/>
        <v>94.54501867</v>
      </c>
    </row>
    <row r="2053">
      <c r="A2053" s="2" t="s">
        <v>7085</v>
      </c>
      <c r="B2053" s="1" t="s">
        <v>6</v>
      </c>
      <c r="C2053" s="1">
        <v>0.99054354429245</v>
      </c>
      <c r="D2053" s="4">
        <f t="shared" si="1"/>
        <v>99.05435443</v>
      </c>
    </row>
    <row r="2054">
      <c r="A2054" s="2" t="s">
        <v>7087</v>
      </c>
      <c r="B2054" s="1" t="s">
        <v>6</v>
      </c>
      <c r="C2054" s="1">
        <v>0.979867696762085</v>
      </c>
      <c r="D2054" s="4">
        <f t="shared" si="1"/>
        <v>97.98676968</v>
      </c>
    </row>
    <row r="2055">
      <c r="A2055" s="2" t="s">
        <v>7089</v>
      </c>
      <c r="B2055" s="1" t="s">
        <v>6</v>
      </c>
      <c r="C2055" s="1">
        <v>0.997916996479034</v>
      </c>
      <c r="D2055" s="4">
        <f t="shared" si="1"/>
        <v>99.79169965</v>
      </c>
    </row>
    <row r="2056">
      <c r="A2056" s="2" t="s">
        <v>7093</v>
      </c>
      <c r="B2056" s="1" t="s">
        <v>6</v>
      </c>
      <c r="C2056" s="1">
        <v>0.823933362960815</v>
      </c>
      <c r="D2056" s="4">
        <f t="shared" si="1"/>
        <v>82.3933363</v>
      </c>
    </row>
    <row r="2057">
      <c r="A2057" s="2" t="s">
        <v>7109</v>
      </c>
      <c r="B2057" s="1" t="s">
        <v>6</v>
      </c>
      <c r="C2057" s="1">
        <v>0.996274828910827</v>
      </c>
      <c r="D2057" s="4">
        <f t="shared" si="1"/>
        <v>99.62748289</v>
      </c>
    </row>
    <row r="2058">
      <c r="A2058" s="2" t="s">
        <v>7113</v>
      </c>
      <c r="B2058" s="1" t="s">
        <v>6</v>
      </c>
      <c r="C2058" s="1">
        <v>0.986029803752899</v>
      </c>
      <c r="D2058" s="4">
        <f t="shared" si="1"/>
        <v>98.60298038</v>
      </c>
    </row>
    <row r="2059">
      <c r="A2059" s="2" t="s">
        <v>7115</v>
      </c>
      <c r="B2059" s="1" t="s">
        <v>6</v>
      </c>
      <c r="C2059" s="1">
        <v>0.917507052421569</v>
      </c>
      <c r="D2059" s="4">
        <f t="shared" si="1"/>
        <v>91.75070524</v>
      </c>
    </row>
    <row r="2060">
      <c r="A2060" s="2" t="s">
        <v>7117</v>
      </c>
      <c r="B2060" s="1" t="s">
        <v>6</v>
      </c>
      <c r="C2060" s="1">
        <v>0.996960341930389</v>
      </c>
      <c r="D2060" s="4">
        <f t="shared" si="1"/>
        <v>99.69603419</v>
      </c>
    </row>
    <row r="2061">
      <c r="A2061" s="2" t="s">
        <v>7121</v>
      </c>
      <c r="B2061" s="1" t="s">
        <v>6</v>
      </c>
      <c r="C2061" s="1">
        <v>0.905928909778595</v>
      </c>
      <c r="D2061" s="4">
        <f t="shared" si="1"/>
        <v>90.59289098</v>
      </c>
    </row>
    <row r="2062">
      <c r="A2062" s="2" t="s">
        <v>7125</v>
      </c>
      <c r="B2062" s="1" t="s">
        <v>6</v>
      </c>
      <c r="C2062" s="1">
        <v>0.995764255523681</v>
      </c>
      <c r="D2062" s="4">
        <f t="shared" si="1"/>
        <v>99.57642555</v>
      </c>
    </row>
    <row r="2063">
      <c r="A2063" s="2" t="s">
        <v>7127</v>
      </c>
      <c r="B2063" s="1" t="s">
        <v>6</v>
      </c>
      <c r="C2063" s="1">
        <v>0.758832216262817</v>
      </c>
      <c r="D2063" s="4">
        <f t="shared" si="1"/>
        <v>75.88322163</v>
      </c>
    </row>
    <row r="2064">
      <c r="A2064" s="2" t="s">
        <v>7131</v>
      </c>
      <c r="B2064" s="1" t="s">
        <v>6</v>
      </c>
      <c r="C2064" s="1">
        <v>0.969072103500366</v>
      </c>
      <c r="D2064" s="4">
        <f t="shared" si="1"/>
        <v>96.90721035</v>
      </c>
    </row>
    <row r="2065">
      <c r="A2065" s="2" t="s">
        <v>7133</v>
      </c>
      <c r="B2065" s="1" t="s">
        <v>6</v>
      </c>
      <c r="C2065" s="1">
        <v>0.897074580192565</v>
      </c>
      <c r="D2065" s="4">
        <f t="shared" si="1"/>
        <v>89.70745802</v>
      </c>
    </row>
    <row r="2066">
      <c r="A2066" s="2" t="s">
        <v>7137</v>
      </c>
      <c r="B2066" s="1" t="s">
        <v>6</v>
      </c>
      <c r="C2066" s="1">
        <v>0.922134518623352</v>
      </c>
      <c r="D2066" s="4">
        <f t="shared" si="1"/>
        <v>92.21345186</v>
      </c>
    </row>
    <row r="2067">
      <c r="A2067" s="2" t="s">
        <v>7139</v>
      </c>
      <c r="B2067" s="1" t="s">
        <v>6</v>
      </c>
      <c r="C2067" s="1">
        <v>0.978210508823394</v>
      </c>
      <c r="D2067" s="4">
        <f t="shared" si="1"/>
        <v>97.82105088</v>
      </c>
    </row>
    <row r="2068">
      <c r="A2068" s="2" t="s">
        <v>7145</v>
      </c>
      <c r="B2068" s="1" t="s">
        <v>6</v>
      </c>
      <c r="C2068" s="1">
        <v>0.994442164897918</v>
      </c>
      <c r="D2068" s="4">
        <f t="shared" si="1"/>
        <v>99.44421649</v>
      </c>
    </row>
    <row r="2069">
      <c r="A2069" s="2" t="s">
        <v>7153</v>
      </c>
      <c r="B2069" s="1" t="s">
        <v>6</v>
      </c>
      <c r="C2069" s="1">
        <v>0.995593249797821</v>
      </c>
      <c r="D2069" s="4">
        <f t="shared" si="1"/>
        <v>99.55932498</v>
      </c>
    </row>
    <row r="2070">
      <c r="A2070" s="2" t="s">
        <v>7155</v>
      </c>
      <c r="B2070" s="1" t="s">
        <v>6</v>
      </c>
      <c r="C2070" s="1">
        <v>0.727568447589874</v>
      </c>
      <c r="D2070" s="4">
        <f t="shared" si="1"/>
        <v>72.75684476</v>
      </c>
    </row>
    <row r="2071">
      <c r="A2071" s="2" t="s">
        <v>7157</v>
      </c>
      <c r="B2071" s="1" t="s">
        <v>6</v>
      </c>
      <c r="C2071" s="1">
        <v>0.998328030109405</v>
      </c>
      <c r="D2071" s="4">
        <f t="shared" si="1"/>
        <v>99.83280301</v>
      </c>
    </row>
    <row r="2072">
      <c r="A2072" s="2" t="s">
        <v>7161</v>
      </c>
      <c r="B2072" s="1" t="s">
        <v>6</v>
      </c>
      <c r="C2072" s="1">
        <v>0.882967472076416</v>
      </c>
      <c r="D2072" s="4">
        <f t="shared" si="1"/>
        <v>88.29674721</v>
      </c>
    </row>
    <row r="2073">
      <c r="A2073" s="2" t="s">
        <v>7163</v>
      </c>
      <c r="B2073" s="1" t="s">
        <v>6</v>
      </c>
      <c r="C2073" s="1">
        <v>0.902292966842651</v>
      </c>
      <c r="D2073" s="4">
        <f t="shared" si="1"/>
        <v>90.22929668</v>
      </c>
    </row>
    <row r="2074">
      <c r="A2074" s="2" t="s">
        <v>7167</v>
      </c>
      <c r="B2074" s="1" t="s">
        <v>6</v>
      </c>
      <c r="C2074" s="1">
        <v>0.994044244289398</v>
      </c>
      <c r="D2074" s="4">
        <f t="shared" si="1"/>
        <v>99.40442443</v>
      </c>
    </row>
    <row r="2075">
      <c r="A2075" s="2" t="s">
        <v>7175</v>
      </c>
      <c r="B2075" s="1" t="s">
        <v>6</v>
      </c>
      <c r="C2075" s="1">
        <v>0.969089925289154</v>
      </c>
      <c r="D2075" s="4">
        <f t="shared" si="1"/>
        <v>96.90899253</v>
      </c>
    </row>
    <row r="2076">
      <c r="A2076" s="2" t="s">
        <v>7179</v>
      </c>
      <c r="B2076" s="1" t="s">
        <v>6</v>
      </c>
      <c r="C2076" s="1">
        <v>0.709079921245575</v>
      </c>
      <c r="D2076" s="4">
        <f t="shared" si="1"/>
        <v>70.90799212</v>
      </c>
    </row>
    <row r="2077">
      <c r="A2077" s="2" t="s">
        <v>4919</v>
      </c>
      <c r="B2077" s="1" t="s">
        <v>6</v>
      </c>
      <c r="C2077" s="1">
        <v>0.981561005115509</v>
      </c>
      <c r="D2077" s="4">
        <f t="shared" si="1"/>
        <v>98.15610051</v>
      </c>
    </row>
    <row r="2078">
      <c r="A2078" s="2" t="s">
        <v>7188</v>
      </c>
      <c r="B2078" s="1" t="s">
        <v>6</v>
      </c>
      <c r="C2078" s="1">
        <v>0.994087934494018</v>
      </c>
      <c r="D2078" s="4">
        <f t="shared" si="1"/>
        <v>99.40879345</v>
      </c>
    </row>
    <row r="2079">
      <c r="A2079" s="2" t="s">
        <v>7190</v>
      </c>
      <c r="B2079" s="1" t="s">
        <v>6</v>
      </c>
      <c r="C2079" s="1">
        <v>0.994961857795715</v>
      </c>
      <c r="D2079" s="4">
        <f t="shared" si="1"/>
        <v>99.49618578</v>
      </c>
    </row>
    <row r="2080">
      <c r="A2080" s="2" t="s">
        <v>7194</v>
      </c>
      <c r="B2080" s="1" t="s">
        <v>6</v>
      </c>
      <c r="C2080" s="1">
        <v>0.99290907382965</v>
      </c>
      <c r="D2080" s="4">
        <f t="shared" si="1"/>
        <v>99.29090738</v>
      </c>
    </row>
    <row r="2081">
      <c r="A2081" s="2" t="s">
        <v>7198</v>
      </c>
      <c r="B2081" s="1" t="s">
        <v>6</v>
      </c>
      <c r="C2081" s="1">
        <v>0.888666093349456</v>
      </c>
      <c r="D2081" s="4">
        <f t="shared" si="1"/>
        <v>88.86660933</v>
      </c>
    </row>
    <row r="2082">
      <c r="A2082" s="2" t="s">
        <v>7210</v>
      </c>
      <c r="B2082" s="1" t="s">
        <v>6</v>
      </c>
      <c r="C2082" s="1">
        <v>0.735528588294982</v>
      </c>
      <c r="D2082" s="4">
        <f t="shared" si="1"/>
        <v>73.55285883</v>
      </c>
    </row>
    <row r="2083">
      <c r="A2083" s="2" t="s">
        <v>7214</v>
      </c>
      <c r="B2083" s="1" t="s">
        <v>6</v>
      </c>
      <c r="C2083" s="1">
        <v>0.997271239757537</v>
      </c>
      <c r="D2083" s="4">
        <f t="shared" si="1"/>
        <v>99.72712398</v>
      </c>
    </row>
    <row r="2084">
      <c r="A2084" s="2" t="s">
        <v>7216</v>
      </c>
      <c r="B2084" s="1" t="s">
        <v>6</v>
      </c>
      <c r="C2084" s="1">
        <v>0.994653582572937</v>
      </c>
      <c r="D2084" s="4">
        <f t="shared" si="1"/>
        <v>99.46535826</v>
      </c>
    </row>
    <row r="2085">
      <c r="A2085" s="2" t="s">
        <v>7220</v>
      </c>
      <c r="B2085" s="1" t="s">
        <v>6</v>
      </c>
      <c r="C2085" s="1">
        <v>0.99797910451889</v>
      </c>
      <c r="D2085" s="4">
        <f t="shared" si="1"/>
        <v>99.79791045</v>
      </c>
    </row>
    <row r="2086">
      <c r="A2086" s="2" t="s">
        <v>7226</v>
      </c>
      <c r="B2086" s="1" t="s">
        <v>6</v>
      </c>
      <c r="C2086" s="1">
        <v>0.862918555736541</v>
      </c>
      <c r="D2086" s="4">
        <f t="shared" si="1"/>
        <v>86.29185557</v>
      </c>
    </row>
    <row r="2087">
      <c r="A2087" s="2" t="s">
        <v>7230</v>
      </c>
      <c r="B2087" s="1" t="s">
        <v>6</v>
      </c>
      <c r="C2087" s="1">
        <v>0.696361780166626</v>
      </c>
      <c r="D2087" s="4">
        <f t="shared" si="1"/>
        <v>69.63617802</v>
      </c>
    </row>
    <row r="2088">
      <c r="A2088" s="2" t="s">
        <v>7232</v>
      </c>
      <c r="B2088" s="1" t="s">
        <v>6</v>
      </c>
      <c r="C2088" s="1">
        <v>0.975456595420837</v>
      </c>
      <c r="D2088" s="4">
        <f t="shared" si="1"/>
        <v>97.54565954</v>
      </c>
    </row>
    <row r="2089">
      <c r="A2089" s="2" t="s">
        <v>7234</v>
      </c>
      <c r="B2089" s="1" t="s">
        <v>6</v>
      </c>
      <c r="C2089" s="1">
        <v>0.997972309589386</v>
      </c>
      <c r="D2089" s="4">
        <f t="shared" si="1"/>
        <v>99.79723096</v>
      </c>
    </row>
    <row r="2090">
      <c r="A2090" s="2" t="s">
        <v>7240</v>
      </c>
      <c r="B2090" s="1" t="s">
        <v>6</v>
      </c>
      <c r="C2090" s="1">
        <v>0.992961823940277</v>
      </c>
      <c r="D2090" s="4">
        <f t="shared" si="1"/>
        <v>99.29618239</v>
      </c>
    </row>
    <row r="2091">
      <c r="A2091" s="2" t="s">
        <v>7242</v>
      </c>
      <c r="B2091" s="1" t="s">
        <v>6</v>
      </c>
      <c r="C2091" s="1">
        <v>0.986273825168609</v>
      </c>
      <c r="D2091" s="4">
        <f t="shared" si="1"/>
        <v>98.62738252</v>
      </c>
    </row>
    <row r="2092">
      <c r="A2092" s="2" t="s">
        <v>7246</v>
      </c>
      <c r="B2092" s="1" t="s">
        <v>6</v>
      </c>
      <c r="C2092" s="1">
        <v>0.998545050621032</v>
      </c>
      <c r="D2092" s="4">
        <f t="shared" si="1"/>
        <v>99.85450506</v>
      </c>
    </row>
    <row r="2093">
      <c r="A2093" s="2" t="s">
        <v>7250</v>
      </c>
      <c r="B2093" s="1" t="s">
        <v>6</v>
      </c>
      <c r="C2093" s="1">
        <v>0.818514227867126</v>
      </c>
      <c r="D2093" s="4">
        <f t="shared" si="1"/>
        <v>81.85142279</v>
      </c>
    </row>
    <row r="2094">
      <c r="A2094" s="2" t="s">
        <v>7256</v>
      </c>
      <c r="B2094" s="1" t="s">
        <v>6</v>
      </c>
      <c r="C2094" s="1">
        <v>0.977428376674652</v>
      </c>
      <c r="D2094" s="4">
        <f t="shared" si="1"/>
        <v>97.74283767</v>
      </c>
    </row>
    <row r="2095">
      <c r="A2095" s="2" t="s">
        <v>7262</v>
      </c>
      <c r="B2095" s="1" t="s">
        <v>6</v>
      </c>
      <c r="C2095" s="1">
        <v>0.998802781105041</v>
      </c>
      <c r="D2095" s="4">
        <f t="shared" si="1"/>
        <v>99.88027811</v>
      </c>
    </row>
    <row r="2096">
      <c r="A2096" s="2" t="s">
        <v>7264</v>
      </c>
      <c r="B2096" s="1" t="s">
        <v>6</v>
      </c>
      <c r="C2096" s="1">
        <v>0.997582674026489</v>
      </c>
      <c r="D2096" s="4">
        <f t="shared" si="1"/>
        <v>99.7582674</v>
      </c>
    </row>
    <row r="2097">
      <c r="A2097" s="2" t="s">
        <v>7266</v>
      </c>
      <c r="B2097" s="1" t="s">
        <v>6</v>
      </c>
      <c r="C2097" s="1">
        <v>0.96545535326004</v>
      </c>
      <c r="D2097" s="4">
        <f t="shared" si="1"/>
        <v>96.54553533</v>
      </c>
    </row>
    <row r="2098">
      <c r="A2098" s="2" t="s">
        <v>5637</v>
      </c>
      <c r="B2098" s="1" t="s">
        <v>6</v>
      </c>
      <c r="C2098" s="1">
        <v>0.997591614723205</v>
      </c>
      <c r="D2098" s="4">
        <f t="shared" si="1"/>
        <v>99.75916147</v>
      </c>
    </row>
    <row r="2099">
      <c r="A2099" s="2" t="s">
        <v>7269</v>
      </c>
      <c r="B2099" s="1" t="s">
        <v>6</v>
      </c>
      <c r="C2099" s="1">
        <v>0.991702497005462</v>
      </c>
      <c r="D2099" s="4">
        <f t="shared" si="1"/>
        <v>99.1702497</v>
      </c>
    </row>
    <row r="2100">
      <c r="A2100" s="2" t="s">
        <v>7271</v>
      </c>
      <c r="B2100" s="1" t="s">
        <v>6</v>
      </c>
      <c r="C2100" s="1">
        <v>0.970642864704132</v>
      </c>
      <c r="D2100" s="4">
        <f t="shared" si="1"/>
        <v>97.06428647</v>
      </c>
    </row>
    <row r="2101">
      <c r="A2101" s="2" t="s">
        <v>7281</v>
      </c>
      <c r="B2101" s="1" t="s">
        <v>6</v>
      </c>
      <c r="C2101" s="1">
        <v>0.515096426010131</v>
      </c>
      <c r="D2101" s="4">
        <f t="shared" si="1"/>
        <v>51.5096426</v>
      </c>
    </row>
    <row r="2102">
      <c r="A2102" s="2" t="s">
        <v>7283</v>
      </c>
      <c r="B2102" s="1" t="s">
        <v>6</v>
      </c>
      <c r="C2102" s="1">
        <v>0.86037677526474</v>
      </c>
      <c r="D2102" s="4">
        <f t="shared" si="1"/>
        <v>86.03767753</v>
      </c>
    </row>
    <row r="2103">
      <c r="A2103" s="2" t="s">
        <v>7295</v>
      </c>
      <c r="B2103" s="1" t="s">
        <v>6</v>
      </c>
      <c r="C2103" s="1">
        <v>0.992758154869079</v>
      </c>
      <c r="D2103" s="4">
        <f t="shared" si="1"/>
        <v>99.27581549</v>
      </c>
    </row>
    <row r="2104">
      <c r="A2104" s="2" t="s">
        <v>7297</v>
      </c>
      <c r="B2104" s="1" t="s">
        <v>6</v>
      </c>
      <c r="C2104" s="1">
        <v>0.636543691158294</v>
      </c>
      <c r="D2104" s="4">
        <f t="shared" si="1"/>
        <v>63.65436912</v>
      </c>
    </row>
    <row r="2105">
      <c r="A2105" s="2" t="s">
        <v>7303</v>
      </c>
      <c r="B2105" s="1" t="s">
        <v>6</v>
      </c>
      <c r="C2105" s="1">
        <v>0.874940276145935</v>
      </c>
      <c r="D2105" s="4">
        <f t="shared" si="1"/>
        <v>87.49402761</v>
      </c>
    </row>
    <row r="2106">
      <c r="A2106" s="2" t="s">
        <v>7311</v>
      </c>
      <c r="B2106" s="1" t="s">
        <v>6</v>
      </c>
      <c r="C2106" s="1">
        <v>0.99797374010086</v>
      </c>
      <c r="D2106" s="4">
        <f t="shared" si="1"/>
        <v>99.79737401</v>
      </c>
    </row>
    <row r="2107">
      <c r="A2107" s="2" t="s">
        <v>7319</v>
      </c>
      <c r="B2107" s="1" t="s">
        <v>6</v>
      </c>
      <c r="C2107" s="1">
        <v>0.913167834281921</v>
      </c>
      <c r="D2107" s="4">
        <f t="shared" si="1"/>
        <v>91.31678343</v>
      </c>
    </row>
    <row r="2108">
      <c r="A2108" s="2" t="s">
        <v>7321</v>
      </c>
      <c r="B2108" s="1" t="s">
        <v>6</v>
      </c>
      <c r="C2108" s="1">
        <v>0.995751976966857</v>
      </c>
      <c r="D2108" s="4">
        <f t="shared" si="1"/>
        <v>99.5751977</v>
      </c>
    </row>
    <row r="2109">
      <c r="A2109" s="2" t="s">
        <v>7323</v>
      </c>
      <c r="B2109" s="1" t="s">
        <v>6</v>
      </c>
      <c r="C2109" s="1">
        <v>0.984485983848571</v>
      </c>
      <c r="D2109" s="4">
        <f t="shared" si="1"/>
        <v>98.44859838</v>
      </c>
    </row>
    <row r="2110">
      <c r="A2110" s="2" t="s">
        <v>7332</v>
      </c>
      <c r="B2110" s="1" t="s">
        <v>6</v>
      </c>
      <c r="C2110" s="1">
        <v>0.941903531551361</v>
      </c>
      <c r="D2110" s="4">
        <f t="shared" si="1"/>
        <v>94.19035316</v>
      </c>
    </row>
    <row r="2111">
      <c r="A2111" s="2" t="s">
        <v>7334</v>
      </c>
      <c r="B2111" s="1" t="s">
        <v>6</v>
      </c>
      <c r="C2111" s="1">
        <v>0.997963666915893</v>
      </c>
      <c r="D2111" s="4">
        <f t="shared" si="1"/>
        <v>99.79636669</v>
      </c>
    </row>
    <row r="2112">
      <c r="A2112" s="2" t="s">
        <v>7338</v>
      </c>
      <c r="B2112" s="1" t="s">
        <v>6</v>
      </c>
      <c r="C2112" s="1">
        <v>0.998750329017639</v>
      </c>
      <c r="D2112" s="4">
        <f t="shared" si="1"/>
        <v>99.8750329</v>
      </c>
    </row>
    <row r="2113">
      <c r="A2113" s="2" t="s">
        <v>7340</v>
      </c>
      <c r="B2113" s="1" t="s">
        <v>6</v>
      </c>
      <c r="C2113" s="1">
        <v>0.978417217731475</v>
      </c>
      <c r="D2113" s="4">
        <f t="shared" si="1"/>
        <v>97.84172177</v>
      </c>
    </row>
    <row r="2114">
      <c r="A2114" s="2" t="s">
        <v>7346</v>
      </c>
      <c r="B2114" s="1" t="s">
        <v>6</v>
      </c>
      <c r="C2114" s="1">
        <v>0.952662944793701</v>
      </c>
      <c r="D2114" s="4">
        <f t="shared" si="1"/>
        <v>95.26629448</v>
      </c>
    </row>
    <row r="2115">
      <c r="A2115" s="2" t="s">
        <v>7348</v>
      </c>
      <c r="B2115" s="1" t="s">
        <v>6</v>
      </c>
      <c r="C2115" s="1">
        <v>0.98599225282669</v>
      </c>
      <c r="D2115" s="4">
        <f t="shared" si="1"/>
        <v>98.59922528</v>
      </c>
    </row>
    <row r="2116">
      <c r="A2116" s="2" t="s">
        <v>7350</v>
      </c>
      <c r="B2116" s="1" t="s">
        <v>6</v>
      </c>
      <c r="C2116" s="1">
        <v>0.906385421752929</v>
      </c>
      <c r="D2116" s="4">
        <f t="shared" si="1"/>
        <v>90.63854218</v>
      </c>
    </row>
    <row r="2117">
      <c r="A2117" s="2" t="s">
        <v>7358</v>
      </c>
      <c r="B2117" s="1" t="s">
        <v>6</v>
      </c>
      <c r="C2117" s="1">
        <v>0.995092868804931</v>
      </c>
      <c r="D2117" s="4">
        <f t="shared" si="1"/>
        <v>99.50928688</v>
      </c>
    </row>
    <row r="2118">
      <c r="A2118" s="2" t="s">
        <v>7374</v>
      </c>
      <c r="B2118" s="1" t="s">
        <v>6</v>
      </c>
      <c r="C2118" s="1">
        <v>0.90235435962677</v>
      </c>
      <c r="D2118" s="4">
        <f t="shared" si="1"/>
        <v>90.23543596</v>
      </c>
    </row>
    <row r="2119">
      <c r="A2119" s="2" t="s">
        <v>7376</v>
      </c>
      <c r="B2119" s="1" t="s">
        <v>6</v>
      </c>
      <c r="C2119" s="1">
        <v>0.744603037834167</v>
      </c>
      <c r="D2119" s="4">
        <f t="shared" si="1"/>
        <v>74.46030378</v>
      </c>
    </row>
    <row r="2120">
      <c r="A2120" s="2" t="s">
        <v>7384</v>
      </c>
      <c r="B2120" s="1" t="s">
        <v>6</v>
      </c>
      <c r="C2120" s="1">
        <v>0.681338131427764</v>
      </c>
      <c r="D2120" s="4">
        <f t="shared" si="1"/>
        <v>68.13381314</v>
      </c>
    </row>
    <row r="2121">
      <c r="A2121" s="2" t="s">
        <v>7386</v>
      </c>
      <c r="B2121" s="1" t="s">
        <v>6</v>
      </c>
      <c r="C2121" s="1">
        <v>0.933493912220001</v>
      </c>
      <c r="D2121" s="4">
        <f t="shared" si="1"/>
        <v>93.34939122</v>
      </c>
    </row>
    <row r="2122">
      <c r="A2122" s="2" t="s">
        <v>7394</v>
      </c>
      <c r="B2122" s="1" t="s">
        <v>6</v>
      </c>
      <c r="C2122" s="1">
        <v>0.976575970649719</v>
      </c>
      <c r="D2122" s="4">
        <f t="shared" si="1"/>
        <v>97.65759706</v>
      </c>
    </row>
    <row r="2123">
      <c r="A2123" s="2" t="s">
        <v>7396</v>
      </c>
      <c r="B2123" s="1" t="s">
        <v>6</v>
      </c>
      <c r="C2123" s="1">
        <v>0.998016953468322</v>
      </c>
      <c r="D2123" s="4">
        <f t="shared" si="1"/>
        <v>99.80169535</v>
      </c>
    </row>
    <row r="2124">
      <c r="A2124" s="2" t="s">
        <v>7400</v>
      </c>
      <c r="B2124" s="1" t="s">
        <v>6</v>
      </c>
      <c r="C2124" s="1">
        <v>0.998211741447448</v>
      </c>
      <c r="D2124" s="4">
        <f t="shared" si="1"/>
        <v>99.82117414</v>
      </c>
    </row>
    <row r="2125">
      <c r="A2125" s="2" t="s">
        <v>7402</v>
      </c>
      <c r="B2125" s="1" t="s">
        <v>6</v>
      </c>
      <c r="C2125" s="1">
        <v>0.991694867610931</v>
      </c>
      <c r="D2125" s="4">
        <f t="shared" si="1"/>
        <v>99.16948676</v>
      </c>
    </row>
    <row r="2126">
      <c r="A2126" s="2" t="s">
        <v>7407</v>
      </c>
      <c r="B2126" s="1" t="s">
        <v>6</v>
      </c>
      <c r="C2126" s="1">
        <v>0.997609138488769</v>
      </c>
      <c r="D2126" s="4">
        <f t="shared" si="1"/>
        <v>99.76091385</v>
      </c>
    </row>
    <row r="2127">
      <c r="A2127" s="2" t="s">
        <v>7409</v>
      </c>
      <c r="B2127" s="1" t="s">
        <v>6</v>
      </c>
      <c r="C2127" s="1">
        <v>0.949978232383728</v>
      </c>
      <c r="D2127" s="4">
        <f t="shared" si="1"/>
        <v>94.99782324</v>
      </c>
    </row>
    <row r="2128">
      <c r="A2128" s="2" t="s">
        <v>7411</v>
      </c>
      <c r="B2128" s="1" t="s">
        <v>6</v>
      </c>
      <c r="C2128" s="1">
        <v>0.943306863307952</v>
      </c>
      <c r="D2128" s="4">
        <f t="shared" si="1"/>
        <v>94.33068633</v>
      </c>
    </row>
    <row r="2129">
      <c r="A2129" s="2" t="s">
        <v>7427</v>
      </c>
      <c r="B2129" s="1" t="s">
        <v>6</v>
      </c>
      <c r="C2129" s="1">
        <v>0.995048344135284</v>
      </c>
      <c r="D2129" s="4">
        <f t="shared" si="1"/>
        <v>99.50483441</v>
      </c>
    </row>
    <row r="2130">
      <c r="A2130" s="2" t="s">
        <v>7437</v>
      </c>
      <c r="B2130" s="1" t="s">
        <v>6</v>
      </c>
      <c r="C2130" s="1">
        <v>0.997544586658477</v>
      </c>
      <c r="D2130" s="4">
        <f t="shared" si="1"/>
        <v>99.75445867</v>
      </c>
    </row>
    <row r="2131">
      <c r="A2131" s="2" t="s">
        <v>7439</v>
      </c>
      <c r="B2131" s="1" t="s">
        <v>6</v>
      </c>
      <c r="C2131" s="1">
        <v>0.829913258552551</v>
      </c>
      <c r="D2131" s="4">
        <f t="shared" si="1"/>
        <v>82.99132586</v>
      </c>
    </row>
    <row r="2132">
      <c r="A2132" s="2" t="s">
        <v>7443</v>
      </c>
      <c r="B2132" s="1" t="s">
        <v>6</v>
      </c>
      <c r="C2132" s="1">
        <v>0.986208796501159</v>
      </c>
      <c r="D2132" s="4">
        <f t="shared" si="1"/>
        <v>98.62087965</v>
      </c>
    </row>
    <row r="2133">
      <c r="A2133" s="2" t="s">
        <v>7447</v>
      </c>
      <c r="B2133" s="1" t="s">
        <v>6</v>
      </c>
      <c r="C2133" s="1">
        <v>0.518187642097473</v>
      </c>
      <c r="D2133" s="4">
        <f t="shared" si="1"/>
        <v>51.81876421</v>
      </c>
    </row>
    <row r="2134">
      <c r="A2134" s="2" t="s">
        <v>7450</v>
      </c>
      <c r="B2134" s="1" t="s">
        <v>6</v>
      </c>
      <c r="C2134" s="1">
        <v>0.998606860637664</v>
      </c>
      <c r="D2134" s="4">
        <f t="shared" si="1"/>
        <v>99.86068606</v>
      </c>
    </row>
    <row r="2135">
      <c r="A2135" s="2" t="s">
        <v>7452</v>
      </c>
      <c r="B2135" s="1" t="s">
        <v>6</v>
      </c>
      <c r="C2135" s="1">
        <v>0.778424084186554</v>
      </c>
      <c r="D2135" s="4">
        <f t="shared" si="1"/>
        <v>77.84240842</v>
      </c>
    </row>
    <row r="2136">
      <c r="A2136" s="2" t="s">
        <v>7454</v>
      </c>
      <c r="B2136" s="1" t="s">
        <v>6</v>
      </c>
      <c r="C2136" s="1">
        <v>0.998011827468872</v>
      </c>
      <c r="D2136" s="4">
        <f t="shared" si="1"/>
        <v>99.80118275</v>
      </c>
    </row>
    <row r="2137">
      <c r="A2137" s="2" t="s">
        <v>7458</v>
      </c>
      <c r="B2137" s="1" t="s">
        <v>6</v>
      </c>
      <c r="C2137" s="1">
        <v>0.997955918312072</v>
      </c>
      <c r="D2137" s="4">
        <f t="shared" si="1"/>
        <v>99.79559183</v>
      </c>
    </row>
    <row r="2138">
      <c r="A2138" s="2" t="s">
        <v>7460</v>
      </c>
      <c r="B2138" s="1" t="s">
        <v>6</v>
      </c>
      <c r="C2138" s="1">
        <v>0.996719658374786</v>
      </c>
      <c r="D2138" s="4">
        <f t="shared" si="1"/>
        <v>99.67196584</v>
      </c>
    </row>
    <row r="2139">
      <c r="A2139" s="2" t="s">
        <v>7470</v>
      </c>
      <c r="B2139" s="1" t="s">
        <v>6</v>
      </c>
      <c r="C2139" s="1">
        <v>0.95785242319107</v>
      </c>
      <c r="D2139" s="4">
        <f t="shared" si="1"/>
        <v>95.78524232</v>
      </c>
    </row>
    <row r="2140">
      <c r="A2140" s="2" t="s">
        <v>7474</v>
      </c>
      <c r="B2140" s="1" t="s">
        <v>6</v>
      </c>
      <c r="C2140" s="1">
        <v>0.989457666873931</v>
      </c>
      <c r="D2140" s="4">
        <f t="shared" si="1"/>
        <v>98.94576669</v>
      </c>
    </row>
    <row r="2141">
      <c r="A2141" s="2" t="s">
        <v>7478</v>
      </c>
      <c r="B2141" s="1" t="s">
        <v>6</v>
      </c>
      <c r="C2141" s="1">
        <v>0.989460885524749</v>
      </c>
      <c r="D2141" s="4">
        <f t="shared" si="1"/>
        <v>98.94608855</v>
      </c>
    </row>
    <row r="2142">
      <c r="A2142" s="2" t="s">
        <v>7484</v>
      </c>
      <c r="B2142" s="1" t="s">
        <v>6</v>
      </c>
      <c r="C2142" s="1">
        <v>0.993497848510742</v>
      </c>
      <c r="D2142" s="4">
        <f t="shared" si="1"/>
        <v>99.34978485</v>
      </c>
    </row>
    <row r="2143">
      <c r="A2143" s="2" t="s">
        <v>7474</v>
      </c>
      <c r="B2143" s="1" t="s">
        <v>6</v>
      </c>
      <c r="C2143" s="1">
        <v>0.989457666873931</v>
      </c>
      <c r="D2143" s="4">
        <f t="shared" si="1"/>
        <v>98.94576669</v>
      </c>
    </row>
    <row r="2144">
      <c r="A2144" s="2" t="s">
        <v>7501</v>
      </c>
      <c r="B2144" s="1" t="s">
        <v>6</v>
      </c>
      <c r="C2144" s="1">
        <v>0.98779559135437</v>
      </c>
      <c r="D2144" s="4">
        <f t="shared" si="1"/>
        <v>98.77955914</v>
      </c>
    </row>
    <row r="2145">
      <c r="A2145" s="2" t="s">
        <v>7511</v>
      </c>
      <c r="B2145" s="1" t="s">
        <v>6</v>
      </c>
      <c r="C2145" s="1">
        <v>0.995768070220947</v>
      </c>
      <c r="D2145" s="4">
        <f t="shared" si="1"/>
        <v>99.57680702</v>
      </c>
    </row>
    <row r="2146">
      <c r="A2146" s="2" t="s">
        <v>7513</v>
      </c>
      <c r="B2146" s="1" t="s">
        <v>6</v>
      </c>
      <c r="C2146" s="1">
        <v>0.993361234664917</v>
      </c>
      <c r="D2146" s="4">
        <f t="shared" si="1"/>
        <v>99.33612347</v>
      </c>
    </row>
    <row r="2147">
      <c r="A2147" s="2" t="s">
        <v>7521</v>
      </c>
      <c r="B2147" s="1" t="s">
        <v>6</v>
      </c>
      <c r="C2147" s="1">
        <v>0.825354635715484</v>
      </c>
      <c r="D2147" s="4">
        <f t="shared" si="1"/>
        <v>82.53546357</v>
      </c>
    </row>
    <row r="2148">
      <c r="A2148" s="2" t="s">
        <v>7537</v>
      </c>
      <c r="B2148" s="1" t="s">
        <v>6</v>
      </c>
      <c r="C2148" s="1">
        <v>0.895559012889862</v>
      </c>
      <c r="D2148" s="4">
        <f t="shared" si="1"/>
        <v>89.55590129</v>
      </c>
    </row>
    <row r="2149">
      <c r="A2149" s="2" t="s">
        <v>7539</v>
      </c>
      <c r="B2149" s="1" t="s">
        <v>6</v>
      </c>
      <c r="C2149" s="1">
        <v>0.993977546691894</v>
      </c>
      <c r="D2149" s="4">
        <f t="shared" si="1"/>
        <v>99.39775467</v>
      </c>
    </row>
    <row r="2150">
      <c r="A2150" s="2" t="s">
        <v>7541</v>
      </c>
      <c r="B2150" s="1" t="s">
        <v>6</v>
      </c>
      <c r="C2150" s="1">
        <v>0.992033779621124</v>
      </c>
      <c r="D2150" s="4">
        <f t="shared" si="1"/>
        <v>99.20337796</v>
      </c>
    </row>
    <row r="2151">
      <c r="A2151" s="2" t="s">
        <v>7543</v>
      </c>
      <c r="B2151" s="1" t="s">
        <v>6</v>
      </c>
      <c r="C2151" s="1">
        <v>0.518387079238891</v>
      </c>
      <c r="D2151" s="4">
        <f t="shared" si="1"/>
        <v>51.83870792</v>
      </c>
    </row>
    <row r="2152">
      <c r="A2152" s="2" t="s">
        <v>7545</v>
      </c>
      <c r="B2152" s="1" t="s">
        <v>6</v>
      </c>
      <c r="C2152" s="1">
        <v>0.761569619178772</v>
      </c>
      <c r="D2152" s="4">
        <f t="shared" si="1"/>
        <v>76.15696192</v>
      </c>
    </row>
    <row r="2153">
      <c r="A2153" s="2" t="s">
        <v>7556</v>
      </c>
      <c r="B2153" s="1" t="s">
        <v>6</v>
      </c>
      <c r="C2153" s="1">
        <v>0.997056365013122</v>
      </c>
      <c r="D2153" s="4">
        <f t="shared" si="1"/>
        <v>99.7056365</v>
      </c>
    </row>
    <row r="2154">
      <c r="A2154" s="2" t="s">
        <v>7560</v>
      </c>
      <c r="B2154" s="1" t="s">
        <v>6</v>
      </c>
      <c r="C2154" s="1">
        <v>0.990031838417053</v>
      </c>
      <c r="D2154" s="4">
        <f t="shared" si="1"/>
        <v>99.00318384</v>
      </c>
    </row>
    <row r="2155">
      <c r="A2155" s="2" t="s">
        <v>7564</v>
      </c>
      <c r="B2155" s="1" t="s">
        <v>6</v>
      </c>
      <c r="C2155" s="1">
        <v>0.996738255023956</v>
      </c>
      <c r="D2155" s="4">
        <f t="shared" si="1"/>
        <v>99.6738255</v>
      </c>
    </row>
    <row r="2156">
      <c r="A2156" s="2" t="s">
        <v>7566</v>
      </c>
      <c r="B2156" s="1" t="s">
        <v>6</v>
      </c>
      <c r="C2156" s="1">
        <v>0.477761983871459</v>
      </c>
      <c r="D2156" s="4">
        <f t="shared" si="1"/>
        <v>47.77619839</v>
      </c>
    </row>
    <row r="2157">
      <c r="A2157" s="2" t="s">
        <v>7568</v>
      </c>
      <c r="B2157" s="1" t="s">
        <v>6</v>
      </c>
      <c r="C2157" s="1">
        <v>0.504969120025634</v>
      </c>
      <c r="D2157" s="4">
        <f t="shared" si="1"/>
        <v>50.496912</v>
      </c>
    </row>
    <row r="2158">
      <c r="A2158" s="2" t="s">
        <v>7570</v>
      </c>
      <c r="B2158" s="1" t="s">
        <v>6</v>
      </c>
      <c r="C2158" s="1">
        <v>0.996966660022735</v>
      </c>
      <c r="D2158" s="4">
        <f t="shared" si="1"/>
        <v>99.696666</v>
      </c>
    </row>
    <row r="2159">
      <c r="A2159" s="2" t="s">
        <v>7574</v>
      </c>
      <c r="B2159" s="1" t="s">
        <v>6</v>
      </c>
      <c r="C2159" s="1">
        <v>0.806904792785644</v>
      </c>
      <c r="D2159" s="4">
        <f t="shared" si="1"/>
        <v>80.69047928</v>
      </c>
    </row>
    <row r="2160">
      <c r="A2160" s="2" t="s">
        <v>7578</v>
      </c>
      <c r="B2160" s="1" t="s">
        <v>6</v>
      </c>
      <c r="C2160" s="1">
        <v>0.924505889415741</v>
      </c>
      <c r="D2160" s="4">
        <f t="shared" si="1"/>
        <v>92.45058894</v>
      </c>
    </row>
    <row r="2161">
      <c r="A2161" s="2" t="s">
        <v>7582</v>
      </c>
      <c r="B2161" s="1" t="s">
        <v>6</v>
      </c>
      <c r="C2161" s="1">
        <v>0.984662175178527</v>
      </c>
      <c r="D2161" s="4">
        <f t="shared" si="1"/>
        <v>98.46621752</v>
      </c>
    </row>
    <row r="2162">
      <c r="A2162" s="2" t="s">
        <v>7588</v>
      </c>
      <c r="B2162" s="1" t="s">
        <v>6</v>
      </c>
      <c r="C2162" s="1">
        <v>0.998764395713806</v>
      </c>
      <c r="D2162" s="4">
        <f t="shared" si="1"/>
        <v>99.87643957</v>
      </c>
    </row>
    <row r="2163">
      <c r="A2163" s="2" t="s">
        <v>7596</v>
      </c>
      <c r="B2163" s="1" t="s">
        <v>6</v>
      </c>
      <c r="C2163" s="1">
        <v>0.970077455043792</v>
      </c>
      <c r="D2163" s="4">
        <f t="shared" si="1"/>
        <v>97.0077455</v>
      </c>
    </row>
    <row r="2164">
      <c r="A2164" s="2" t="s">
        <v>7604</v>
      </c>
      <c r="B2164" s="1" t="s">
        <v>6</v>
      </c>
      <c r="C2164" s="1">
        <v>0.943806409835815</v>
      </c>
      <c r="D2164" s="4">
        <f t="shared" si="1"/>
        <v>94.38064098</v>
      </c>
    </row>
    <row r="2165">
      <c r="A2165" s="2" t="s">
        <v>7626</v>
      </c>
      <c r="B2165" s="1" t="s">
        <v>6</v>
      </c>
      <c r="C2165" s="1">
        <v>0.994817078113555</v>
      </c>
      <c r="D2165" s="4">
        <f t="shared" si="1"/>
        <v>99.48170781</v>
      </c>
    </row>
    <row r="2166">
      <c r="A2166" s="2" t="s">
        <v>7646</v>
      </c>
      <c r="B2166" s="1" t="s">
        <v>6</v>
      </c>
      <c r="C2166" s="1">
        <v>0.998603999614715</v>
      </c>
      <c r="D2166" s="4">
        <f t="shared" si="1"/>
        <v>99.86039996</v>
      </c>
    </row>
    <row r="2167">
      <c r="A2167" s="2" t="s">
        <v>7648</v>
      </c>
      <c r="B2167" s="1" t="s">
        <v>6</v>
      </c>
      <c r="C2167" s="1">
        <v>0.995606482028961</v>
      </c>
      <c r="D2167" s="4">
        <f t="shared" si="1"/>
        <v>99.5606482</v>
      </c>
    </row>
    <row r="2168">
      <c r="A2168" s="2" t="s">
        <v>7654</v>
      </c>
      <c r="B2168" s="1" t="s">
        <v>6</v>
      </c>
      <c r="C2168" s="1">
        <v>0.569036424160003</v>
      </c>
      <c r="D2168" s="4">
        <f t="shared" si="1"/>
        <v>56.90364242</v>
      </c>
    </row>
    <row r="2169">
      <c r="A2169" s="2" t="s">
        <v>7656</v>
      </c>
      <c r="B2169" s="1" t="s">
        <v>6</v>
      </c>
      <c r="C2169" s="1">
        <v>0.451000183820724</v>
      </c>
      <c r="D2169" s="4">
        <f t="shared" si="1"/>
        <v>45.10001838</v>
      </c>
    </row>
    <row r="2170">
      <c r="A2170" s="2" t="s">
        <v>7662</v>
      </c>
      <c r="B2170" s="1" t="s">
        <v>6</v>
      </c>
      <c r="C2170" s="1">
        <v>0.992454528808593</v>
      </c>
      <c r="D2170" s="4">
        <f t="shared" si="1"/>
        <v>99.24545288</v>
      </c>
    </row>
    <row r="2171">
      <c r="A2171" s="2" t="s">
        <v>7664</v>
      </c>
      <c r="B2171" s="1" t="s">
        <v>6</v>
      </c>
      <c r="C2171" s="1">
        <v>0.996815621852874</v>
      </c>
      <c r="D2171" s="4">
        <f t="shared" si="1"/>
        <v>99.68156219</v>
      </c>
    </row>
    <row r="2172">
      <c r="A2172" s="2" t="s">
        <v>7666</v>
      </c>
      <c r="B2172" s="1" t="s">
        <v>6</v>
      </c>
      <c r="C2172" s="1">
        <v>0.543914139270782</v>
      </c>
      <c r="D2172" s="4">
        <f t="shared" si="1"/>
        <v>54.39141393</v>
      </c>
    </row>
    <row r="2173">
      <c r="A2173" s="2" t="s">
        <v>7668</v>
      </c>
      <c r="B2173" s="1" t="s">
        <v>6</v>
      </c>
      <c r="C2173" s="1">
        <v>0.973281145095825</v>
      </c>
      <c r="D2173" s="4">
        <f t="shared" si="1"/>
        <v>97.32811451</v>
      </c>
    </row>
    <row r="2174">
      <c r="A2174" s="2" t="s">
        <v>7670</v>
      </c>
      <c r="B2174" s="1" t="s">
        <v>6</v>
      </c>
      <c r="C2174" s="1">
        <v>0.995303988456726</v>
      </c>
      <c r="D2174" s="4">
        <f t="shared" si="1"/>
        <v>99.53039885</v>
      </c>
    </row>
    <row r="2175">
      <c r="A2175" s="2" t="s">
        <v>7684</v>
      </c>
      <c r="B2175" s="1" t="s">
        <v>6</v>
      </c>
      <c r="C2175" s="1">
        <v>0.993813872337341</v>
      </c>
      <c r="D2175" s="4">
        <f t="shared" si="1"/>
        <v>99.38138723</v>
      </c>
    </row>
    <row r="2176">
      <c r="A2176" s="2" t="s">
        <v>7686</v>
      </c>
      <c r="B2176" s="1" t="s">
        <v>6</v>
      </c>
      <c r="C2176" s="1">
        <v>0.992391407489776</v>
      </c>
      <c r="D2176" s="4">
        <f t="shared" si="1"/>
        <v>99.23914075</v>
      </c>
    </row>
    <row r="2177">
      <c r="A2177" s="2" t="s">
        <v>7692</v>
      </c>
      <c r="B2177" s="1" t="s">
        <v>6</v>
      </c>
      <c r="C2177" s="1">
        <v>0.991476476192474</v>
      </c>
      <c r="D2177" s="4">
        <f t="shared" si="1"/>
        <v>99.14764762</v>
      </c>
    </row>
    <row r="2178">
      <c r="A2178" s="2" t="s">
        <v>7694</v>
      </c>
      <c r="B2178" s="1" t="s">
        <v>6</v>
      </c>
      <c r="C2178" s="1">
        <v>0.758288145065307</v>
      </c>
      <c r="D2178" s="4">
        <f t="shared" si="1"/>
        <v>75.82881451</v>
      </c>
    </row>
    <row r="2179">
      <c r="A2179" s="2" t="s">
        <v>4874</v>
      </c>
      <c r="B2179" s="1" t="s">
        <v>6</v>
      </c>
      <c r="C2179" s="1">
        <v>0.995823264122009</v>
      </c>
      <c r="D2179" s="4">
        <f t="shared" si="1"/>
        <v>99.58232641</v>
      </c>
    </row>
    <row r="2180">
      <c r="A2180" s="2" t="s">
        <v>7705</v>
      </c>
      <c r="B2180" s="1" t="s">
        <v>6</v>
      </c>
      <c r="C2180" s="1">
        <v>0.996889531612396</v>
      </c>
      <c r="D2180" s="4">
        <f t="shared" si="1"/>
        <v>99.68895316</v>
      </c>
    </row>
    <row r="2181">
      <c r="A2181" s="2" t="s">
        <v>7709</v>
      </c>
      <c r="B2181" s="1" t="s">
        <v>6</v>
      </c>
      <c r="C2181" s="1">
        <v>0.98080289363861</v>
      </c>
      <c r="D2181" s="4">
        <f t="shared" si="1"/>
        <v>98.08028936</v>
      </c>
    </row>
    <row r="2182">
      <c r="A2182" s="2" t="s">
        <v>7714</v>
      </c>
      <c r="B2182" s="1" t="s">
        <v>6</v>
      </c>
      <c r="C2182" s="1">
        <v>0.898405790328979</v>
      </c>
      <c r="D2182" s="4">
        <f t="shared" si="1"/>
        <v>89.84057903</v>
      </c>
    </row>
    <row r="2183">
      <c r="A2183" s="2" t="s">
        <v>7716</v>
      </c>
      <c r="B2183" s="1" t="s">
        <v>6</v>
      </c>
      <c r="C2183" s="1">
        <v>0.994653940200805</v>
      </c>
      <c r="D2183" s="4">
        <f t="shared" si="1"/>
        <v>99.46539402</v>
      </c>
    </row>
    <row r="2184">
      <c r="A2184" s="2" t="s">
        <v>7720</v>
      </c>
      <c r="B2184" s="1" t="s">
        <v>6</v>
      </c>
      <c r="C2184" s="1">
        <v>0.758163511753082</v>
      </c>
      <c r="D2184" s="4">
        <f t="shared" si="1"/>
        <v>75.81635118</v>
      </c>
    </row>
    <row r="2185">
      <c r="A2185" s="2" t="s">
        <v>7722</v>
      </c>
      <c r="B2185" s="1" t="s">
        <v>6</v>
      </c>
      <c r="C2185" s="1">
        <v>0.669487416744232</v>
      </c>
      <c r="D2185" s="4">
        <f t="shared" si="1"/>
        <v>66.94874167</v>
      </c>
    </row>
    <row r="2186">
      <c r="A2186" s="2" t="s">
        <v>7724</v>
      </c>
      <c r="B2186" s="1" t="s">
        <v>6</v>
      </c>
      <c r="C2186" s="1">
        <v>0.993556559085846</v>
      </c>
      <c r="D2186" s="4">
        <f t="shared" si="1"/>
        <v>99.35565591</v>
      </c>
    </row>
    <row r="2187">
      <c r="A2187" s="2" t="s">
        <v>7214</v>
      </c>
      <c r="B2187" s="1" t="s">
        <v>6</v>
      </c>
      <c r="C2187" s="1">
        <v>0.997271239757537</v>
      </c>
      <c r="D2187" s="4">
        <f t="shared" si="1"/>
        <v>99.72712398</v>
      </c>
    </row>
    <row r="2188">
      <c r="A2188" s="2" t="s">
        <v>7733</v>
      </c>
      <c r="B2188" s="1" t="s">
        <v>6</v>
      </c>
      <c r="C2188" s="1">
        <v>0.998017191886901</v>
      </c>
      <c r="D2188" s="4">
        <f t="shared" si="1"/>
        <v>99.80171919</v>
      </c>
    </row>
    <row r="2189">
      <c r="A2189" s="2" t="s">
        <v>7737</v>
      </c>
      <c r="B2189" s="1" t="s">
        <v>6</v>
      </c>
      <c r="C2189" s="1">
        <v>0.97918689250946</v>
      </c>
      <c r="D2189" s="4">
        <f t="shared" si="1"/>
        <v>97.91868925</v>
      </c>
    </row>
    <row r="2190">
      <c r="A2190" s="2" t="s">
        <v>7747</v>
      </c>
      <c r="B2190" s="1" t="s">
        <v>6</v>
      </c>
      <c r="C2190" s="1">
        <v>0.983488500118255</v>
      </c>
      <c r="D2190" s="4">
        <f t="shared" si="1"/>
        <v>98.34885001</v>
      </c>
    </row>
    <row r="2191">
      <c r="A2191" s="2" t="s">
        <v>7751</v>
      </c>
      <c r="B2191" s="1" t="s">
        <v>6</v>
      </c>
      <c r="C2191" s="1">
        <v>0.994100868701934</v>
      </c>
      <c r="D2191" s="4">
        <f t="shared" si="1"/>
        <v>99.41008687</v>
      </c>
    </row>
    <row r="2192">
      <c r="A2192" s="2" t="s">
        <v>7781</v>
      </c>
      <c r="B2192" s="1" t="s">
        <v>6</v>
      </c>
      <c r="C2192" s="1">
        <v>0.515000879764556</v>
      </c>
      <c r="D2192" s="4">
        <f t="shared" si="1"/>
        <v>51.50008798</v>
      </c>
    </row>
    <row r="2193">
      <c r="A2193" s="2" t="s">
        <v>7785</v>
      </c>
      <c r="B2193" s="1" t="s">
        <v>6</v>
      </c>
      <c r="C2193" s="1">
        <v>0.988716065883636</v>
      </c>
      <c r="D2193" s="4">
        <f t="shared" si="1"/>
        <v>98.87160659</v>
      </c>
    </row>
    <row r="2194">
      <c r="A2194" s="2" t="s">
        <v>7789</v>
      </c>
      <c r="B2194" s="1" t="s">
        <v>6</v>
      </c>
      <c r="C2194" s="1">
        <v>0.995384037494659</v>
      </c>
      <c r="D2194" s="4">
        <f t="shared" si="1"/>
        <v>99.53840375</v>
      </c>
    </row>
    <row r="2195">
      <c r="A2195" s="2" t="s">
        <v>7794</v>
      </c>
      <c r="B2195" s="1" t="s">
        <v>6</v>
      </c>
      <c r="C2195" s="1">
        <v>0.998156249523162</v>
      </c>
      <c r="D2195" s="4">
        <f t="shared" si="1"/>
        <v>99.81562495</v>
      </c>
    </row>
    <row r="2196">
      <c r="A2196" s="2" t="s">
        <v>7809</v>
      </c>
      <c r="B2196" s="1" t="s">
        <v>6</v>
      </c>
      <c r="C2196" s="1">
        <v>0.997597992420196</v>
      </c>
      <c r="D2196" s="4">
        <f t="shared" si="1"/>
        <v>99.75979924</v>
      </c>
    </row>
    <row r="2197">
      <c r="A2197" s="2" t="s">
        <v>7830</v>
      </c>
      <c r="B2197" s="1" t="s">
        <v>6</v>
      </c>
      <c r="C2197" s="1">
        <v>0.921530663967132</v>
      </c>
      <c r="D2197" s="4">
        <f t="shared" si="1"/>
        <v>92.1530664</v>
      </c>
    </row>
    <row r="2198">
      <c r="A2198" s="2" t="s">
        <v>7833</v>
      </c>
      <c r="B2198" s="1" t="s">
        <v>6</v>
      </c>
      <c r="C2198" s="1">
        <v>0.980536997318267</v>
      </c>
      <c r="D2198" s="4">
        <f t="shared" si="1"/>
        <v>98.05369973</v>
      </c>
    </row>
    <row r="2199">
      <c r="A2199" s="2" t="s">
        <v>7838</v>
      </c>
      <c r="B2199" s="1" t="s">
        <v>6</v>
      </c>
      <c r="C2199" s="1">
        <v>0.983609080314636</v>
      </c>
      <c r="D2199" s="4">
        <f t="shared" si="1"/>
        <v>98.36090803</v>
      </c>
    </row>
    <row r="2200">
      <c r="A2200" s="2" t="s">
        <v>7844</v>
      </c>
      <c r="B2200" s="1" t="s">
        <v>6</v>
      </c>
      <c r="C2200" s="1">
        <v>0.989395558834075</v>
      </c>
      <c r="D2200" s="4">
        <f t="shared" si="1"/>
        <v>98.93955588</v>
      </c>
    </row>
    <row r="2201">
      <c r="A2201" s="2" t="s">
        <v>7846</v>
      </c>
      <c r="B2201" s="1" t="s">
        <v>6</v>
      </c>
      <c r="C2201" s="1">
        <v>0.998427987098693</v>
      </c>
      <c r="D2201" s="4">
        <f t="shared" si="1"/>
        <v>99.84279871</v>
      </c>
    </row>
    <row r="2202">
      <c r="A2202" s="2" t="s">
        <v>7858</v>
      </c>
      <c r="B2202" s="1" t="s">
        <v>6</v>
      </c>
      <c r="C2202" s="1">
        <v>0.996798634529113</v>
      </c>
      <c r="D2202" s="4">
        <f t="shared" si="1"/>
        <v>99.67986345</v>
      </c>
    </row>
    <row r="2203">
      <c r="A2203" s="2" t="s">
        <v>7864</v>
      </c>
      <c r="B2203" s="1" t="s">
        <v>6</v>
      </c>
      <c r="C2203" s="1">
        <v>0.958761155605316</v>
      </c>
      <c r="D2203" s="4">
        <f t="shared" si="1"/>
        <v>95.87611556</v>
      </c>
    </row>
    <row r="2204">
      <c r="A2204" s="2" t="s">
        <v>7872</v>
      </c>
      <c r="B2204" s="1" t="s">
        <v>6</v>
      </c>
      <c r="C2204" s="1">
        <v>0.976441502571106</v>
      </c>
      <c r="D2204" s="4">
        <f t="shared" si="1"/>
        <v>97.64415026</v>
      </c>
    </row>
    <row r="2205">
      <c r="A2205" s="2" t="s">
        <v>7874</v>
      </c>
      <c r="B2205" s="1" t="s">
        <v>6</v>
      </c>
      <c r="C2205" s="1">
        <v>0.997970879077911</v>
      </c>
      <c r="D2205" s="4">
        <f t="shared" si="1"/>
        <v>99.79708791</v>
      </c>
    </row>
    <row r="2206">
      <c r="A2206" s="2" t="s">
        <v>7882</v>
      </c>
      <c r="B2206" s="1" t="s">
        <v>6</v>
      </c>
      <c r="C2206" s="1">
        <v>0.958586335182189</v>
      </c>
      <c r="D2206" s="4">
        <f t="shared" si="1"/>
        <v>95.85863352</v>
      </c>
    </row>
    <row r="2207">
      <c r="A2207" s="2" t="s">
        <v>7886</v>
      </c>
      <c r="B2207" s="1" t="s">
        <v>6</v>
      </c>
      <c r="C2207" s="1">
        <v>0.965691566467285</v>
      </c>
      <c r="D2207" s="4">
        <f t="shared" si="1"/>
        <v>96.56915665</v>
      </c>
    </row>
    <row r="2208">
      <c r="A2208" s="2" t="s">
        <v>7890</v>
      </c>
      <c r="B2208" s="1" t="s">
        <v>6</v>
      </c>
      <c r="C2208" s="1">
        <v>0.921122670173645</v>
      </c>
      <c r="D2208" s="4">
        <f t="shared" si="1"/>
        <v>92.11226702</v>
      </c>
    </row>
    <row r="2209">
      <c r="A2209" s="2" t="s">
        <v>7912</v>
      </c>
      <c r="B2209" s="1" t="s">
        <v>6</v>
      </c>
      <c r="C2209" s="1">
        <v>0.998288214206695</v>
      </c>
      <c r="D2209" s="4">
        <f t="shared" si="1"/>
        <v>99.82882142</v>
      </c>
    </row>
    <row r="2210">
      <c r="A2210" s="2" t="s">
        <v>7916</v>
      </c>
      <c r="B2210" s="1" t="s">
        <v>6</v>
      </c>
      <c r="C2210" s="1">
        <v>0.971852481365203</v>
      </c>
      <c r="D2210" s="4">
        <f t="shared" si="1"/>
        <v>97.18524814</v>
      </c>
    </row>
    <row r="2211">
      <c r="A2211" s="2" t="s">
        <v>7918</v>
      </c>
      <c r="B2211" s="1" t="s">
        <v>6</v>
      </c>
      <c r="C2211" s="1">
        <v>0.969514489173889</v>
      </c>
      <c r="D2211" s="4">
        <f t="shared" si="1"/>
        <v>96.95144892</v>
      </c>
    </row>
    <row r="2212">
      <c r="A2212" s="2" t="s">
        <v>7920</v>
      </c>
      <c r="B2212" s="1" t="s">
        <v>6</v>
      </c>
      <c r="C2212" s="1">
        <v>0.986064910888671</v>
      </c>
      <c r="D2212" s="4">
        <f t="shared" si="1"/>
        <v>98.60649109</v>
      </c>
    </row>
    <row r="2213">
      <c r="A2213" s="2" t="s">
        <v>7924</v>
      </c>
      <c r="B2213" s="1" t="s">
        <v>6</v>
      </c>
      <c r="C2213" s="1">
        <v>0.984600007534027</v>
      </c>
      <c r="D2213" s="4">
        <f t="shared" si="1"/>
        <v>98.46000075</v>
      </c>
    </row>
    <row r="2214">
      <c r="A2214" s="2" t="s">
        <v>7928</v>
      </c>
      <c r="B2214" s="1" t="s">
        <v>6</v>
      </c>
      <c r="C2214" s="1">
        <v>0.994916558265686</v>
      </c>
      <c r="D2214" s="4">
        <f t="shared" si="1"/>
        <v>99.49165583</v>
      </c>
    </row>
    <row r="2215">
      <c r="A2215" s="2" t="s">
        <v>7930</v>
      </c>
      <c r="B2215" s="1" t="s">
        <v>6</v>
      </c>
      <c r="C2215" s="1">
        <v>0.99744701385498</v>
      </c>
      <c r="D2215" s="4">
        <f t="shared" si="1"/>
        <v>99.74470139</v>
      </c>
    </row>
    <row r="2216">
      <c r="A2216" s="2" t="s">
        <v>7932</v>
      </c>
      <c r="B2216" s="1" t="s">
        <v>6</v>
      </c>
      <c r="C2216" s="1">
        <v>0.997292697429657</v>
      </c>
      <c r="D2216" s="4">
        <f t="shared" si="1"/>
        <v>99.72926974</v>
      </c>
    </row>
    <row r="2217">
      <c r="A2217" s="2" t="s">
        <v>7934</v>
      </c>
      <c r="B2217" s="1" t="s">
        <v>6</v>
      </c>
      <c r="C2217" s="1">
        <v>0.993482410907745</v>
      </c>
      <c r="D2217" s="4">
        <f t="shared" si="1"/>
        <v>99.34824109</v>
      </c>
    </row>
    <row r="2218">
      <c r="A2218" s="2" t="s">
        <v>7936</v>
      </c>
      <c r="B2218" s="1" t="s">
        <v>6</v>
      </c>
      <c r="C2218" s="1">
        <v>0.765941262245178</v>
      </c>
      <c r="D2218" s="4">
        <f t="shared" si="1"/>
        <v>76.59412622</v>
      </c>
    </row>
    <row r="2219">
      <c r="A2219" s="2" t="s">
        <v>7938</v>
      </c>
      <c r="B2219" s="1" t="s">
        <v>6</v>
      </c>
      <c r="C2219" s="1">
        <v>0.917760610580444</v>
      </c>
      <c r="D2219" s="4">
        <f t="shared" si="1"/>
        <v>91.77606106</v>
      </c>
    </row>
    <row r="2220">
      <c r="A2220" s="2" t="s">
        <v>7940</v>
      </c>
      <c r="B2220" s="1" t="s">
        <v>6</v>
      </c>
      <c r="C2220" s="1">
        <v>0.715649366378784</v>
      </c>
      <c r="D2220" s="4">
        <f t="shared" si="1"/>
        <v>71.56493664</v>
      </c>
    </row>
    <row r="2221">
      <c r="A2221" s="2" t="s">
        <v>7942</v>
      </c>
      <c r="B2221" s="1" t="s">
        <v>6</v>
      </c>
      <c r="C2221" s="1">
        <v>0.983359456062316</v>
      </c>
      <c r="D2221" s="4">
        <f t="shared" si="1"/>
        <v>98.33594561</v>
      </c>
    </row>
    <row r="2222">
      <c r="A2222" s="2" t="s">
        <v>7944</v>
      </c>
      <c r="B2222" s="1" t="s">
        <v>6</v>
      </c>
      <c r="C2222" s="1">
        <v>0.996125280857086</v>
      </c>
      <c r="D2222" s="4">
        <f t="shared" si="1"/>
        <v>99.61252809</v>
      </c>
    </row>
    <row r="2223">
      <c r="A2223" s="2" t="s">
        <v>4460</v>
      </c>
      <c r="B2223" s="1" t="s">
        <v>6</v>
      </c>
      <c r="C2223" s="1">
        <v>0.997998416423797</v>
      </c>
      <c r="D2223" s="4">
        <f t="shared" si="1"/>
        <v>99.79984164</v>
      </c>
    </row>
    <row r="2224">
      <c r="A2224" s="2" t="s">
        <v>4460</v>
      </c>
      <c r="B2224" s="1" t="s">
        <v>6</v>
      </c>
      <c r="C2224" s="1">
        <v>0.997998416423797</v>
      </c>
      <c r="D2224" s="4">
        <f t="shared" si="1"/>
        <v>99.79984164</v>
      </c>
    </row>
    <row r="2225">
      <c r="A2225" s="2" t="s">
        <v>4460</v>
      </c>
      <c r="B2225" s="1" t="s">
        <v>6</v>
      </c>
      <c r="C2225" s="1">
        <v>0.997998416423797</v>
      </c>
      <c r="D2225" s="4">
        <f t="shared" si="1"/>
        <v>99.79984164</v>
      </c>
    </row>
    <row r="2226">
      <c r="A2226" s="2" t="s">
        <v>4460</v>
      </c>
      <c r="B2226" s="1" t="s">
        <v>6</v>
      </c>
      <c r="C2226" s="1">
        <v>0.997998416423797</v>
      </c>
      <c r="D2226" s="4">
        <f t="shared" si="1"/>
        <v>99.79984164</v>
      </c>
    </row>
    <row r="2227">
      <c r="A2227" s="2" t="s">
        <v>7952</v>
      </c>
      <c r="B2227" s="1" t="s">
        <v>6</v>
      </c>
      <c r="C2227" s="1">
        <v>0.728858292102813</v>
      </c>
      <c r="D2227" s="4">
        <f t="shared" si="1"/>
        <v>72.88582921</v>
      </c>
    </row>
    <row r="2228">
      <c r="A2228" s="2" t="s">
        <v>7954</v>
      </c>
      <c r="B2228" s="1" t="s">
        <v>6</v>
      </c>
      <c r="C2228" s="1">
        <v>0.979984581470489</v>
      </c>
      <c r="D2228" s="4">
        <f t="shared" si="1"/>
        <v>97.99845815</v>
      </c>
    </row>
    <row r="2229">
      <c r="A2229" s="2" t="s">
        <v>7956</v>
      </c>
      <c r="B2229" s="1" t="s">
        <v>6</v>
      </c>
      <c r="C2229" s="1">
        <v>0.994252860546112</v>
      </c>
      <c r="D2229" s="4">
        <f t="shared" si="1"/>
        <v>99.42528605</v>
      </c>
    </row>
    <row r="2230">
      <c r="A2230" s="2" t="s">
        <v>7958</v>
      </c>
      <c r="B2230" s="1" t="s">
        <v>6</v>
      </c>
      <c r="C2230" s="1">
        <v>0.993181884288787</v>
      </c>
      <c r="D2230" s="4">
        <f t="shared" si="1"/>
        <v>99.31818843</v>
      </c>
    </row>
    <row r="2231">
      <c r="A2231" s="2" t="s">
        <v>7960</v>
      </c>
      <c r="B2231" s="1" t="s">
        <v>6</v>
      </c>
      <c r="C2231" s="1">
        <v>0.994481921195983</v>
      </c>
      <c r="D2231" s="4">
        <f t="shared" si="1"/>
        <v>99.44819212</v>
      </c>
    </row>
    <row r="2232">
      <c r="A2232" s="2" t="s">
        <v>7962</v>
      </c>
      <c r="B2232" s="1" t="s">
        <v>6</v>
      </c>
      <c r="C2232" s="1">
        <v>0.920306146144866</v>
      </c>
      <c r="D2232" s="4">
        <f t="shared" si="1"/>
        <v>92.03061461</v>
      </c>
    </row>
    <row r="2233">
      <c r="A2233" s="2" t="s">
        <v>7964</v>
      </c>
      <c r="B2233" s="1" t="s">
        <v>6</v>
      </c>
      <c r="C2233" s="1">
        <v>0.847455441951751</v>
      </c>
      <c r="D2233" s="4">
        <f t="shared" si="1"/>
        <v>84.7455442</v>
      </c>
    </row>
    <row r="2234">
      <c r="A2234" s="2" t="s">
        <v>7966</v>
      </c>
      <c r="B2234" s="1" t="s">
        <v>6</v>
      </c>
      <c r="C2234" s="1">
        <v>0.968249320983886</v>
      </c>
      <c r="D2234" s="4">
        <f t="shared" si="1"/>
        <v>96.8249321</v>
      </c>
    </row>
    <row r="2235">
      <c r="A2235" s="2" t="s">
        <v>7968</v>
      </c>
      <c r="B2235" s="1" t="s">
        <v>6</v>
      </c>
      <c r="C2235" s="1">
        <v>0.996434450149536</v>
      </c>
      <c r="D2235" s="4">
        <f t="shared" si="1"/>
        <v>99.64344501</v>
      </c>
    </row>
    <row r="2236">
      <c r="A2236" s="2" t="s">
        <v>7972</v>
      </c>
      <c r="B2236" s="1" t="s">
        <v>6</v>
      </c>
      <c r="C2236" s="1">
        <v>0.918837189674377</v>
      </c>
      <c r="D2236" s="4">
        <f t="shared" si="1"/>
        <v>91.88371897</v>
      </c>
    </row>
    <row r="2237">
      <c r="A2237" s="2" t="s">
        <v>7974</v>
      </c>
      <c r="B2237" s="1" t="s">
        <v>6</v>
      </c>
      <c r="C2237" s="1">
        <v>0.933730542659759</v>
      </c>
      <c r="D2237" s="4">
        <f t="shared" si="1"/>
        <v>93.37305427</v>
      </c>
    </row>
    <row r="2238">
      <c r="A2238" s="2" t="s">
        <v>7976</v>
      </c>
      <c r="B2238" s="1" t="s">
        <v>6</v>
      </c>
      <c r="C2238" s="1">
        <v>0.997534275054931</v>
      </c>
      <c r="D2238" s="4">
        <f t="shared" si="1"/>
        <v>99.75342751</v>
      </c>
    </row>
    <row r="2239">
      <c r="A2239" s="2" t="s">
        <v>7978</v>
      </c>
      <c r="B2239" s="1" t="s">
        <v>6</v>
      </c>
      <c r="C2239" s="1">
        <v>0.9965141415596</v>
      </c>
      <c r="D2239" s="4">
        <f t="shared" si="1"/>
        <v>99.65141416</v>
      </c>
    </row>
    <row r="2240">
      <c r="A2240" s="2" t="s">
        <v>7980</v>
      </c>
      <c r="B2240" s="1" t="s">
        <v>6</v>
      </c>
      <c r="C2240" s="1">
        <v>0.984340608119964</v>
      </c>
      <c r="D2240" s="4">
        <f t="shared" si="1"/>
        <v>98.43406081</v>
      </c>
    </row>
    <row r="2241">
      <c r="A2241" s="2" t="s">
        <v>7982</v>
      </c>
      <c r="B2241" s="1" t="s">
        <v>6</v>
      </c>
      <c r="C2241" s="1">
        <v>0.987998604774475</v>
      </c>
      <c r="D2241" s="4">
        <f t="shared" si="1"/>
        <v>98.79986048</v>
      </c>
    </row>
    <row r="2242">
      <c r="A2242" s="2" t="s">
        <v>7986</v>
      </c>
      <c r="B2242" s="1" t="s">
        <v>6</v>
      </c>
      <c r="C2242" s="1">
        <v>0.988680839538574</v>
      </c>
      <c r="D2242" s="4">
        <f t="shared" si="1"/>
        <v>98.86808395</v>
      </c>
    </row>
    <row r="2243">
      <c r="A2243" s="2" t="s">
        <v>7988</v>
      </c>
      <c r="B2243" s="1" t="s">
        <v>6</v>
      </c>
      <c r="C2243" s="1">
        <v>0.992506086826324</v>
      </c>
      <c r="D2243" s="4">
        <f t="shared" si="1"/>
        <v>99.25060868</v>
      </c>
    </row>
    <row r="2244">
      <c r="A2244" s="2" t="s">
        <v>7990</v>
      </c>
      <c r="B2244" s="1" t="s">
        <v>6</v>
      </c>
      <c r="C2244" s="1">
        <v>0.997391819953918</v>
      </c>
      <c r="D2244" s="4">
        <f t="shared" si="1"/>
        <v>99.739182</v>
      </c>
    </row>
    <row r="2245">
      <c r="A2245" s="2" t="s">
        <v>7992</v>
      </c>
      <c r="B2245" s="1" t="s">
        <v>6</v>
      </c>
      <c r="C2245" s="1">
        <v>0.943135857582092</v>
      </c>
      <c r="D2245" s="4">
        <f t="shared" si="1"/>
        <v>94.31358576</v>
      </c>
    </row>
    <row r="2246">
      <c r="A2246" s="2" t="s">
        <v>7996</v>
      </c>
      <c r="B2246" s="1" t="s">
        <v>6</v>
      </c>
      <c r="C2246" s="1">
        <v>0.987227439880371</v>
      </c>
      <c r="D2246" s="4">
        <f t="shared" si="1"/>
        <v>98.72274399</v>
      </c>
    </row>
    <row r="2247">
      <c r="A2247" s="2" t="s">
        <v>7998</v>
      </c>
      <c r="B2247" s="1" t="s">
        <v>6</v>
      </c>
      <c r="C2247" s="1">
        <v>0.994096636772155</v>
      </c>
      <c r="D2247" s="4">
        <f t="shared" si="1"/>
        <v>99.40966368</v>
      </c>
    </row>
    <row r="2248">
      <c r="A2248" s="2" t="s">
        <v>8000</v>
      </c>
      <c r="B2248" s="1" t="s">
        <v>6</v>
      </c>
      <c r="C2248" s="1">
        <v>0.721114635467529</v>
      </c>
      <c r="D2248" s="4">
        <f t="shared" si="1"/>
        <v>72.11146355</v>
      </c>
    </row>
    <row r="2249">
      <c r="A2249" s="2" t="s">
        <v>8002</v>
      </c>
      <c r="B2249" s="1" t="s">
        <v>6</v>
      </c>
      <c r="C2249" s="1">
        <v>0.994210004806518</v>
      </c>
      <c r="D2249" s="4">
        <f t="shared" si="1"/>
        <v>99.42100048</v>
      </c>
    </row>
    <row r="2250">
      <c r="A2250" s="2" t="s">
        <v>8004</v>
      </c>
      <c r="B2250" s="1" t="s">
        <v>6</v>
      </c>
      <c r="C2250" s="1">
        <v>0.987627267837524</v>
      </c>
      <c r="D2250" s="4">
        <f t="shared" si="1"/>
        <v>98.76272678</v>
      </c>
    </row>
    <row r="2251">
      <c r="A2251" s="2" t="s">
        <v>8006</v>
      </c>
      <c r="B2251" s="1" t="s">
        <v>6</v>
      </c>
      <c r="C2251" s="1">
        <v>0.994834899902343</v>
      </c>
      <c r="D2251" s="4">
        <f t="shared" si="1"/>
        <v>99.48348999</v>
      </c>
    </row>
    <row r="2252">
      <c r="A2252" s="2" t="s">
        <v>8008</v>
      </c>
      <c r="B2252" s="1" t="s">
        <v>6</v>
      </c>
      <c r="C2252" s="1">
        <v>0.995407998561859</v>
      </c>
      <c r="D2252" s="4">
        <f t="shared" si="1"/>
        <v>99.54079986</v>
      </c>
    </row>
    <row r="2253">
      <c r="A2253" s="2" t="s">
        <v>8010</v>
      </c>
      <c r="B2253" s="1" t="s">
        <v>6</v>
      </c>
      <c r="C2253" s="1">
        <v>0.988129734992981</v>
      </c>
      <c r="D2253" s="4">
        <f t="shared" si="1"/>
        <v>98.8129735</v>
      </c>
    </row>
    <row r="2254">
      <c r="A2254" s="2" t="s">
        <v>8012</v>
      </c>
      <c r="B2254" s="1" t="s">
        <v>6</v>
      </c>
      <c r="C2254" s="1">
        <v>0.997147619724273</v>
      </c>
      <c r="D2254" s="4">
        <f t="shared" si="1"/>
        <v>99.71476197</v>
      </c>
    </row>
    <row r="2255">
      <c r="A2255" s="2" t="s">
        <v>8014</v>
      </c>
      <c r="B2255" s="1" t="s">
        <v>6</v>
      </c>
      <c r="C2255" s="1">
        <v>0.973951458930969</v>
      </c>
      <c r="D2255" s="4">
        <f t="shared" si="1"/>
        <v>97.39514589</v>
      </c>
    </row>
    <row r="2256">
      <c r="A2256" s="2" t="s">
        <v>8016</v>
      </c>
      <c r="B2256" s="1" t="s">
        <v>6</v>
      </c>
      <c r="C2256" s="1">
        <v>0.988435983657836</v>
      </c>
      <c r="D2256" s="4">
        <f t="shared" si="1"/>
        <v>98.84359837</v>
      </c>
    </row>
    <row r="2257">
      <c r="A2257" s="2" t="s">
        <v>8018</v>
      </c>
      <c r="B2257" s="1" t="s">
        <v>6</v>
      </c>
      <c r="C2257" s="1">
        <v>0.973705351352691</v>
      </c>
      <c r="D2257" s="4">
        <f t="shared" si="1"/>
        <v>97.37053514</v>
      </c>
    </row>
    <row r="2258">
      <c r="A2258" s="2" t="s">
        <v>8020</v>
      </c>
      <c r="B2258" s="1" t="s">
        <v>6</v>
      </c>
      <c r="C2258" s="1">
        <v>0.986237645149231</v>
      </c>
      <c r="D2258" s="4">
        <f t="shared" si="1"/>
        <v>98.62376451</v>
      </c>
    </row>
    <row r="2259">
      <c r="A2259" s="2" t="s">
        <v>8024</v>
      </c>
      <c r="B2259" s="1" t="s">
        <v>6</v>
      </c>
      <c r="C2259" s="1">
        <v>0.996650516986846</v>
      </c>
      <c r="D2259" s="4">
        <f t="shared" si="1"/>
        <v>99.6650517</v>
      </c>
    </row>
    <row r="2260">
      <c r="A2260" s="2" t="s">
        <v>8026</v>
      </c>
      <c r="B2260" s="1" t="s">
        <v>6</v>
      </c>
      <c r="C2260" s="1">
        <v>0.994034707546234</v>
      </c>
      <c r="D2260" s="4">
        <f t="shared" si="1"/>
        <v>99.40347075</v>
      </c>
    </row>
    <row r="2261">
      <c r="A2261" s="2" t="s">
        <v>8028</v>
      </c>
      <c r="B2261" s="1" t="s">
        <v>6</v>
      </c>
      <c r="C2261" s="1">
        <v>0.962216138839721</v>
      </c>
      <c r="D2261" s="4">
        <f t="shared" si="1"/>
        <v>96.22161388</v>
      </c>
    </row>
    <row r="2262">
      <c r="A2262" s="2" t="s">
        <v>8030</v>
      </c>
      <c r="B2262" s="1" t="s">
        <v>6</v>
      </c>
      <c r="C2262" s="1">
        <v>0.979487955570221</v>
      </c>
      <c r="D2262" s="4">
        <f t="shared" si="1"/>
        <v>97.94879556</v>
      </c>
    </row>
    <row r="2263">
      <c r="A2263" s="2" t="s">
        <v>8032</v>
      </c>
      <c r="B2263" s="1" t="s">
        <v>6</v>
      </c>
      <c r="C2263" s="1">
        <v>0.992266118526458</v>
      </c>
      <c r="D2263" s="4">
        <f t="shared" si="1"/>
        <v>99.22661185</v>
      </c>
    </row>
    <row r="2264">
      <c r="A2264" s="2" t="s">
        <v>4460</v>
      </c>
      <c r="B2264" s="1" t="s">
        <v>6</v>
      </c>
      <c r="C2264" s="1">
        <v>0.997998416423797</v>
      </c>
      <c r="D2264" s="4">
        <f t="shared" si="1"/>
        <v>99.79984164</v>
      </c>
    </row>
    <row r="2265">
      <c r="A2265" s="2" t="s">
        <v>4460</v>
      </c>
      <c r="B2265" s="1" t="s">
        <v>6</v>
      </c>
      <c r="C2265" s="1">
        <v>0.997998416423797</v>
      </c>
      <c r="D2265" s="4">
        <f t="shared" si="1"/>
        <v>99.79984164</v>
      </c>
    </row>
    <row r="2266">
      <c r="A2266" s="2" t="s">
        <v>4460</v>
      </c>
      <c r="B2266" s="1" t="s">
        <v>6</v>
      </c>
      <c r="C2266" s="1">
        <v>0.997998416423797</v>
      </c>
      <c r="D2266" s="4">
        <f t="shared" si="1"/>
        <v>99.79984164</v>
      </c>
    </row>
    <row r="2267">
      <c r="A2267" s="2" t="s">
        <v>8037</v>
      </c>
      <c r="B2267" s="1" t="s">
        <v>6</v>
      </c>
      <c r="C2267" s="1">
        <v>0.997074484825134</v>
      </c>
      <c r="D2267" s="4">
        <f t="shared" si="1"/>
        <v>99.70744848</v>
      </c>
    </row>
    <row r="2268">
      <c r="A2268" s="2" t="s">
        <v>8039</v>
      </c>
      <c r="B2268" s="1" t="s">
        <v>6</v>
      </c>
      <c r="C2268" s="1">
        <v>0.984882175922393</v>
      </c>
      <c r="D2268" s="4">
        <f t="shared" si="1"/>
        <v>98.48821759</v>
      </c>
    </row>
    <row r="2269">
      <c r="A2269" s="2" t="s">
        <v>8041</v>
      </c>
      <c r="B2269" s="1" t="s">
        <v>6</v>
      </c>
      <c r="C2269" s="1">
        <v>0.987007200717926</v>
      </c>
      <c r="D2269" s="4">
        <f t="shared" si="1"/>
        <v>98.70072007</v>
      </c>
    </row>
    <row r="2270">
      <c r="A2270" s="2" t="s">
        <v>8043</v>
      </c>
      <c r="B2270" s="1" t="s">
        <v>6</v>
      </c>
      <c r="C2270" s="1">
        <v>0.995229721069335</v>
      </c>
      <c r="D2270" s="4">
        <f t="shared" si="1"/>
        <v>99.52297211</v>
      </c>
    </row>
    <row r="2271">
      <c r="A2271" s="2" t="s">
        <v>8045</v>
      </c>
      <c r="B2271" s="1" t="s">
        <v>6</v>
      </c>
      <c r="C2271" s="1">
        <v>0.996703326702117</v>
      </c>
      <c r="D2271" s="4">
        <f t="shared" si="1"/>
        <v>99.67033267</v>
      </c>
    </row>
    <row r="2272">
      <c r="A2272" s="2" t="s">
        <v>8047</v>
      </c>
      <c r="B2272" s="1" t="s">
        <v>6</v>
      </c>
      <c r="C2272" s="1">
        <v>0.912210285663604</v>
      </c>
      <c r="D2272" s="4">
        <f t="shared" si="1"/>
        <v>91.22102857</v>
      </c>
    </row>
    <row r="2273">
      <c r="A2273" s="2" t="s">
        <v>8049</v>
      </c>
      <c r="B2273" s="1" t="s">
        <v>6</v>
      </c>
      <c r="C2273" s="1">
        <v>0.975227534770965</v>
      </c>
      <c r="D2273" s="4">
        <f t="shared" si="1"/>
        <v>97.52275348</v>
      </c>
    </row>
    <row r="2274">
      <c r="A2274" s="2" t="s">
        <v>8051</v>
      </c>
      <c r="B2274" s="1" t="s">
        <v>6</v>
      </c>
      <c r="C2274" s="1">
        <v>0.997085511684417</v>
      </c>
      <c r="D2274" s="4">
        <f t="shared" si="1"/>
        <v>99.70855117</v>
      </c>
    </row>
    <row r="2275">
      <c r="A2275" s="2" t="s">
        <v>8053</v>
      </c>
      <c r="B2275" s="1" t="s">
        <v>6</v>
      </c>
      <c r="C2275" s="1">
        <v>0.996585130691528</v>
      </c>
      <c r="D2275" s="4">
        <f t="shared" si="1"/>
        <v>99.65851307</v>
      </c>
    </row>
    <row r="2276">
      <c r="A2276" s="2" t="s">
        <v>8055</v>
      </c>
      <c r="B2276" s="1" t="s">
        <v>6</v>
      </c>
      <c r="C2276" s="1">
        <v>0.997201323509216</v>
      </c>
      <c r="D2276" s="4">
        <f t="shared" si="1"/>
        <v>99.72013235</v>
      </c>
    </row>
    <row r="2277">
      <c r="A2277" s="2" t="s">
        <v>8057</v>
      </c>
      <c r="B2277" s="1" t="s">
        <v>6</v>
      </c>
      <c r="C2277" s="1">
        <v>0.993965446949005</v>
      </c>
      <c r="D2277" s="4">
        <f t="shared" si="1"/>
        <v>99.39654469</v>
      </c>
    </row>
    <row r="2278">
      <c r="A2278" s="2" t="s">
        <v>8059</v>
      </c>
      <c r="B2278" s="1" t="s">
        <v>6</v>
      </c>
      <c r="C2278" s="1">
        <v>0.990856289863586</v>
      </c>
      <c r="D2278" s="4">
        <f t="shared" si="1"/>
        <v>99.08562899</v>
      </c>
    </row>
    <row r="2279">
      <c r="A2279" s="2" t="s">
        <v>8061</v>
      </c>
      <c r="B2279" s="1" t="s">
        <v>6</v>
      </c>
      <c r="C2279" s="1">
        <v>0.975222110748291</v>
      </c>
      <c r="D2279" s="4">
        <f t="shared" si="1"/>
        <v>97.52221107</v>
      </c>
    </row>
    <row r="2280">
      <c r="A2280" s="2" t="s">
        <v>8063</v>
      </c>
      <c r="B2280" s="1" t="s">
        <v>6</v>
      </c>
      <c r="C2280" s="1">
        <v>0.883956432342529</v>
      </c>
      <c r="D2280" s="4">
        <f t="shared" si="1"/>
        <v>88.39564323</v>
      </c>
    </row>
    <row r="2281">
      <c r="A2281" s="2" t="s">
        <v>8065</v>
      </c>
      <c r="B2281" s="1" t="s">
        <v>6</v>
      </c>
      <c r="C2281" s="1">
        <v>0.996744513511657</v>
      </c>
      <c r="D2281" s="4">
        <f t="shared" si="1"/>
        <v>99.67445135</v>
      </c>
    </row>
    <row r="2282">
      <c r="A2282" s="2" t="s">
        <v>8067</v>
      </c>
      <c r="B2282" s="1" t="s">
        <v>6</v>
      </c>
      <c r="C2282" s="1">
        <v>0.861530780792236</v>
      </c>
      <c r="D2282" s="4">
        <f t="shared" si="1"/>
        <v>86.15307808</v>
      </c>
    </row>
    <row r="2283">
      <c r="A2283" s="2" t="s">
        <v>8069</v>
      </c>
      <c r="B2283" s="1" t="s">
        <v>6</v>
      </c>
      <c r="C2283" s="1">
        <v>0.966674149036407</v>
      </c>
      <c r="D2283" s="4">
        <f t="shared" si="1"/>
        <v>96.6674149</v>
      </c>
    </row>
    <row r="2284">
      <c r="A2284" s="2" t="s">
        <v>8073</v>
      </c>
      <c r="B2284" s="1" t="s">
        <v>6</v>
      </c>
      <c r="C2284" s="1">
        <v>0.995699882507324</v>
      </c>
      <c r="D2284" s="4">
        <f t="shared" si="1"/>
        <v>99.56998825</v>
      </c>
    </row>
    <row r="2285">
      <c r="A2285" s="2" t="s">
        <v>8075</v>
      </c>
      <c r="B2285" s="1" t="s">
        <v>6</v>
      </c>
      <c r="C2285" s="1">
        <v>0.980172455310821</v>
      </c>
      <c r="D2285" s="4">
        <f t="shared" si="1"/>
        <v>98.01724553</v>
      </c>
    </row>
    <row r="2286">
      <c r="A2286" s="2" t="s">
        <v>8079</v>
      </c>
      <c r="B2286" s="1" t="s">
        <v>6</v>
      </c>
      <c r="C2286" s="1">
        <v>0.442721724510192</v>
      </c>
      <c r="D2286" s="4">
        <f t="shared" si="1"/>
        <v>44.27217245</v>
      </c>
    </row>
    <row r="2287">
      <c r="A2287" s="2" t="s">
        <v>8081</v>
      </c>
      <c r="B2287" s="1" t="s">
        <v>6</v>
      </c>
      <c r="C2287" s="1">
        <v>0.989168643951416</v>
      </c>
      <c r="D2287" s="4">
        <f t="shared" si="1"/>
        <v>98.9168644</v>
      </c>
    </row>
    <row r="2288">
      <c r="A2288" s="2" t="s">
        <v>8083</v>
      </c>
      <c r="B2288" s="1" t="s">
        <v>6</v>
      </c>
      <c r="C2288" s="1">
        <v>0.89333027601242</v>
      </c>
      <c r="D2288" s="4">
        <f t="shared" si="1"/>
        <v>89.3330276</v>
      </c>
    </row>
    <row r="2289">
      <c r="A2289" s="2" t="s">
        <v>8085</v>
      </c>
      <c r="B2289" s="1" t="s">
        <v>6</v>
      </c>
      <c r="C2289" s="1">
        <v>0.989116966724395</v>
      </c>
      <c r="D2289" s="4">
        <f t="shared" si="1"/>
        <v>98.91169667</v>
      </c>
    </row>
    <row r="2290">
      <c r="A2290" s="2" t="s">
        <v>8087</v>
      </c>
      <c r="B2290" s="1" t="s">
        <v>6</v>
      </c>
      <c r="C2290" s="1">
        <v>0.991763949394226</v>
      </c>
      <c r="D2290" s="4">
        <f t="shared" si="1"/>
        <v>99.17639494</v>
      </c>
    </row>
    <row r="2291">
      <c r="A2291" s="2" t="s">
        <v>8089</v>
      </c>
      <c r="B2291" s="1" t="s">
        <v>6</v>
      </c>
      <c r="C2291" s="1">
        <v>0.979239165782928</v>
      </c>
      <c r="D2291" s="4">
        <f t="shared" si="1"/>
        <v>97.92391658</v>
      </c>
    </row>
    <row r="2292">
      <c r="A2292" s="2" t="s">
        <v>8091</v>
      </c>
      <c r="B2292" s="1" t="s">
        <v>6</v>
      </c>
      <c r="C2292" s="1">
        <v>0.996020138263702</v>
      </c>
      <c r="D2292" s="4">
        <f t="shared" si="1"/>
        <v>99.60201383</v>
      </c>
    </row>
    <row r="2293">
      <c r="A2293" s="2" t="s">
        <v>8093</v>
      </c>
      <c r="B2293" s="1" t="s">
        <v>6</v>
      </c>
      <c r="C2293" s="1">
        <v>0.983993649482727</v>
      </c>
      <c r="D2293" s="4">
        <f t="shared" si="1"/>
        <v>98.39936495</v>
      </c>
    </row>
    <row r="2294">
      <c r="A2294" s="2" t="s">
        <v>8095</v>
      </c>
      <c r="B2294" s="1" t="s">
        <v>6</v>
      </c>
      <c r="C2294" s="1">
        <v>0.996670663356781</v>
      </c>
      <c r="D2294" s="4">
        <f t="shared" si="1"/>
        <v>99.66706634</v>
      </c>
    </row>
    <row r="2295">
      <c r="A2295" s="2" t="s">
        <v>8097</v>
      </c>
      <c r="B2295" s="1" t="s">
        <v>6</v>
      </c>
      <c r="C2295" s="1">
        <v>0.957763910293579</v>
      </c>
      <c r="D2295" s="4">
        <f t="shared" si="1"/>
        <v>95.77639103</v>
      </c>
    </row>
    <row r="2296">
      <c r="A2296" s="2" t="s">
        <v>8099</v>
      </c>
      <c r="B2296" s="1" t="s">
        <v>6</v>
      </c>
      <c r="C2296" s="1">
        <v>0.996402978897094</v>
      </c>
      <c r="D2296" s="4">
        <f t="shared" si="1"/>
        <v>99.64029789</v>
      </c>
    </row>
    <row r="2297">
      <c r="A2297" s="2" t="s">
        <v>8101</v>
      </c>
      <c r="B2297" s="1" t="s">
        <v>6</v>
      </c>
      <c r="C2297" s="1">
        <v>0.994399487972259</v>
      </c>
      <c r="D2297" s="4">
        <f t="shared" si="1"/>
        <v>99.4399488</v>
      </c>
    </row>
    <row r="2298">
      <c r="A2298" s="2" t="s">
        <v>8103</v>
      </c>
      <c r="B2298" s="1" t="s">
        <v>6</v>
      </c>
      <c r="C2298" s="1">
        <v>0.993775486946106</v>
      </c>
      <c r="D2298" s="4">
        <f t="shared" si="1"/>
        <v>99.37754869</v>
      </c>
    </row>
    <row r="2299">
      <c r="A2299" s="2" t="s">
        <v>8105</v>
      </c>
      <c r="B2299" s="1" t="s">
        <v>6</v>
      </c>
      <c r="C2299" s="1">
        <v>0.986685097217559</v>
      </c>
      <c r="D2299" s="4">
        <f t="shared" si="1"/>
        <v>98.66850972</v>
      </c>
    </row>
    <row r="2300">
      <c r="A2300" s="2" t="s">
        <v>8107</v>
      </c>
      <c r="B2300" s="1" t="s">
        <v>6</v>
      </c>
      <c r="C2300" s="1">
        <v>0.992287755012512</v>
      </c>
      <c r="D2300" s="4">
        <f t="shared" si="1"/>
        <v>99.2287755</v>
      </c>
    </row>
    <row r="2301">
      <c r="A2301" s="2" t="s">
        <v>8109</v>
      </c>
      <c r="B2301" s="1" t="s">
        <v>6</v>
      </c>
      <c r="C2301" s="1">
        <v>0.989770174026489</v>
      </c>
      <c r="D2301" s="4">
        <f t="shared" si="1"/>
        <v>98.9770174</v>
      </c>
    </row>
    <row r="2302">
      <c r="A2302" s="2" t="s">
        <v>4460</v>
      </c>
      <c r="B2302" s="1" t="s">
        <v>6</v>
      </c>
      <c r="C2302" s="1">
        <v>0.997998416423797</v>
      </c>
      <c r="D2302" s="4">
        <f t="shared" si="1"/>
        <v>99.79984164</v>
      </c>
    </row>
    <row r="2303">
      <c r="A2303" s="2" t="s">
        <v>4460</v>
      </c>
      <c r="B2303" s="1" t="s">
        <v>6</v>
      </c>
      <c r="C2303" s="1">
        <v>0.997998416423797</v>
      </c>
      <c r="D2303" s="4">
        <f t="shared" si="1"/>
        <v>99.79984164</v>
      </c>
    </row>
    <row r="2304">
      <c r="A2304" s="2" t="s">
        <v>8113</v>
      </c>
      <c r="B2304" s="1" t="s">
        <v>6</v>
      </c>
      <c r="C2304" s="1">
        <v>0.99438852071762</v>
      </c>
      <c r="D2304" s="4">
        <f t="shared" si="1"/>
        <v>99.43885207</v>
      </c>
    </row>
    <row r="2305">
      <c r="A2305" s="2" t="s">
        <v>8117</v>
      </c>
      <c r="B2305" s="1" t="s">
        <v>6</v>
      </c>
      <c r="C2305" s="1">
        <v>0.995213747024536</v>
      </c>
      <c r="D2305" s="4">
        <f t="shared" si="1"/>
        <v>99.5213747</v>
      </c>
    </row>
    <row r="2306">
      <c r="A2306" s="2" t="s">
        <v>8119</v>
      </c>
      <c r="B2306" s="1" t="s">
        <v>6</v>
      </c>
      <c r="C2306" s="1">
        <v>0.991389572620391</v>
      </c>
      <c r="D2306" s="4">
        <f t="shared" si="1"/>
        <v>99.13895726</v>
      </c>
    </row>
    <row r="2307">
      <c r="A2307" s="2" t="s">
        <v>8121</v>
      </c>
      <c r="B2307" s="1" t="s">
        <v>6</v>
      </c>
      <c r="C2307" s="1">
        <v>0.996542751789093</v>
      </c>
      <c r="D2307" s="4">
        <f t="shared" si="1"/>
        <v>99.65427518</v>
      </c>
    </row>
    <row r="2308">
      <c r="A2308" s="2" t="s">
        <v>8123</v>
      </c>
      <c r="B2308" s="1" t="s">
        <v>6</v>
      </c>
      <c r="C2308" s="1">
        <v>0.995643854141235</v>
      </c>
      <c r="D2308" s="4">
        <f t="shared" si="1"/>
        <v>99.56438541</v>
      </c>
    </row>
    <row r="2309">
      <c r="A2309" s="2" t="s">
        <v>8125</v>
      </c>
      <c r="B2309" s="1" t="s">
        <v>6</v>
      </c>
      <c r="C2309" s="1">
        <v>0.994966447353363</v>
      </c>
      <c r="D2309" s="4">
        <f t="shared" si="1"/>
        <v>99.49664474</v>
      </c>
    </row>
    <row r="2310">
      <c r="A2310" s="2" t="s">
        <v>8127</v>
      </c>
      <c r="B2310" s="1" t="s">
        <v>6</v>
      </c>
      <c r="C2310" s="1">
        <v>0.997956275939941</v>
      </c>
      <c r="D2310" s="4">
        <f t="shared" si="1"/>
        <v>99.79562759</v>
      </c>
    </row>
    <row r="2311">
      <c r="A2311" s="2" t="s">
        <v>8129</v>
      </c>
      <c r="B2311" s="1" t="s">
        <v>6</v>
      </c>
      <c r="C2311" s="1">
        <v>0.971482455730438</v>
      </c>
      <c r="D2311" s="4">
        <f t="shared" si="1"/>
        <v>97.14824557</v>
      </c>
    </row>
    <row r="2312">
      <c r="A2312" s="2" t="s">
        <v>8131</v>
      </c>
      <c r="B2312" s="1" t="s">
        <v>6</v>
      </c>
      <c r="C2312" s="1">
        <v>0.703689157962799</v>
      </c>
      <c r="D2312" s="4">
        <f t="shared" si="1"/>
        <v>70.3689158</v>
      </c>
    </row>
    <row r="2313">
      <c r="A2313" s="2" t="s">
        <v>8133</v>
      </c>
      <c r="B2313" s="1" t="s">
        <v>6</v>
      </c>
      <c r="C2313" s="1">
        <v>0.983490586280822</v>
      </c>
      <c r="D2313" s="4">
        <f t="shared" si="1"/>
        <v>98.34905863</v>
      </c>
    </row>
    <row r="2314">
      <c r="A2314" s="2" t="s">
        <v>8135</v>
      </c>
      <c r="B2314" s="1" t="s">
        <v>6</v>
      </c>
      <c r="C2314" s="1">
        <v>0.995569884777069</v>
      </c>
      <c r="D2314" s="4">
        <f t="shared" si="1"/>
        <v>99.55698848</v>
      </c>
    </row>
    <row r="2315">
      <c r="A2315" s="2" t="s">
        <v>4608</v>
      </c>
      <c r="B2315" s="1" t="s">
        <v>6</v>
      </c>
      <c r="C2315" s="1">
        <v>0.980932593345642</v>
      </c>
      <c r="D2315" s="4">
        <f t="shared" si="1"/>
        <v>98.09325933</v>
      </c>
    </row>
    <row r="2316">
      <c r="A2316" s="2" t="s">
        <v>8140</v>
      </c>
      <c r="B2316" s="1" t="s">
        <v>6</v>
      </c>
      <c r="C2316" s="1">
        <v>0.994499564170837</v>
      </c>
      <c r="D2316" s="4">
        <f t="shared" si="1"/>
        <v>99.44995642</v>
      </c>
    </row>
    <row r="2317">
      <c r="A2317" s="2" t="s">
        <v>8144</v>
      </c>
      <c r="B2317" s="1" t="s">
        <v>6</v>
      </c>
      <c r="C2317" s="1">
        <v>0.995200037956237</v>
      </c>
      <c r="D2317" s="4">
        <f t="shared" si="1"/>
        <v>99.5200038</v>
      </c>
    </row>
    <row r="2318">
      <c r="A2318" s="2" t="s">
        <v>8148</v>
      </c>
      <c r="B2318" s="1" t="s">
        <v>6</v>
      </c>
      <c r="C2318" s="1">
        <v>0.990810751914978</v>
      </c>
      <c r="D2318" s="4">
        <f t="shared" si="1"/>
        <v>99.08107519</v>
      </c>
    </row>
    <row r="2319">
      <c r="A2319" s="2" t="s">
        <v>8150</v>
      </c>
      <c r="B2319" s="1" t="s">
        <v>6</v>
      </c>
      <c r="C2319" s="1">
        <v>0.99774831533432</v>
      </c>
      <c r="D2319" s="4">
        <f t="shared" si="1"/>
        <v>99.77483153</v>
      </c>
    </row>
    <row r="2320">
      <c r="A2320" s="2" t="s">
        <v>8152</v>
      </c>
      <c r="B2320" s="1" t="s">
        <v>6</v>
      </c>
      <c r="C2320" s="1">
        <v>0.977003991603851</v>
      </c>
      <c r="D2320" s="4">
        <f t="shared" si="1"/>
        <v>97.70039916</v>
      </c>
    </row>
    <row r="2321">
      <c r="A2321" s="2" t="s">
        <v>8154</v>
      </c>
      <c r="B2321" s="1" t="s">
        <v>6</v>
      </c>
      <c r="C2321" s="1">
        <v>0.952346086502075</v>
      </c>
      <c r="D2321" s="4">
        <f t="shared" si="1"/>
        <v>95.23460865</v>
      </c>
    </row>
    <row r="2322">
      <c r="A2322" s="2" t="s">
        <v>8156</v>
      </c>
      <c r="B2322" s="1" t="s">
        <v>6</v>
      </c>
      <c r="C2322" s="1">
        <v>0.974981009960174</v>
      </c>
      <c r="D2322" s="4">
        <f t="shared" si="1"/>
        <v>97.498101</v>
      </c>
    </row>
    <row r="2323">
      <c r="A2323" s="2" t="s">
        <v>8160</v>
      </c>
      <c r="B2323" s="1" t="s">
        <v>6</v>
      </c>
      <c r="C2323" s="1">
        <v>0.996717512607574</v>
      </c>
      <c r="D2323" s="4">
        <f t="shared" si="1"/>
        <v>99.67175126</v>
      </c>
    </row>
    <row r="2324">
      <c r="A2324" s="2" t="s">
        <v>8162</v>
      </c>
      <c r="B2324" s="1" t="s">
        <v>6</v>
      </c>
      <c r="C2324" s="1">
        <v>0.996024966239929</v>
      </c>
      <c r="D2324" s="4">
        <f t="shared" si="1"/>
        <v>99.60249662</v>
      </c>
    </row>
    <row r="2325">
      <c r="A2325" s="2" t="s">
        <v>8164</v>
      </c>
      <c r="B2325" s="1" t="s">
        <v>6</v>
      </c>
      <c r="C2325" s="1">
        <v>0.744156062602996</v>
      </c>
      <c r="D2325" s="4">
        <f t="shared" si="1"/>
        <v>74.41560626</v>
      </c>
    </row>
    <row r="2326">
      <c r="A2326" s="2" t="s">
        <v>8166</v>
      </c>
      <c r="B2326" s="1" t="s">
        <v>6</v>
      </c>
      <c r="C2326" s="1">
        <v>0.99605906009674</v>
      </c>
      <c r="D2326" s="4">
        <f t="shared" si="1"/>
        <v>99.60590601</v>
      </c>
    </row>
    <row r="2327">
      <c r="A2327" s="2" t="s">
        <v>8170</v>
      </c>
      <c r="B2327" s="1" t="s">
        <v>6</v>
      </c>
      <c r="C2327" s="1">
        <v>0.994813323020935</v>
      </c>
      <c r="D2327" s="4">
        <f t="shared" si="1"/>
        <v>99.4813323</v>
      </c>
    </row>
    <row r="2328">
      <c r="A2328" s="2" t="s">
        <v>8172</v>
      </c>
      <c r="B2328" s="1" t="s">
        <v>6</v>
      </c>
      <c r="C2328" s="1">
        <v>0.701384961605072</v>
      </c>
      <c r="D2328" s="4">
        <f t="shared" si="1"/>
        <v>70.13849616</v>
      </c>
    </row>
    <row r="2329">
      <c r="A2329" s="2" t="s">
        <v>8174</v>
      </c>
      <c r="B2329" s="1" t="s">
        <v>6</v>
      </c>
      <c r="C2329" s="1">
        <v>0.958516955375671</v>
      </c>
      <c r="D2329" s="4">
        <f t="shared" si="1"/>
        <v>95.85169554</v>
      </c>
    </row>
    <row r="2330">
      <c r="A2330" s="2" t="s">
        <v>8178</v>
      </c>
      <c r="B2330" s="1" t="s">
        <v>6</v>
      </c>
      <c r="C2330" s="1">
        <v>0.986666142940521</v>
      </c>
      <c r="D2330" s="4">
        <f t="shared" si="1"/>
        <v>98.66661429</v>
      </c>
    </row>
    <row r="2331">
      <c r="A2331" s="2" t="s">
        <v>8180</v>
      </c>
      <c r="B2331" s="1" t="s">
        <v>6</v>
      </c>
      <c r="C2331" s="1">
        <v>0.981579422950744</v>
      </c>
      <c r="D2331" s="4">
        <f t="shared" si="1"/>
        <v>98.1579423</v>
      </c>
    </row>
    <row r="2332">
      <c r="A2332" s="2" t="s">
        <v>8182</v>
      </c>
      <c r="B2332" s="1" t="s">
        <v>6</v>
      </c>
      <c r="C2332" s="1">
        <v>0.848549962043762</v>
      </c>
      <c r="D2332" s="4">
        <f t="shared" si="1"/>
        <v>84.8549962</v>
      </c>
    </row>
    <row r="2333">
      <c r="A2333" s="2" t="s">
        <v>8186</v>
      </c>
      <c r="B2333" s="1" t="s">
        <v>6</v>
      </c>
      <c r="C2333" s="1">
        <v>0.995301723480224</v>
      </c>
      <c r="D2333" s="4">
        <f t="shared" si="1"/>
        <v>99.53017235</v>
      </c>
    </row>
    <row r="2334">
      <c r="A2334" s="2" t="s">
        <v>8188</v>
      </c>
      <c r="B2334" s="1" t="s">
        <v>6</v>
      </c>
      <c r="C2334" s="1">
        <v>0.977521300315856</v>
      </c>
      <c r="D2334" s="4">
        <f t="shared" si="1"/>
        <v>97.75213003</v>
      </c>
    </row>
    <row r="2335">
      <c r="A2335" s="2" t="s">
        <v>8190</v>
      </c>
      <c r="B2335" s="1" t="s">
        <v>6</v>
      </c>
      <c r="C2335" s="1">
        <v>0.993437111377716</v>
      </c>
      <c r="D2335" s="4">
        <f t="shared" si="1"/>
        <v>99.34371114</v>
      </c>
    </row>
    <row r="2336">
      <c r="A2336" s="2" t="s">
        <v>8194</v>
      </c>
      <c r="B2336" s="1" t="s">
        <v>6</v>
      </c>
      <c r="C2336" s="1">
        <v>0.99160611629486</v>
      </c>
      <c r="D2336" s="4">
        <f t="shared" si="1"/>
        <v>99.16061163</v>
      </c>
    </row>
    <row r="2337">
      <c r="A2337" s="2" t="s">
        <v>8196</v>
      </c>
      <c r="B2337" s="1" t="s">
        <v>6</v>
      </c>
      <c r="C2337" s="1">
        <v>0.997193813323974</v>
      </c>
      <c r="D2337" s="4">
        <f t="shared" si="1"/>
        <v>99.71938133</v>
      </c>
    </row>
    <row r="2338">
      <c r="A2338" s="2" t="s">
        <v>4460</v>
      </c>
      <c r="B2338" s="1" t="s">
        <v>6</v>
      </c>
      <c r="C2338" s="1">
        <v>0.997998416423797</v>
      </c>
      <c r="D2338" s="4">
        <f t="shared" si="1"/>
        <v>99.79984164</v>
      </c>
    </row>
    <row r="2339">
      <c r="A2339" s="2" t="s">
        <v>4460</v>
      </c>
      <c r="B2339" s="1" t="s">
        <v>6</v>
      </c>
      <c r="C2339" s="1">
        <v>0.997998416423797</v>
      </c>
      <c r="D2339" s="4">
        <f t="shared" si="1"/>
        <v>99.79984164</v>
      </c>
    </row>
    <row r="2340">
      <c r="A2340" s="2" t="s">
        <v>4460</v>
      </c>
      <c r="B2340" s="1" t="s">
        <v>6</v>
      </c>
      <c r="C2340" s="1">
        <v>0.997998416423797</v>
      </c>
      <c r="D2340" s="4">
        <f t="shared" si="1"/>
        <v>99.79984164</v>
      </c>
    </row>
    <row r="2341">
      <c r="A2341" s="2" t="s">
        <v>4460</v>
      </c>
      <c r="B2341" s="1" t="s">
        <v>6</v>
      </c>
      <c r="C2341" s="1">
        <v>0.997998416423797</v>
      </c>
      <c r="D2341" s="4">
        <f t="shared" si="1"/>
        <v>99.79984164</v>
      </c>
    </row>
    <row r="2342">
      <c r="A2342" s="2" t="s">
        <v>4460</v>
      </c>
      <c r="B2342" s="1" t="s">
        <v>6</v>
      </c>
      <c r="C2342" s="1">
        <v>0.997998416423797</v>
      </c>
      <c r="D2342" s="4">
        <f t="shared" si="1"/>
        <v>99.79984164</v>
      </c>
    </row>
    <row r="2343">
      <c r="A2343" s="2" t="s">
        <v>4460</v>
      </c>
      <c r="B2343" s="1" t="s">
        <v>6</v>
      </c>
      <c r="C2343" s="1">
        <v>0.997998416423797</v>
      </c>
      <c r="D2343" s="4">
        <f t="shared" si="1"/>
        <v>99.79984164</v>
      </c>
    </row>
    <row r="2344">
      <c r="A2344" s="2" t="s">
        <v>4460</v>
      </c>
      <c r="B2344" s="1" t="s">
        <v>6</v>
      </c>
      <c r="C2344" s="1">
        <v>0.997998416423797</v>
      </c>
      <c r="D2344" s="4">
        <f t="shared" si="1"/>
        <v>99.79984164</v>
      </c>
    </row>
    <row r="2345">
      <c r="A2345" s="2" t="s">
        <v>8205</v>
      </c>
      <c r="B2345" s="1" t="s">
        <v>6</v>
      </c>
      <c r="C2345" s="1">
        <v>0.630007863044738</v>
      </c>
      <c r="D2345" s="4">
        <f t="shared" si="1"/>
        <v>63.0007863</v>
      </c>
    </row>
    <row r="2346">
      <c r="A2346" s="2" t="s">
        <v>8207</v>
      </c>
      <c r="B2346" s="1" t="s">
        <v>6</v>
      </c>
      <c r="C2346" s="1">
        <v>0.996859908103942</v>
      </c>
      <c r="D2346" s="4">
        <f t="shared" si="1"/>
        <v>99.68599081</v>
      </c>
    </row>
    <row r="2347">
      <c r="A2347" s="2" t="s">
        <v>8209</v>
      </c>
      <c r="B2347" s="1" t="s">
        <v>6</v>
      </c>
      <c r="C2347" s="1">
        <v>0.995695114135742</v>
      </c>
      <c r="D2347" s="4">
        <f t="shared" si="1"/>
        <v>99.56951141</v>
      </c>
    </row>
    <row r="2348">
      <c r="A2348" s="2" t="s">
        <v>8211</v>
      </c>
      <c r="B2348" s="1" t="s">
        <v>6</v>
      </c>
      <c r="C2348" s="1">
        <v>0.993878066539764</v>
      </c>
      <c r="D2348" s="4">
        <f t="shared" si="1"/>
        <v>99.38780665</v>
      </c>
    </row>
    <row r="2349">
      <c r="A2349" s="2" t="s">
        <v>8213</v>
      </c>
      <c r="B2349" s="1" t="s">
        <v>6</v>
      </c>
      <c r="C2349" s="1">
        <v>0.994448900222778</v>
      </c>
      <c r="D2349" s="4">
        <f t="shared" si="1"/>
        <v>99.44489002</v>
      </c>
    </row>
    <row r="2350">
      <c r="A2350" s="2" t="s">
        <v>8215</v>
      </c>
      <c r="B2350" s="1" t="s">
        <v>6</v>
      </c>
      <c r="C2350" s="1">
        <v>0.996785879135131</v>
      </c>
      <c r="D2350" s="4">
        <f t="shared" si="1"/>
        <v>99.67858791</v>
      </c>
    </row>
    <row r="2351">
      <c r="A2351" s="2" t="s">
        <v>8217</v>
      </c>
      <c r="B2351" s="1" t="s">
        <v>6</v>
      </c>
      <c r="C2351" s="1">
        <v>0.982208549976348</v>
      </c>
      <c r="D2351" s="4">
        <f t="shared" si="1"/>
        <v>98.220855</v>
      </c>
    </row>
    <row r="2352">
      <c r="A2352" s="2" t="s">
        <v>8219</v>
      </c>
      <c r="B2352" s="1" t="s">
        <v>6</v>
      </c>
      <c r="C2352" s="1">
        <v>0.991672337055206</v>
      </c>
      <c r="D2352" s="4">
        <f t="shared" si="1"/>
        <v>99.16723371</v>
      </c>
    </row>
    <row r="2353">
      <c r="A2353" s="2" t="s">
        <v>8221</v>
      </c>
      <c r="B2353" s="1" t="s">
        <v>6</v>
      </c>
      <c r="C2353" s="1">
        <v>0.99296897649765</v>
      </c>
      <c r="D2353" s="4">
        <f t="shared" si="1"/>
        <v>99.29689765</v>
      </c>
    </row>
    <row r="2354">
      <c r="A2354" s="2" t="s">
        <v>8223</v>
      </c>
      <c r="B2354" s="1" t="s">
        <v>6</v>
      </c>
      <c r="C2354" s="1">
        <v>0.995754957199096</v>
      </c>
      <c r="D2354" s="4">
        <f t="shared" si="1"/>
        <v>99.57549572</v>
      </c>
    </row>
    <row r="2355">
      <c r="A2355" s="2" t="s">
        <v>8229</v>
      </c>
      <c r="B2355" s="1" t="s">
        <v>6</v>
      </c>
      <c r="C2355" s="1">
        <v>0.996681749820709</v>
      </c>
      <c r="D2355" s="4">
        <f t="shared" si="1"/>
        <v>99.66817498</v>
      </c>
    </row>
    <row r="2356">
      <c r="A2356" s="2" t="s">
        <v>8231</v>
      </c>
      <c r="B2356" s="1" t="s">
        <v>6</v>
      </c>
      <c r="C2356" s="1">
        <v>0.995954871177673</v>
      </c>
      <c r="D2356" s="4">
        <f t="shared" si="1"/>
        <v>99.59548712</v>
      </c>
    </row>
    <row r="2357">
      <c r="A2357" s="2" t="s">
        <v>8233</v>
      </c>
      <c r="B2357" s="1" t="s">
        <v>6</v>
      </c>
      <c r="C2357" s="1">
        <v>0.997409999370575</v>
      </c>
      <c r="D2357" s="4">
        <f t="shared" si="1"/>
        <v>99.74099994</v>
      </c>
    </row>
    <row r="2358">
      <c r="A2358" s="2" t="s">
        <v>8235</v>
      </c>
      <c r="B2358" s="1" t="s">
        <v>6</v>
      </c>
      <c r="C2358" s="1">
        <v>0.996558725833892</v>
      </c>
      <c r="D2358" s="4">
        <f t="shared" si="1"/>
        <v>99.65587258</v>
      </c>
    </row>
    <row r="2359">
      <c r="A2359" s="2" t="s">
        <v>8237</v>
      </c>
      <c r="B2359" s="1" t="s">
        <v>6</v>
      </c>
      <c r="C2359" s="1">
        <v>0.921553671360015</v>
      </c>
      <c r="D2359" s="4">
        <f t="shared" si="1"/>
        <v>92.15536714</v>
      </c>
    </row>
    <row r="2360">
      <c r="A2360" s="2" t="s">
        <v>8239</v>
      </c>
      <c r="B2360" s="1" t="s">
        <v>6</v>
      </c>
      <c r="C2360" s="1">
        <v>0.97403210401535</v>
      </c>
      <c r="D2360" s="4">
        <f t="shared" si="1"/>
        <v>97.4032104</v>
      </c>
    </row>
    <row r="2361">
      <c r="A2361" s="2" t="s">
        <v>8241</v>
      </c>
      <c r="B2361" s="1" t="s">
        <v>6</v>
      </c>
      <c r="C2361" s="1">
        <v>0.990492403507232</v>
      </c>
      <c r="D2361" s="4">
        <f t="shared" si="1"/>
        <v>99.04924035</v>
      </c>
    </row>
    <row r="2362">
      <c r="A2362" s="2" t="s">
        <v>8243</v>
      </c>
      <c r="B2362" s="1" t="s">
        <v>6</v>
      </c>
      <c r="C2362" s="1">
        <v>0.996979594230651</v>
      </c>
      <c r="D2362" s="4">
        <f t="shared" si="1"/>
        <v>99.69795942</v>
      </c>
    </row>
    <row r="2363">
      <c r="A2363" s="2" t="s">
        <v>8245</v>
      </c>
      <c r="B2363" s="1" t="s">
        <v>6</v>
      </c>
      <c r="C2363" s="1">
        <v>0.998252093791961</v>
      </c>
      <c r="D2363" s="4">
        <f t="shared" si="1"/>
        <v>99.82520938</v>
      </c>
    </row>
    <row r="2364">
      <c r="A2364" s="2" t="s">
        <v>8247</v>
      </c>
      <c r="B2364" s="1" t="s">
        <v>6</v>
      </c>
      <c r="C2364" s="1">
        <v>0.995781421661377</v>
      </c>
      <c r="D2364" s="4">
        <f t="shared" si="1"/>
        <v>99.57814217</v>
      </c>
    </row>
    <row r="2365">
      <c r="A2365" s="2" t="s">
        <v>8249</v>
      </c>
      <c r="B2365" s="1" t="s">
        <v>6</v>
      </c>
      <c r="C2365" s="1">
        <v>0.638436377048492</v>
      </c>
      <c r="D2365" s="4">
        <f t="shared" si="1"/>
        <v>63.8436377</v>
      </c>
    </row>
    <row r="2366">
      <c r="A2366" s="2" t="s">
        <v>8251</v>
      </c>
      <c r="B2366" s="1" t="s">
        <v>6</v>
      </c>
      <c r="C2366" s="1">
        <v>0.52471649646759</v>
      </c>
      <c r="D2366" s="4">
        <f t="shared" si="1"/>
        <v>52.47164965</v>
      </c>
    </row>
    <row r="2367">
      <c r="A2367" s="2" t="s">
        <v>8253</v>
      </c>
      <c r="B2367" s="1" t="s">
        <v>6</v>
      </c>
      <c r="C2367" s="1">
        <v>0.984859645366668</v>
      </c>
      <c r="D2367" s="4">
        <f t="shared" si="1"/>
        <v>98.48596454</v>
      </c>
    </row>
    <row r="2368">
      <c r="A2368" s="2" t="s">
        <v>8255</v>
      </c>
      <c r="B2368" s="1" t="s">
        <v>6</v>
      </c>
      <c r="C2368" s="1">
        <v>0.991613507270813</v>
      </c>
      <c r="D2368" s="4">
        <f t="shared" si="1"/>
        <v>99.16135073</v>
      </c>
    </row>
    <row r="2369">
      <c r="A2369" s="2" t="s">
        <v>8257</v>
      </c>
      <c r="B2369" s="1" t="s">
        <v>6</v>
      </c>
      <c r="C2369" s="1">
        <v>0.969285070896148</v>
      </c>
      <c r="D2369" s="4">
        <f t="shared" si="1"/>
        <v>96.92850709</v>
      </c>
    </row>
    <row r="2370">
      <c r="A2370" s="2" t="s">
        <v>8259</v>
      </c>
      <c r="B2370" s="1" t="s">
        <v>6</v>
      </c>
      <c r="C2370" s="1">
        <v>0.994957506656646</v>
      </c>
      <c r="D2370" s="4">
        <f t="shared" si="1"/>
        <v>99.49575067</v>
      </c>
    </row>
    <row r="2371">
      <c r="A2371" s="2" t="s">
        <v>8261</v>
      </c>
      <c r="B2371" s="1" t="s">
        <v>6</v>
      </c>
      <c r="C2371" s="1">
        <v>0.985212326049804</v>
      </c>
      <c r="D2371" s="4">
        <f t="shared" si="1"/>
        <v>98.5212326</v>
      </c>
    </row>
    <row r="2372">
      <c r="A2372" s="2" t="s">
        <v>8263</v>
      </c>
      <c r="B2372" s="1" t="s">
        <v>6</v>
      </c>
      <c r="C2372" s="1">
        <v>0.997100532054901</v>
      </c>
      <c r="D2372" s="4">
        <f t="shared" si="1"/>
        <v>99.71005321</v>
      </c>
    </row>
    <row r="2373">
      <c r="A2373" s="2" t="s">
        <v>8265</v>
      </c>
      <c r="B2373" s="1" t="s">
        <v>6</v>
      </c>
      <c r="C2373" s="1">
        <v>0.997274935245513</v>
      </c>
      <c r="D2373" s="4">
        <f t="shared" si="1"/>
        <v>99.72749352</v>
      </c>
    </row>
    <row r="2374">
      <c r="A2374" s="2" t="s">
        <v>8267</v>
      </c>
      <c r="B2374" s="1" t="s">
        <v>6</v>
      </c>
      <c r="C2374" s="1">
        <v>0.987530887126922</v>
      </c>
      <c r="D2374" s="4">
        <f t="shared" si="1"/>
        <v>98.75308871</v>
      </c>
    </row>
    <row r="2375">
      <c r="A2375" s="2" t="s">
        <v>8269</v>
      </c>
      <c r="B2375" s="1" t="s">
        <v>6</v>
      </c>
      <c r="C2375" s="1">
        <v>0.992123901844024</v>
      </c>
      <c r="D2375" s="4">
        <f t="shared" si="1"/>
        <v>99.21239018</v>
      </c>
    </row>
    <row r="2376">
      <c r="A2376" s="2" t="s">
        <v>8271</v>
      </c>
      <c r="B2376" s="1" t="s">
        <v>6</v>
      </c>
      <c r="C2376" s="1">
        <v>0.994525969028472</v>
      </c>
      <c r="D2376" s="4">
        <f t="shared" si="1"/>
        <v>99.4525969</v>
      </c>
    </row>
    <row r="2377">
      <c r="A2377" s="2" t="s">
        <v>8275</v>
      </c>
      <c r="B2377" s="1" t="s">
        <v>6</v>
      </c>
      <c r="C2377" s="1">
        <v>0.993389129638671</v>
      </c>
      <c r="D2377" s="4">
        <f t="shared" si="1"/>
        <v>99.33891296</v>
      </c>
    </row>
    <row r="2378">
      <c r="A2378" s="2" t="s">
        <v>8277</v>
      </c>
      <c r="B2378" s="1" t="s">
        <v>6</v>
      </c>
      <c r="C2378" s="1">
        <v>0.99269413948059</v>
      </c>
      <c r="D2378" s="4">
        <f t="shared" si="1"/>
        <v>99.26941395</v>
      </c>
    </row>
    <row r="2379">
      <c r="A2379" s="2" t="s">
        <v>8279</v>
      </c>
      <c r="B2379" s="1" t="s">
        <v>6</v>
      </c>
      <c r="C2379" s="1">
        <v>0.992324471473693</v>
      </c>
      <c r="D2379" s="4">
        <f t="shared" si="1"/>
        <v>99.23244715</v>
      </c>
    </row>
    <row r="2380">
      <c r="A2380" s="2" t="s">
        <v>4460</v>
      </c>
      <c r="B2380" s="1" t="s">
        <v>6</v>
      </c>
      <c r="C2380" s="1">
        <v>0.997998416423797</v>
      </c>
      <c r="D2380" s="4">
        <f t="shared" si="1"/>
        <v>99.79984164</v>
      </c>
    </row>
    <row r="2381">
      <c r="A2381" s="2" t="s">
        <v>4460</v>
      </c>
      <c r="B2381" s="1" t="s">
        <v>6</v>
      </c>
      <c r="C2381" s="1">
        <v>0.997998416423797</v>
      </c>
      <c r="D2381" s="4">
        <f t="shared" si="1"/>
        <v>99.79984164</v>
      </c>
    </row>
    <row r="2382">
      <c r="A2382" s="2" t="s">
        <v>4460</v>
      </c>
      <c r="B2382" s="1" t="s">
        <v>6</v>
      </c>
      <c r="C2382" s="1">
        <v>0.997998416423797</v>
      </c>
      <c r="D2382" s="4">
        <f t="shared" si="1"/>
        <v>99.79984164</v>
      </c>
    </row>
    <row r="2383">
      <c r="A2383" s="2" t="s">
        <v>8284</v>
      </c>
      <c r="B2383" s="1" t="s">
        <v>6</v>
      </c>
      <c r="C2383" s="1">
        <v>0.989985346794128</v>
      </c>
      <c r="D2383" s="4">
        <f t="shared" si="1"/>
        <v>98.99853468</v>
      </c>
    </row>
    <row r="2384">
      <c r="A2384" s="2" t="s">
        <v>4460</v>
      </c>
      <c r="B2384" s="1" t="s">
        <v>6</v>
      </c>
      <c r="C2384" s="1">
        <v>0.997998416423797</v>
      </c>
      <c r="D2384" s="4">
        <f t="shared" si="1"/>
        <v>99.79984164</v>
      </c>
    </row>
    <row r="2385">
      <c r="A2385" s="2" t="s">
        <v>8287</v>
      </c>
      <c r="B2385" s="1" t="s">
        <v>6</v>
      </c>
      <c r="C2385" s="1">
        <v>0.995477855205535</v>
      </c>
      <c r="D2385" s="4">
        <f t="shared" si="1"/>
        <v>99.54778552</v>
      </c>
    </row>
    <row r="2386">
      <c r="A2386" s="2" t="s">
        <v>8289</v>
      </c>
      <c r="B2386" s="1" t="s">
        <v>6</v>
      </c>
      <c r="C2386" s="1">
        <v>0.993318796157836</v>
      </c>
      <c r="D2386" s="4">
        <f t="shared" si="1"/>
        <v>99.33187962</v>
      </c>
    </row>
    <row r="2387">
      <c r="A2387" s="2" t="s">
        <v>8291</v>
      </c>
      <c r="B2387" s="1" t="s">
        <v>6</v>
      </c>
      <c r="C2387" s="1">
        <v>0.926807403564453</v>
      </c>
      <c r="D2387" s="4">
        <f t="shared" si="1"/>
        <v>92.68074036</v>
      </c>
    </row>
    <row r="2388">
      <c r="A2388" s="2" t="s">
        <v>8295</v>
      </c>
      <c r="B2388" s="1" t="s">
        <v>6</v>
      </c>
      <c r="C2388" s="1">
        <v>0.994411528110504</v>
      </c>
      <c r="D2388" s="4">
        <f t="shared" si="1"/>
        <v>99.44115281</v>
      </c>
    </row>
    <row r="2389">
      <c r="A2389" s="2" t="s">
        <v>8297</v>
      </c>
      <c r="B2389" s="1" t="s">
        <v>6</v>
      </c>
      <c r="C2389" s="1">
        <v>0.994889974594116</v>
      </c>
      <c r="D2389" s="4">
        <f t="shared" si="1"/>
        <v>99.48899746</v>
      </c>
    </row>
    <row r="2390">
      <c r="A2390" s="2" t="s">
        <v>8301</v>
      </c>
      <c r="B2390" s="1" t="s">
        <v>6</v>
      </c>
      <c r="C2390" s="1">
        <v>0.992923140525817</v>
      </c>
      <c r="D2390" s="4">
        <f t="shared" si="1"/>
        <v>99.29231405</v>
      </c>
    </row>
    <row r="2391">
      <c r="A2391" s="2" t="s">
        <v>8303</v>
      </c>
      <c r="B2391" s="1" t="s">
        <v>6</v>
      </c>
      <c r="C2391" s="1">
        <v>0.988882601261138</v>
      </c>
      <c r="D2391" s="4">
        <f t="shared" si="1"/>
        <v>98.88826013</v>
      </c>
    </row>
    <row r="2392">
      <c r="A2392" s="2" t="s">
        <v>8305</v>
      </c>
      <c r="B2392" s="1" t="s">
        <v>6</v>
      </c>
      <c r="C2392" s="1">
        <v>0.997105419635772</v>
      </c>
      <c r="D2392" s="4">
        <f t="shared" si="1"/>
        <v>99.71054196</v>
      </c>
    </row>
    <row r="2393">
      <c r="A2393" s="2" t="s">
        <v>8309</v>
      </c>
      <c r="B2393" s="1" t="s">
        <v>6</v>
      </c>
      <c r="C2393" s="1">
        <v>0.975773215293884</v>
      </c>
      <c r="D2393" s="4">
        <f t="shared" si="1"/>
        <v>97.57732153</v>
      </c>
    </row>
    <row r="2394">
      <c r="A2394" s="2" t="s">
        <v>8311</v>
      </c>
      <c r="B2394" s="1" t="s">
        <v>6</v>
      </c>
      <c r="C2394" s="1">
        <v>0.786120057106018</v>
      </c>
      <c r="D2394" s="4">
        <f t="shared" si="1"/>
        <v>78.61200571</v>
      </c>
    </row>
    <row r="2395">
      <c r="A2395" s="2" t="s">
        <v>8315</v>
      </c>
      <c r="B2395" s="1" t="s">
        <v>6</v>
      </c>
      <c r="C2395" s="1">
        <v>0.989380955696106</v>
      </c>
      <c r="D2395" s="4">
        <f t="shared" si="1"/>
        <v>98.93809557</v>
      </c>
    </row>
    <row r="2396">
      <c r="A2396" s="2" t="s">
        <v>8317</v>
      </c>
      <c r="B2396" s="1" t="s">
        <v>6</v>
      </c>
      <c r="C2396" s="1">
        <v>0.986045062541961</v>
      </c>
      <c r="D2396" s="4">
        <f t="shared" si="1"/>
        <v>98.60450625</v>
      </c>
    </row>
    <row r="2397">
      <c r="A2397" s="2" t="s">
        <v>8319</v>
      </c>
      <c r="B2397" s="1" t="s">
        <v>6</v>
      </c>
      <c r="C2397" s="1">
        <v>0.831617712974548</v>
      </c>
      <c r="D2397" s="4">
        <f t="shared" si="1"/>
        <v>83.1617713</v>
      </c>
    </row>
    <row r="2398">
      <c r="A2398" s="2" t="s">
        <v>8321</v>
      </c>
      <c r="B2398" s="1" t="s">
        <v>6</v>
      </c>
      <c r="C2398" s="1">
        <v>0.991786062717437</v>
      </c>
      <c r="D2398" s="4">
        <f t="shared" si="1"/>
        <v>99.17860627</v>
      </c>
    </row>
    <row r="2399">
      <c r="A2399" s="2" t="s">
        <v>8325</v>
      </c>
      <c r="B2399" s="1" t="s">
        <v>6</v>
      </c>
      <c r="C2399" s="1">
        <v>0.980983853340148</v>
      </c>
      <c r="D2399" s="4">
        <f t="shared" si="1"/>
        <v>98.09838533</v>
      </c>
    </row>
    <row r="2400">
      <c r="A2400" s="2" t="s">
        <v>8327</v>
      </c>
      <c r="B2400" s="1" t="s">
        <v>6</v>
      </c>
      <c r="C2400" s="1">
        <v>0.96318781375885</v>
      </c>
      <c r="D2400" s="4">
        <f t="shared" si="1"/>
        <v>96.31878138</v>
      </c>
    </row>
    <row r="2401">
      <c r="A2401" s="2" t="s">
        <v>8329</v>
      </c>
      <c r="B2401" s="1" t="s">
        <v>6</v>
      </c>
      <c r="C2401" s="1">
        <v>0.991173326969146</v>
      </c>
      <c r="D2401" s="4">
        <f t="shared" si="1"/>
        <v>99.1173327</v>
      </c>
    </row>
    <row r="2402">
      <c r="A2402" s="2" t="s">
        <v>8331</v>
      </c>
      <c r="B2402" s="1" t="s">
        <v>6</v>
      </c>
      <c r="C2402" s="1">
        <v>0.994108200073242</v>
      </c>
      <c r="D2402" s="4">
        <f t="shared" si="1"/>
        <v>99.41082001</v>
      </c>
    </row>
    <row r="2403">
      <c r="A2403" s="2" t="s">
        <v>8333</v>
      </c>
      <c r="B2403" s="1" t="s">
        <v>6</v>
      </c>
      <c r="C2403" s="1">
        <v>0.992259442806243</v>
      </c>
      <c r="D2403" s="4">
        <f t="shared" si="1"/>
        <v>99.22594428</v>
      </c>
    </row>
    <row r="2404">
      <c r="A2404" s="2" t="s">
        <v>8335</v>
      </c>
      <c r="B2404" s="1" t="s">
        <v>6</v>
      </c>
      <c r="C2404" s="1">
        <v>0.987347960472106</v>
      </c>
      <c r="D2404" s="4">
        <f t="shared" si="1"/>
        <v>98.73479605</v>
      </c>
    </row>
    <row r="2405">
      <c r="A2405" s="2" t="s">
        <v>8337</v>
      </c>
      <c r="B2405" s="1" t="s">
        <v>6</v>
      </c>
      <c r="C2405" s="1">
        <v>0.994700193405151</v>
      </c>
      <c r="D2405" s="4">
        <f t="shared" si="1"/>
        <v>99.47001934</v>
      </c>
    </row>
    <row r="2406">
      <c r="A2406" s="2" t="s">
        <v>8339</v>
      </c>
      <c r="B2406" s="1" t="s">
        <v>6</v>
      </c>
      <c r="C2406" s="1">
        <v>0.988930523395538</v>
      </c>
      <c r="D2406" s="4">
        <f t="shared" si="1"/>
        <v>98.89305234</v>
      </c>
    </row>
    <row r="2407">
      <c r="A2407" s="2" t="s">
        <v>8341</v>
      </c>
      <c r="B2407" s="1" t="s">
        <v>6</v>
      </c>
      <c r="C2407" s="1">
        <v>0.995536923408508</v>
      </c>
      <c r="D2407" s="4">
        <f t="shared" si="1"/>
        <v>99.55369234</v>
      </c>
    </row>
    <row r="2408">
      <c r="A2408" s="2" t="s">
        <v>8343</v>
      </c>
      <c r="B2408" s="1" t="s">
        <v>6</v>
      </c>
      <c r="C2408" s="1">
        <v>0.995080471038818</v>
      </c>
      <c r="D2408" s="4">
        <f t="shared" si="1"/>
        <v>99.5080471</v>
      </c>
    </row>
    <row r="2409">
      <c r="A2409" s="2" t="s">
        <v>8345</v>
      </c>
      <c r="B2409" s="1" t="s">
        <v>6</v>
      </c>
      <c r="C2409" s="1">
        <v>0.996523261070251</v>
      </c>
      <c r="D2409" s="4">
        <f t="shared" si="1"/>
        <v>99.65232611</v>
      </c>
    </row>
    <row r="2410">
      <c r="A2410" s="2" t="s">
        <v>8347</v>
      </c>
      <c r="B2410" s="1" t="s">
        <v>6</v>
      </c>
      <c r="C2410" s="1">
        <v>0.991186082363128</v>
      </c>
      <c r="D2410" s="4">
        <f t="shared" si="1"/>
        <v>99.11860824</v>
      </c>
    </row>
    <row r="2411">
      <c r="A2411" s="2" t="s">
        <v>8349</v>
      </c>
      <c r="B2411" s="1" t="s">
        <v>6</v>
      </c>
      <c r="C2411" s="1">
        <v>0.915292680263519</v>
      </c>
      <c r="D2411" s="4">
        <f t="shared" si="1"/>
        <v>91.52926803</v>
      </c>
    </row>
    <row r="2412">
      <c r="A2412" s="2" t="s">
        <v>8351</v>
      </c>
      <c r="B2412" s="1" t="s">
        <v>6</v>
      </c>
      <c r="C2412" s="1">
        <v>0.996016442775726</v>
      </c>
      <c r="D2412" s="4">
        <f t="shared" si="1"/>
        <v>99.60164428</v>
      </c>
    </row>
    <row r="2413">
      <c r="A2413" s="2" t="s">
        <v>8355</v>
      </c>
      <c r="B2413" s="1" t="s">
        <v>6</v>
      </c>
      <c r="C2413" s="1">
        <v>0.988081574440002</v>
      </c>
      <c r="D2413" s="4">
        <f t="shared" si="1"/>
        <v>98.80815744</v>
      </c>
    </row>
    <row r="2414">
      <c r="A2414" s="2" t="s">
        <v>8357</v>
      </c>
      <c r="B2414" s="1" t="s">
        <v>6</v>
      </c>
      <c r="C2414" s="1">
        <v>0.986816227436065</v>
      </c>
      <c r="D2414" s="4">
        <f t="shared" si="1"/>
        <v>98.68162274</v>
      </c>
    </row>
    <row r="2415">
      <c r="A2415" s="2" t="s">
        <v>8359</v>
      </c>
      <c r="B2415" s="1" t="s">
        <v>6</v>
      </c>
      <c r="C2415" s="1">
        <v>0.99533599615097</v>
      </c>
      <c r="D2415" s="4">
        <f t="shared" si="1"/>
        <v>99.53359962</v>
      </c>
    </row>
    <row r="2416">
      <c r="A2416" s="2" t="s">
        <v>8361</v>
      </c>
      <c r="B2416" s="1" t="s">
        <v>6</v>
      </c>
      <c r="C2416" s="1">
        <v>0.997054934501648</v>
      </c>
      <c r="D2416" s="4">
        <f t="shared" si="1"/>
        <v>99.70549345</v>
      </c>
    </row>
    <row r="2417">
      <c r="A2417" s="2" t="s">
        <v>8363</v>
      </c>
      <c r="B2417" s="1" t="s">
        <v>6</v>
      </c>
      <c r="C2417" s="1">
        <v>0.88587862253189</v>
      </c>
      <c r="D2417" s="4">
        <f t="shared" si="1"/>
        <v>88.58786225</v>
      </c>
    </row>
    <row r="2418">
      <c r="A2418" s="2" t="s">
        <v>8365</v>
      </c>
      <c r="B2418" s="1" t="s">
        <v>6</v>
      </c>
      <c r="C2418" s="1">
        <v>0.998062074184417</v>
      </c>
      <c r="D2418" s="4">
        <f t="shared" si="1"/>
        <v>99.80620742</v>
      </c>
    </row>
    <row r="2419">
      <c r="A2419" s="2" t="s">
        <v>8367</v>
      </c>
      <c r="B2419" s="1" t="s">
        <v>6</v>
      </c>
      <c r="C2419" s="1">
        <v>0.97810274362564</v>
      </c>
      <c r="D2419" s="4">
        <f t="shared" si="1"/>
        <v>97.81027436</v>
      </c>
    </row>
    <row r="2420">
      <c r="A2420" s="2" t="s">
        <v>8369</v>
      </c>
      <c r="B2420" s="1" t="s">
        <v>6</v>
      </c>
      <c r="C2420" s="1">
        <v>0.997917354106903</v>
      </c>
      <c r="D2420" s="4">
        <f t="shared" si="1"/>
        <v>99.79173541</v>
      </c>
    </row>
    <row r="2421">
      <c r="A2421" s="2" t="s">
        <v>8371</v>
      </c>
      <c r="B2421" s="1" t="s">
        <v>6</v>
      </c>
      <c r="C2421" s="1">
        <v>0.990870654582977</v>
      </c>
      <c r="D2421" s="4">
        <f t="shared" si="1"/>
        <v>99.08706546</v>
      </c>
    </row>
    <row r="2422">
      <c r="A2422" s="2" t="s">
        <v>4460</v>
      </c>
      <c r="B2422" s="1" t="s">
        <v>6</v>
      </c>
      <c r="C2422" s="1">
        <v>0.997998416423797</v>
      </c>
      <c r="D2422" s="4">
        <f t="shared" si="1"/>
        <v>99.79984164</v>
      </c>
    </row>
    <row r="2423">
      <c r="A2423" s="2" t="s">
        <v>8376</v>
      </c>
      <c r="B2423" s="1" t="s">
        <v>6</v>
      </c>
      <c r="C2423" s="1">
        <v>0.997132539749145</v>
      </c>
      <c r="D2423" s="4">
        <f t="shared" si="1"/>
        <v>99.71325397</v>
      </c>
    </row>
    <row r="2424">
      <c r="A2424" s="2" t="s">
        <v>8378</v>
      </c>
      <c r="B2424" s="1" t="s">
        <v>6</v>
      </c>
      <c r="C2424" s="1">
        <v>0.985126495361328</v>
      </c>
      <c r="D2424" s="4">
        <f t="shared" si="1"/>
        <v>98.51264954</v>
      </c>
    </row>
    <row r="2425">
      <c r="A2425" s="2" t="s">
        <v>8380</v>
      </c>
      <c r="B2425" s="1" t="s">
        <v>6</v>
      </c>
      <c r="C2425" s="1">
        <v>0.990532994270324</v>
      </c>
      <c r="D2425" s="4">
        <f t="shared" si="1"/>
        <v>99.05329943</v>
      </c>
    </row>
    <row r="2426">
      <c r="A2426" s="2" t="s">
        <v>8382</v>
      </c>
      <c r="B2426" s="1" t="s">
        <v>6</v>
      </c>
      <c r="C2426" s="1">
        <v>0.567150056362152</v>
      </c>
      <c r="D2426" s="4">
        <f t="shared" si="1"/>
        <v>56.71500564</v>
      </c>
    </row>
    <row r="2427">
      <c r="A2427" s="2" t="s">
        <v>8384</v>
      </c>
      <c r="B2427" s="1" t="s">
        <v>6</v>
      </c>
      <c r="C2427" s="1">
        <v>0.99759441614151</v>
      </c>
      <c r="D2427" s="4">
        <f t="shared" si="1"/>
        <v>99.75944161</v>
      </c>
    </row>
    <row r="2428">
      <c r="A2428" s="2" t="s">
        <v>8386</v>
      </c>
      <c r="B2428" s="1" t="s">
        <v>6</v>
      </c>
      <c r="C2428" s="1">
        <v>0.996459066867828</v>
      </c>
      <c r="D2428" s="4">
        <f t="shared" si="1"/>
        <v>99.64590669</v>
      </c>
    </row>
    <row r="2429">
      <c r="A2429" s="2" t="s">
        <v>8388</v>
      </c>
      <c r="B2429" s="1" t="s">
        <v>6</v>
      </c>
      <c r="C2429" s="1">
        <v>0.868049919605255</v>
      </c>
      <c r="D2429" s="4">
        <f t="shared" si="1"/>
        <v>86.80499196</v>
      </c>
    </row>
    <row r="2430">
      <c r="A2430" s="2" t="s">
        <v>8392</v>
      </c>
      <c r="B2430" s="1" t="s">
        <v>6</v>
      </c>
      <c r="C2430" s="1">
        <v>0.992396414279937</v>
      </c>
      <c r="D2430" s="4">
        <f t="shared" si="1"/>
        <v>99.23964143</v>
      </c>
    </row>
    <row r="2431">
      <c r="A2431" s="2" t="s">
        <v>8394</v>
      </c>
      <c r="B2431" s="1" t="s">
        <v>6</v>
      </c>
      <c r="C2431" s="1">
        <v>0.996377527713775</v>
      </c>
      <c r="D2431" s="4">
        <f t="shared" si="1"/>
        <v>99.63775277</v>
      </c>
    </row>
    <row r="2432">
      <c r="A2432" s="2" t="s">
        <v>8398</v>
      </c>
      <c r="B2432" s="1" t="s">
        <v>6</v>
      </c>
      <c r="C2432" s="1">
        <v>0.993968725204467</v>
      </c>
      <c r="D2432" s="4">
        <f t="shared" si="1"/>
        <v>99.39687252</v>
      </c>
    </row>
    <row r="2433">
      <c r="A2433" s="2" t="s">
        <v>8400</v>
      </c>
      <c r="B2433" s="1" t="s">
        <v>6</v>
      </c>
      <c r="C2433" s="1">
        <v>0.99497765302658</v>
      </c>
      <c r="D2433" s="4">
        <f t="shared" si="1"/>
        <v>99.4977653</v>
      </c>
    </row>
    <row r="2434">
      <c r="A2434" s="2" t="s">
        <v>8404</v>
      </c>
      <c r="B2434" s="1" t="s">
        <v>6</v>
      </c>
      <c r="C2434" s="1">
        <v>0.990327537059783</v>
      </c>
      <c r="D2434" s="4">
        <f t="shared" si="1"/>
        <v>99.03275371</v>
      </c>
    </row>
    <row r="2435">
      <c r="A2435" s="2" t="s">
        <v>8406</v>
      </c>
      <c r="B2435" s="1" t="s">
        <v>6</v>
      </c>
      <c r="C2435" s="1">
        <v>0.996249377727508</v>
      </c>
      <c r="D2435" s="4">
        <f t="shared" si="1"/>
        <v>99.62493777</v>
      </c>
    </row>
    <row r="2436">
      <c r="A2436" s="2" t="s">
        <v>8408</v>
      </c>
      <c r="B2436" s="1" t="s">
        <v>6</v>
      </c>
      <c r="C2436" s="1">
        <v>0.977780103683471</v>
      </c>
      <c r="D2436" s="4">
        <f t="shared" si="1"/>
        <v>97.77801037</v>
      </c>
    </row>
    <row r="2437">
      <c r="A2437" s="2" t="s">
        <v>8410</v>
      </c>
      <c r="B2437" s="1" t="s">
        <v>6</v>
      </c>
      <c r="C2437" s="1">
        <v>0.996591925621032</v>
      </c>
      <c r="D2437" s="4">
        <f t="shared" si="1"/>
        <v>99.65919256</v>
      </c>
    </row>
    <row r="2438">
      <c r="A2438" s="2" t="s">
        <v>8414</v>
      </c>
      <c r="B2438" s="1" t="s">
        <v>6</v>
      </c>
      <c r="C2438" s="1">
        <v>0.992369771003723</v>
      </c>
      <c r="D2438" s="4">
        <f t="shared" si="1"/>
        <v>99.2369771</v>
      </c>
    </row>
    <row r="2439">
      <c r="A2439" s="2" t="s">
        <v>8416</v>
      </c>
      <c r="B2439" s="1" t="s">
        <v>6</v>
      </c>
      <c r="C2439" s="1">
        <v>0.997120022773742</v>
      </c>
      <c r="D2439" s="4">
        <f t="shared" si="1"/>
        <v>99.71200228</v>
      </c>
    </row>
    <row r="2440">
      <c r="A2440" s="2" t="s">
        <v>8418</v>
      </c>
      <c r="B2440" s="1" t="s">
        <v>6</v>
      </c>
      <c r="C2440" s="1">
        <v>0.976460039615631</v>
      </c>
      <c r="D2440" s="4">
        <f t="shared" si="1"/>
        <v>97.64600396</v>
      </c>
    </row>
    <row r="2441">
      <c r="A2441" s="2" t="s">
        <v>8420</v>
      </c>
      <c r="B2441" s="1" t="s">
        <v>6</v>
      </c>
      <c r="C2441" s="1">
        <v>0.998204231262207</v>
      </c>
      <c r="D2441" s="4">
        <f t="shared" si="1"/>
        <v>99.82042313</v>
      </c>
    </row>
    <row r="2442">
      <c r="A2442" s="2" t="s">
        <v>8422</v>
      </c>
      <c r="B2442" s="1" t="s">
        <v>6</v>
      </c>
      <c r="C2442" s="1">
        <v>0.997183382511138</v>
      </c>
      <c r="D2442" s="4">
        <f t="shared" si="1"/>
        <v>99.71833825</v>
      </c>
    </row>
    <row r="2443">
      <c r="A2443" s="2" t="s">
        <v>8426</v>
      </c>
      <c r="B2443" s="1" t="s">
        <v>6</v>
      </c>
      <c r="C2443" s="1">
        <v>0.98188430070877</v>
      </c>
      <c r="D2443" s="4">
        <f t="shared" si="1"/>
        <v>98.18843007</v>
      </c>
    </row>
    <row r="2444">
      <c r="A2444" s="2" t="s">
        <v>8430</v>
      </c>
      <c r="B2444" s="1" t="s">
        <v>6</v>
      </c>
      <c r="C2444" s="1">
        <v>0.99297297000885</v>
      </c>
      <c r="D2444" s="4">
        <f t="shared" si="1"/>
        <v>99.297297</v>
      </c>
    </row>
    <row r="2445">
      <c r="A2445" s="2" t="s">
        <v>8420</v>
      </c>
      <c r="B2445" s="1" t="s">
        <v>6</v>
      </c>
      <c r="C2445" s="1">
        <v>0.998204231262207</v>
      </c>
      <c r="D2445" s="4">
        <f t="shared" si="1"/>
        <v>99.82042313</v>
      </c>
    </row>
    <row r="2446">
      <c r="A2446" s="2" t="s">
        <v>8433</v>
      </c>
      <c r="B2446" s="1" t="s">
        <v>6</v>
      </c>
      <c r="C2446" s="1">
        <v>0.996963202953338</v>
      </c>
      <c r="D2446" s="4">
        <f t="shared" si="1"/>
        <v>99.6963203</v>
      </c>
    </row>
    <row r="2447">
      <c r="A2447" s="2" t="s">
        <v>8435</v>
      </c>
      <c r="B2447" s="1" t="s">
        <v>6</v>
      </c>
      <c r="C2447" s="1">
        <v>0.966051876544952</v>
      </c>
      <c r="D2447" s="4">
        <f t="shared" si="1"/>
        <v>96.60518765</v>
      </c>
    </row>
    <row r="2448">
      <c r="A2448" s="2" t="s">
        <v>8437</v>
      </c>
      <c r="B2448" s="1" t="s">
        <v>6</v>
      </c>
      <c r="C2448" s="1">
        <v>0.995837807655334</v>
      </c>
      <c r="D2448" s="4">
        <f t="shared" si="1"/>
        <v>99.58378077</v>
      </c>
    </row>
    <row r="2449">
      <c r="A2449" s="2" t="s">
        <v>8439</v>
      </c>
      <c r="B2449" s="1" t="s">
        <v>6</v>
      </c>
      <c r="C2449" s="1">
        <v>0.985350966453552</v>
      </c>
      <c r="D2449" s="4">
        <f t="shared" si="1"/>
        <v>98.53509665</v>
      </c>
    </row>
    <row r="2450">
      <c r="A2450" s="2" t="s">
        <v>8441</v>
      </c>
      <c r="B2450" s="1" t="s">
        <v>6</v>
      </c>
      <c r="C2450" s="1">
        <v>0.857349455356597</v>
      </c>
      <c r="D2450" s="4">
        <f t="shared" si="1"/>
        <v>85.73494554</v>
      </c>
    </row>
    <row r="2451">
      <c r="A2451" s="2" t="s">
        <v>8443</v>
      </c>
      <c r="B2451" s="1" t="s">
        <v>6</v>
      </c>
      <c r="C2451" s="1">
        <v>0.992713034152984</v>
      </c>
      <c r="D2451" s="4">
        <f t="shared" si="1"/>
        <v>99.27130342</v>
      </c>
    </row>
    <row r="2452">
      <c r="A2452" s="2" t="s">
        <v>8445</v>
      </c>
      <c r="B2452" s="1" t="s">
        <v>6</v>
      </c>
      <c r="C2452" s="1">
        <v>0.995610177516937</v>
      </c>
      <c r="D2452" s="4">
        <f t="shared" si="1"/>
        <v>99.56101775</v>
      </c>
    </row>
    <row r="2453">
      <c r="A2453" s="2" t="s">
        <v>8447</v>
      </c>
      <c r="B2453" s="1" t="s">
        <v>6</v>
      </c>
      <c r="C2453" s="1">
        <v>0.791825175285339</v>
      </c>
      <c r="D2453" s="4">
        <f t="shared" si="1"/>
        <v>79.18251753</v>
      </c>
    </row>
    <row r="2454">
      <c r="A2454" s="2" t="s">
        <v>4460</v>
      </c>
      <c r="B2454" s="1" t="s">
        <v>6</v>
      </c>
      <c r="C2454" s="1">
        <v>0.997998416423797</v>
      </c>
      <c r="D2454" s="4">
        <f t="shared" si="1"/>
        <v>99.79984164</v>
      </c>
    </row>
    <row r="2455">
      <c r="A2455" s="2" t="s">
        <v>8450</v>
      </c>
      <c r="B2455" s="1" t="s">
        <v>6</v>
      </c>
      <c r="C2455" s="1">
        <v>0.953055560588836</v>
      </c>
      <c r="D2455" s="4">
        <f t="shared" si="1"/>
        <v>95.30555606</v>
      </c>
    </row>
    <row r="2456">
      <c r="A2456" s="2" t="s">
        <v>8454</v>
      </c>
      <c r="B2456" s="1" t="s">
        <v>6</v>
      </c>
      <c r="C2456" s="1">
        <v>0.98101669549942</v>
      </c>
      <c r="D2456" s="4">
        <f t="shared" si="1"/>
        <v>98.10166955</v>
      </c>
    </row>
    <row r="2457">
      <c r="A2457" s="2" t="s">
        <v>8460</v>
      </c>
      <c r="B2457" s="1" t="s">
        <v>6</v>
      </c>
      <c r="C2457" s="1">
        <v>0.997398614883422</v>
      </c>
      <c r="D2457" s="4">
        <f t="shared" si="1"/>
        <v>99.73986149</v>
      </c>
    </row>
    <row r="2458">
      <c r="A2458" s="2" t="s">
        <v>8464</v>
      </c>
      <c r="B2458" s="1" t="s">
        <v>6</v>
      </c>
      <c r="C2458" s="1">
        <v>0.994765877723693</v>
      </c>
      <c r="D2458" s="4">
        <f t="shared" si="1"/>
        <v>99.47658777</v>
      </c>
    </row>
    <row r="2459">
      <c r="A2459" s="2" t="s">
        <v>8466</v>
      </c>
      <c r="B2459" s="1" t="s">
        <v>6</v>
      </c>
      <c r="C2459" s="1">
        <v>0.645983874797821</v>
      </c>
      <c r="D2459" s="4">
        <f t="shared" si="1"/>
        <v>64.59838748</v>
      </c>
    </row>
    <row r="2460">
      <c r="A2460" s="2" t="s">
        <v>8468</v>
      </c>
      <c r="B2460" s="1" t="s">
        <v>6</v>
      </c>
      <c r="C2460" s="1">
        <v>0.995244324207305</v>
      </c>
      <c r="D2460" s="4">
        <f t="shared" si="1"/>
        <v>99.52443242</v>
      </c>
    </row>
    <row r="2461">
      <c r="A2461" s="2" t="s">
        <v>8470</v>
      </c>
      <c r="B2461" s="1" t="s">
        <v>6</v>
      </c>
      <c r="C2461" s="1">
        <v>0.993290781974792</v>
      </c>
      <c r="D2461" s="4">
        <f t="shared" si="1"/>
        <v>99.3290782</v>
      </c>
    </row>
    <row r="2462">
      <c r="A2462" s="2" t="s">
        <v>8472</v>
      </c>
      <c r="B2462" s="1" t="s">
        <v>6</v>
      </c>
      <c r="C2462" s="1">
        <v>0.896437346935272</v>
      </c>
      <c r="D2462" s="4">
        <f t="shared" si="1"/>
        <v>89.64373469</v>
      </c>
    </row>
    <row r="2463">
      <c r="A2463" s="2" t="s">
        <v>8474</v>
      </c>
      <c r="B2463" s="1" t="s">
        <v>6</v>
      </c>
      <c r="C2463" s="1">
        <v>0.983459651470184</v>
      </c>
      <c r="D2463" s="4">
        <f t="shared" si="1"/>
        <v>98.34596515</v>
      </c>
    </row>
    <row r="2464">
      <c r="A2464" s="2" t="s">
        <v>8476</v>
      </c>
      <c r="B2464" s="1" t="s">
        <v>6</v>
      </c>
      <c r="C2464" s="1">
        <v>0.988285839557647</v>
      </c>
      <c r="D2464" s="4">
        <f t="shared" si="1"/>
        <v>98.82858396</v>
      </c>
    </row>
    <row r="2465">
      <c r="A2465" s="2" t="s">
        <v>8478</v>
      </c>
      <c r="B2465" s="1" t="s">
        <v>6</v>
      </c>
      <c r="C2465" s="1">
        <v>0.95685589313507</v>
      </c>
      <c r="D2465" s="4">
        <f t="shared" si="1"/>
        <v>95.68558931</v>
      </c>
    </row>
    <row r="2466">
      <c r="A2466" s="2" t="s">
        <v>8482</v>
      </c>
      <c r="B2466" s="1" t="s">
        <v>6</v>
      </c>
      <c r="C2466" s="1">
        <v>0.986644923686981</v>
      </c>
      <c r="D2466" s="4">
        <f t="shared" si="1"/>
        <v>98.66449237</v>
      </c>
    </row>
    <row r="2467">
      <c r="A2467" s="2" t="s">
        <v>8484</v>
      </c>
      <c r="B2467" s="1" t="s">
        <v>6</v>
      </c>
      <c r="C2467" s="1">
        <v>0.989616751670837</v>
      </c>
      <c r="D2467" s="4">
        <f t="shared" si="1"/>
        <v>98.96167517</v>
      </c>
    </row>
    <row r="2468">
      <c r="A2468" s="2" t="s">
        <v>8486</v>
      </c>
      <c r="B2468" s="1" t="s">
        <v>6</v>
      </c>
      <c r="C2468" s="1">
        <v>0.546786785125732</v>
      </c>
      <c r="D2468" s="4">
        <f t="shared" si="1"/>
        <v>54.67867851</v>
      </c>
    </row>
    <row r="2469">
      <c r="A2469" s="2" t="s">
        <v>8490</v>
      </c>
      <c r="B2469" s="1" t="s">
        <v>6</v>
      </c>
      <c r="C2469" s="1">
        <v>0.966426730155944</v>
      </c>
      <c r="D2469" s="4">
        <f t="shared" si="1"/>
        <v>96.64267302</v>
      </c>
    </row>
    <row r="2470">
      <c r="A2470" s="2" t="s">
        <v>8492</v>
      </c>
      <c r="B2470" s="1" t="s">
        <v>6</v>
      </c>
      <c r="C2470" s="1">
        <v>0.995970368385314</v>
      </c>
      <c r="D2470" s="4">
        <f t="shared" si="1"/>
        <v>99.59703684</v>
      </c>
    </row>
    <row r="2471">
      <c r="A2471" s="2" t="s">
        <v>8494</v>
      </c>
      <c r="B2471" s="1" t="s">
        <v>6</v>
      </c>
      <c r="C2471" s="1">
        <v>0.994572460651397</v>
      </c>
      <c r="D2471" s="4">
        <f t="shared" si="1"/>
        <v>99.45724607</v>
      </c>
    </row>
    <row r="2472">
      <c r="A2472" s="2" t="s">
        <v>8496</v>
      </c>
      <c r="B2472" s="1" t="s">
        <v>6</v>
      </c>
      <c r="C2472" s="1">
        <v>0.978182315826416</v>
      </c>
      <c r="D2472" s="4">
        <f t="shared" si="1"/>
        <v>97.81823158</v>
      </c>
    </row>
    <row r="2473">
      <c r="A2473" s="2" t="s">
        <v>8500</v>
      </c>
      <c r="B2473" s="1" t="s">
        <v>6</v>
      </c>
      <c r="C2473" s="1">
        <v>0.989557683467865</v>
      </c>
      <c r="D2473" s="4">
        <f t="shared" si="1"/>
        <v>98.95576835</v>
      </c>
    </row>
    <row r="2474">
      <c r="A2474" s="2" t="s">
        <v>8502</v>
      </c>
      <c r="B2474" s="1" t="s">
        <v>6</v>
      </c>
      <c r="C2474" s="1">
        <v>0.996940791606903</v>
      </c>
      <c r="D2474" s="4">
        <f t="shared" si="1"/>
        <v>99.69407916</v>
      </c>
    </row>
    <row r="2475">
      <c r="A2475" s="2" t="s">
        <v>8504</v>
      </c>
      <c r="B2475" s="1" t="s">
        <v>6</v>
      </c>
      <c r="C2475" s="1">
        <v>0.997365772724151</v>
      </c>
      <c r="D2475" s="4">
        <f t="shared" si="1"/>
        <v>99.73657727</v>
      </c>
    </row>
    <row r="2476">
      <c r="A2476" s="2" t="s">
        <v>8506</v>
      </c>
      <c r="B2476" s="1" t="s">
        <v>6</v>
      </c>
      <c r="C2476" s="1">
        <v>0.997766613960266</v>
      </c>
      <c r="D2476" s="4">
        <f t="shared" si="1"/>
        <v>99.7766614</v>
      </c>
    </row>
    <row r="2477">
      <c r="A2477" s="2" t="s">
        <v>8508</v>
      </c>
      <c r="B2477" s="1" t="s">
        <v>6</v>
      </c>
      <c r="C2477" s="1">
        <v>0.998504757881164</v>
      </c>
      <c r="D2477" s="4">
        <f t="shared" si="1"/>
        <v>99.85047579</v>
      </c>
    </row>
    <row r="2478">
      <c r="A2478" s="2" t="s">
        <v>8510</v>
      </c>
      <c r="B2478" s="1" t="s">
        <v>6</v>
      </c>
      <c r="C2478" s="1">
        <v>0.970129489898681</v>
      </c>
      <c r="D2478" s="4">
        <f t="shared" si="1"/>
        <v>97.01294899</v>
      </c>
    </row>
    <row r="2479">
      <c r="A2479" s="2" t="s">
        <v>8512</v>
      </c>
      <c r="B2479" s="1" t="s">
        <v>6</v>
      </c>
      <c r="C2479" s="1">
        <v>0.991694748401641</v>
      </c>
      <c r="D2479" s="4">
        <f t="shared" si="1"/>
        <v>99.16947484</v>
      </c>
    </row>
    <row r="2480">
      <c r="A2480" s="2" t="s">
        <v>8514</v>
      </c>
      <c r="B2480" s="1" t="s">
        <v>6</v>
      </c>
      <c r="C2480" s="1">
        <v>0.993228256702423</v>
      </c>
      <c r="D2480" s="4">
        <f t="shared" si="1"/>
        <v>99.32282567</v>
      </c>
    </row>
    <row r="2481">
      <c r="A2481" s="2" t="s">
        <v>8518</v>
      </c>
      <c r="B2481" s="1" t="s">
        <v>6</v>
      </c>
      <c r="C2481" s="1">
        <v>0.966083347797393</v>
      </c>
      <c r="D2481" s="4">
        <f t="shared" si="1"/>
        <v>96.60833478</v>
      </c>
    </row>
    <row r="2482">
      <c r="A2482" s="2" t="s">
        <v>8520</v>
      </c>
      <c r="B2482" s="1" t="s">
        <v>6</v>
      </c>
      <c r="C2482" s="1">
        <v>0.998056709766387</v>
      </c>
      <c r="D2482" s="4">
        <f t="shared" si="1"/>
        <v>99.80567098</v>
      </c>
    </row>
    <row r="2483">
      <c r="A2483" s="2" t="s">
        <v>8522</v>
      </c>
      <c r="B2483" s="1" t="s">
        <v>6</v>
      </c>
      <c r="C2483" s="1">
        <v>0.994373559951782</v>
      </c>
      <c r="D2483" s="4">
        <f t="shared" si="1"/>
        <v>99.437356</v>
      </c>
    </row>
    <row r="2484">
      <c r="A2484" s="2" t="s">
        <v>8528</v>
      </c>
      <c r="B2484" s="1" t="s">
        <v>6</v>
      </c>
      <c r="C2484" s="1">
        <v>0.900719344615936</v>
      </c>
      <c r="D2484" s="4">
        <f t="shared" si="1"/>
        <v>90.07193446</v>
      </c>
    </row>
    <row r="2485">
      <c r="A2485" s="2" t="s">
        <v>8530</v>
      </c>
      <c r="B2485" s="1" t="s">
        <v>6</v>
      </c>
      <c r="C2485" s="1">
        <v>0.995917499065399</v>
      </c>
      <c r="D2485" s="4">
        <f t="shared" si="1"/>
        <v>99.59174991</v>
      </c>
    </row>
    <row r="2486">
      <c r="A2486" s="2" t="s">
        <v>8532</v>
      </c>
      <c r="B2486" s="1" t="s">
        <v>6</v>
      </c>
      <c r="C2486" s="1">
        <v>0.54995459318161</v>
      </c>
      <c r="D2486" s="4">
        <f t="shared" si="1"/>
        <v>54.99545932</v>
      </c>
    </row>
    <row r="2487">
      <c r="A2487" s="2" t="s">
        <v>8534</v>
      </c>
      <c r="B2487" s="1" t="s">
        <v>6</v>
      </c>
      <c r="C2487" s="1">
        <v>0.976507663726806</v>
      </c>
      <c r="D2487" s="4">
        <f t="shared" si="1"/>
        <v>97.65076637</v>
      </c>
    </row>
    <row r="2488">
      <c r="A2488" s="2" t="s">
        <v>8536</v>
      </c>
      <c r="B2488" s="1" t="s">
        <v>6</v>
      </c>
      <c r="C2488" s="1">
        <v>0.996142089366912</v>
      </c>
      <c r="D2488" s="4">
        <f t="shared" si="1"/>
        <v>99.61420894</v>
      </c>
    </row>
    <row r="2489">
      <c r="A2489" s="2" t="s">
        <v>8538</v>
      </c>
      <c r="B2489" s="1" t="s">
        <v>6</v>
      </c>
      <c r="C2489" s="1">
        <v>0.821716845035553</v>
      </c>
      <c r="D2489" s="4">
        <f t="shared" si="1"/>
        <v>82.1716845</v>
      </c>
    </row>
    <row r="2490">
      <c r="A2490" s="2" t="s">
        <v>8540</v>
      </c>
      <c r="B2490" s="1" t="s">
        <v>6</v>
      </c>
      <c r="C2490" s="1">
        <v>0.945254504680633</v>
      </c>
      <c r="D2490" s="4">
        <f t="shared" si="1"/>
        <v>94.52545047</v>
      </c>
    </row>
    <row r="2491">
      <c r="A2491" s="2" t="s">
        <v>8542</v>
      </c>
      <c r="B2491" s="1" t="s">
        <v>6</v>
      </c>
      <c r="C2491" s="1">
        <v>0.996203124523162</v>
      </c>
      <c r="D2491" s="4">
        <f t="shared" si="1"/>
        <v>99.62031245</v>
      </c>
    </row>
    <row r="2492">
      <c r="A2492" s="2" t="s">
        <v>8546</v>
      </c>
      <c r="B2492" s="1" t="s">
        <v>6</v>
      </c>
      <c r="C2492" s="1">
        <v>0.990788877010345</v>
      </c>
      <c r="D2492" s="4">
        <f t="shared" si="1"/>
        <v>99.0788877</v>
      </c>
    </row>
    <row r="2493">
      <c r="A2493" s="2" t="s">
        <v>8548</v>
      </c>
      <c r="B2493" s="1" t="s">
        <v>6</v>
      </c>
      <c r="C2493" s="1">
        <v>0.986807286739349</v>
      </c>
      <c r="D2493" s="4">
        <f t="shared" si="1"/>
        <v>98.68072867</v>
      </c>
    </row>
    <row r="2494">
      <c r="A2494" s="2" t="s">
        <v>8550</v>
      </c>
      <c r="B2494" s="1" t="s">
        <v>6</v>
      </c>
      <c r="C2494" s="1">
        <v>0.996644854545593</v>
      </c>
      <c r="D2494" s="4">
        <f t="shared" si="1"/>
        <v>99.66448545</v>
      </c>
    </row>
    <row r="2495">
      <c r="A2495" s="2" t="s">
        <v>8552</v>
      </c>
      <c r="B2495" s="1" t="s">
        <v>6</v>
      </c>
      <c r="C2495" s="1">
        <v>0.973493576049804</v>
      </c>
      <c r="D2495" s="4">
        <f t="shared" si="1"/>
        <v>97.3493576</v>
      </c>
    </row>
    <row r="2496">
      <c r="A2496" s="2" t="s">
        <v>8554</v>
      </c>
      <c r="B2496" s="1" t="s">
        <v>6</v>
      </c>
      <c r="C2496" s="1">
        <v>0.829087734222412</v>
      </c>
      <c r="D2496" s="4">
        <f t="shared" si="1"/>
        <v>82.90877342</v>
      </c>
    </row>
    <row r="2497">
      <c r="A2497" s="2" t="s">
        <v>8556</v>
      </c>
      <c r="B2497" s="1" t="s">
        <v>6</v>
      </c>
      <c r="C2497" s="1">
        <v>0.93486875295639</v>
      </c>
      <c r="D2497" s="4">
        <f t="shared" si="1"/>
        <v>93.4868753</v>
      </c>
    </row>
    <row r="2498">
      <c r="A2498" s="2" t="s">
        <v>8558</v>
      </c>
      <c r="B2498" s="1" t="s">
        <v>6</v>
      </c>
      <c r="C2498" s="1">
        <v>0.995103359222412</v>
      </c>
      <c r="D2498" s="4">
        <f t="shared" si="1"/>
        <v>99.51033592</v>
      </c>
    </row>
    <row r="2499">
      <c r="A2499" s="2" t="s">
        <v>8560</v>
      </c>
      <c r="B2499" s="1" t="s">
        <v>6</v>
      </c>
      <c r="C2499" s="1">
        <v>0.854999184608459</v>
      </c>
      <c r="D2499" s="4">
        <f t="shared" si="1"/>
        <v>85.49991846</v>
      </c>
    </row>
    <row r="2500">
      <c r="A2500" s="2" t="s">
        <v>8562</v>
      </c>
      <c r="B2500" s="1" t="s">
        <v>6</v>
      </c>
      <c r="C2500" s="1">
        <v>0.989758849143981</v>
      </c>
      <c r="D2500" s="4">
        <f t="shared" si="1"/>
        <v>98.97588491</v>
      </c>
    </row>
    <row r="2501">
      <c r="A2501" s="2" t="s">
        <v>8564</v>
      </c>
      <c r="B2501" s="1" t="s">
        <v>6</v>
      </c>
      <c r="C2501" s="1">
        <v>0.994126915931701</v>
      </c>
      <c r="D2501" s="4">
        <f t="shared" si="1"/>
        <v>99.41269159</v>
      </c>
    </row>
    <row r="2502">
      <c r="A2502" s="2" t="s">
        <v>8566</v>
      </c>
      <c r="B2502" s="1" t="s">
        <v>6</v>
      </c>
      <c r="C2502" s="1">
        <v>0.978265404701232</v>
      </c>
      <c r="D2502" s="4">
        <f t="shared" si="1"/>
        <v>97.82654047</v>
      </c>
    </row>
    <row r="2503">
      <c r="A2503" s="2" t="s">
        <v>8568</v>
      </c>
      <c r="B2503" s="1" t="s">
        <v>6</v>
      </c>
      <c r="C2503" s="1">
        <v>0.98691701889038</v>
      </c>
      <c r="D2503" s="4">
        <f t="shared" si="1"/>
        <v>98.69170189</v>
      </c>
    </row>
    <row r="2504">
      <c r="A2504" s="2" t="s">
        <v>8570</v>
      </c>
      <c r="B2504" s="1" t="s">
        <v>6</v>
      </c>
      <c r="C2504" s="1">
        <v>0.983816385269165</v>
      </c>
      <c r="D2504" s="4">
        <f t="shared" si="1"/>
        <v>98.38163853</v>
      </c>
    </row>
    <row r="2505">
      <c r="A2505" s="2" t="s">
        <v>8572</v>
      </c>
      <c r="B2505" s="1" t="s">
        <v>6</v>
      </c>
      <c r="C2505" s="1">
        <v>0.996980369091033</v>
      </c>
      <c r="D2505" s="4">
        <f t="shared" si="1"/>
        <v>99.69803691</v>
      </c>
    </row>
    <row r="2506">
      <c r="A2506" s="2" t="s">
        <v>8574</v>
      </c>
      <c r="B2506" s="1" t="s">
        <v>6</v>
      </c>
      <c r="C2506" s="1">
        <v>0.973551571369171</v>
      </c>
      <c r="D2506" s="4">
        <f t="shared" si="1"/>
        <v>97.35515714</v>
      </c>
    </row>
    <row r="2507">
      <c r="A2507" s="2" t="s">
        <v>8576</v>
      </c>
      <c r="B2507" s="1" t="s">
        <v>6</v>
      </c>
      <c r="C2507" s="1">
        <v>0.995053708553314</v>
      </c>
      <c r="D2507" s="4">
        <f t="shared" si="1"/>
        <v>99.50537086</v>
      </c>
    </row>
    <row r="2508">
      <c r="A2508" s="2" t="s">
        <v>8578</v>
      </c>
      <c r="B2508" s="1" t="s">
        <v>6</v>
      </c>
      <c r="C2508" s="1">
        <v>0.982145071029663</v>
      </c>
      <c r="D2508" s="4">
        <f t="shared" si="1"/>
        <v>98.2145071</v>
      </c>
    </row>
    <row r="2509">
      <c r="A2509" s="2" t="s">
        <v>8582</v>
      </c>
      <c r="B2509" s="1" t="s">
        <v>6</v>
      </c>
      <c r="C2509" s="1">
        <v>0.984179735183715</v>
      </c>
      <c r="D2509" s="4">
        <f t="shared" si="1"/>
        <v>98.41797352</v>
      </c>
    </row>
    <row r="2510">
      <c r="A2510" s="2" t="s">
        <v>4460</v>
      </c>
      <c r="B2510" s="1" t="s">
        <v>6</v>
      </c>
      <c r="C2510" s="1">
        <v>0.997998416423797</v>
      </c>
      <c r="D2510" s="4">
        <f t="shared" si="1"/>
        <v>99.79984164</v>
      </c>
    </row>
    <row r="2511">
      <c r="A2511" s="2" t="s">
        <v>4460</v>
      </c>
      <c r="B2511" s="1" t="s">
        <v>6</v>
      </c>
      <c r="C2511" s="1">
        <v>0.997998416423797</v>
      </c>
      <c r="D2511" s="4">
        <f t="shared" si="1"/>
        <v>99.79984164</v>
      </c>
    </row>
    <row r="2512">
      <c r="A2512" s="2" t="s">
        <v>8590</v>
      </c>
      <c r="B2512" s="1" t="s">
        <v>6</v>
      </c>
      <c r="C2512" s="1">
        <v>0.997573912143707</v>
      </c>
      <c r="D2512" s="4">
        <f t="shared" si="1"/>
        <v>99.75739121</v>
      </c>
    </row>
    <row r="2513">
      <c r="A2513" s="2" t="s">
        <v>8592</v>
      </c>
      <c r="B2513" s="1" t="s">
        <v>6</v>
      </c>
      <c r="C2513" s="1">
        <v>0.994331359863281</v>
      </c>
      <c r="D2513" s="4">
        <f t="shared" si="1"/>
        <v>99.43313599</v>
      </c>
    </row>
    <row r="2514">
      <c r="A2514" s="2" t="s">
        <v>8594</v>
      </c>
      <c r="B2514" s="1" t="s">
        <v>6</v>
      </c>
      <c r="C2514" s="1">
        <v>0.979133546352386</v>
      </c>
      <c r="D2514" s="4">
        <f t="shared" si="1"/>
        <v>97.91335464</v>
      </c>
    </row>
    <row r="2515">
      <c r="A2515" s="2" t="s">
        <v>8598</v>
      </c>
      <c r="B2515" s="1" t="s">
        <v>6</v>
      </c>
      <c r="C2515" s="1">
        <v>0.988511800765991</v>
      </c>
      <c r="D2515" s="4">
        <f t="shared" si="1"/>
        <v>98.85118008</v>
      </c>
    </row>
    <row r="2516">
      <c r="A2516" s="2" t="s">
        <v>8600</v>
      </c>
      <c r="B2516" s="1" t="s">
        <v>6</v>
      </c>
      <c r="C2516" s="1">
        <v>0.993532538414001</v>
      </c>
      <c r="D2516" s="4">
        <f t="shared" si="1"/>
        <v>99.35325384</v>
      </c>
    </row>
    <row r="2517">
      <c r="A2517" s="2" t="s">
        <v>8602</v>
      </c>
      <c r="B2517" s="1" t="s">
        <v>6</v>
      </c>
      <c r="C2517" s="1">
        <v>0.994789123535156</v>
      </c>
      <c r="D2517" s="4">
        <f t="shared" si="1"/>
        <v>99.47891235</v>
      </c>
    </row>
    <row r="2518">
      <c r="A2518" s="2" t="s">
        <v>8604</v>
      </c>
      <c r="B2518" s="1" t="s">
        <v>6</v>
      </c>
      <c r="C2518" s="1">
        <v>0.914729475975036</v>
      </c>
      <c r="D2518" s="4">
        <f t="shared" si="1"/>
        <v>91.4729476</v>
      </c>
    </row>
    <row r="2519">
      <c r="A2519" s="2" t="s">
        <v>8606</v>
      </c>
      <c r="B2519" s="1" t="s">
        <v>6</v>
      </c>
      <c r="C2519" s="1">
        <v>0.981391549110412</v>
      </c>
      <c r="D2519" s="4">
        <f t="shared" si="1"/>
        <v>98.13915491</v>
      </c>
    </row>
    <row r="2520">
      <c r="A2520" s="2" t="s">
        <v>8608</v>
      </c>
      <c r="B2520" s="1" t="s">
        <v>6</v>
      </c>
      <c r="C2520" s="1">
        <v>0.996605992317199</v>
      </c>
      <c r="D2520" s="4">
        <f t="shared" si="1"/>
        <v>99.66059923</v>
      </c>
    </row>
    <row r="2521">
      <c r="A2521" s="2" t="s">
        <v>8215</v>
      </c>
      <c r="B2521" s="1" t="s">
        <v>6</v>
      </c>
      <c r="C2521" s="1">
        <v>0.996785879135131</v>
      </c>
      <c r="D2521" s="4">
        <f t="shared" si="1"/>
        <v>99.67858791</v>
      </c>
    </row>
    <row r="2522">
      <c r="A2522" s="2" t="s">
        <v>8611</v>
      </c>
      <c r="B2522" s="1" t="s">
        <v>6</v>
      </c>
      <c r="C2522" s="1">
        <v>0.988937854766845</v>
      </c>
      <c r="D2522" s="4">
        <f t="shared" si="1"/>
        <v>98.89378548</v>
      </c>
    </row>
    <row r="2523">
      <c r="A2523" s="2" t="s">
        <v>8617</v>
      </c>
      <c r="B2523" s="1" t="s">
        <v>6</v>
      </c>
      <c r="C2523" s="1">
        <v>0.993004739284515</v>
      </c>
      <c r="D2523" s="4">
        <f t="shared" si="1"/>
        <v>99.30047393</v>
      </c>
    </row>
    <row r="2524">
      <c r="A2524" s="2" t="s">
        <v>8619</v>
      </c>
      <c r="B2524" s="1" t="s">
        <v>6</v>
      </c>
      <c r="C2524" s="1">
        <v>0.815802812576294</v>
      </c>
      <c r="D2524" s="4">
        <f t="shared" si="1"/>
        <v>81.58028126</v>
      </c>
    </row>
    <row r="2525">
      <c r="A2525" s="2" t="s">
        <v>8621</v>
      </c>
      <c r="B2525" s="1" t="s">
        <v>6</v>
      </c>
      <c r="C2525" s="1">
        <v>0.933394193649292</v>
      </c>
      <c r="D2525" s="4">
        <f t="shared" si="1"/>
        <v>93.33941936</v>
      </c>
    </row>
    <row r="2526">
      <c r="A2526" s="2" t="s">
        <v>8625</v>
      </c>
      <c r="B2526" s="1" t="s">
        <v>6</v>
      </c>
      <c r="C2526" s="1">
        <v>0.994899213314056</v>
      </c>
      <c r="D2526" s="4">
        <f t="shared" si="1"/>
        <v>99.48992133</v>
      </c>
    </row>
    <row r="2527">
      <c r="A2527" s="2" t="s">
        <v>8627</v>
      </c>
      <c r="B2527" s="1" t="s">
        <v>6</v>
      </c>
      <c r="C2527" s="1">
        <v>0.993635416030883</v>
      </c>
      <c r="D2527" s="4">
        <f t="shared" si="1"/>
        <v>99.3635416</v>
      </c>
    </row>
    <row r="2528">
      <c r="A2528" s="2" t="s">
        <v>8629</v>
      </c>
      <c r="B2528" s="1" t="s">
        <v>6</v>
      </c>
      <c r="C2528" s="1">
        <v>0.736981809139251</v>
      </c>
      <c r="D2528" s="4">
        <f t="shared" si="1"/>
        <v>73.69818091</v>
      </c>
    </row>
    <row r="2529">
      <c r="A2529" s="2" t="s">
        <v>8631</v>
      </c>
      <c r="B2529" s="1" t="s">
        <v>6</v>
      </c>
      <c r="C2529" s="1">
        <v>0.996857047080993</v>
      </c>
      <c r="D2529" s="4">
        <f t="shared" si="1"/>
        <v>99.68570471</v>
      </c>
    </row>
    <row r="2530">
      <c r="A2530" s="2" t="s">
        <v>8633</v>
      </c>
      <c r="B2530" s="1" t="s">
        <v>6</v>
      </c>
      <c r="C2530" s="1">
        <v>0.753231942653656</v>
      </c>
      <c r="D2530" s="4">
        <f t="shared" si="1"/>
        <v>75.32319427</v>
      </c>
    </row>
    <row r="2531">
      <c r="A2531" s="2" t="s">
        <v>8637</v>
      </c>
      <c r="B2531" s="1" t="s">
        <v>6</v>
      </c>
      <c r="C2531" s="1">
        <v>0.989507138729095</v>
      </c>
      <c r="D2531" s="4">
        <f t="shared" si="1"/>
        <v>98.95071387</v>
      </c>
    </row>
    <row r="2532">
      <c r="A2532" s="2" t="s">
        <v>8639</v>
      </c>
      <c r="B2532" s="1" t="s">
        <v>6</v>
      </c>
      <c r="C2532" s="1">
        <v>0.985162317752838</v>
      </c>
      <c r="D2532" s="4">
        <f t="shared" si="1"/>
        <v>98.51623178</v>
      </c>
    </row>
    <row r="2533">
      <c r="A2533" s="2" t="s">
        <v>4460</v>
      </c>
      <c r="B2533" s="1" t="s">
        <v>6</v>
      </c>
      <c r="C2533" s="1">
        <v>0.997998416423797</v>
      </c>
      <c r="D2533" s="4">
        <f t="shared" si="1"/>
        <v>99.79984164</v>
      </c>
    </row>
    <row r="2534">
      <c r="A2534" s="2" t="s">
        <v>4460</v>
      </c>
      <c r="B2534" s="1" t="s">
        <v>6</v>
      </c>
      <c r="C2534" s="1">
        <v>0.997998416423797</v>
      </c>
      <c r="D2534" s="4">
        <f t="shared" si="1"/>
        <v>99.79984164</v>
      </c>
    </row>
    <row r="2535">
      <c r="A2535" s="2" t="s">
        <v>4460</v>
      </c>
      <c r="B2535" s="1" t="s">
        <v>6</v>
      </c>
      <c r="C2535" s="1">
        <v>0.997998416423797</v>
      </c>
      <c r="D2535" s="4">
        <f t="shared" si="1"/>
        <v>99.79984164</v>
      </c>
    </row>
    <row r="2536">
      <c r="A2536" s="2" t="s">
        <v>4460</v>
      </c>
      <c r="B2536" s="1" t="s">
        <v>6</v>
      </c>
      <c r="C2536" s="1">
        <v>0.997998416423797</v>
      </c>
      <c r="D2536" s="4">
        <f t="shared" si="1"/>
        <v>99.79984164</v>
      </c>
    </row>
    <row r="2537">
      <c r="A2537" s="2" t="s">
        <v>4460</v>
      </c>
      <c r="B2537" s="1" t="s">
        <v>6</v>
      </c>
      <c r="C2537" s="1">
        <v>0.997998416423797</v>
      </c>
      <c r="D2537" s="4">
        <f t="shared" si="1"/>
        <v>99.79984164</v>
      </c>
    </row>
    <row r="2538">
      <c r="A2538" s="2" t="s">
        <v>8646</v>
      </c>
      <c r="B2538" s="1" t="s">
        <v>6</v>
      </c>
      <c r="C2538" s="1">
        <v>0.998318791389465</v>
      </c>
      <c r="D2538" s="4">
        <f t="shared" si="1"/>
        <v>99.83187914</v>
      </c>
    </row>
    <row r="2539">
      <c r="A2539" s="2" t="s">
        <v>8648</v>
      </c>
      <c r="B2539" s="1" t="s">
        <v>6</v>
      </c>
      <c r="C2539" s="1">
        <v>0.960803925991058</v>
      </c>
      <c r="D2539" s="4">
        <f t="shared" si="1"/>
        <v>96.0803926</v>
      </c>
    </row>
    <row r="2540">
      <c r="A2540" s="2" t="s">
        <v>8650</v>
      </c>
      <c r="B2540" s="1" t="s">
        <v>6</v>
      </c>
      <c r="C2540" s="1">
        <v>0.917958438396453</v>
      </c>
      <c r="D2540" s="4">
        <f t="shared" si="1"/>
        <v>91.79584384</v>
      </c>
    </row>
    <row r="2541">
      <c r="A2541" s="2" t="s">
        <v>8652</v>
      </c>
      <c r="B2541" s="1" t="s">
        <v>6</v>
      </c>
      <c r="C2541" s="1">
        <v>0.981475114822387</v>
      </c>
      <c r="D2541" s="4">
        <f t="shared" si="1"/>
        <v>98.14751148</v>
      </c>
    </row>
    <row r="2542">
      <c r="A2542" s="2" t="s">
        <v>8654</v>
      </c>
      <c r="B2542" s="1" t="s">
        <v>6</v>
      </c>
      <c r="C2542" s="1">
        <v>0.994237899780273</v>
      </c>
      <c r="D2542" s="4">
        <f t="shared" si="1"/>
        <v>99.42378998</v>
      </c>
    </row>
    <row r="2543">
      <c r="A2543" s="2" t="s">
        <v>8656</v>
      </c>
      <c r="B2543" s="1" t="s">
        <v>6</v>
      </c>
      <c r="C2543" s="1">
        <v>0.976356506347656</v>
      </c>
      <c r="D2543" s="4">
        <f t="shared" si="1"/>
        <v>97.63565063</v>
      </c>
    </row>
    <row r="2544">
      <c r="A2544" s="2" t="s">
        <v>8658</v>
      </c>
      <c r="B2544" s="1" t="s">
        <v>6</v>
      </c>
      <c r="C2544" s="1">
        <v>0.499016731977462</v>
      </c>
      <c r="D2544" s="4">
        <f t="shared" si="1"/>
        <v>49.9016732</v>
      </c>
    </row>
    <row r="2545">
      <c r="A2545" s="2" t="s">
        <v>8660</v>
      </c>
      <c r="B2545" s="1" t="s">
        <v>6</v>
      </c>
      <c r="C2545" s="1">
        <v>0.997438073158264</v>
      </c>
      <c r="D2545" s="4">
        <f t="shared" si="1"/>
        <v>99.74380732</v>
      </c>
    </row>
    <row r="2546">
      <c r="A2546" s="2" t="s">
        <v>8662</v>
      </c>
      <c r="B2546" s="1" t="s">
        <v>6</v>
      </c>
      <c r="C2546" s="1">
        <v>0.977037191390991</v>
      </c>
      <c r="D2546" s="4">
        <f t="shared" si="1"/>
        <v>97.70371914</v>
      </c>
    </row>
    <row r="2547">
      <c r="A2547" s="2" t="s">
        <v>8664</v>
      </c>
      <c r="B2547" s="1" t="s">
        <v>6</v>
      </c>
      <c r="C2547" s="1">
        <v>0.860878825187683</v>
      </c>
      <c r="D2547" s="4">
        <f t="shared" si="1"/>
        <v>86.08788252</v>
      </c>
    </row>
    <row r="2548">
      <c r="A2548" s="2" t="s">
        <v>8666</v>
      </c>
      <c r="B2548" s="1" t="s">
        <v>6</v>
      </c>
      <c r="C2548" s="1">
        <v>0.992657124996185</v>
      </c>
      <c r="D2548" s="4">
        <f t="shared" si="1"/>
        <v>99.2657125</v>
      </c>
    </row>
    <row r="2549">
      <c r="A2549" s="2" t="s">
        <v>8668</v>
      </c>
      <c r="B2549" s="1" t="s">
        <v>6</v>
      </c>
      <c r="C2549" s="1">
        <v>0.981425762176513</v>
      </c>
      <c r="D2549" s="4">
        <f t="shared" si="1"/>
        <v>98.14257622</v>
      </c>
    </row>
    <row r="2550">
      <c r="A2550" s="2" t="s">
        <v>8670</v>
      </c>
      <c r="B2550" s="1" t="s">
        <v>6</v>
      </c>
      <c r="C2550" s="1">
        <v>0.952768266201019</v>
      </c>
      <c r="D2550" s="4">
        <f t="shared" si="1"/>
        <v>95.27682662</v>
      </c>
    </row>
    <row r="2551">
      <c r="A2551" s="2" t="s">
        <v>8672</v>
      </c>
      <c r="B2551" s="1" t="s">
        <v>6</v>
      </c>
      <c r="C2551" s="1">
        <v>0.99611485004425</v>
      </c>
      <c r="D2551" s="4">
        <f t="shared" si="1"/>
        <v>99.611485</v>
      </c>
    </row>
    <row r="2552">
      <c r="A2552" s="2" t="s">
        <v>8674</v>
      </c>
      <c r="B2552" s="1" t="s">
        <v>6</v>
      </c>
      <c r="C2552" s="1">
        <v>0.980637311935424</v>
      </c>
      <c r="D2552" s="4">
        <f t="shared" si="1"/>
        <v>98.06373119</v>
      </c>
    </row>
    <row r="2553">
      <c r="A2553" s="2" t="s">
        <v>8676</v>
      </c>
      <c r="B2553" s="1" t="s">
        <v>6</v>
      </c>
      <c r="C2553" s="1">
        <v>0.991585254669189</v>
      </c>
      <c r="D2553" s="4">
        <f t="shared" si="1"/>
        <v>99.15852547</v>
      </c>
    </row>
    <row r="2554">
      <c r="A2554" s="2" t="s">
        <v>8678</v>
      </c>
      <c r="B2554" s="1" t="s">
        <v>6</v>
      </c>
      <c r="C2554" s="1">
        <v>0.996722161769866</v>
      </c>
      <c r="D2554" s="4">
        <f t="shared" si="1"/>
        <v>99.67221618</v>
      </c>
    </row>
    <row r="2555">
      <c r="A2555" s="2" t="s">
        <v>8680</v>
      </c>
      <c r="B2555" s="1" t="s">
        <v>6</v>
      </c>
      <c r="C2555" s="1">
        <v>0.983991265296936</v>
      </c>
      <c r="D2555" s="4">
        <f t="shared" si="1"/>
        <v>98.39912653</v>
      </c>
    </row>
    <row r="2556">
      <c r="A2556" s="2" t="s">
        <v>8682</v>
      </c>
      <c r="B2556" s="1" t="s">
        <v>6</v>
      </c>
      <c r="C2556" s="1">
        <v>0.991649389266967</v>
      </c>
      <c r="D2556" s="4">
        <f t="shared" si="1"/>
        <v>99.16493893</v>
      </c>
    </row>
    <row r="2557">
      <c r="A2557" s="2" t="s">
        <v>8684</v>
      </c>
      <c r="B2557" s="1" t="s">
        <v>6</v>
      </c>
      <c r="C2557" s="1">
        <v>0.979542851448059</v>
      </c>
      <c r="D2557" s="4">
        <f t="shared" si="1"/>
        <v>97.95428514</v>
      </c>
    </row>
    <row r="2558">
      <c r="A2558" s="2" t="s">
        <v>8686</v>
      </c>
      <c r="B2558" s="1" t="s">
        <v>6</v>
      </c>
      <c r="C2558" s="1">
        <v>0.593100726604461</v>
      </c>
      <c r="D2558" s="4">
        <f t="shared" si="1"/>
        <v>59.31007266</v>
      </c>
    </row>
    <row r="2559">
      <c r="A2559" s="2" t="s">
        <v>8688</v>
      </c>
      <c r="B2559" s="1" t="s">
        <v>6</v>
      </c>
      <c r="C2559" s="1">
        <v>0.919747412204742</v>
      </c>
      <c r="D2559" s="4">
        <f t="shared" si="1"/>
        <v>91.97474122</v>
      </c>
    </row>
    <row r="2560">
      <c r="A2560" s="2" t="s">
        <v>8690</v>
      </c>
      <c r="B2560" s="1" t="s">
        <v>6</v>
      </c>
      <c r="C2560" s="1">
        <v>0.990846216678619</v>
      </c>
      <c r="D2560" s="4">
        <f t="shared" si="1"/>
        <v>99.08462167</v>
      </c>
    </row>
    <row r="2561">
      <c r="A2561" s="2" t="s">
        <v>8692</v>
      </c>
      <c r="B2561" s="1" t="s">
        <v>6</v>
      </c>
      <c r="C2561" s="1">
        <v>0.994637668132782</v>
      </c>
      <c r="D2561" s="4">
        <f t="shared" si="1"/>
        <v>99.46376681</v>
      </c>
    </row>
    <row r="2562">
      <c r="A2562" s="2" t="s">
        <v>8695</v>
      </c>
      <c r="B2562" s="1" t="s">
        <v>6</v>
      </c>
      <c r="C2562" s="1">
        <v>0.658207237720489</v>
      </c>
      <c r="D2562" s="4">
        <f t="shared" si="1"/>
        <v>65.82072377</v>
      </c>
    </row>
    <row r="2563">
      <c r="A2563" s="2" t="s">
        <v>8700</v>
      </c>
      <c r="B2563" s="1" t="s">
        <v>6</v>
      </c>
      <c r="C2563" s="1">
        <v>0.993008375167846</v>
      </c>
      <c r="D2563" s="4">
        <f t="shared" si="1"/>
        <v>99.30083752</v>
      </c>
    </row>
    <row r="2564">
      <c r="A2564" s="2" t="s">
        <v>8702</v>
      </c>
      <c r="B2564" s="1" t="s">
        <v>6</v>
      </c>
      <c r="C2564" s="1">
        <v>0.9904146194458</v>
      </c>
      <c r="D2564" s="4">
        <f t="shared" si="1"/>
        <v>99.04146194</v>
      </c>
    </row>
    <row r="2565">
      <c r="A2565" s="2" t="s">
        <v>8708</v>
      </c>
      <c r="B2565" s="1" t="s">
        <v>6</v>
      </c>
      <c r="C2565" s="1">
        <v>0.994309425354003</v>
      </c>
      <c r="D2565" s="4">
        <f t="shared" si="1"/>
        <v>99.43094254</v>
      </c>
    </row>
    <row r="2566">
      <c r="A2566" s="2" t="s">
        <v>8710</v>
      </c>
      <c r="B2566" s="1" t="s">
        <v>6</v>
      </c>
      <c r="C2566" s="1">
        <v>0.984098494052887</v>
      </c>
      <c r="D2566" s="4">
        <f t="shared" si="1"/>
        <v>98.40984941</v>
      </c>
    </row>
    <row r="2567">
      <c r="A2567" s="2" t="s">
        <v>8712</v>
      </c>
      <c r="B2567" s="1" t="s">
        <v>6</v>
      </c>
      <c r="C2567" s="1">
        <v>0.995374500751495</v>
      </c>
      <c r="D2567" s="4">
        <f t="shared" si="1"/>
        <v>99.53745008</v>
      </c>
    </row>
    <row r="2568">
      <c r="A2568" s="2" t="s">
        <v>8714</v>
      </c>
      <c r="B2568" s="1" t="s">
        <v>6</v>
      </c>
      <c r="C2568" s="1">
        <v>0.995002806186676</v>
      </c>
      <c r="D2568" s="4">
        <f t="shared" si="1"/>
        <v>99.50028062</v>
      </c>
    </row>
    <row r="2569">
      <c r="A2569" s="2" t="s">
        <v>8716</v>
      </c>
      <c r="B2569" s="1" t="s">
        <v>6</v>
      </c>
      <c r="C2569" s="1">
        <v>0.766695141792297</v>
      </c>
      <c r="D2569" s="4">
        <f t="shared" si="1"/>
        <v>76.66951418</v>
      </c>
    </row>
    <row r="2570">
      <c r="A2570" s="2" t="s">
        <v>8718</v>
      </c>
      <c r="B2570" s="1" t="s">
        <v>6</v>
      </c>
      <c r="C2570" s="1">
        <v>0.990813314914703</v>
      </c>
      <c r="D2570" s="4">
        <f t="shared" si="1"/>
        <v>99.08133149</v>
      </c>
    </row>
    <row r="2571">
      <c r="A2571" s="2" t="s">
        <v>8724</v>
      </c>
      <c r="B2571" s="1" t="s">
        <v>6</v>
      </c>
      <c r="C2571" s="1">
        <v>0.975627124309539</v>
      </c>
      <c r="D2571" s="4">
        <f t="shared" si="1"/>
        <v>97.56271243</v>
      </c>
    </row>
    <row r="2572">
      <c r="A2572" s="2" t="s">
        <v>8726</v>
      </c>
      <c r="B2572" s="1" t="s">
        <v>6</v>
      </c>
      <c r="C2572" s="1">
        <v>0.991517961025238</v>
      </c>
      <c r="D2572" s="4">
        <f t="shared" si="1"/>
        <v>99.1517961</v>
      </c>
    </row>
    <row r="2573">
      <c r="A2573" s="2" t="s">
        <v>4460</v>
      </c>
      <c r="B2573" s="1" t="s">
        <v>6</v>
      </c>
      <c r="C2573" s="1">
        <v>0.997998416423797</v>
      </c>
      <c r="D2573" s="4">
        <f t="shared" si="1"/>
        <v>99.79984164</v>
      </c>
    </row>
    <row r="2574">
      <c r="A2574" s="2" t="s">
        <v>8729</v>
      </c>
      <c r="B2574" s="1" t="s">
        <v>6</v>
      </c>
      <c r="C2574" s="1">
        <v>0.997393488883972</v>
      </c>
      <c r="D2574" s="4">
        <f t="shared" si="1"/>
        <v>99.73934889</v>
      </c>
    </row>
    <row r="2575">
      <c r="A2575" s="2" t="s">
        <v>8731</v>
      </c>
      <c r="B2575" s="1" t="s">
        <v>6</v>
      </c>
      <c r="C2575" s="1">
        <v>0.99014538526535</v>
      </c>
      <c r="D2575" s="4">
        <f t="shared" si="1"/>
        <v>99.01453853</v>
      </c>
    </row>
    <row r="2576">
      <c r="A2576" s="2" t="s">
        <v>8733</v>
      </c>
      <c r="B2576" s="1" t="s">
        <v>6</v>
      </c>
      <c r="C2576" s="1">
        <v>0.993707656860351</v>
      </c>
      <c r="D2576" s="4">
        <f t="shared" si="1"/>
        <v>99.37076569</v>
      </c>
    </row>
    <row r="2577">
      <c r="A2577" s="2" t="s">
        <v>8735</v>
      </c>
      <c r="B2577" s="1" t="s">
        <v>6</v>
      </c>
      <c r="C2577" s="1">
        <v>0.96309220790863</v>
      </c>
      <c r="D2577" s="4">
        <f t="shared" si="1"/>
        <v>96.30922079</v>
      </c>
    </row>
    <row r="2578">
      <c r="A2578" s="2" t="s">
        <v>8739</v>
      </c>
      <c r="B2578" s="1" t="s">
        <v>6</v>
      </c>
      <c r="C2578" s="1">
        <v>0.959267139434814</v>
      </c>
      <c r="D2578" s="4">
        <f t="shared" si="1"/>
        <v>95.92671394</v>
      </c>
    </row>
    <row r="2579">
      <c r="A2579" s="2" t="s">
        <v>8745</v>
      </c>
      <c r="B2579" s="1" t="s">
        <v>6</v>
      </c>
      <c r="C2579" s="1">
        <v>0.997437715530395</v>
      </c>
      <c r="D2579" s="4">
        <f t="shared" si="1"/>
        <v>99.74377155</v>
      </c>
    </row>
    <row r="2580">
      <c r="A2580" s="2" t="s">
        <v>8747</v>
      </c>
      <c r="B2580" s="1" t="s">
        <v>6</v>
      </c>
      <c r="C2580" s="1">
        <v>0.772354245185852</v>
      </c>
      <c r="D2580" s="4">
        <f t="shared" si="1"/>
        <v>77.23542452</v>
      </c>
    </row>
    <row r="2581">
      <c r="A2581" s="2" t="s">
        <v>8749</v>
      </c>
      <c r="B2581" s="1" t="s">
        <v>6</v>
      </c>
      <c r="C2581" s="1">
        <v>0.99355536699295</v>
      </c>
      <c r="D2581" s="4">
        <f t="shared" si="1"/>
        <v>99.3555367</v>
      </c>
    </row>
    <row r="2582">
      <c r="A2582" s="2" t="s">
        <v>8751</v>
      </c>
      <c r="B2582" s="1" t="s">
        <v>6</v>
      </c>
      <c r="C2582" s="1">
        <v>0.996137917041778</v>
      </c>
      <c r="D2582" s="4">
        <f t="shared" si="1"/>
        <v>99.6137917</v>
      </c>
    </row>
    <row r="2583">
      <c r="A2583" s="2" t="s">
        <v>8753</v>
      </c>
      <c r="B2583" s="1" t="s">
        <v>6</v>
      </c>
      <c r="C2583" s="1">
        <v>0.501644670963287</v>
      </c>
      <c r="D2583" s="4">
        <f t="shared" si="1"/>
        <v>50.1644671</v>
      </c>
    </row>
    <row r="2584">
      <c r="A2584" s="2" t="s">
        <v>8755</v>
      </c>
      <c r="B2584" s="1" t="s">
        <v>6</v>
      </c>
      <c r="C2584" s="1">
        <v>0.9924156665802</v>
      </c>
      <c r="D2584" s="4">
        <f t="shared" si="1"/>
        <v>99.24156666</v>
      </c>
    </row>
    <row r="2585">
      <c r="A2585" s="2" t="s">
        <v>8757</v>
      </c>
      <c r="B2585" s="1" t="s">
        <v>6</v>
      </c>
      <c r="C2585" s="1">
        <v>0.995541036128997</v>
      </c>
      <c r="D2585" s="4">
        <f t="shared" si="1"/>
        <v>99.55410361</v>
      </c>
    </row>
    <row r="2586">
      <c r="A2586" s="2" t="s">
        <v>8759</v>
      </c>
      <c r="B2586" s="1" t="s">
        <v>6</v>
      </c>
      <c r="C2586" s="1">
        <v>0.982436180114746</v>
      </c>
      <c r="D2586" s="4">
        <f t="shared" si="1"/>
        <v>98.24361801</v>
      </c>
    </row>
    <row r="2587">
      <c r="A2587" s="2" t="s">
        <v>8762</v>
      </c>
      <c r="B2587" s="1" t="s">
        <v>6</v>
      </c>
      <c r="C2587" s="1">
        <v>0.95473712682724</v>
      </c>
      <c r="D2587" s="4">
        <f t="shared" si="1"/>
        <v>95.47371268</v>
      </c>
    </row>
    <row r="2588">
      <c r="A2588" s="2" t="s">
        <v>8766</v>
      </c>
      <c r="B2588" s="1" t="s">
        <v>6</v>
      </c>
      <c r="C2588" s="1">
        <v>0.770711362361908</v>
      </c>
      <c r="D2588" s="4">
        <f t="shared" si="1"/>
        <v>77.07113624</v>
      </c>
    </row>
    <row r="2589">
      <c r="A2589" s="2" t="s">
        <v>8768</v>
      </c>
      <c r="B2589" s="1" t="s">
        <v>6</v>
      </c>
      <c r="C2589" s="1">
        <v>0.9855198264122</v>
      </c>
      <c r="D2589" s="4">
        <f t="shared" si="1"/>
        <v>98.55198264</v>
      </c>
    </row>
    <row r="2590">
      <c r="A2590" s="2" t="s">
        <v>8770</v>
      </c>
      <c r="B2590" s="1" t="s">
        <v>6</v>
      </c>
      <c r="C2590" s="1">
        <v>0.796074330806732</v>
      </c>
      <c r="D2590" s="4">
        <f t="shared" si="1"/>
        <v>79.60743308</v>
      </c>
    </row>
    <row r="2591">
      <c r="A2591" s="2" t="s">
        <v>8772</v>
      </c>
      <c r="B2591" s="1" t="s">
        <v>6</v>
      </c>
      <c r="C2591" s="1">
        <v>0.997471868991851</v>
      </c>
      <c r="D2591" s="4">
        <f t="shared" si="1"/>
        <v>99.7471869</v>
      </c>
    </row>
    <row r="2592">
      <c r="A2592" s="2" t="s">
        <v>8774</v>
      </c>
      <c r="B2592" s="1" t="s">
        <v>6</v>
      </c>
      <c r="C2592" s="1">
        <v>0.974685132503509</v>
      </c>
      <c r="D2592" s="4">
        <f t="shared" si="1"/>
        <v>97.46851325</v>
      </c>
    </row>
    <row r="2593">
      <c r="A2593" s="2" t="s">
        <v>8776</v>
      </c>
      <c r="B2593" s="1" t="s">
        <v>6</v>
      </c>
      <c r="C2593" s="1">
        <v>0.983697950839996</v>
      </c>
      <c r="D2593" s="4">
        <f t="shared" si="1"/>
        <v>98.36979508</v>
      </c>
    </row>
    <row r="2594">
      <c r="A2594" s="2" t="s">
        <v>8778</v>
      </c>
      <c r="B2594" s="1" t="s">
        <v>6</v>
      </c>
      <c r="C2594" s="1">
        <v>0.995564103126525</v>
      </c>
      <c r="D2594" s="4">
        <f t="shared" si="1"/>
        <v>99.55641031</v>
      </c>
    </row>
    <row r="2595">
      <c r="A2595" s="2" t="s">
        <v>8780</v>
      </c>
      <c r="B2595" s="1" t="s">
        <v>6</v>
      </c>
      <c r="C2595" s="1">
        <v>0.984707474708557</v>
      </c>
      <c r="D2595" s="4">
        <f t="shared" si="1"/>
        <v>98.47074747</v>
      </c>
    </row>
    <row r="2596">
      <c r="A2596" s="2" t="s">
        <v>8782</v>
      </c>
      <c r="B2596" s="1" t="s">
        <v>6</v>
      </c>
      <c r="C2596" s="1">
        <v>0.982822835445404</v>
      </c>
      <c r="D2596" s="4">
        <f t="shared" si="1"/>
        <v>98.28228354</v>
      </c>
    </row>
    <row r="2597">
      <c r="A2597" s="2" t="s">
        <v>8784</v>
      </c>
      <c r="B2597" s="1" t="s">
        <v>6</v>
      </c>
      <c r="C2597" s="1">
        <v>0.994676113128662</v>
      </c>
      <c r="D2597" s="4">
        <f t="shared" si="1"/>
        <v>99.46761131</v>
      </c>
    </row>
    <row r="2598">
      <c r="A2598" s="2" t="s">
        <v>8786</v>
      </c>
      <c r="B2598" s="1" t="s">
        <v>6</v>
      </c>
      <c r="C2598" s="1">
        <v>0.971983671188354</v>
      </c>
      <c r="D2598" s="4">
        <f t="shared" si="1"/>
        <v>97.19836712</v>
      </c>
    </row>
    <row r="2599">
      <c r="A2599" s="2" t="s">
        <v>8790</v>
      </c>
      <c r="B2599" s="1" t="s">
        <v>6</v>
      </c>
      <c r="C2599" s="1">
        <v>0.995373547077179</v>
      </c>
      <c r="D2599" s="4">
        <f t="shared" si="1"/>
        <v>99.53735471</v>
      </c>
    </row>
    <row r="2600">
      <c r="A2600" s="2" t="s">
        <v>8792</v>
      </c>
      <c r="B2600" s="1" t="s">
        <v>6</v>
      </c>
      <c r="C2600" s="1">
        <v>0.989390075206756</v>
      </c>
      <c r="D2600" s="4">
        <f t="shared" si="1"/>
        <v>98.93900752</v>
      </c>
    </row>
    <row r="2601">
      <c r="A2601" s="2" t="s">
        <v>8794</v>
      </c>
      <c r="B2601" s="1" t="s">
        <v>6</v>
      </c>
      <c r="C2601" s="1">
        <v>0.940104007720947</v>
      </c>
      <c r="D2601" s="4">
        <f t="shared" si="1"/>
        <v>94.01040077</v>
      </c>
    </row>
    <row r="2602">
      <c r="A2602" s="2" t="s">
        <v>8796</v>
      </c>
      <c r="B2602" s="1" t="s">
        <v>6</v>
      </c>
      <c r="C2602" s="1">
        <v>0.992204666137695</v>
      </c>
      <c r="D2602" s="4">
        <f t="shared" si="1"/>
        <v>99.22046661</v>
      </c>
    </row>
    <row r="2603">
      <c r="A2603" s="2" t="s">
        <v>8798</v>
      </c>
      <c r="B2603" s="1" t="s">
        <v>6</v>
      </c>
      <c r="C2603" s="1">
        <v>0.886491000652313</v>
      </c>
      <c r="D2603" s="4">
        <f t="shared" si="1"/>
        <v>88.64910007</v>
      </c>
    </row>
    <row r="2604">
      <c r="A2604" s="2" t="s">
        <v>8800</v>
      </c>
      <c r="B2604" s="1" t="s">
        <v>6</v>
      </c>
      <c r="C2604" s="1">
        <v>0.988413631916046</v>
      </c>
      <c r="D2604" s="4">
        <f t="shared" si="1"/>
        <v>98.84136319</v>
      </c>
    </row>
    <row r="2605">
      <c r="A2605" s="2" t="s">
        <v>8802</v>
      </c>
      <c r="B2605" s="1" t="s">
        <v>6</v>
      </c>
      <c r="C2605" s="1">
        <v>0.989535629749298</v>
      </c>
      <c r="D2605" s="4">
        <f t="shared" si="1"/>
        <v>98.95356297</v>
      </c>
    </row>
    <row r="2606">
      <c r="A2606" s="2" t="s">
        <v>4460</v>
      </c>
      <c r="B2606" s="1" t="s">
        <v>6</v>
      </c>
      <c r="C2606" s="1">
        <v>0.997998416423797</v>
      </c>
      <c r="D2606" s="4">
        <f t="shared" si="1"/>
        <v>99.79984164</v>
      </c>
    </row>
    <row r="2607">
      <c r="A2607" s="2" t="s">
        <v>4460</v>
      </c>
      <c r="B2607" s="1" t="s">
        <v>6</v>
      </c>
      <c r="C2607" s="1">
        <v>0.997998416423797</v>
      </c>
      <c r="D2607" s="4">
        <f t="shared" si="1"/>
        <v>99.79984164</v>
      </c>
    </row>
    <row r="2608">
      <c r="A2608" s="2" t="s">
        <v>8807</v>
      </c>
      <c r="B2608" s="1" t="s">
        <v>6</v>
      </c>
      <c r="C2608" s="1">
        <v>0.565007507801055</v>
      </c>
      <c r="D2608" s="4">
        <f t="shared" si="1"/>
        <v>56.50075078</v>
      </c>
    </row>
    <row r="2609">
      <c r="A2609" s="2" t="s">
        <v>8809</v>
      </c>
      <c r="B2609" s="1" t="s">
        <v>6</v>
      </c>
      <c r="C2609" s="1">
        <v>0.987796604633331</v>
      </c>
      <c r="D2609" s="4">
        <f t="shared" si="1"/>
        <v>98.77966046</v>
      </c>
    </row>
    <row r="2610">
      <c r="A2610" s="2" t="s">
        <v>8811</v>
      </c>
      <c r="B2610" s="1" t="s">
        <v>6</v>
      </c>
      <c r="C2610" s="1">
        <v>0.991638362407684</v>
      </c>
      <c r="D2610" s="4">
        <f t="shared" si="1"/>
        <v>99.16383624</v>
      </c>
    </row>
    <row r="2611">
      <c r="A2611" s="2" t="s">
        <v>8813</v>
      </c>
      <c r="B2611" s="1" t="s">
        <v>6</v>
      </c>
      <c r="C2611" s="1">
        <v>0.992881774902343</v>
      </c>
      <c r="D2611" s="4">
        <f t="shared" si="1"/>
        <v>99.28817749</v>
      </c>
    </row>
    <row r="2612">
      <c r="A2612" s="2" t="s">
        <v>8815</v>
      </c>
      <c r="B2612" s="1" t="s">
        <v>6</v>
      </c>
      <c r="C2612" s="1">
        <v>0.853370249271392</v>
      </c>
      <c r="D2612" s="4">
        <f t="shared" si="1"/>
        <v>85.33702493</v>
      </c>
    </row>
    <row r="2613">
      <c r="A2613" s="2" t="s">
        <v>8817</v>
      </c>
      <c r="B2613" s="1" t="s">
        <v>6</v>
      </c>
      <c r="C2613" s="1">
        <v>0.988747417926788</v>
      </c>
      <c r="D2613" s="4">
        <f t="shared" si="1"/>
        <v>98.87474179</v>
      </c>
    </row>
    <row r="2614">
      <c r="A2614" s="2" t="s">
        <v>8821</v>
      </c>
      <c r="B2614" s="1" t="s">
        <v>6</v>
      </c>
      <c r="C2614" s="1">
        <v>0.993638932704925</v>
      </c>
      <c r="D2614" s="4">
        <f t="shared" si="1"/>
        <v>99.36389327</v>
      </c>
    </row>
    <row r="2615">
      <c r="A2615" s="2" t="s">
        <v>8825</v>
      </c>
      <c r="B2615" s="1" t="s">
        <v>6</v>
      </c>
      <c r="C2615" s="1">
        <v>0.991459727287292</v>
      </c>
      <c r="D2615" s="4">
        <f t="shared" si="1"/>
        <v>99.14597273</v>
      </c>
    </row>
    <row r="2616">
      <c r="A2616" s="2" t="s">
        <v>8827</v>
      </c>
      <c r="B2616" s="1" t="s">
        <v>6</v>
      </c>
      <c r="C2616" s="1">
        <v>0.99413001537323</v>
      </c>
      <c r="D2616" s="4">
        <f t="shared" si="1"/>
        <v>99.41300154</v>
      </c>
    </row>
    <row r="2617">
      <c r="A2617" s="2" t="s">
        <v>8831</v>
      </c>
      <c r="B2617" s="1" t="s">
        <v>6</v>
      </c>
      <c r="C2617" s="1">
        <v>0.996557593345642</v>
      </c>
      <c r="D2617" s="4">
        <f t="shared" si="1"/>
        <v>99.65575933</v>
      </c>
    </row>
    <row r="2618">
      <c r="A2618" s="2" t="s">
        <v>8833</v>
      </c>
      <c r="B2618" s="1" t="s">
        <v>6</v>
      </c>
      <c r="C2618" s="1">
        <v>0.988303899765014</v>
      </c>
      <c r="D2618" s="4">
        <f t="shared" si="1"/>
        <v>98.83038998</v>
      </c>
    </row>
    <row r="2619">
      <c r="A2619" s="2" t="s">
        <v>8835</v>
      </c>
      <c r="B2619" s="1" t="s">
        <v>6</v>
      </c>
      <c r="C2619" s="1">
        <v>0.989756286144256</v>
      </c>
      <c r="D2619" s="4">
        <f t="shared" si="1"/>
        <v>98.97562861</v>
      </c>
    </row>
    <row r="2620">
      <c r="A2620" s="2" t="s">
        <v>8837</v>
      </c>
      <c r="B2620" s="1" t="s">
        <v>6</v>
      </c>
      <c r="C2620" s="1">
        <v>0.998166680335998</v>
      </c>
      <c r="D2620" s="4">
        <f t="shared" si="1"/>
        <v>99.81666803</v>
      </c>
    </row>
    <row r="2621">
      <c r="A2621" s="2" t="s">
        <v>8839</v>
      </c>
      <c r="B2621" s="1" t="s">
        <v>6</v>
      </c>
      <c r="C2621" s="1">
        <v>0.965794026851654</v>
      </c>
      <c r="D2621" s="4">
        <f t="shared" si="1"/>
        <v>96.57940269</v>
      </c>
    </row>
    <row r="2622">
      <c r="A2622" s="2" t="s">
        <v>8841</v>
      </c>
      <c r="B2622" s="1" t="s">
        <v>6</v>
      </c>
      <c r="C2622" s="1">
        <v>0.917421460151672</v>
      </c>
      <c r="D2622" s="4">
        <f t="shared" si="1"/>
        <v>91.74214602</v>
      </c>
    </row>
    <row r="2623">
      <c r="A2623" s="2" t="s">
        <v>8014</v>
      </c>
      <c r="B2623" s="1" t="s">
        <v>6</v>
      </c>
      <c r="C2623" s="1">
        <v>0.973951458930969</v>
      </c>
      <c r="D2623" s="4">
        <f t="shared" si="1"/>
        <v>97.39514589</v>
      </c>
    </row>
    <row r="2624">
      <c r="A2624" s="2" t="s">
        <v>8844</v>
      </c>
      <c r="B2624" s="1" t="s">
        <v>6</v>
      </c>
      <c r="C2624" s="1">
        <v>0.9799485206604</v>
      </c>
      <c r="D2624" s="4">
        <f t="shared" si="1"/>
        <v>97.99485207</v>
      </c>
    </row>
    <row r="2625">
      <c r="A2625" s="2" t="s">
        <v>8846</v>
      </c>
      <c r="B2625" s="1" t="s">
        <v>6</v>
      </c>
      <c r="C2625" s="1">
        <v>0.982444941997528</v>
      </c>
      <c r="D2625" s="4">
        <f t="shared" si="1"/>
        <v>98.2444942</v>
      </c>
    </row>
    <row r="2626">
      <c r="A2626" s="2" t="s">
        <v>8848</v>
      </c>
      <c r="B2626" s="1" t="s">
        <v>6</v>
      </c>
      <c r="C2626" s="1">
        <v>0.974868953227996</v>
      </c>
      <c r="D2626" s="4">
        <f t="shared" si="1"/>
        <v>97.48689532</v>
      </c>
    </row>
    <row r="2627">
      <c r="A2627" s="2" t="s">
        <v>8850</v>
      </c>
      <c r="B2627" s="1" t="s">
        <v>6</v>
      </c>
      <c r="C2627" s="1">
        <v>0.99340796470642</v>
      </c>
      <c r="D2627" s="4">
        <f t="shared" si="1"/>
        <v>99.34079647</v>
      </c>
    </row>
    <row r="2628">
      <c r="A2628" s="2" t="s">
        <v>8852</v>
      </c>
      <c r="B2628" s="1" t="s">
        <v>6</v>
      </c>
      <c r="C2628" s="1">
        <v>0.985863864421844</v>
      </c>
      <c r="D2628" s="4">
        <f t="shared" si="1"/>
        <v>98.58638644</v>
      </c>
    </row>
    <row r="2629">
      <c r="A2629" s="2" t="s">
        <v>8856</v>
      </c>
      <c r="B2629" s="1" t="s">
        <v>6</v>
      </c>
      <c r="C2629" s="1">
        <v>0.990900516510009</v>
      </c>
      <c r="D2629" s="4">
        <f t="shared" si="1"/>
        <v>99.09005165</v>
      </c>
    </row>
    <row r="2630">
      <c r="A2630" s="2" t="s">
        <v>8858</v>
      </c>
      <c r="B2630" s="1" t="s">
        <v>6</v>
      </c>
      <c r="C2630" s="1">
        <v>0.997110605239868</v>
      </c>
      <c r="D2630" s="4">
        <f t="shared" si="1"/>
        <v>99.71106052</v>
      </c>
    </row>
    <row r="2631">
      <c r="A2631" s="2" t="s">
        <v>8860</v>
      </c>
      <c r="B2631" s="1" t="s">
        <v>6</v>
      </c>
      <c r="C2631" s="1">
        <v>0.990834474563598</v>
      </c>
      <c r="D2631" s="4">
        <f t="shared" si="1"/>
        <v>99.08344746</v>
      </c>
    </row>
    <row r="2632">
      <c r="A2632" s="2" t="s">
        <v>8862</v>
      </c>
      <c r="B2632" s="1" t="s">
        <v>6</v>
      </c>
      <c r="C2632" s="1">
        <v>0.997736573219299</v>
      </c>
      <c r="D2632" s="4">
        <f t="shared" si="1"/>
        <v>99.77365732</v>
      </c>
    </row>
    <row r="2633">
      <c r="A2633" s="2" t="s">
        <v>8864</v>
      </c>
      <c r="B2633" s="1" t="s">
        <v>6</v>
      </c>
      <c r="C2633" s="1">
        <v>0.991295933723449</v>
      </c>
      <c r="D2633" s="4">
        <f t="shared" si="1"/>
        <v>99.12959337</v>
      </c>
    </row>
    <row r="2634">
      <c r="A2634" s="2" t="s">
        <v>8866</v>
      </c>
      <c r="B2634" s="1" t="s">
        <v>6</v>
      </c>
      <c r="C2634" s="1">
        <v>0.576020181179046</v>
      </c>
      <c r="D2634" s="4">
        <f t="shared" si="1"/>
        <v>57.60201812</v>
      </c>
    </row>
    <row r="2635">
      <c r="A2635" s="2" t="s">
        <v>8868</v>
      </c>
      <c r="B2635" s="1" t="s">
        <v>6</v>
      </c>
      <c r="C2635" s="1">
        <v>0.99527621269226</v>
      </c>
      <c r="D2635" s="4">
        <f t="shared" si="1"/>
        <v>99.52762127</v>
      </c>
    </row>
    <row r="2636">
      <c r="A2636" s="2" t="s">
        <v>8870</v>
      </c>
      <c r="B2636" s="1" t="s">
        <v>6</v>
      </c>
      <c r="C2636" s="1">
        <v>0.997414350509643</v>
      </c>
      <c r="D2636" s="4">
        <f t="shared" si="1"/>
        <v>99.74143505</v>
      </c>
    </row>
    <row r="2637">
      <c r="A2637" s="2" t="s">
        <v>8872</v>
      </c>
      <c r="B2637" s="1" t="s">
        <v>6</v>
      </c>
      <c r="C2637" s="1">
        <v>0.81297880411148</v>
      </c>
      <c r="D2637" s="4">
        <f t="shared" si="1"/>
        <v>81.29788041</v>
      </c>
    </row>
    <row r="2638">
      <c r="A2638" s="2" t="s">
        <v>8874</v>
      </c>
      <c r="B2638" s="1" t="s">
        <v>6</v>
      </c>
      <c r="C2638" s="1">
        <v>0.991117000579834</v>
      </c>
      <c r="D2638" s="4">
        <f t="shared" si="1"/>
        <v>99.11170006</v>
      </c>
    </row>
    <row r="2639">
      <c r="A2639" s="2" t="s">
        <v>8876</v>
      </c>
      <c r="B2639" s="1" t="s">
        <v>6</v>
      </c>
      <c r="C2639" s="1">
        <v>0.969274222850799</v>
      </c>
      <c r="D2639" s="4">
        <f t="shared" si="1"/>
        <v>96.92742229</v>
      </c>
    </row>
    <row r="2640">
      <c r="A2640" s="2" t="s">
        <v>8878</v>
      </c>
      <c r="B2640" s="1" t="s">
        <v>6</v>
      </c>
      <c r="C2640" s="1">
        <v>0.994114816188812</v>
      </c>
      <c r="D2640" s="4">
        <f t="shared" si="1"/>
        <v>99.41148162</v>
      </c>
    </row>
    <row r="2641">
      <c r="A2641" s="2" t="s">
        <v>8882</v>
      </c>
      <c r="B2641" s="1" t="s">
        <v>6</v>
      </c>
      <c r="C2641" s="1">
        <v>0.909133553504943</v>
      </c>
      <c r="D2641" s="4">
        <f t="shared" si="1"/>
        <v>90.91335535</v>
      </c>
    </row>
    <row r="2642">
      <c r="A2642" s="2" t="s">
        <v>8884</v>
      </c>
      <c r="B2642" s="1" t="s">
        <v>6</v>
      </c>
      <c r="C2642" s="1">
        <v>0.996698677539825</v>
      </c>
      <c r="D2642" s="4">
        <f t="shared" si="1"/>
        <v>99.66986775</v>
      </c>
    </row>
    <row r="2643">
      <c r="A2643" s="2" t="s">
        <v>8888</v>
      </c>
      <c r="B2643" s="1" t="s">
        <v>6</v>
      </c>
      <c r="C2643" s="1">
        <v>0.964107096195221</v>
      </c>
      <c r="D2643" s="4">
        <f t="shared" si="1"/>
        <v>96.41070962</v>
      </c>
    </row>
    <row r="2644">
      <c r="A2644" s="2" t="s">
        <v>8890</v>
      </c>
      <c r="B2644" s="1" t="s">
        <v>6</v>
      </c>
      <c r="C2644" s="1">
        <v>0.995037615299224</v>
      </c>
      <c r="D2644" s="4">
        <f t="shared" si="1"/>
        <v>99.50376153</v>
      </c>
    </row>
    <row r="2645">
      <c r="A2645" s="2" t="s">
        <v>8892</v>
      </c>
      <c r="B2645" s="1" t="s">
        <v>6</v>
      </c>
      <c r="C2645" s="1">
        <v>0.995019793510437</v>
      </c>
      <c r="D2645" s="4">
        <f t="shared" si="1"/>
        <v>99.50197935</v>
      </c>
    </row>
    <row r="2646">
      <c r="A2646" s="2" t="s">
        <v>8894</v>
      </c>
      <c r="B2646" s="1" t="s">
        <v>6</v>
      </c>
      <c r="C2646" s="1">
        <v>0.849648773670196</v>
      </c>
      <c r="D2646" s="4">
        <f t="shared" si="1"/>
        <v>84.96487737</v>
      </c>
    </row>
    <row r="2647">
      <c r="A2647" s="2" t="s">
        <v>8896</v>
      </c>
      <c r="B2647" s="1" t="s">
        <v>6</v>
      </c>
      <c r="C2647" s="1">
        <v>0.991085946559906</v>
      </c>
      <c r="D2647" s="4">
        <f t="shared" si="1"/>
        <v>99.10859466</v>
      </c>
    </row>
    <row r="2648">
      <c r="A2648" s="2" t="s">
        <v>8898</v>
      </c>
      <c r="B2648" s="1" t="s">
        <v>6</v>
      </c>
      <c r="C2648" s="1">
        <v>0.990548551082611</v>
      </c>
      <c r="D2648" s="4">
        <f t="shared" si="1"/>
        <v>99.05485511</v>
      </c>
    </row>
    <row r="2649">
      <c r="A2649" s="2" t="s">
        <v>8900</v>
      </c>
      <c r="B2649" s="1" t="s">
        <v>6</v>
      </c>
      <c r="C2649" s="1">
        <v>0.981542885303497</v>
      </c>
      <c r="D2649" s="4">
        <f t="shared" si="1"/>
        <v>98.15428853</v>
      </c>
    </row>
    <row r="2650">
      <c r="A2650" s="2" t="s">
        <v>8902</v>
      </c>
      <c r="B2650" s="1" t="s">
        <v>6</v>
      </c>
      <c r="C2650" s="1">
        <v>0.996733784675598</v>
      </c>
      <c r="D2650" s="4">
        <f t="shared" si="1"/>
        <v>99.67337847</v>
      </c>
    </row>
    <row r="2651">
      <c r="A2651" s="2" t="s">
        <v>8904</v>
      </c>
      <c r="B2651" s="1" t="s">
        <v>6</v>
      </c>
      <c r="C2651" s="1">
        <v>0.989894568920135</v>
      </c>
      <c r="D2651" s="4">
        <f t="shared" si="1"/>
        <v>98.98945689</v>
      </c>
    </row>
    <row r="2652">
      <c r="A2652" s="2" t="s">
        <v>8906</v>
      </c>
      <c r="B2652" s="1" t="s">
        <v>6</v>
      </c>
      <c r="C2652" s="1">
        <v>0.994681537151336</v>
      </c>
      <c r="D2652" s="4">
        <f t="shared" si="1"/>
        <v>99.46815372</v>
      </c>
    </row>
    <row r="2653">
      <c r="A2653" s="2" t="s">
        <v>8908</v>
      </c>
      <c r="B2653" s="1" t="s">
        <v>6</v>
      </c>
      <c r="C2653" s="1">
        <v>0.950664579868316</v>
      </c>
      <c r="D2653" s="4">
        <f t="shared" si="1"/>
        <v>95.06645799</v>
      </c>
    </row>
    <row r="2654">
      <c r="A2654" s="2" t="s">
        <v>8910</v>
      </c>
      <c r="B2654" s="1" t="s">
        <v>6</v>
      </c>
      <c r="C2654" s="1">
        <v>0.998176574707031</v>
      </c>
      <c r="D2654" s="4">
        <f t="shared" si="1"/>
        <v>99.81765747</v>
      </c>
    </row>
    <row r="2655">
      <c r="A2655" s="2" t="s">
        <v>8914</v>
      </c>
      <c r="B2655" s="1" t="s">
        <v>6</v>
      </c>
      <c r="C2655" s="1">
        <v>0.993897140026092</v>
      </c>
      <c r="D2655" s="4">
        <f t="shared" si="1"/>
        <v>99.389714</v>
      </c>
    </row>
    <row r="2656">
      <c r="A2656" s="2" t="s">
        <v>8916</v>
      </c>
      <c r="B2656" s="1" t="s">
        <v>6</v>
      </c>
      <c r="C2656" s="1">
        <v>0.953576505184173</v>
      </c>
      <c r="D2656" s="4">
        <f t="shared" si="1"/>
        <v>95.35765052</v>
      </c>
    </row>
    <row r="2657">
      <c r="A2657" s="2" t="s">
        <v>8918</v>
      </c>
      <c r="B2657" s="1" t="s">
        <v>6</v>
      </c>
      <c r="C2657" s="1">
        <v>0.997162401676178</v>
      </c>
      <c r="D2657" s="4">
        <f t="shared" si="1"/>
        <v>99.71624017</v>
      </c>
    </row>
    <row r="2658">
      <c r="A2658" s="2" t="s">
        <v>8920</v>
      </c>
      <c r="B2658" s="1" t="s">
        <v>6</v>
      </c>
      <c r="C2658" s="1">
        <v>0.877072870731353</v>
      </c>
      <c r="D2658" s="4">
        <f t="shared" si="1"/>
        <v>87.70728707</v>
      </c>
    </row>
    <row r="2659">
      <c r="A2659" s="2" t="s">
        <v>8002</v>
      </c>
      <c r="B2659" s="1" t="s">
        <v>6</v>
      </c>
      <c r="C2659" s="1">
        <v>0.994210004806518</v>
      </c>
      <c r="D2659" s="4">
        <f t="shared" si="1"/>
        <v>99.42100048</v>
      </c>
    </row>
    <row r="2660">
      <c r="A2660" s="2" t="s">
        <v>8081</v>
      </c>
      <c r="B2660" s="1" t="s">
        <v>6</v>
      </c>
      <c r="C2660" s="1">
        <v>0.989168643951416</v>
      </c>
      <c r="D2660" s="4">
        <f t="shared" si="1"/>
        <v>98.9168644</v>
      </c>
    </row>
    <row r="2661">
      <c r="A2661" s="2" t="s">
        <v>8924</v>
      </c>
      <c r="B2661" s="1" t="s">
        <v>6</v>
      </c>
      <c r="C2661" s="1">
        <v>0.997072339057922</v>
      </c>
      <c r="D2661" s="4">
        <f t="shared" si="1"/>
        <v>99.70723391</v>
      </c>
    </row>
    <row r="2662">
      <c r="A2662" s="2" t="s">
        <v>8926</v>
      </c>
      <c r="B2662" s="1" t="s">
        <v>6</v>
      </c>
      <c r="C2662" s="1">
        <v>0.997619211673736</v>
      </c>
      <c r="D2662" s="4">
        <f t="shared" si="1"/>
        <v>99.76192117</v>
      </c>
    </row>
    <row r="2663">
      <c r="A2663" s="2" t="s">
        <v>4460</v>
      </c>
      <c r="B2663" s="1" t="s">
        <v>6</v>
      </c>
      <c r="C2663" s="1">
        <v>0.997998416423797</v>
      </c>
      <c r="D2663" s="4">
        <f t="shared" si="1"/>
        <v>99.79984164</v>
      </c>
    </row>
    <row r="2664">
      <c r="A2664" s="2" t="s">
        <v>8929</v>
      </c>
      <c r="B2664" s="1" t="s">
        <v>6</v>
      </c>
      <c r="C2664" s="1">
        <v>0.50858449935913</v>
      </c>
      <c r="D2664" s="4">
        <f t="shared" si="1"/>
        <v>50.85844994</v>
      </c>
    </row>
    <row r="2665">
      <c r="A2665" s="2" t="s">
        <v>8931</v>
      </c>
      <c r="B2665" s="1" t="s">
        <v>6</v>
      </c>
      <c r="C2665" s="1">
        <v>0.789007544517517</v>
      </c>
      <c r="D2665" s="4">
        <f t="shared" si="1"/>
        <v>78.90075445</v>
      </c>
    </row>
    <row r="2666">
      <c r="A2666" s="2" t="s">
        <v>8933</v>
      </c>
      <c r="B2666" s="1" t="s">
        <v>6</v>
      </c>
      <c r="C2666" s="1">
        <v>0.993153810501098</v>
      </c>
      <c r="D2666" s="4">
        <f t="shared" si="1"/>
        <v>99.31538105</v>
      </c>
    </row>
    <row r="2667">
      <c r="A2667" s="2" t="s">
        <v>8935</v>
      </c>
      <c r="B2667" s="1" t="s">
        <v>6</v>
      </c>
      <c r="C2667" s="1">
        <v>0.996770143508911</v>
      </c>
      <c r="D2667" s="4">
        <f t="shared" si="1"/>
        <v>99.67701435</v>
      </c>
    </row>
    <row r="2668">
      <c r="A2668" s="2" t="s">
        <v>8939</v>
      </c>
      <c r="B2668" s="1" t="s">
        <v>6</v>
      </c>
      <c r="C2668" s="1">
        <v>0.989025056362152</v>
      </c>
      <c r="D2668" s="4">
        <f t="shared" si="1"/>
        <v>98.90250564</v>
      </c>
    </row>
    <row r="2669">
      <c r="A2669" s="2" t="s">
        <v>8941</v>
      </c>
      <c r="B2669" s="1" t="s">
        <v>6</v>
      </c>
      <c r="C2669" s="1">
        <v>0.998315572738647</v>
      </c>
      <c r="D2669" s="4">
        <f t="shared" si="1"/>
        <v>99.83155727</v>
      </c>
    </row>
    <row r="2670">
      <c r="A2670" s="2" t="s">
        <v>8943</v>
      </c>
      <c r="B2670" s="1" t="s">
        <v>6</v>
      </c>
      <c r="C2670" s="1">
        <v>0.99709403514862</v>
      </c>
      <c r="D2670" s="4">
        <f t="shared" si="1"/>
        <v>99.70940351</v>
      </c>
    </row>
    <row r="2671">
      <c r="A2671" s="2" t="s">
        <v>8945</v>
      </c>
      <c r="B2671" s="1" t="s">
        <v>6</v>
      </c>
      <c r="C2671" s="1">
        <v>0.997516155242919</v>
      </c>
      <c r="D2671" s="4">
        <f t="shared" si="1"/>
        <v>99.75161552</v>
      </c>
    </row>
    <row r="2672">
      <c r="A2672" s="2" t="s">
        <v>8947</v>
      </c>
      <c r="B2672" s="1" t="s">
        <v>6</v>
      </c>
      <c r="C2672" s="1">
        <v>0.942162811756134</v>
      </c>
      <c r="D2672" s="4">
        <f t="shared" si="1"/>
        <v>94.21628118</v>
      </c>
    </row>
    <row r="2673">
      <c r="A2673" s="2" t="s">
        <v>8951</v>
      </c>
      <c r="B2673" s="1" t="s">
        <v>6</v>
      </c>
      <c r="C2673" s="1">
        <v>0.972274661064148</v>
      </c>
      <c r="D2673" s="4">
        <f t="shared" si="1"/>
        <v>97.22746611</v>
      </c>
    </row>
    <row r="2674">
      <c r="A2674" s="2" t="s">
        <v>8953</v>
      </c>
      <c r="B2674" s="1" t="s">
        <v>6</v>
      </c>
      <c r="C2674" s="1">
        <v>0.919342637062072</v>
      </c>
      <c r="D2674" s="4">
        <f t="shared" si="1"/>
        <v>91.93426371</v>
      </c>
    </row>
    <row r="2675">
      <c r="A2675" s="2" t="s">
        <v>8955</v>
      </c>
      <c r="B2675" s="1" t="s">
        <v>6</v>
      </c>
      <c r="C2675" s="1">
        <v>0.997179508209228</v>
      </c>
      <c r="D2675" s="4">
        <f t="shared" si="1"/>
        <v>99.71795082</v>
      </c>
    </row>
    <row r="2676">
      <c r="A2676" s="2" t="s">
        <v>8957</v>
      </c>
      <c r="B2676" s="1" t="s">
        <v>6</v>
      </c>
      <c r="C2676" s="1">
        <v>0.994040429592132</v>
      </c>
      <c r="D2676" s="4">
        <f t="shared" si="1"/>
        <v>99.40404296</v>
      </c>
    </row>
    <row r="2677">
      <c r="A2677" s="2" t="s">
        <v>8959</v>
      </c>
      <c r="B2677" s="1" t="s">
        <v>6</v>
      </c>
      <c r="C2677" s="1">
        <v>0.992419242858886</v>
      </c>
      <c r="D2677" s="4">
        <f t="shared" si="1"/>
        <v>99.24192429</v>
      </c>
    </row>
    <row r="2678">
      <c r="A2678" s="2" t="s">
        <v>8961</v>
      </c>
      <c r="B2678" s="1" t="s">
        <v>6</v>
      </c>
      <c r="C2678" s="1">
        <v>0.994312286376953</v>
      </c>
      <c r="D2678" s="4">
        <f t="shared" si="1"/>
        <v>99.43122864</v>
      </c>
    </row>
    <row r="2679">
      <c r="A2679" s="2" t="s">
        <v>8963</v>
      </c>
      <c r="B2679" s="1" t="s">
        <v>6</v>
      </c>
      <c r="C2679" s="1">
        <v>0.996644735336303</v>
      </c>
      <c r="D2679" s="4">
        <f t="shared" si="1"/>
        <v>99.66447353</v>
      </c>
    </row>
    <row r="2680">
      <c r="A2680" s="2" t="s">
        <v>8965</v>
      </c>
      <c r="B2680" s="1" t="s">
        <v>6</v>
      </c>
      <c r="C2680" s="1">
        <v>0.981811940670013</v>
      </c>
      <c r="D2680" s="4">
        <f t="shared" si="1"/>
        <v>98.18119407</v>
      </c>
    </row>
    <row r="2681">
      <c r="A2681" s="2" t="s">
        <v>8967</v>
      </c>
      <c r="B2681" s="1" t="s">
        <v>6</v>
      </c>
      <c r="C2681" s="1">
        <v>0.992103278636932</v>
      </c>
      <c r="D2681" s="4">
        <f t="shared" si="1"/>
        <v>99.21032786</v>
      </c>
    </row>
    <row r="2682">
      <c r="A2682" s="2" t="s">
        <v>8969</v>
      </c>
      <c r="B2682" s="1" t="s">
        <v>6</v>
      </c>
      <c r="C2682" s="1">
        <v>0.857455611228942</v>
      </c>
      <c r="D2682" s="4">
        <f t="shared" si="1"/>
        <v>85.74556112</v>
      </c>
    </row>
    <row r="2683">
      <c r="A2683" s="2" t="s">
        <v>8971</v>
      </c>
      <c r="B2683" s="1" t="s">
        <v>6</v>
      </c>
      <c r="C2683" s="1">
        <v>0.995275378227233</v>
      </c>
      <c r="D2683" s="4">
        <f t="shared" si="1"/>
        <v>99.52753782</v>
      </c>
    </row>
    <row r="2684">
      <c r="A2684" s="2" t="s">
        <v>8973</v>
      </c>
      <c r="B2684" s="1" t="s">
        <v>6</v>
      </c>
      <c r="C2684" s="1">
        <v>0.583346486091613</v>
      </c>
      <c r="D2684" s="4">
        <f t="shared" si="1"/>
        <v>58.33464861</v>
      </c>
    </row>
    <row r="2685">
      <c r="A2685" s="2" t="s">
        <v>4460</v>
      </c>
      <c r="B2685" s="1" t="s">
        <v>6</v>
      </c>
      <c r="C2685" s="1">
        <v>0.997998416423797</v>
      </c>
      <c r="D2685" s="4">
        <f t="shared" si="1"/>
        <v>99.79984164</v>
      </c>
    </row>
    <row r="2686">
      <c r="A2686" s="2" t="s">
        <v>8976</v>
      </c>
      <c r="B2686" s="1" t="s">
        <v>6</v>
      </c>
      <c r="C2686" s="1">
        <v>0.996045410633087</v>
      </c>
      <c r="D2686" s="4">
        <f t="shared" si="1"/>
        <v>99.60454106</v>
      </c>
    </row>
    <row r="2687">
      <c r="A2687" s="2" t="s">
        <v>8980</v>
      </c>
      <c r="B2687" s="1" t="s">
        <v>6</v>
      </c>
      <c r="C2687" s="1">
        <v>0.996969878673553</v>
      </c>
      <c r="D2687" s="4">
        <f t="shared" si="1"/>
        <v>99.69698787</v>
      </c>
    </row>
    <row r="2688">
      <c r="A2688" s="2" t="s">
        <v>8982</v>
      </c>
      <c r="B2688" s="1" t="s">
        <v>6</v>
      </c>
      <c r="C2688" s="1">
        <v>0.99342668056488</v>
      </c>
      <c r="D2688" s="4">
        <f t="shared" si="1"/>
        <v>99.34266806</v>
      </c>
    </row>
    <row r="2689">
      <c r="A2689" s="2" t="s">
        <v>8984</v>
      </c>
      <c r="B2689" s="1" t="s">
        <v>6</v>
      </c>
      <c r="C2689" s="1">
        <v>0.782720923423767</v>
      </c>
      <c r="D2689" s="4">
        <f t="shared" si="1"/>
        <v>78.27209234</v>
      </c>
    </row>
    <row r="2690">
      <c r="A2690" s="2" t="s">
        <v>8986</v>
      </c>
      <c r="B2690" s="1" t="s">
        <v>6</v>
      </c>
      <c r="C2690" s="1">
        <v>0.988063514232635</v>
      </c>
      <c r="D2690" s="4">
        <f t="shared" si="1"/>
        <v>98.80635142</v>
      </c>
    </row>
    <row r="2691">
      <c r="A2691" s="2" t="s">
        <v>8988</v>
      </c>
      <c r="B2691" s="1" t="s">
        <v>6</v>
      </c>
      <c r="C2691" s="1">
        <v>0.969170629978179</v>
      </c>
      <c r="D2691" s="4">
        <f t="shared" si="1"/>
        <v>96.917063</v>
      </c>
    </row>
    <row r="2692">
      <c r="A2692" s="2" t="s">
        <v>8990</v>
      </c>
      <c r="B2692" s="1" t="s">
        <v>6</v>
      </c>
      <c r="C2692" s="1">
        <v>0.994580149650573</v>
      </c>
      <c r="D2692" s="4">
        <f t="shared" si="1"/>
        <v>99.45801497</v>
      </c>
    </row>
    <row r="2693">
      <c r="A2693" s="2" t="s">
        <v>8992</v>
      </c>
      <c r="B2693" s="1" t="s">
        <v>6</v>
      </c>
      <c r="C2693" s="1">
        <v>0.994597434997558</v>
      </c>
      <c r="D2693" s="4">
        <f t="shared" si="1"/>
        <v>99.4597435</v>
      </c>
    </row>
    <row r="2694">
      <c r="A2694" s="2" t="s">
        <v>8994</v>
      </c>
      <c r="B2694" s="1" t="s">
        <v>6</v>
      </c>
      <c r="C2694" s="1">
        <v>0.995811700820922</v>
      </c>
      <c r="D2694" s="4">
        <f t="shared" si="1"/>
        <v>99.58117008</v>
      </c>
    </row>
    <row r="2695">
      <c r="A2695" s="2" t="s">
        <v>8998</v>
      </c>
      <c r="B2695" s="1" t="s">
        <v>6</v>
      </c>
      <c r="C2695" s="1">
        <v>0.782015681266784</v>
      </c>
      <c r="D2695" s="4">
        <f t="shared" si="1"/>
        <v>78.20156813</v>
      </c>
    </row>
    <row r="2696">
      <c r="A2696" s="2" t="s">
        <v>9000</v>
      </c>
      <c r="B2696" s="1" t="s">
        <v>6</v>
      </c>
      <c r="C2696" s="1">
        <v>0.848462224006652</v>
      </c>
      <c r="D2696" s="4">
        <f t="shared" si="1"/>
        <v>84.8462224</v>
      </c>
    </row>
    <row r="2697">
      <c r="A2697" s="2" t="s">
        <v>9002</v>
      </c>
      <c r="B2697" s="1" t="s">
        <v>6</v>
      </c>
      <c r="C2697" s="1">
        <v>0.988406956195831</v>
      </c>
      <c r="D2697" s="4">
        <f t="shared" si="1"/>
        <v>98.84069562</v>
      </c>
    </row>
    <row r="2698">
      <c r="A2698" s="2" t="s">
        <v>9004</v>
      </c>
      <c r="B2698" s="1" t="s">
        <v>6</v>
      </c>
      <c r="C2698" s="1">
        <v>0.980389893054962</v>
      </c>
      <c r="D2698" s="4">
        <f t="shared" si="1"/>
        <v>98.03898931</v>
      </c>
    </row>
    <row r="2699">
      <c r="A2699" s="2" t="s">
        <v>9006</v>
      </c>
      <c r="B2699" s="1" t="s">
        <v>6</v>
      </c>
      <c r="C2699" s="1">
        <v>0.997672140598297</v>
      </c>
      <c r="D2699" s="4">
        <f t="shared" si="1"/>
        <v>99.76721406</v>
      </c>
    </row>
    <row r="2700">
      <c r="A2700" s="2" t="s">
        <v>9008</v>
      </c>
      <c r="B2700" s="1" t="s">
        <v>6</v>
      </c>
      <c r="C2700" s="1">
        <v>0.994130074977874</v>
      </c>
      <c r="D2700" s="4">
        <f t="shared" si="1"/>
        <v>99.4130075</v>
      </c>
    </row>
    <row r="2701">
      <c r="A2701" s="2" t="s">
        <v>9010</v>
      </c>
      <c r="B2701" s="1" t="s">
        <v>6</v>
      </c>
      <c r="C2701" s="1">
        <v>0.995943248271942</v>
      </c>
      <c r="D2701" s="4">
        <f t="shared" si="1"/>
        <v>99.59432483</v>
      </c>
    </row>
    <row r="2702">
      <c r="A2702" s="2" t="s">
        <v>9012</v>
      </c>
      <c r="B2702" s="1" t="s">
        <v>6</v>
      </c>
      <c r="C2702" s="1">
        <v>0.949207484722137</v>
      </c>
      <c r="D2702" s="4">
        <f t="shared" si="1"/>
        <v>94.92074847</v>
      </c>
    </row>
    <row r="2703">
      <c r="A2703" s="2" t="s">
        <v>9014</v>
      </c>
      <c r="B2703" s="1" t="s">
        <v>6</v>
      </c>
      <c r="C2703" s="1">
        <v>0.987279176712036</v>
      </c>
      <c r="D2703" s="4">
        <f t="shared" si="1"/>
        <v>98.72791767</v>
      </c>
    </row>
    <row r="2704">
      <c r="A2704" s="2" t="s">
        <v>9016</v>
      </c>
      <c r="B2704" s="1" t="s">
        <v>6</v>
      </c>
      <c r="C2704" s="1">
        <v>0.986263155937194</v>
      </c>
      <c r="D2704" s="4">
        <f t="shared" si="1"/>
        <v>98.62631559</v>
      </c>
    </row>
    <row r="2705">
      <c r="A2705" s="2" t="s">
        <v>9018</v>
      </c>
      <c r="B2705" s="1" t="s">
        <v>6</v>
      </c>
      <c r="C2705" s="1">
        <v>0.991873681545257</v>
      </c>
      <c r="D2705" s="4">
        <f t="shared" si="1"/>
        <v>99.18736815</v>
      </c>
    </row>
    <row r="2706">
      <c r="A2706" s="2" t="s">
        <v>9020</v>
      </c>
      <c r="B2706" s="1" t="s">
        <v>6</v>
      </c>
      <c r="C2706" s="1">
        <v>0.99655282497406</v>
      </c>
      <c r="D2706" s="4">
        <f t="shared" si="1"/>
        <v>99.6552825</v>
      </c>
    </row>
    <row r="2707">
      <c r="A2707" s="2" t="s">
        <v>9022</v>
      </c>
      <c r="B2707" s="1" t="s">
        <v>6</v>
      </c>
      <c r="C2707" s="1">
        <v>0.95908772945404</v>
      </c>
      <c r="D2707" s="4">
        <f t="shared" si="1"/>
        <v>95.90877295</v>
      </c>
    </row>
    <row r="2708">
      <c r="A2708" s="2" t="s">
        <v>9024</v>
      </c>
      <c r="B2708" s="1" t="s">
        <v>6</v>
      </c>
      <c r="C2708" s="1">
        <v>0.99234265089035</v>
      </c>
      <c r="D2708" s="4">
        <f t="shared" si="1"/>
        <v>99.23426509</v>
      </c>
    </row>
    <row r="2709">
      <c r="A2709" s="2" t="s">
        <v>9026</v>
      </c>
      <c r="B2709" s="1" t="s">
        <v>6</v>
      </c>
      <c r="C2709" s="1">
        <v>0.594256937503814</v>
      </c>
      <c r="D2709" s="4">
        <f t="shared" si="1"/>
        <v>59.42569375</v>
      </c>
    </row>
    <row r="2710">
      <c r="A2710" s="2" t="s">
        <v>9028</v>
      </c>
      <c r="B2710" s="1" t="s">
        <v>6</v>
      </c>
      <c r="C2710" s="1">
        <v>0.996036112308502</v>
      </c>
      <c r="D2710" s="4">
        <f t="shared" si="1"/>
        <v>99.60361123</v>
      </c>
    </row>
    <row r="2711">
      <c r="A2711" s="2" t="s">
        <v>9032</v>
      </c>
      <c r="B2711" s="1" t="s">
        <v>6</v>
      </c>
      <c r="C2711" s="1">
        <v>0.993246674537658</v>
      </c>
      <c r="D2711" s="4">
        <f t="shared" si="1"/>
        <v>99.32466745</v>
      </c>
    </row>
    <row r="2712">
      <c r="A2712" s="2" t="s">
        <v>9034</v>
      </c>
      <c r="B2712" s="1" t="s">
        <v>6</v>
      </c>
      <c r="C2712" s="1">
        <v>0.998103857040405</v>
      </c>
      <c r="D2712" s="4">
        <f t="shared" si="1"/>
        <v>99.8103857</v>
      </c>
    </row>
    <row r="2713">
      <c r="A2713" s="2" t="s">
        <v>9036</v>
      </c>
      <c r="B2713" s="1" t="s">
        <v>6</v>
      </c>
      <c r="C2713" s="1">
        <v>0.937216222286224</v>
      </c>
      <c r="D2713" s="4">
        <f t="shared" si="1"/>
        <v>93.72162223</v>
      </c>
    </row>
    <row r="2714">
      <c r="A2714" s="2" t="s">
        <v>9038</v>
      </c>
      <c r="B2714" s="1" t="s">
        <v>6</v>
      </c>
      <c r="C2714" s="1">
        <v>0.962890565395355</v>
      </c>
      <c r="D2714" s="4">
        <f t="shared" si="1"/>
        <v>96.28905654</v>
      </c>
    </row>
    <row r="2715">
      <c r="A2715" s="2" t="s">
        <v>9042</v>
      </c>
      <c r="B2715" s="1" t="s">
        <v>6</v>
      </c>
      <c r="C2715" s="1">
        <v>0.984423696994781</v>
      </c>
      <c r="D2715" s="4">
        <f t="shared" si="1"/>
        <v>98.4423697</v>
      </c>
    </row>
    <row r="2716">
      <c r="A2716" s="2" t="s">
        <v>9044</v>
      </c>
      <c r="B2716" s="1" t="s">
        <v>6</v>
      </c>
      <c r="C2716" s="1">
        <v>0.920144319534301</v>
      </c>
      <c r="D2716" s="4">
        <f t="shared" si="1"/>
        <v>92.01443195</v>
      </c>
    </row>
    <row r="2717">
      <c r="A2717" s="2" t="s">
        <v>9046</v>
      </c>
      <c r="B2717" s="1" t="s">
        <v>6</v>
      </c>
      <c r="C2717" s="1">
        <v>0.992518901824951</v>
      </c>
      <c r="D2717" s="4">
        <f t="shared" si="1"/>
        <v>99.25189018</v>
      </c>
    </row>
    <row r="2718">
      <c r="A2718" s="2" t="s">
        <v>4460</v>
      </c>
      <c r="B2718" s="1" t="s">
        <v>6</v>
      </c>
      <c r="C2718" s="1">
        <v>0.997998416423797</v>
      </c>
      <c r="D2718" s="4">
        <f t="shared" si="1"/>
        <v>99.79984164</v>
      </c>
    </row>
    <row r="2719">
      <c r="A2719" s="2" t="s">
        <v>9051</v>
      </c>
      <c r="B2719" s="1" t="s">
        <v>6</v>
      </c>
      <c r="C2719" s="1">
        <v>0.994546055793762</v>
      </c>
      <c r="D2719" s="4">
        <f t="shared" si="1"/>
        <v>99.45460558</v>
      </c>
    </row>
    <row r="2720">
      <c r="A2720" s="2" t="s">
        <v>9053</v>
      </c>
      <c r="B2720" s="1" t="s">
        <v>6</v>
      </c>
      <c r="C2720" s="1">
        <v>0.988452494144439</v>
      </c>
      <c r="D2720" s="4">
        <f t="shared" si="1"/>
        <v>98.84524941</v>
      </c>
    </row>
    <row r="2721">
      <c r="A2721" s="2" t="s">
        <v>9055</v>
      </c>
      <c r="B2721" s="1" t="s">
        <v>6</v>
      </c>
      <c r="C2721" s="1">
        <v>0.850988149642944</v>
      </c>
      <c r="D2721" s="4">
        <f t="shared" si="1"/>
        <v>85.09881496</v>
      </c>
    </row>
    <row r="2722">
      <c r="A2722" s="2" t="s">
        <v>9057</v>
      </c>
      <c r="B2722" s="1" t="s">
        <v>6</v>
      </c>
      <c r="C2722" s="1">
        <v>0.901813328266143</v>
      </c>
      <c r="D2722" s="4">
        <f t="shared" si="1"/>
        <v>90.18133283</v>
      </c>
    </row>
    <row r="2723">
      <c r="A2723" s="2" t="s">
        <v>9059</v>
      </c>
      <c r="B2723" s="1" t="s">
        <v>6</v>
      </c>
      <c r="C2723" s="1">
        <v>0.990764498710632</v>
      </c>
      <c r="D2723" s="4">
        <f t="shared" si="1"/>
        <v>99.07644987</v>
      </c>
    </row>
    <row r="2724">
      <c r="A2724" s="2" t="s">
        <v>9061</v>
      </c>
      <c r="B2724" s="1" t="s">
        <v>6</v>
      </c>
      <c r="C2724" s="1">
        <v>0.9960697889328</v>
      </c>
      <c r="D2724" s="4">
        <f t="shared" si="1"/>
        <v>99.60697889</v>
      </c>
    </row>
    <row r="2725">
      <c r="A2725" s="2" t="s">
        <v>9063</v>
      </c>
      <c r="B2725" s="1" t="s">
        <v>6</v>
      </c>
      <c r="C2725" s="1">
        <v>0.993323504924774</v>
      </c>
      <c r="D2725" s="4">
        <f t="shared" si="1"/>
        <v>99.33235049</v>
      </c>
    </row>
    <row r="2726">
      <c r="A2726" s="2" t="s">
        <v>9065</v>
      </c>
      <c r="B2726" s="1" t="s">
        <v>6</v>
      </c>
      <c r="C2726" s="1">
        <v>0.994338572025299</v>
      </c>
      <c r="D2726" s="4">
        <f t="shared" si="1"/>
        <v>99.4338572</v>
      </c>
    </row>
    <row r="2727">
      <c r="A2727" s="2" t="s">
        <v>9067</v>
      </c>
      <c r="B2727" s="1" t="s">
        <v>6</v>
      </c>
      <c r="C2727" s="1">
        <v>0.919208645820617</v>
      </c>
      <c r="D2727" s="4">
        <f t="shared" si="1"/>
        <v>91.92086458</v>
      </c>
    </row>
    <row r="2728">
      <c r="A2728" s="2" t="s">
        <v>9069</v>
      </c>
      <c r="B2728" s="1" t="s">
        <v>6</v>
      </c>
      <c r="C2728" s="1">
        <v>0.957875490188598</v>
      </c>
      <c r="D2728" s="4">
        <f t="shared" si="1"/>
        <v>95.78754902</v>
      </c>
    </row>
    <row r="2729">
      <c r="A2729" s="2" t="s">
        <v>9071</v>
      </c>
      <c r="B2729" s="1" t="s">
        <v>6</v>
      </c>
      <c r="C2729" s="1">
        <v>0.962319552898407</v>
      </c>
      <c r="D2729" s="4">
        <f t="shared" si="1"/>
        <v>96.23195529</v>
      </c>
    </row>
    <row r="2730">
      <c r="A2730" s="2" t="s">
        <v>9077</v>
      </c>
      <c r="B2730" s="1" t="s">
        <v>6</v>
      </c>
      <c r="C2730" s="1">
        <v>0.996001541614532</v>
      </c>
      <c r="D2730" s="4">
        <f t="shared" si="1"/>
        <v>99.60015416</v>
      </c>
    </row>
    <row r="2731">
      <c r="A2731" s="2" t="s">
        <v>9083</v>
      </c>
      <c r="B2731" s="1" t="s">
        <v>6</v>
      </c>
      <c r="C2731" s="1">
        <v>0.996032416820526</v>
      </c>
      <c r="D2731" s="4">
        <f t="shared" si="1"/>
        <v>99.60324168</v>
      </c>
    </row>
    <row r="2732">
      <c r="A2732" s="2" t="s">
        <v>9085</v>
      </c>
      <c r="B2732" s="1" t="s">
        <v>6</v>
      </c>
      <c r="C2732" s="1">
        <v>0.867839634418487</v>
      </c>
      <c r="D2732" s="4">
        <f t="shared" si="1"/>
        <v>86.78396344</v>
      </c>
    </row>
    <row r="2733">
      <c r="A2733" s="2" t="s">
        <v>9087</v>
      </c>
      <c r="B2733" s="1" t="s">
        <v>6</v>
      </c>
      <c r="C2733" s="1">
        <v>0.957082629203796</v>
      </c>
      <c r="D2733" s="4">
        <f t="shared" si="1"/>
        <v>95.70826292</v>
      </c>
    </row>
    <row r="2734">
      <c r="A2734" s="2" t="s">
        <v>4460</v>
      </c>
      <c r="B2734" s="1" t="s">
        <v>6</v>
      </c>
      <c r="C2734" s="1">
        <v>0.997998416423797</v>
      </c>
      <c r="D2734" s="4">
        <f t="shared" si="1"/>
        <v>99.79984164</v>
      </c>
    </row>
    <row r="2735">
      <c r="A2735" s="2" t="s">
        <v>9092</v>
      </c>
      <c r="B2735" s="1" t="s">
        <v>6</v>
      </c>
      <c r="C2735" s="1">
        <v>0.994402706623077</v>
      </c>
      <c r="D2735" s="4">
        <f t="shared" si="1"/>
        <v>99.44027066</v>
      </c>
    </row>
    <row r="2736">
      <c r="A2736" s="2" t="s">
        <v>8215</v>
      </c>
      <c r="B2736" s="1" t="s">
        <v>6</v>
      </c>
      <c r="C2736" s="1">
        <v>0.996785879135131</v>
      </c>
      <c r="D2736" s="4">
        <f t="shared" si="1"/>
        <v>99.67858791</v>
      </c>
    </row>
    <row r="2737">
      <c r="A2737" s="2" t="s">
        <v>9095</v>
      </c>
      <c r="B2737" s="1" t="s">
        <v>6</v>
      </c>
      <c r="C2737" s="1">
        <v>0.987001180648803</v>
      </c>
      <c r="D2737" s="4">
        <f t="shared" si="1"/>
        <v>98.70011806</v>
      </c>
    </row>
    <row r="2738">
      <c r="A2738" s="2" t="s">
        <v>9097</v>
      </c>
      <c r="B2738" s="1" t="s">
        <v>6</v>
      </c>
      <c r="C2738" s="1">
        <v>0.989621520042419</v>
      </c>
      <c r="D2738" s="4">
        <f t="shared" si="1"/>
        <v>98.962152</v>
      </c>
    </row>
    <row r="2739">
      <c r="A2739" s="2" t="s">
        <v>9103</v>
      </c>
      <c r="B2739" s="1" t="s">
        <v>6</v>
      </c>
      <c r="C2739" s="1">
        <v>0.757988274097442</v>
      </c>
      <c r="D2739" s="4">
        <f t="shared" si="1"/>
        <v>75.79882741</v>
      </c>
    </row>
    <row r="2740">
      <c r="A2740" s="2" t="s">
        <v>9107</v>
      </c>
      <c r="B2740" s="1" t="s">
        <v>6</v>
      </c>
      <c r="C2740" s="1">
        <v>0.986924648284912</v>
      </c>
      <c r="D2740" s="4">
        <f t="shared" si="1"/>
        <v>98.69246483</v>
      </c>
    </row>
    <row r="2741">
      <c r="A2741" s="2" t="s">
        <v>9109</v>
      </c>
      <c r="B2741" s="1" t="s">
        <v>6</v>
      </c>
      <c r="C2741" s="1">
        <v>0.988262236118316</v>
      </c>
      <c r="D2741" s="4">
        <f t="shared" si="1"/>
        <v>98.82622361</v>
      </c>
    </row>
    <row r="2742">
      <c r="A2742" s="2" t="s">
        <v>9111</v>
      </c>
      <c r="B2742" s="1" t="s">
        <v>6</v>
      </c>
      <c r="C2742" s="1">
        <v>0.851782441139221</v>
      </c>
      <c r="D2742" s="4">
        <f t="shared" si="1"/>
        <v>85.17824411</v>
      </c>
    </row>
    <row r="2743">
      <c r="A2743" s="2" t="s">
        <v>9115</v>
      </c>
      <c r="B2743" s="1" t="s">
        <v>6</v>
      </c>
      <c r="C2743" s="1">
        <v>0.997249186038971</v>
      </c>
      <c r="D2743" s="4">
        <f t="shared" si="1"/>
        <v>99.7249186</v>
      </c>
    </row>
    <row r="2744">
      <c r="A2744" s="2" t="s">
        <v>9117</v>
      </c>
      <c r="B2744" s="1" t="s">
        <v>6</v>
      </c>
      <c r="C2744" s="1">
        <v>0.997862994670867</v>
      </c>
      <c r="D2744" s="4">
        <f t="shared" si="1"/>
        <v>99.78629947</v>
      </c>
    </row>
    <row r="2745">
      <c r="A2745" s="2" t="s">
        <v>9119</v>
      </c>
      <c r="B2745" s="1" t="s">
        <v>6</v>
      </c>
      <c r="C2745" s="1">
        <v>0.96246463060379</v>
      </c>
      <c r="D2745" s="4">
        <f t="shared" si="1"/>
        <v>96.24646306</v>
      </c>
    </row>
    <row r="2746">
      <c r="A2746" s="2" t="s">
        <v>8702</v>
      </c>
      <c r="B2746" s="1" t="s">
        <v>6</v>
      </c>
      <c r="C2746" s="1">
        <v>0.9904146194458</v>
      </c>
      <c r="D2746" s="4">
        <f t="shared" si="1"/>
        <v>99.04146194</v>
      </c>
    </row>
    <row r="2747">
      <c r="A2747" s="2" t="s">
        <v>9122</v>
      </c>
      <c r="B2747" s="1" t="s">
        <v>6</v>
      </c>
      <c r="C2747" s="1">
        <v>0.98005211353302</v>
      </c>
      <c r="D2747" s="4">
        <f t="shared" si="1"/>
        <v>98.00521135</v>
      </c>
    </row>
    <row r="2748">
      <c r="A2748" s="2" t="s">
        <v>9124</v>
      </c>
      <c r="B2748" s="1" t="s">
        <v>6</v>
      </c>
      <c r="C2748" s="1">
        <v>0.984272718429565</v>
      </c>
      <c r="D2748" s="4">
        <f t="shared" si="1"/>
        <v>98.42727184</v>
      </c>
    </row>
    <row r="2749">
      <c r="A2749" s="2" t="s">
        <v>9126</v>
      </c>
      <c r="B2749" s="1" t="s">
        <v>6</v>
      </c>
      <c r="C2749" s="1">
        <v>0.997394442558288</v>
      </c>
      <c r="D2749" s="4">
        <f t="shared" si="1"/>
        <v>99.73944426</v>
      </c>
    </row>
    <row r="2750">
      <c r="A2750" s="2" t="s">
        <v>9128</v>
      </c>
      <c r="B2750" s="1" t="s">
        <v>6</v>
      </c>
      <c r="C2750" s="1">
        <v>0.997832238674163</v>
      </c>
      <c r="D2750" s="4">
        <f t="shared" si="1"/>
        <v>99.78322387</v>
      </c>
    </row>
    <row r="2751">
      <c r="A2751" s="2" t="s">
        <v>9130</v>
      </c>
      <c r="B2751" s="1" t="s">
        <v>6</v>
      </c>
      <c r="C2751" s="1">
        <v>0.993998169898986</v>
      </c>
      <c r="D2751" s="4">
        <f t="shared" si="1"/>
        <v>99.39981699</v>
      </c>
    </row>
    <row r="2752">
      <c r="A2752" s="2" t="s">
        <v>9132</v>
      </c>
      <c r="B2752" s="1" t="s">
        <v>6</v>
      </c>
      <c r="C2752" s="1">
        <v>0.97924393415451</v>
      </c>
      <c r="D2752" s="4">
        <f t="shared" si="1"/>
        <v>97.92439342</v>
      </c>
    </row>
    <row r="2753">
      <c r="A2753" s="2" t="s">
        <v>9134</v>
      </c>
      <c r="B2753" s="1" t="s">
        <v>6</v>
      </c>
      <c r="C2753" s="1">
        <v>0.992591977119445</v>
      </c>
      <c r="D2753" s="4">
        <f t="shared" si="1"/>
        <v>99.25919771</v>
      </c>
    </row>
    <row r="2754">
      <c r="A2754" s="2" t="s">
        <v>9136</v>
      </c>
      <c r="B2754" s="1" t="s">
        <v>6</v>
      </c>
      <c r="C2754" s="1">
        <v>0.99597293138504</v>
      </c>
      <c r="D2754" s="4">
        <f t="shared" si="1"/>
        <v>99.59729314</v>
      </c>
    </row>
    <row r="2755">
      <c r="A2755" s="2" t="s">
        <v>9138</v>
      </c>
      <c r="B2755" s="1" t="s">
        <v>6</v>
      </c>
      <c r="C2755" s="1">
        <v>0.995723366737365</v>
      </c>
      <c r="D2755" s="4">
        <f t="shared" si="1"/>
        <v>99.57233667</v>
      </c>
    </row>
    <row r="2756">
      <c r="A2756" s="2" t="s">
        <v>9140</v>
      </c>
      <c r="B2756" s="1" t="s">
        <v>6</v>
      </c>
      <c r="C2756" s="1">
        <v>0.98088651895523</v>
      </c>
      <c r="D2756" s="4">
        <f t="shared" si="1"/>
        <v>98.0886519</v>
      </c>
    </row>
    <row r="2757">
      <c r="A2757" s="2" t="s">
        <v>9142</v>
      </c>
      <c r="B2757" s="1" t="s">
        <v>6</v>
      </c>
      <c r="C2757" s="1">
        <v>0.991646885871887</v>
      </c>
      <c r="D2757" s="4">
        <f t="shared" si="1"/>
        <v>99.16468859</v>
      </c>
    </row>
    <row r="2758">
      <c r="A2758" s="2" t="s">
        <v>9144</v>
      </c>
      <c r="B2758" s="1" t="s">
        <v>6</v>
      </c>
      <c r="C2758" s="1">
        <v>0.896862626075744</v>
      </c>
      <c r="D2758" s="4">
        <f t="shared" si="1"/>
        <v>89.68626261</v>
      </c>
    </row>
    <row r="2759">
      <c r="A2759" s="2" t="s">
        <v>9146</v>
      </c>
      <c r="B2759" s="1" t="s">
        <v>6</v>
      </c>
      <c r="C2759" s="1">
        <v>0.995207011699676</v>
      </c>
      <c r="D2759" s="4">
        <f t="shared" si="1"/>
        <v>99.52070117</v>
      </c>
    </row>
    <row r="2760">
      <c r="A2760" s="2" t="s">
        <v>9148</v>
      </c>
      <c r="B2760" s="1" t="s">
        <v>6</v>
      </c>
      <c r="C2760" s="1">
        <v>0.99241554737091</v>
      </c>
      <c r="D2760" s="4">
        <f t="shared" si="1"/>
        <v>99.24155474</v>
      </c>
    </row>
    <row r="2761">
      <c r="A2761" s="2" t="s">
        <v>9150</v>
      </c>
      <c r="B2761" s="1" t="s">
        <v>6</v>
      </c>
      <c r="C2761" s="1">
        <v>0.987326443195343</v>
      </c>
      <c r="D2761" s="4">
        <f t="shared" si="1"/>
        <v>98.73264432</v>
      </c>
    </row>
    <row r="2762">
      <c r="A2762" s="2" t="s">
        <v>9152</v>
      </c>
      <c r="B2762" s="1" t="s">
        <v>6</v>
      </c>
      <c r="C2762" s="1">
        <v>0.988162219524383</v>
      </c>
      <c r="D2762" s="4">
        <f t="shared" si="1"/>
        <v>98.81622195</v>
      </c>
    </row>
    <row r="2763">
      <c r="A2763" s="2" t="s">
        <v>9154</v>
      </c>
      <c r="B2763" s="1" t="s">
        <v>6</v>
      </c>
      <c r="C2763" s="1">
        <v>0.992416858673095</v>
      </c>
      <c r="D2763" s="4">
        <f t="shared" si="1"/>
        <v>99.24168587</v>
      </c>
    </row>
    <row r="2764">
      <c r="A2764" s="2" t="s">
        <v>9156</v>
      </c>
      <c r="B2764" s="1" t="s">
        <v>6</v>
      </c>
      <c r="C2764" s="1">
        <v>0.787751019001007</v>
      </c>
      <c r="D2764" s="4">
        <f t="shared" si="1"/>
        <v>78.7751019</v>
      </c>
    </row>
    <row r="2765">
      <c r="A2765" s="2" t="s">
        <v>9158</v>
      </c>
      <c r="B2765" s="1" t="s">
        <v>6</v>
      </c>
      <c r="C2765" s="1">
        <v>0.980936408042907</v>
      </c>
      <c r="D2765" s="4">
        <f t="shared" si="1"/>
        <v>98.0936408</v>
      </c>
    </row>
    <row r="2766">
      <c r="A2766" s="2" t="s">
        <v>9160</v>
      </c>
      <c r="B2766" s="1" t="s">
        <v>6</v>
      </c>
      <c r="C2766" s="1">
        <v>0.996846616268158</v>
      </c>
      <c r="D2766" s="4">
        <f t="shared" si="1"/>
        <v>99.68466163</v>
      </c>
    </row>
    <row r="2767">
      <c r="A2767" s="2" t="s">
        <v>9162</v>
      </c>
      <c r="B2767" s="1" t="s">
        <v>6</v>
      </c>
      <c r="C2767" s="1">
        <v>0.989076137542724</v>
      </c>
      <c r="D2767" s="4">
        <f t="shared" si="1"/>
        <v>98.90761375</v>
      </c>
    </row>
    <row r="2768">
      <c r="A2768" s="2" t="s">
        <v>9164</v>
      </c>
      <c r="B2768" s="1" t="s">
        <v>6</v>
      </c>
      <c r="C2768" s="1">
        <v>0.997606635093689</v>
      </c>
      <c r="D2768" s="4">
        <f t="shared" si="1"/>
        <v>99.76066351</v>
      </c>
    </row>
    <row r="2769">
      <c r="A2769" s="2" t="s">
        <v>9168</v>
      </c>
      <c r="B2769" s="1" t="s">
        <v>6</v>
      </c>
      <c r="C2769" s="1">
        <v>0.996298849582672</v>
      </c>
      <c r="D2769" s="4">
        <f t="shared" si="1"/>
        <v>99.62988496</v>
      </c>
    </row>
    <row r="2770">
      <c r="A2770" s="2" t="s">
        <v>9172</v>
      </c>
      <c r="B2770" s="1" t="s">
        <v>6</v>
      </c>
      <c r="C2770" s="1">
        <v>0.997620165348053</v>
      </c>
      <c r="D2770" s="4">
        <f t="shared" si="1"/>
        <v>99.76201653</v>
      </c>
    </row>
    <row r="2771">
      <c r="A2771" s="2" t="s">
        <v>9174</v>
      </c>
      <c r="B2771" s="1" t="s">
        <v>6</v>
      </c>
      <c r="C2771" s="1">
        <v>0.995994210243225</v>
      </c>
      <c r="D2771" s="4">
        <f t="shared" si="1"/>
        <v>99.59942102</v>
      </c>
    </row>
    <row r="2772">
      <c r="A2772" s="2" t="s">
        <v>9176</v>
      </c>
      <c r="B2772" s="1" t="s">
        <v>6</v>
      </c>
      <c r="C2772" s="1">
        <v>0.981133639812469</v>
      </c>
      <c r="D2772" s="4">
        <f t="shared" si="1"/>
        <v>98.11336398</v>
      </c>
    </row>
    <row r="2773">
      <c r="A2773" s="2" t="s">
        <v>9178</v>
      </c>
      <c r="B2773" s="1" t="s">
        <v>6</v>
      </c>
      <c r="C2773" s="1">
        <v>0.986055850982666</v>
      </c>
      <c r="D2773" s="4">
        <f t="shared" si="1"/>
        <v>98.6055851</v>
      </c>
    </row>
    <row r="2774">
      <c r="A2774" s="2" t="s">
        <v>9182</v>
      </c>
      <c r="B2774" s="1" t="s">
        <v>6</v>
      </c>
      <c r="C2774" s="1">
        <v>0.954775810241699</v>
      </c>
      <c r="D2774" s="4">
        <f t="shared" si="1"/>
        <v>95.47758102</v>
      </c>
    </row>
    <row r="2775">
      <c r="A2775" s="2" t="s">
        <v>9184</v>
      </c>
      <c r="B2775" s="1" t="s">
        <v>6</v>
      </c>
      <c r="C2775" s="1">
        <v>0.936744630336761</v>
      </c>
      <c r="D2775" s="4">
        <f t="shared" si="1"/>
        <v>93.67446303</v>
      </c>
    </row>
    <row r="2776">
      <c r="A2776" s="2" t="s">
        <v>9186</v>
      </c>
      <c r="B2776" s="1" t="s">
        <v>6</v>
      </c>
      <c r="C2776" s="1">
        <v>0.969716370105743</v>
      </c>
      <c r="D2776" s="4">
        <f t="shared" si="1"/>
        <v>96.97163701</v>
      </c>
    </row>
    <row r="2777">
      <c r="A2777" s="2" t="s">
        <v>9188</v>
      </c>
      <c r="B2777" s="1" t="s">
        <v>6</v>
      </c>
      <c r="C2777" s="1">
        <v>0.998050808906555</v>
      </c>
      <c r="D2777" s="4">
        <f t="shared" si="1"/>
        <v>99.80508089</v>
      </c>
    </row>
    <row r="2778">
      <c r="A2778" s="2" t="s">
        <v>9190</v>
      </c>
      <c r="B2778" s="1" t="s">
        <v>6</v>
      </c>
      <c r="C2778" s="1">
        <v>0.990556478500366</v>
      </c>
      <c r="D2778" s="4">
        <f t="shared" si="1"/>
        <v>99.05564785</v>
      </c>
    </row>
    <row r="2779">
      <c r="A2779" s="2" t="s">
        <v>9192</v>
      </c>
      <c r="B2779" s="1" t="s">
        <v>6</v>
      </c>
      <c r="C2779" s="1">
        <v>0.979722917079925</v>
      </c>
      <c r="D2779" s="4">
        <f t="shared" si="1"/>
        <v>97.97229171</v>
      </c>
    </row>
    <row r="2780">
      <c r="A2780" s="2" t="s">
        <v>9194</v>
      </c>
      <c r="B2780" s="1" t="s">
        <v>6</v>
      </c>
      <c r="C2780" s="1">
        <v>0.996947705745697</v>
      </c>
      <c r="D2780" s="4">
        <f t="shared" si="1"/>
        <v>99.69477057</v>
      </c>
    </row>
    <row r="2781">
      <c r="A2781" s="2" t="s">
        <v>9196</v>
      </c>
      <c r="B2781" s="1" t="s">
        <v>6</v>
      </c>
      <c r="C2781" s="1">
        <v>0.99227237701416</v>
      </c>
      <c r="D2781" s="4">
        <f t="shared" si="1"/>
        <v>99.2272377</v>
      </c>
    </row>
    <row r="2782">
      <c r="A2782" s="2" t="s">
        <v>9200</v>
      </c>
      <c r="B2782" s="1" t="s">
        <v>6</v>
      </c>
      <c r="C2782" s="1">
        <v>0.997079491615295</v>
      </c>
      <c r="D2782" s="4">
        <f t="shared" si="1"/>
        <v>99.70794916</v>
      </c>
    </row>
    <row r="2783">
      <c r="A2783" s="2" t="s">
        <v>9202</v>
      </c>
      <c r="B2783" s="1" t="s">
        <v>6</v>
      </c>
      <c r="C2783" s="1">
        <v>0.997343838214874</v>
      </c>
      <c r="D2783" s="4">
        <f t="shared" si="1"/>
        <v>99.73438382</v>
      </c>
    </row>
    <row r="2784">
      <c r="A2784" s="2" t="s">
        <v>9204</v>
      </c>
      <c r="B2784" s="1" t="s">
        <v>6</v>
      </c>
      <c r="C2784" s="1">
        <v>0.840282142162323</v>
      </c>
      <c r="D2784" s="4">
        <f t="shared" si="1"/>
        <v>84.02821422</v>
      </c>
    </row>
    <row r="2785">
      <c r="A2785" s="2" t="s">
        <v>9208</v>
      </c>
      <c r="B2785" s="1" t="s">
        <v>6</v>
      </c>
      <c r="C2785" s="1">
        <v>0.992586314678192</v>
      </c>
      <c r="D2785" s="4">
        <f t="shared" si="1"/>
        <v>99.25863147</v>
      </c>
    </row>
    <row r="2786">
      <c r="A2786" s="2" t="s">
        <v>9210</v>
      </c>
      <c r="B2786" s="1" t="s">
        <v>6</v>
      </c>
      <c r="C2786" s="1">
        <v>0.996528208255767</v>
      </c>
      <c r="D2786" s="4">
        <f t="shared" si="1"/>
        <v>99.65282083</v>
      </c>
    </row>
    <row r="2787">
      <c r="A2787" s="2" t="s">
        <v>9214</v>
      </c>
      <c r="B2787" s="1" t="s">
        <v>6</v>
      </c>
      <c r="C2787" s="1">
        <v>0.747614085674285</v>
      </c>
      <c r="D2787" s="4">
        <f t="shared" si="1"/>
        <v>74.76140857</v>
      </c>
    </row>
    <row r="2788">
      <c r="A2788" s="2" t="s">
        <v>9217</v>
      </c>
      <c r="B2788" s="1" t="s">
        <v>6</v>
      </c>
      <c r="C2788" s="1">
        <v>0.988684475421905</v>
      </c>
      <c r="D2788" s="4">
        <f t="shared" si="1"/>
        <v>98.86844754</v>
      </c>
    </row>
    <row r="2789">
      <c r="A2789" s="2" t="s">
        <v>9221</v>
      </c>
      <c r="B2789" s="1" t="s">
        <v>6</v>
      </c>
      <c r="C2789" s="1">
        <v>0.990177690982818</v>
      </c>
      <c r="D2789" s="4">
        <f t="shared" si="1"/>
        <v>99.0177691</v>
      </c>
    </row>
    <row r="2790">
      <c r="A2790" s="2" t="s">
        <v>9223</v>
      </c>
      <c r="B2790" s="1" t="s">
        <v>6</v>
      </c>
      <c r="C2790" s="1">
        <v>0.99244600534439</v>
      </c>
      <c r="D2790" s="4">
        <f t="shared" si="1"/>
        <v>99.24460053</v>
      </c>
    </row>
    <row r="2791">
      <c r="A2791" s="2" t="s">
        <v>9225</v>
      </c>
      <c r="B2791" s="1" t="s">
        <v>6</v>
      </c>
      <c r="C2791" s="1">
        <v>0.996726632118225</v>
      </c>
      <c r="D2791" s="4">
        <f t="shared" si="1"/>
        <v>99.67266321</v>
      </c>
    </row>
    <row r="2792">
      <c r="A2792" s="2" t="s">
        <v>8510</v>
      </c>
      <c r="B2792" s="1" t="s">
        <v>6</v>
      </c>
      <c r="C2792" s="1">
        <v>0.970129489898681</v>
      </c>
      <c r="D2792" s="4">
        <f t="shared" si="1"/>
        <v>97.01294899</v>
      </c>
    </row>
    <row r="2793">
      <c r="A2793" s="2" t="s">
        <v>9230</v>
      </c>
      <c r="B2793" s="1" t="s">
        <v>6</v>
      </c>
      <c r="C2793" s="1">
        <v>0.622635900974273</v>
      </c>
      <c r="D2793" s="4">
        <f t="shared" si="1"/>
        <v>62.2635901</v>
      </c>
    </row>
    <row r="2794">
      <c r="A2794" s="2" t="s">
        <v>9232</v>
      </c>
      <c r="B2794" s="1" t="s">
        <v>6</v>
      </c>
      <c r="C2794" s="1">
        <v>0.871513426303863</v>
      </c>
      <c r="D2794" s="4">
        <f t="shared" si="1"/>
        <v>87.15134263</v>
      </c>
    </row>
    <row r="2795">
      <c r="A2795" s="2" t="s">
        <v>9234</v>
      </c>
      <c r="B2795" s="1" t="s">
        <v>6</v>
      </c>
      <c r="C2795" s="1">
        <v>0.991802394390106</v>
      </c>
      <c r="D2795" s="4">
        <f t="shared" si="1"/>
        <v>99.18023944</v>
      </c>
    </row>
    <row r="2796">
      <c r="A2796" s="2" t="s">
        <v>9236</v>
      </c>
      <c r="B2796" s="1" t="s">
        <v>6</v>
      </c>
      <c r="C2796" s="1">
        <v>0.998334109783172</v>
      </c>
      <c r="D2796" s="4">
        <f t="shared" si="1"/>
        <v>99.83341098</v>
      </c>
    </row>
    <row r="2797">
      <c r="A2797" s="2" t="s">
        <v>9238</v>
      </c>
      <c r="B2797" s="1" t="s">
        <v>6</v>
      </c>
      <c r="C2797" s="1">
        <v>0.997493505477905</v>
      </c>
      <c r="D2797" s="4">
        <f t="shared" si="1"/>
        <v>99.74935055</v>
      </c>
    </row>
    <row r="2798">
      <c r="A2798" s="2" t="s">
        <v>9244</v>
      </c>
      <c r="B2798" s="1" t="s">
        <v>6</v>
      </c>
      <c r="C2798" s="1">
        <v>0.994839012622833</v>
      </c>
      <c r="D2798" s="4">
        <f t="shared" si="1"/>
        <v>99.48390126</v>
      </c>
    </row>
    <row r="2799">
      <c r="A2799" s="2" t="s">
        <v>9248</v>
      </c>
      <c r="B2799" s="1" t="s">
        <v>6</v>
      </c>
      <c r="C2799" s="1">
        <v>0.997761368751525</v>
      </c>
      <c r="D2799" s="4">
        <f t="shared" si="1"/>
        <v>99.77613688</v>
      </c>
    </row>
    <row r="2800">
      <c r="A2800" s="2" t="s">
        <v>9250</v>
      </c>
      <c r="B2800" s="1" t="s">
        <v>6</v>
      </c>
      <c r="C2800" s="1">
        <v>0.661506712436676</v>
      </c>
      <c r="D2800" s="4">
        <f t="shared" si="1"/>
        <v>66.15067124</v>
      </c>
    </row>
    <row r="2801">
      <c r="A2801" s="2" t="s">
        <v>9252</v>
      </c>
      <c r="B2801" s="1" t="s">
        <v>6</v>
      </c>
      <c r="C2801" s="1">
        <v>0.997572481632232</v>
      </c>
      <c r="D2801" s="4">
        <f t="shared" si="1"/>
        <v>99.75724816</v>
      </c>
    </row>
    <row r="2802">
      <c r="A2802" s="2" t="s">
        <v>9256</v>
      </c>
      <c r="B2802" s="1" t="s">
        <v>6</v>
      </c>
      <c r="C2802" s="1">
        <v>0.993315279483795</v>
      </c>
      <c r="D2802" s="4">
        <f t="shared" si="1"/>
        <v>99.33152795</v>
      </c>
    </row>
    <row r="2803">
      <c r="A2803" s="2" t="s">
        <v>9258</v>
      </c>
      <c r="B2803" s="1" t="s">
        <v>6</v>
      </c>
      <c r="C2803" s="1">
        <v>0.692318797111511</v>
      </c>
      <c r="D2803" s="4">
        <f t="shared" si="1"/>
        <v>69.23187971</v>
      </c>
    </row>
    <row r="2804">
      <c r="A2804" s="2" t="s">
        <v>9260</v>
      </c>
      <c r="B2804" s="1" t="s">
        <v>6</v>
      </c>
      <c r="C2804" s="1">
        <v>0.989006161689758</v>
      </c>
      <c r="D2804" s="4">
        <f t="shared" si="1"/>
        <v>98.90061617</v>
      </c>
    </row>
    <row r="2805">
      <c r="A2805" s="2" t="s">
        <v>9262</v>
      </c>
      <c r="B2805" s="1" t="s">
        <v>6</v>
      </c>
      <c r="C2805" s="1">
        <v>0.549572348594665</v>
      </c>
      <c r="D2805" s="4">
        <f t="shared" si="1"/>
        <v>54.95723486</v>
      </c>
    </row>
    <row r="2806">
      <c r="A2806" s="2" t="s">
        <v>9264</v>
      </c>
      <c r="B2806" s="1" t="s">
        <v>6</v>
      </c>
      <c r="C2806" s="1">
        <v>0.822250664234161</v>
      </c>
      <c r="D2806" s="4">
        <f t="shared" si="1"/>
        <v>82.22506642</v>
      </c>
    </row>
    <row r="2807">
      <c r="A2807" s="2" t="s">
        <v>9266</v>
      </c>
      <c r="B2807" s="1" t="s">
        <v>6</v>
      </c>
      <c r="C2807" s="1">
        <v>0.759761691093444</v>
      </c>
      <c r="D2807" s="4">
        <f t="shared" si="1"/>
        <v>75.97616911</v>
      </c>
    </row>
    <row r="2808">
      <c r="A2808" s="2" t="s">
        <v>9268</v>
      </c>
      <c r="B2808" s="1" t="s">
        <v>6</v>
      </c>
      <c r="C2808" s="1">
        <v>0.99444568157196</v>
      </c>
      <c r="D2808" s="4">
        <f t="shared" si="1"/>
        <v>99.44456816</v>
      </c>
    </row>
    <row r="2809">
      <c r="A2809" s="2" t="s">
        <v>9274</v>
      </c>
      <c r="B2809" s="1" t="s">
        <v>6</v>
      </c>
      <c r="C2809" s="1">
        <v>0.977584183216095</v>
      </c>
      <c r="D2809" s="4">
        <f t="shared" si="1"/>
        <v>97.75841832</v>
      </c>
    </row>
    <row r="2810">
      <c r="A2810" s="2" t="s">
        <v>9276</v>
      </c>
      <c r="B2810" s="1" t="s">
        <v>6</v>
      </c>
      <c r="C2810" s="1">
        <v>0.853854417800903</v>
      </c>
      <c r="D2810" s="4">
        <f t="shared" si="1"/>
        <v>85.38544178</v>
      </c>
    </row>
    <row r="2811">
      <c r="A2811" s="2" t="s">
        <v>9280</v>
      </c>
      <c r="B2811" s="1" t="s">
        <v>6</v>
      </c>
      <c r="C2811" s="1">
        <v>0.972673177719116</v>
      </c>
      <c r="D2811" s="4">
        <f t="shared" si="1"/>
        <v>97.26731777</v>
      </c>
    </row>
    <row r="2812">
      <c r="A2812" s="2" t="s">
        <v>9282</v>
      </c>
      <c r="B2812" s="1" t="s">
        <v>6</v>
      </c>
      <c r="C2812" s="1">
        <v>0.943300604820251</v>
      </c>
      <c r="D2812" s="4">
        <f t="shared" si="1"/>
        <v>94.33006048</v>
      </c>
    </row>
    <row r="2813">
      <c r="A2813" s="2" t="s">
        <v>9284</v>
      </c>
      <c r="B2813" s="1" t="s">
        <v>6</v>
      </c>
      <c r="C2813" s="1">
        <v>0.997697651386261</v>
      </c>
      <c r="D2813" s="4">
        <f t="shared" si="1"/>
        <v>99.76976514</v>
      </c>
    </row>
    <row r="2814">
      <c r="A2814" s="2" t="s">
        <v>9288</v>
      </c>
      <c r="B2814" s="1" t="s">
        <v>6</v>
      </c>
      <c r="C2814" s="1">
        <v>0.989071130752563</v>
      </c>
      <c r="D2814" s="4">
        <f t="shared" si="1"/>
        <v>98.90711308</v>
      </c>
    </row>
    <row r="2815">
      <c r="A2815" s="2" t="s">
        <v>9290</v>
      </c>
      <c r="B2815" s="1" t="s">
        <v>6</v>
      </c>
      <c r="C2815" s="1">
        <v>0.885344564914703</v>
      </c>
      <c r="D2815" s="4">
        <f t="shared" si="1"/>
        <v>88.53445649</v>
      </c>
    </row>
    <row r="2816">
      <c r="A2816" s="2" t="s">
        <v>9292</v>
      </c>
      <c r="B2816" s="1" t="s">
        <v>6</v>
      </c>
      <c r="C2816" s="1">
        <v>0.998102903366088</v>
      </c>
      <c r="D2816" s="4">
        <f t="shared" si="1"/>
        <v>99.81029034</v>
      </c>
    </row>
    <row r="2817">
      <c r="A2817" s="2" t="s">
        <v>9296</v>
      </c>
      <c r="B2817" s="1" t="s">
        <v>6</v>
      </c>
      <c r="C2817" s="1">
        <v>0.990166306495666</v>
      </c>
      <c r="D2817" s="4">
        <f t="shared" si="1"/>
        <v>99.01663065</v>
      </c>
    </row>
    <row r="2818">
      <c r="A2818" s="2" t="s">
        <v>9292</v>
      </c>
      <c r="B2818" s="1" t="s">
        <v>6</v>
      </c>
      <c r="C2818" s="1">
        <v>0.998102903366088</v>
      </c>
      <c r="D2818" s="4">
        <f t="shared" si="1"/>
        <v>99.81029034</v>
      </c>
    </row>
    <row r="2819">
      <c r="A2819" s="2" t="s">
        <v>9299</v>
      </c>
      <c r="B2819" s="1" t="s">
        <v>6</v>
      </c>
      <c r="C2819" s="1">
        <v>0.997602880001068</v>
      </c>
      <c r="D2819" s="4">
        <f t="shared" si="1"/>
        <v>99.760288</v>
      </c>
    </row>
    <row r="2820">
      <c r="A2820" s="2" t="s">
        <v>9301</v>
      </c>
      <c r="B2820" s="1" t="s">
        <v>6</v>
      </c>
      <c r="C2820" s="1">
        <v>0.98799580335617</v>
      </c>
      <c r="D2820" s="4">
        <f t="shared" si="1"/>
        <v>98.79958034</v>
      </c>
    </row>
    <row r="2821">
      <c r="A2821" s="2" t="s">
        <v>9303</v>
      </c>
      <c r="B2821" s="1" t="s">
        <v>6</v>
      </c>
      <c r="C2821" s="1">
        <v>0.998311281204223</v>
      </c>
      <c r="D2821" s="4">
        <f t="shared" si="1"/>
        <v>99.83112812</v>
      </c>
    </row>
    <row r="2822">
      <c r="A2822" s="2" t="s">
        <v>9305</v>
      </c>
      <c r="B2822" s="1" t="s">
        <v>6</v>
      </c>
      <c r="C2822" s="1">
        <v>0.997405469417572</v>
      </c>
      <c r="D2822" s="4">
        <f t="shared" si="1"/>
        <v>99.74054694</v>
      </c>
    </row>
    <row r="2823">
      <c r="A2823" s="2" t="s">
        <v>9307</v>
      </c>
      <c r="B2823" s="1" t="s">
        <v>6</v>
      </c>
      <c r="C2823" s="1">
        <v>0.993819773197174</v>
      </c>
      <c r="D2823" s="4">
        <f t="shared" si="1"/>
        <v>99.38197732</v>
      </c>
    </row>
    <row r="2824">
      <c r="A2824" s="2" t="s">
        <v>9309</v>
      </c>
      <c r="B2824" s="1" t="s">
        <v>6</v>
      </c>
      <c r="C2824" s="1">
        <v>0.959482848644256</v>
      </c>
      <c r="D2824" s="4">
        <f t="shared" si="1"/>
        <v>95.94828486</v>
      </c>
    </row>
    <row r="2825">
      <c r="A2825" s="2" t="s">
        <v>9311</v>
      </c>
      <c r="B2825" s="1" t="s">
        <v>6</v>
      </c>
      <c r="C2825" s="1">
        <v>0.991401135921478</v>
      </c>
      <c r="D2825" s="4">
        <f t="shared" si="1"/>
        <v>99.14011359</v>
      </c>
    </row>
    <row r="2826">
      <c r="A2826" s="2" t="s">
        <v>9313</v>
      </c>
      <c r="B2826" s="1" t="s">
        <v>6</v>
      </c>
      <c r="C2826" s="1">
        <v>0.983212292194366</v>
      </c>
      <c r="D2826" s="4">
        <f t="shared" si="1"/>
        <v>98.32122922</v>
      </c>
    </row>
    <row r="2827">
      <c r="A2827" s="2" t="s">
        <v>9315</v>
      </c>
      <c r="B2827" s="1" t="s">
        <v>6</v>
      </c>
      <c r="C2827" s="1">
        <v>0.997583389282226</v>
      </c>
      <c r="D2827" s="4">
        <f t="shared" si="1"/>
        <v>99.75833893</v>
      </c>
    </row>
    <row r="2828">
      <c r="A2828" s="2" t="s">
        <v>9317</v>
      </c>
      <c r="B2828" s="1" t="s">
        <v>6</v>
      </c>
      <c r="C2828" s="1">
        <v>0.997730076313018</v>
      </c>
      <c r="D2828" s="4">
        <f t="shared" si="1"/>
        <v>99.77300763</v>
      </c>
    </row>
    <row r="2829">
      <c r="A2829" s="2" t="s">
        <v>9319</v>
      </c>
      <c r="B2829" s="1" t="s">
        <v>6</v>
      </c>
      <c r="C2829" s="1">
        <v>0.996756374835968</v>
      </c>
      <c r="D2829" s="4">
        <f t="shared" si="1"/>
        <v>99.67563748</v>
      </c>
    </row>
    <row r="2830">
      <c r="A2830" s="2" t="s">
        <v>9321</v>
      </c>
      <c r="B2830" s="1" t="s">
        <v>6</v>
      </c>
      <c r="C2830" s="1">
        <v>0.998498797416687</v>
      </c>
      <c r="D2830" s="4">
        <f t="shared" si="1"/>
        <v>99.84987974</v>
      </c>
    </row>
    <row r="2831">
      <c r="A2831" s="2" t="s">
        <v>9323</v>
      </c>
      <c r="B2831" s="1" t="s">
        <v>6</v>
      </c>
      <c r="C2831" s="1">
        <v>0.998116731643676</v>
      </c>
      <c r="D2831" s="4">
        <f t="shared" si="1"/>
        <v>99.81167316</v>
      </c>
    </row>
    <row r="2832">
      <c r="A2832" s="2" t="s">
        <v>9325</v>
      </c>
      <c r="B2832" s="1" t="s">
        <v>6</v>
      </c>
      <c r="C2832" s="1">
        <v>0.77600485086441</v>
      </c>
      <c r="D2832" s="4">
        <f t="shared" si="1"/>
        <v>77.60048509</v>
      </c>
    </row>
    <row r="2833">
      <c r="A2833" s="2" t="s">
        <v>9331</v>
      </c>
      <c r="B2833" s="1" t="s">
        <v>6</v>
      </c>
      <c r="C2833" s="1">
        <v>0.992176473140716</v>
      </c>
      <c r="D2833" s="4">
        <f t="shared" si="1"/>
        <v>99.21764731</v>
      </c>
    </row>
    <row r="2834">
      <c r="A2834" s="2" t="s">
        <v>9335</v>
      </c>
      <c r="B2834" s="1" t="s">
        <v>6</v>
      </c>
      <c r="C2834" s="1">
        <v>0.997287273406982</v>
      </c>
      <c r="D2834" s="4">
        <f t="shared" si="1"/>
        <v>99.72872734</v>
      </c>
    </row>
    <row r="2835">
      <c r="A2835" s="2" t="s">
        <v>9337</v>
      </c>
      <c r="B2835" s="1" t="s">
        <v>6</v>
      </c>
      <c r="C2835" s="1">
        <v>0.998345851898193</v>
      </c>
      <c r="D2835" s="4">
        <f t="shared" si="1"/>
        <v>99.83458519</v>
      </c>
    </row>
    <row r="2836">
      <c r="A2836" s="2" t="s">
        <v>9345</v>
      </c>
      <c r="B2836" s="1" t="s">
        <v>6</v>
      </c>
      <c r="C2836" s="1">
        <v>0.998731315135955</v>
      </c>
      <c r="D2836" s="4">
        <f t="shared" si="1"/>
        <v>99.87313151</v>
      </c>
    </row>
    <row r="2837">
      <c r="A2837" s="2" t="s">
        <v>9347</v>
      </c>
      <c r="B2837" s="1" t="s">
        <v>6</v>
      </c>
      <c r="C2837" s="1">
        <v>0.997328758239746</v>
      </c>
      <c r="D2837" s="4">
        <f t="shared" si="1"/>
        <v>99.73287582</v>
      </c>
    </row>
    <row r="2838">
      <c r="A2838" s="2" t="s">
        <v>9351</v>
      </c>
      <c r="B2838" s="1" t="s">
        <v>6</v>
      </c>
      <c r="C2838" s="1">
        <v>0.994488477706909</v>
      </c>
      <c r="D2838" s="4">
        <f t="shared" si="1"/>
        <v>99.44884777</v>
      </c>
    </row>
    <row r="2839">
      <c r="A2839" s="2" t="s">
        <v>9353</v>
      </c>
      <c r="B2839" s="1" t="s">
        <v>6</v>
      </c>
      <c r="C2839" s="1">
        <v>0.993144869804382</v>
      </c>
      <c r="D2839" s="4">
        <f t="shared" si="1"/>
        <v>99.31448698</v>
      </c>
    </row>
    <row r="2840">
      <c r="A2840" s="2" t="s">
        <v>9355</v>
      </c>
      <c r="B2840" s="1" t="s">
        <v>6</v>
      </c>
      <c r="C2840" s="1">
        <v>0.998370945453643</v>
      </c>
      <c r="D2840" s="4">
        <f t="shared" si="1"/>
        <v>99.83709455</v>
      </c>
    </row>
    <row r="2841">
      <c r="A2841" s="2" t="s">
        <v>9357</v>
      </c>
      <c r="B2841" s="1" t="s">
        <v>6</v>
      </c>
      <c r="C2841" s="1">
        <v>0.996997952461242</v>
      </c>
      <c r="D2841" s="4">
        <f t="shared" si="1"/>
        <v>99.69979525</v>
      </c>
    </row>
    <row r="2842">
      <c r="A2842" s="2" t="s">
        <v>9361</v>
      </c>
      <c r="B2842" s="1" t="s">
        <v>6</v>
      </c>
      <c r="C2842" s="1">
        <v>0.987424671649932</v>
      </c>
      <c r="D2842" s="4">
        <f t="shared" si="1"/>
        <v>98.74246716</v>
      </c>
    </row>
    <row r="2843">
      <c r="A2843" s="2" t="s">
        <v>9365</v>
      </c>
      <c r="B2843" s="1" t="s">
        <v>6</v>
      </c>
      <c r="C2843" s="1">
        <v>0.990808427333831</v>
      </c>
      <c r="D2843" s="4">
        <f t="shared" si="1"/>
        <v>99.08084273</v>
      </c>
    </row>
    <row r="2844">
      <c r="A2844" s="2" t="s">
        <v>9374</v>
      </c>
      <c r="B2844" s="1" t="s">
        <v>6</v>
      </c>
      <c r="C2844" s="1">
        <v>0.689538180828094</v>
      </c>
      <c r="D2844" s="4">
        <f t="shared" si="1"/>
        <v>68.95381808</v>
      </c>
    </row>
    <row r="2845">
      <c r="A2845" s="2" t="s">
        <v>9376</v>
      </c>
      <c r="B2845" s="1" t="s">
        <v>6</v>
      </c>
      <c r="C2845" s="1">
        <v>0.995818674564361</v>
      </c>
      <c r="D2845" s="4">
        <f t="shared" si="1"/>
        <v>99.58186746</v>
      </c>
    </row>
    <row r="2846">
      <c r="A2846" s="2" t="s">
        <v>9378</v>
      </c>
      <c r="B2846" s="1" t="s">
        <v>6</v>
      </c>
      <c r="C2846" s="1">
        <v>0.993685543537139</v>
      </c>
      <c r="D2846" s="4">
        <f t="shared" si="1"/>
        <v>99.36855435</v>
      </c>
    </row>
    <row r="2847">
      <c r="A2847" s="2" t="s">
        <v>9380</v>
      </c>
      <c r="B2847" s="1" t="s">
        <v>6</v>
      </c>
      <c r="C2847" s="1">
        <v>0.997548401355743</v>
      </c>
      <c r="D2847" s="4">
        <f t="shared" si="1"/>
        <v>99.75484014</v>
      </c>
    </row>
    <row r="2848">
      <c r="A2848" s="2" t="s">
        <v>9382</v>
      </c>
      <c r="B2848" s="1" t="s">
        <v>6</v>
      </c>
      <c r="C2848" s="1">
        <v>0.998347043991088</v>
      </c>
      <c r="D2848" s="4">
        <f t="shared" si="1"/>
        <v>99.8347044</v>
      </c>
    </row>
    <row r="2849">
      <c r="A2849" s="2" t="s">
        <v>9384</v>
      </c>
      <c r="B2849" s="1" t="s">
        <v>6</v>
      </c>
      <c r="C2849" s="1">
        <v>0.997663378715515</v>
      </c>
      <c r="D2849" s="4">
        <f t="shared" si="1"/>
        <v>99.76633787</v>
      </c>
    </row>
    <row r="2850">
      <c r="A2850" s="2" t="s">
        <v>9388</v>
      </c>
      <c r="B2850" s="1" t="s">
        <v>6</v>
      </c>
      <c r="C2850" s="1">
        <v>0.968908369541168</v>
      </c>
      <c r="D2850" s="4">
        <f t="shared" si="1"/>
        <v>96.89083695</v>
      </c>
    </row>
    <row r="2851">
      <c r="A2851" s="2" t="s">
        <v>9390</v>
      </c>
      <c r="B2851" s="1" t="s">
        <v>6</v>
      </c>
      <c r="C2851" s="1">
        <v>0.875191867351532</v>
      </c>
      <c r="D2851" s="4">
        <f t="shared" si="1"/>
        <v>87.51918674</v>
      </c>
    </row>
    <row r="2852">
      <c r="A2852" s="2" t="s">
        <v>9393</v>
      </c>
      <c r="B2852" s="1" t="s">
        <v>6</v>
      </c>
      <c r="C2852" s="1">
        <v>0.997567057609558</v>
      </c>
      <c r="D2852" s="4">
        <f t="shared" si="1"/>
        <v>99.75670576</v>
      </c>
    </row>
    <row r="2853">
      <c r="A2853" s="2" t="s">
        <v>9395</v>
      </c>
      <c r="B2853" s="1" t="s">
        <v>6</v>
      </c>
      <c r="C2853" s="1">
        <v>0.997707366943359</v>
      </c>
      <c r="D2853" s="4">
        <f t="shared" si="1"/>
        <v>99.77073669</v>
      </c>
    </row>
    <row r="2854">
      <c r="A2854" s="2" t="s">
        <v>9398</v>
      </c>
      <c r="B2854" s="1" t="s">
        <v>6</v>
      </c>
      <c r="C2854" s="1">
        <v>0.997989296913147</v>
      </c>
      <c r="D2854" s="4">
        <f t="shared" si="1"/>
        <v>99.79892969</v>
      </c>
    </row>
    <row r="2855">
      <c r="A2855" s="2" t="s">
        <v>9400</v>
      </c>
      <c r="B2855" s="1" t="s">
        <v>6</v>
      </c>
      <c r="C2855" s="1">
        <v>0.998694717884063</v>
      </c>
      <c r="D2855" s="4">
        <f t="shared" si="1"/>
        <v>99.86947179</v>
      </c>
    </row>
    <row r="2856">
      <c r="A2856" s="2" t="s">
        <v>9402</v>
      </c>
      <c r="B2856" s="1" t="s">
        <v>6</v>
      </c>
      <c r="C2856" s="1">
        <v>0.998635828495025</v>
      </c>
      <c r="D2856" s="4">
        <f t="shared" si="1"/>
        <v>99.86358285</v>
      </c>
    </row>
    <row r="2857">
      <c r="A2857" s="2" t="s">
        <v>9413</v>
      </c>
      <c r="B2857" s="1" t="s">
        <v>6</v>
      </c>
      <c r="C2857" s="1">
        <v>0.996826529502868</v>
      </c>
      <c r="D2857" s="4">
        <f t="shared" si="1"/>
        <v>99.68265295</v>
      </c>
    </row>
    <row r="2858">
      <c r="A2858" s="2" t="s">
        <v>9422</v>
      </c>
      <c r="B2858" s="1" t="s">
        <v>6</v>
      </c>
      <c r="C2858" s="1">
        <v>0.997829020023346</v>
      </c>
      <c r="D2858" s="4">
        <f t="shared" si="1"/>
        <v>99.782902</v>
      </c>
    </row>
    <row r="2859">
      <c r="A2859" s="2" t="s">
        <v>9424</v>
      </c>
      <c r="B2859" s="1" t="s">
        <v>6</v>
      </c>
      <c r="C2859" s="1">
        <v>0.997853577136993</v>
      </c>
      <c r="D2859" s="4">
        <f t="shared" si="1"/>
        <v>99.78535771</v>
      </c>
    </row>
    <row r="2860">
      <c r="A2860" s="2" t="s">
        <v>9426</v>
      </c>
      <c r="B2860" s="1" t="s">
        <v>6</v>
      </c>
      <c r="C2860" s="1">
        <v>0.998536705970764</v>
      </c>
      <c r="D2860" s="4">
        <f t="shared" si="1"/>
        <v>99.8536706</v>
      </c>
    </row>
    <row r="2861">
      <c r="A2861" s="2" t="s">
        <v>9432</v>
      </c>
      <c r="B2861" s="1" t="s">
        <v>6</v>
      </c>
      <c r="C2861" s="1">
        <v>0.998565375804901</v>
      </c>
      <c r="D2861" s="4">
        <f t="shared" si="1"/>
        <v>99.85653758</v>
      </c>
    </row>
    <row r="2862">
      <c r="A2862" s="2" t="s">
        <v>9436</v>
      </c>
      <c r="B2862" s="1" t="s">
        <v>6</v>
      </c>
      <c r="C2862" s="1">
        <v>0.995676457881927</v>
      </c>
      <c r="D2862" s="4">
        <f t="shared" si="1"/>
        <v>99.56764579</v>
      </c>
    </row>
    <row r="2863">
      <c r="A2863" s="2" t="s">
        <v>9440</v>
      </c>
      <c r="B2863" s="1" t="s">
        <v>6</v>
      </c>
      <c r="C2863" s="1">
        <v>0.991722404956817</v>
      </c>
      <c r="D2863" s="4">
        <f t="shared" si="1"/>
        <v>99.1722405</v>
      </c>
    </row>
    <row r="2864">
      <c r="A2864" s="2" t="s">
        <v>9444</v>
      </c>
      <c r="B2864" s="1" t="s">
        <v>6</v>
      </c>
      <c r="C2864" s="1">
        <v>0.923669457435607</v>
      </c>
      <c r="D2864" s="4">
        <f t="shared" si="1"/>
        <v>92.36694574</v>
      </c>
    </row>
    <row r="2865">
      <c r="A2865" s="2" t="s">
        <v>9448</v>
      </c>
      <c r="B2865" s="1" t="s">
        <v>6</v>
      </c>
      <c r="C2865" s="1">
        <v>0.902481436729431</v>
      </c>
      <c r="D2865" s="4">
        <f t="shared" si="1"/>
        <v>90.24814367</v>
      </c>
    </row>
    <row r="2866">
      <c r="A2866" s="2" t="s">
        <v>9452</v>
      </c>
      <c r="B2866" s="1" t="s">
        <v>6</v>
      </c>
      <c r="C2866" s="1">
        <v>0.997510910034179</v>
      </c>
      <c r="D2866" s="4">
        <f t="shared" si="1"/>
        <v>99.751091</v>
      </c>
    </row>
    <row r="2867">
      <c r="A2867" s="2" t="s">
        <v>9458</v>
      </c>
      <c r="B2867" s="1" t="s">
        <v>6</v>
      </c>
      <c r="C2867" s="1">
        <v>0.998124659061431</v>
      </c>
      <c r="D2867" s="4">
        <f t="shared" si="1"/>
        <v>99.81246591</v>
      </c>
    </row>
    <row r="2868">
      <c r="A2868" s="2" t="s">
        <v>9460</v>
      </c>
      <c r="B2868" s="1" t="s">
        <v>6</v>
      </c>
      <c r="C2868" s="1">
        <v>0.988958954811096</v>
      </c>
      <c r="D2868" s="4">
        <f t="shared" si="1"/>
        <v>98.89589548</v>
      </c>
    </row>
    <row r="2869">
      <c r="A2869" s="2" t="s">
        <v>9462</v>
      </c>
      <c r="B2869" s="1" t="s">
        <v>6</v>
      </c>
      <c r="C2869" s="1">
        <v>0.998141407966613</v>
      </c>
      <c r="D2869" s="4">
        <f t="shared" si="1"/>
        <v>99.8141408</v>
      </c>
    </row>
    <row r="2870">
      <c r="A2870" s="2" t="s">
        <v>9466</v>
      </c>
      <c r="B2870" s="1" t="s">
        <v>6</v>
      </c>
      <c r="C2870" s="1">
        <v>0.946770370006561</v>
      </c>
      <c r="D2870" s="4">
        <f t="shared" si="1"/>
        <v>94.677037</v>
      </c>
    </row>
    <row r="2871">
      <c r="A2871" s="2" t="s">
        <v>9468</v>
      </c>
      <c r="B2871" s="1" t="s">
        <v>6</v>
      </c>
      <c r="C2871" s="1">
        <v>0.998365342617034</v>
      </c>
      <c r="D2871" s="4">
        <f t="shared" si="1"/>
        <v>99.83653426</v>
      </c>
    </row>
    <row r="2872">
      <c r="A2872" s="2" t="s">
        <v>9474</v>
      </c>
      <c r="B2872" s="1" t="s">
        <v>6</v>
      </c>
      <c r="C2872" s="1">
        <v>0.946595251560211</v>
      </c>
      <c r="D2872" s="4">
        <f t="shared" si="1"/>
        <v>94.65952516</v>
      </c>
    </row>
    <row r="2873">
      <c r="A2873" s="2" t="s">
        <v>9452</v>
      </c>
      <c r="B2873" s="1" t="s">
        <v>6</v>
      </c>
      <c r="C2873" s="1">
        <v>0.997510910034179</v>
      </c>
      <c r="D2873" s="4">
        <f t="shared" si="1"/>
        <v>99.751091</v>
      </c>
    </row>
    <row r="2874">
      <c r="A2874" s="2" t="s">
        <v>9488</v>
      </c>
      <c r="B2874" s="1" t="s">
        <v>6</v>
      </c>
      <c r="C2874" s="1">
        <v>0.978193759918212</v>
      </c>
      <c r="D2874" s="4">
        <f t="shared" si="1"/>
        <v>97.81937599</v>
      </c>
    </row>
    <row r="2875">
      <c r="A2875" s="2" t="s">
        <v>9491</v>
      </c>
      <c r="B2875" s="1" t="s">
        <v>6</v>
      </c>
      <c r="C2875" s="1">
        <v>0.828425228595733</v>
      </c>
      <c r="D2875" s="4">
        <f t="shared" si="1"/>
        <v>82.84252286</v>
      </c>
    </row>
    <row r="2876">
      <c r="A2876" s="2" t="s">
        <v>9495</v>
      </c>
      <c r="B2876" s="1" t="s">
        <v>6</v>
      </c>
      <c r="C2876" s="1">
        <v>0.998245954513549</v>
      </c>
      <c r="D2876" s="4">
        <f t="shared" si="1"/>
        <v>99.82459545</v>
      </c>
    </row>
    <row r="2877">
      <c r="A2877" s="2" t="s">
        <v>9497</v>
      </c>
      <c r="B2877" s="1" t="s">
        <v>6</v>
      </c>
      <c r="C2877" s="1">
        <v>0.998408257961273</v>
      </c>
      <c r="D2877" s="4">
        <f t="shared" si="1"/>
        <v>99.8408258</v>
      </c>
    </row>
    <row r="2878">
      <c r="A2878" s="2" t="s">
        <v>9503</v>
      </c>
      <c r="B2878" s="1" t="s">
        <v>6</v>
      </c>
      <c r="C2878" s="1">
        <v>0.996541678905487</v>
      </c>
      <c r="D2878" s="4">
        <f t="shared" si="1"/>
        <v>99.65416789</v>
      </c>
    </row>
    <row r="2879">
      <c r="A2879" s="2" t="s">
        <v>9509</v>
      </c>
      <c r="B2879" s="1" t="s">
        <v>6</v>
      </c>
      <c r="C2879" s="1">
        <v>0.998814463615417</v>
      </c>
      <c r="D2879" s="4">
        <f t="shared" si="1"/>
        <v>99.88144636</v>
      </c>
    </row>
    <row r="2880">
      <c r="A2880" s="2" t="s">
        <v>9511</v>
      </c>
      <c r="B2880" s="1" t="s">
        <v>6</v>
      </c>
      <c r="C2880" s="1">
        <v>0.997076749801635</v>
      </c>
      <c r="D2880" s="4">
        <f t="shared" si="1"/>
        <v>99.70767498</v>
      </c>
    </row>
    <row r="2881">
      <c r="A2881" s="2" t="s">
        <v>9514</v>
      </c>
      <c r="B2881" s="1" t="s">
        <v>6</v>
      </c>
      <c r="C2881" s="1">
        <v>0.998382806777954</v>
      </c>
      <c r="D2881" s="4">
        <f t="shared" si="1"/>
        <v>99.83828068</v>
      </c>
    </row>
    <row r="2882">
      <c r="A2882" s="2" t="s">
        <v>9520</v>
      </c>
      <c r="B2882" s="1" t="s">
        <v>6</v>
      </c>
      <c r="C2882" s="1">
        <v>0.934359967708587</v>
      </c>
      <c r="D2882" s="4">
        <f t="shared" si="1"/>
        <v>93.43599677</v>
      </c>
    </row>
    <row r="2883">
      <c r="A2883" s="2" t="s">
        <v>9522</v>
      </c>
      <c r="B2883" s="1" t="s">
        <v>6</v>
      </c>
      <c r="C2883" s="1">
        <v>0.967716872692108</v>
      </c>
      <c r="D2883" s="4">
        <f t="shared" si="1"/>
        <v>96.77168727</v>
      </c>
    </row>
    <row r="2884">
      <c r="A2884" s="2" t="s">
        <v>9524</v>
      </c>
      <c r="B2884" s="1" t="s">
        <v>6</v>
      </c>
      <c r="C2884" s="1">
        <v>0.973911464214325</v>
      </c>
      <c r="D2884" s="4">
        <f t="shared" si="1"/>
        <v>97.39114642</v>
      </c>
    </row>
    <row r="2885">
      <c r="A2885" s="2" t="s">
        <v>9530</v>
      </c>
      <c r="B2885" s="1" t="s">
        <v>6</v>
      </c>
      <c r="C2885" s="1">
        <v>0.983998954296112</v>
      </c>
      <c r="D2885" s="4">
        <f t="shared" si="1"/>
        <v>98.39989543</v>
      </c>
    </row>
    <row r="2886">
      <c r="A2886" s="2" t="s">
        <v>9536</v>
      </c>
      <c r="B2886" s="1" t="s">
        <v>6</v>
      </c>
      <c r="C2886" s="1">
        <v>0.994255483150482</v>
      </c>
      <c r="D2886" s="4">
        <f t="shared" si="1"/>
        <v>99.42554832</v>
      </c>
    </row>
    <row r="2887">
      <c r="A2887" s="2" t="s">
        <v>9539</v>
      </c>
      <c r="B2887" s="1" t="s">
        <v>6</v>
      </c>
      <c r="C2887" s="1">
        <v>0.929317474365234</v>
      </c>
      <c r="D2887" s="4">
        <f t="shared" si="1"/>
        <v>92.93174744</v>
      </c>
    </row>
    <row r="2888">
      <c r="A2888" s="2" t="s">
        <v>9543</v>
      </c>
      <c r="B2888" s="1" t="s">
        <v>6</v>
      </c>
      <c r="C2888" s="1">
        <v>0.9976646900177</v>
      </c>
      <c r="D2888" s="4">
        <f t="shared" si="1"/>
        <v>99.766469</v>
      </c>
    </row>
    <row r="2889">
      <c r="A2889" s="2" t="s">
        <v>9547</v>
      </c>
      <c r="B2889" s="1" t="s">
        <v>6</v>
      </c>
      <c r="C2889" s="1">
        <v>0.986773967742919</v>
      </c>
      <c r="D2889" s="4">
        <f t="shared" si="1"/>
        <v>98.67739677</v>
      </c>
    </row>
    <row r="2890">
      <c r="A2890" s="2" t="s">
        <v>9560</v>
      </c>
      <c r="B2890" s="1" t="s">
        <v>6</v>
      </c>
      <c r="C2890" s="1">
        <v>0.996759593486785</v>
      </c>
      <c r="D2890" s="4">
        <f t="shared" si="1"/>
        <v>99.67595935</v>
      </c>
    </row>
    <row r="2891">
      <c r="A2891" s="2" t="s">
        <v>9572</v>
      </c>
      <c r="B2891" s="1" t="s">
        <v>6</v>
      </c>
      <c r="C2891" s="1">
        <v>0.995118856430053</v>
      </c>
      <c r="D2891" s="4">
        <f t="shared" si="1"/>
        <v>99.51188564</v>
      </c>
    </row>
    <row r="2892">
      <c r="A2892" s="2" t="s">
        <v>9574</v>
      </c>
      <c r="B2892" s="1" t="s">
        <v>6</v>
      </c>
      <c r="C2892" s="1">
        <v>0.996865212917327</v>
      </c>
      <c r="D2892" s="4">
        <f t="shared" si="1"/>
        <v>99.68652129</v>
      </c>
    </row>
    <row r="2893">
      <c r="A2893" s="2" t="s">
        <v>9584</v>
      </c>
      <c r="B2893" s="1" t="s">
        <v>6</v>
      </c>
      <c r="C2893" s="1">
        <v>0.784554421901702</v>
      </c>
      <c r="D2893" s="4">
        <f t="shared" si="1"/>
        <v>78.45544219</v>
      </c>
    </row>
    <row r="2894">
      <c r="A2894" s="2" t="s">
        <v>9586</v>
      </c>
      <c r="B2894" s="1" t="s">
        <v>6</v>
      </c>
      <c r="C2894" s="1">
        <v>0.998037278652191</v>
      </c>
      <c r="D2894" s="4">
        <f t="shared" si="1"/>
        <v>99.80372787</v>
      </c>
    </row>
    <row r="2895">
      <c r="A2895" s="2" t="s">
        <v>9588</v>
      </c>
      <c r="B2895" s="1" t="s">
        <v>6</v>
      </c>
      <c r="C2895" s="1">
        <v>0.929451584815979</v>
      </c>
      <c r="D2895" s="4">
        <f t="shared" si="1"/>
        <v>92.94515848</v>
      </c>
    </row>
    <row r="2896">
      <c r="A2896" s="2" t="s">
        <v>9598</v>
      </c>
      <c r="B2896" s="1" t="s">
        <v>6</v>
      </c>
      <c r="C2896" s="1">
        <v>0.97360610961914</v>
      </c>
      <c r="D2896" s="4">
        <f t="shared" si="1"/>
        <v>97.36061096</v>
      </c>
    </row>
    <row r="2897">
      <c r="A2897" s="2" t="s">
        <v>9600</v>
      </c>
      <c r="B2897" s="1" t="s">
        <v>6</v>
      </c>
      <c r="C2897" s="1">
        <v>0.998759031295776</v>
      </c>
      <c r="D2897" s="4">
        <f t="shared" si="1"/>
        <v>99.87590313</v>
      </c>
    </row>
    <row r="2898">
      <c r="A2898" s="2" t="s">
        <v>9604</v>
      </c>
      <c r="B2898" s="1" t="s">
        <v>6</v>
      </c>
      <c r="C2898" s="1">
        <v>0.998451232910156</v>
      </c>
      <c r="D2898" s="4">
        <f t="shared" si="1"/>
        <v>99.84512329</v>
      </c>
    </row>
    <row r="2899">
      <c r="A2899" s="2" t="s">
        <v>9600</v>
      </c>
      <c r="B2899" s="1" t="s">
        <v>6</v>
      </c>
      <c r="C2899" s="1">
        <v>0.998759031295776</v>
      </c>
      <c r="D2899" s="4">
        <f t="shared" si="1"/>
        <v>99.87590313</v>
      </c>
    </row>
    <row r="2900">
      <c r="A2900" s="2" t="s">
        <v>9615</v>
      </c>
      <c r="B2900" s="1" t="s">
        <v>6</v>
      </c>
      <c r="C2900" s="1">
        <v>0.608945548534393</v>
      </c>
      <c r="D2900" s="4">
        <f t="shared" si="1"/>
        <v>60.89455485</v>
      </c>
    </row>
    <row r="2901">
      <c r="A2901" s="2" t="s">
        <v>9617</v>
      </c>
      <c r="B2901" s="1" t="s">
        <v>6</v>
      </c>
      <c r="C2901" s="1">
        <v>0.997786402702331</v>
      </c>
      <c r="D2901" s="4">
        <f t="shared" si="1"/>
        <v>99.77864027</v>
      </c>
    </row>
    <row r="2902">
      <c r="A2902" s="2" t="s">
        <v>9619</v>
      </c>
      <c r="B2902" s="1" t="s">
        <v>6</v>
      </c>
      <c r="C2902" s="1">
        <v>0.994266092777252</v>
      </c>
      <c r="D2902" s="4">
        <f t="shared" si="1"/>
        <v>99.42660928</v>
      </c>
    </row>
    <row r="2903">
      <c r="A2903" s="2" t="s">
        <v>9621</v>
      </c>
      <c r="B2903" s="1" t="s">
        <v>6</v>
      </c>
      <c r="C2903" s="1">
        <v>0.995424687862396</v>
      </c>
      <c r="D2903" s="4">
        <f t="shared" si="1"/>
        <v>99.54246879</v>
      </c>
    </row>
    <row r="2904">
      <c r="A2904" s="2" t="s">
        <v>9627</v>
      </c>
      <c r="B2904" s="1" t="s">
        <v>6</v>
      </c>
      <c r="C2904" s="1">
        <v>0.99873799085617</v>
      </c>
      <c r="D2904" s="4">
        <f t="shared" si="1"/>
        <v>99.87379909</v>
      </c>
    </row>
    <row r="2905">
      <c r="A2905" s="2" t="s">
        <v>9639</v>
      </c>
      <c r="B2905" s="1" t="s">
        <v>6</v>
      </c>
      <c r="C2905" s="1">
        <v>0.998531699180603</v>
      </c>
      <c r="D2905" s="4">
        <f t="shared" si="1"/>
        <v>99.85316992</v>
      </c>
    </row>
    <row r="2906">
      <c r="A2906" s="2" t="s">
        <v>9647</v>
      </c>
      <c r="B2906" s="1" t="s">
        <v>6</v>
      </c>
      <c r="C2906" s="1">
        <v>0.998442232608795</v>
      </c>
      <c r="D2906" s="4">
        <f t="shared" si="1"/>
        <v>99.84422326</v>
      </c>
    </row>
    <row r="2907">
      <c r="A2907" s="2" t="s">
        <v>9650</v>
      </c>
      <c r="B2907" s="1" t="s">
        <v>6</v>
      </c>
      <c r="C2907" s="1">
        <v>0.937385737895965</v>
      </c>
      <c r="D2907" s="4">
        <f t="shared" si="1"/>
        <v>93.73857379</v>
      </c>
    </row>
    <row r="2908">
      <c r="A2908" s="2" t="s">
        <v>9654</v>
      </c>
      <c r="B2908" s="1" t="s">
        <v>6</v>
      </c>
      <c r="C2908" s="1">
        <v>0.998101651668548</v>
      </c>
      <c r="D2908" s="4">
        <f t="shared" si="1"/>
        <v>99.81016517</v>
      </c>
    </row>
    <row r="2909">
      <c r="A2909" s="2" t="s">
        <v>9656</v>
      </c>
      <c r="B2909" s="1" t="s">
        <v>6</v>
      </c>
      <c r="C2909" s="1">
        <v>0.98259961605072</v>
      </c>
      <c r="D2909" s="4">
        <f t="shared" si="1"/>
        <v>98.25996161</v>
      </c>
    </row>
    <row r="2910">
      <c r="A2910" s="2" t="s">
        <v>9658</v>
      </c>
      <c r="B2910" s="1" t="s">
        <v>6</v>
      </c>
      <c r="C2910" s="1">
        <v>0.996855735778808</v>
      </c>
      <c r="D2910" s="4">
        <f t="shared" si="1"/>
        <v>99.68557358</v>
      </c>
    </row>
    <row r="2911">
      <c r="A2911" s="2" t="s">
        <v>9660</v>
      </c>
      <c r="B2911" s="1" t="s">
        <v>6</v>
      </c>
      <c r="C2911" s="1">
        <v>0.99802029132843</v>
      </c>
      <c r="D2911" s="4">
        <f t="shared" si="1"/>
        <v>99.80202913</v>
      </c>
    </row>
    <row r="2912">
      <c r="A2912" s="2" t="s">
        <v>9662</v>
      </c>
      <c r="B2912" s="1" t="s">
        <v>6</v>
      </c>
      <c r="C2912" s="1">
        <v>0.996921718120575</v>
      </c>
      <c r="D2912" s="4">
        <f t="shared" si="1"/>
        <v>99.69217181</v>
      </c>
    </row>
    <row r="2913">
      <c r="A2913" s="2" t="s">
        <v>9664</v>
      </c>
      <c r="B2913" s="1" t="s">
        <v>6</v>
      </c>
      <c r="C2913" s="1">
        <v>0.995215773582458</v>
      </c>
      <c r="D2913" s="4">
        <f t="shared" si="1"/>
        <v>99.52157736</v>
      </c>
    </row>
    <row r="2914">
      <c r="A2914" s="2" t="s">
        <v>9668</v>
      </c>
      <c r="B2914" s="1" t="s">
        <v>6</v>
      </c>
      <c r="C2914" s="1">
        <v>0.997130811214447</v>
      </c>
      <c r="D2914" s="4">
        <f t="shared" si="1"/>
        <v>99.71308112</v>
      </c>
    </row>
    <row r="2915">
      <c r="A2915" s="2" t="s">
        <v>9670</v>
      </c>
      <c r="B2915" s="1" t="s">
        <v>6</v>
      </c>
      <c r="C2915" s="1">
        <v>0.993152260780334</v>
      </c>
      <c r="D2915" s="4">
        <f t="shared" si="1"/>
        <v>99.31522608</v>
      </c>
    </row>
    <row r="2916">
      <c r="A2916" s="2" t="s">
        <v>9676</v>
      </c>
      <c r="B2916" s="1" t="s">
        <v>6</v>
      </c>
      <c r="C2916" s="1">
        <v>0.997533917427063</v>
      </c>
      <c r="D2916" s="4">
        <f t="shared" si="1"/>
        <v>99.75339174</v>
      </c>
    </row>
    <row r="2917">
      <c r="A2917" s="2" t="s">
        <v>27</v>
      </c>
      <c r="B2917" s="1" t="s">
        <v>6</v>
      </c>
      <c r="C2917" s="1">
        <v>0.996924936771392</v>
      </c>
      <c r="D2917" s="4">
        <f t="shared" si="1"/>
        <v>99.69249368</v>
      </c>
    </row>
    <row r="2918">
      <c r="A2918" s="2" t="s">
        <v>9702</v>
      </c>
      <c r="B2918" s="1" t="s">
        <v>6</v>
      </c>
      <c r="C2918" s="1">
        <v>0.960555076599121</v>
      </c>
      <c r="D2918" s="4">
        <f t="shared" si="1"/>
        <v>96.05550766</v>
      </c>
    </row>
    <row r="2919">
      <c r="A2919" s="2" t="s">
        <v>9704</v>
      </c>
      <c r="B2919" s="1" t="s">
        <v>6</v>
      </c>
      <c r="C2919" s="1">
        <v>0.997292459011077</v>
      </c>
      <c r="D2919" s="4">
        <f t="shared" si="1"/>
        <v>99.7292459</v>
      </c>
    </row>
    <row r="2920">
      <c r="A2920" s="2" t="s">
        <v>9713</v>
      </c>
      <c r="B2920" s="1" t="s">
        <v>6</v>
      </c>
      <c r="C2920" s="1">
        <v>0.973240613937377</v>
      </c>
      <c r="D2920" s="4">
        <f t="shared" si="1"/>
        <v>97.32406139</v>
      </c>
    </row>
    <row r="2921">
      <c r="A2921" s="2" t="s">
        <v>9726</v>
      </c>
      <c r="B2921" s="1" t="s">
        <v>6</v>
      </c>
      <c r="C2921" s="1">
        <v>0.993355512619018</v>
      </c>
      <c r="D2921" s="4">
        <f t="shared" si="1"/>
        <v>99.33555126</v>
      </c>
    </row>
    <row r="2922">
      <c r="A2922" s="2" t="s">
        <v>9735</v>
      </c>
      <c r="B2922" s="1" t="s">
        <v>6</v>
      </c>
      <c r="C2922" s="1">
        <v>0.994850218296051</v>
      </c>
      <c r="D2922" s="4">
        <f t="shared" si="1"/>
        <v>99.48502183</v>
      </c>
    </row>
    <row r="2923">
      <c r="A2923" s="2" t="s">
        <v>9737</v>
      </c>
      <c r="B2923" s="1" t="s">
        <v>6</v>
      </c>
      <c r="C2923" s="1">
        <v>0.998362481594085</v>
      </c>
      <c r="D2923" s="4">
        <f t="shared" si="1"/>
        <v>99.83624816</v>
      </c>
    </row>
    <row r="2924">
      <c r="A2924" s="2" t="s">
        <v>9743</v>
      </c>
      <c r="B2924" s="1" t="s">
        <v>6</v>
      </c>
      <c r="C2924" s="1">
        <v>0.995850563049316</v>
      </c>
      <c r="D2924" s="4">
        <f t="shared" si="1"/>
        <v>99.5850563</v>
      </c>
    </row>
    <row r="2925">
      <c r="A2925" s="2" t="s">
        <v>9745</v>
      </c>
      <c r="B2925" s="1" t="s">
        <v>6</v>
      </c>
      <c r="C2925" s="1">
        <v>0.997001826763153</v>
      </c>
      <c r="D2925" s="4">
        <f t="shared" si="1"/>
        <v>99.70018268</v>
      </c>
    </row>
    <row r="2926">
      <c r="A2926" s="2" t="s">
        <v>9747</v>
      </c>
      <c r="B2926" s="1" t="s">
        <v>6</v>
      </c>
      <c r="C2926" s="1">
        <v>0.99754399061203</v>
      </c>
      <c r="D2926" s="4">
        <f t="shared" si="1"/>
        <v>99.75439906</v>
      </c>
    </row>
    <row r="2927">
      <c r="A2927" s="2" t="s">
        <v>9751</v>
      </c>
      <c r="B2927" s="1" t="s">
        <v>6</v>
      </c>
      <c r="C2927" s="1">
        <v>0.984674453735351</v>
      </c>
      <c r="D2927" s="4">
        <f t="shared" si="1"/>
        <v>98.46744537</v>
      </c>
    </row>
    <row r="2928">
      <c r="A2928" s="2" t="s">
        <v>9753</v>
      </c>
      <c r="B2928" s="1" t="s">
        <v>6</v>
      </c>
      <c r="C2928" s="1">
        <v>0.997605562210083</v>
      </c>
      <c r="D2928" s="4">
        <f t="shared" si="1"/>
        <v>99.76055622</v>
      </c>
    </row>
    <row r="2929">
      <c r="A2929" s="2" t="s">
        <v>9755</v>
      </c>
      <c r="B2929" s="1" t="s">
        <v>6</v>
      </c>
      <c r="C2929" s="1">
        <v>0.998103737831115</v>
      </c>
      <c r="D2929" s="4">
        <f t="shared" si="1"/>
        <v>99.81037378</v>
      </c>
    </row>
    <row r="2930">
      <c r="A2930" s="2" t="s">
        <v>9759</v>
      </c>
      <c r="B2930" s="1" t="s">
        <v>6</v>
      </c>
      <c r="C2930" s="1">
        <v>0.998641192913055</v>
      </c>
      <c r="D2930" s="4">
        <f t="shared" si="1"/>
        <v>99.86411929</v>
      </c>
    </row>
    <row r="2931">
      <c r="A2931" s="2" t="s">
        <v>9761</v>
      </c>
      <c r="B2931" s="1" t="s">
        <v>6</v>
      </c>
      <c r="C2931" s="1">
        <v>0.971757352352142</v>
      </c>
      <c r="D2931" s="4">
        <f t="shared" si="1"/>
        <v>97.17573524</v>
      </c>
    </row>
    <row r="2932">
      <c r="A2932" s="2" t="s">
        <v>9767</v>
      </c>
      <c r="B2932" s="1" t="s">
        <v>6</v>
      </c>
      <c r="C2932" s="1">
        <v>0.997678458690643</v>
      </c>
      <c r="D2932" s="4">
        <f t="shared" si="1"/>
        <v>99.76784587</v>
      </c>
    </row>
    <row r="2933">
      <c r="A2933" s="2" t="s">
        <v>9761</v>
      </c>
      <c r="B2933" s="1" t="s">
        <v>6</v>
      </c>
      <c r="C2933" s="1">
        <v>0.971757352352142</v>
      </c>
      <c r="D2933" s="4">
        <f t="shared" si="1"/>
        <v>97.17573524</v>
      </c>
    </row>
    <row r="2934">
      <c r="A2934" s="2" t="s">
        <v>9770</v>
      </c>
      <c r="B2934" s="1" t="s">
        <v>6</v>
      </c>
      <c r="C2934" s="1">
        <v>0.993630468845367</v>
      </c>
      <c r="D2934" s="4">
        <f t="shared" si="1"/>
        <v>99.36304688</v>
      </c>
    </row>
    <row r="2935">
      <c r="A2935" s="2" t="s">
        <v>9774</v>
      </c>
      <c r="B2935" s="1" t="s">
        <v>6</v>
      </c>
      <c r="C2935" s="1">
        <v>0.998018145561218</v>
      </c>
      <c r="D2935" s="4">
        <f t="shared" si="1"/>
        <v>99.80181456</v>
      </c>
    </row>
    <row r="2936">
      <c r="A2936" s="2" t="s">
        <v>9780</v>
      </c>
      <c r="B2936" s="1" t="s">
        <v>6</v>
      </c>
      <c r="C2936" s="1">
        <v>0.964157819747924</v>
      </c>
      <c r="D2936" s="4">
        <f t="shared" si="1"/>
        <v>96.41578197</v>
      </c>
    </row>
    <row r="2937">
      <c r="A2937" s="2" t="s">
        <v>9782</v>
      </c>
      <c r="B2937" s="1" t="s">
        <v>6</v>
      </c>
      <c r="C2937" s="1">
        <v>0.9973606467247</v>
      </c>
      <c r="D2937" s="4">
        <f t="shared" si="1"/>
        <v>99.73606467</v>
      </c>
    </row>
    <row r="2938">
      <c r="A2938" s="2" t="s">
        <v>9786</v>
      </c>
      <c r="B2938" s="1" t="s">
        <v>6</v>
      </c>
      <c r="C2938" s="1">
        <v>0.998422384262085</v>
      </c>
      <c r="D2938" s="4">
        <f t="shared" si="1"/>
        <v>99.84223843</v>
      </c>
    </row>
    <row r="2939">
      <c r="A2939" s="2" t="s">
        <v>9788</v>
      </c>
      <c r="B2939" s="1" t="s">
        <v>6</v>
      </c>
      <c r="C2939" s="1">
        <v>0.827395260334014</v>
      </c>
      <c r="D2939" s="4">
        <f t="shared" si="1"/>
        <v>82.73952603</v>
      </c>
    </row>
    <row r="2940">
      <c r="A2940" s="2" t="s">
        <v>9792</v>
      </c>
      <c r="B2940" s="1" t="s">
        <v>6</v>
      </c>
      <c r="C2940" s="1">
        <v>0.986290156841278</v>
      </c>
      <c r="D2940" s="4">
        <f t="shared" si="1"/>
        <v>98.62901568</v>
      </c>
    </row>
    <row r="2941">
      <c r="A2941" s="2" t="s">
        <v>9796</v>
      </c>
      <c r="B2941" s="1" t="s">
        <v>6</v>
      </c>
      <c r="C2941" s="1">
        <v>0.997085988521575</v>
      </c>
      <c r="D2941" s="4">
        <f t="shared" si="1"/>
        <v>99.70859885</v>
      </c>
    </row>
    <row r="2942">
      <c r="A2942" s="2" t="s">
        <v>9799</v>
      </c>
      <c r="B2942" s="1" t="s">
        <v>6</v>
      </c>
      <c r="C2942" s="1">
        <v>0.744790375232696</v>
      </c>
      <c r="D2942" s="4">
        <f t="shared" si="1"/>
        <v>74.47903752</v>
      </c>
    </row>
    <row r="2943">
      <c r="A2943" s="2" t="s">
        <v>9801</v>
      </c>
      <c r="B2943" s="1" t="s">
        <v>6</v>
      </c>
      <c r="C2943" s="1">
        <v>0.995021700859069</v>
      </c>
      <c r="D2943" s="4">
        <f t="shared" si="1"/>
        <v>99.50217009</v>
      </c>
    </row>
    <row r="2944">
      <c r="A2944" s="2" t="s">
        <v>9803</v>
      </c>
      <c r="B2944" s="1" t="s">
        <v>6</v>
      </c>
      <c r="C2944" s="1">
        <v>0.987074732780456</v>
      </c>
      <c r="D2944" s="4">
        <f t="shared" si="1"/>
        <v>98.70747328</v>
      </c>
    </row>
    <row r="2945">
      <c r="A2945" s="2" t="s">
        <v>9805</v>
      </c>
      <c r="B2945" s="1" t="s">
        <v>6</v>
      </c>
      <c r="C2945" s="1">
        <v>0.994137287139892</v>
      </c>
      <c r="D2945" s="4">
        <f t="shared" si="1"/>
        <v>99.41372871</v>
      </c>
    </row>
    <row r="2946">
      <c r="A2946" s="2" t="s">
        <v>9807</v>
      </c>
      <c r="B2946" s="1" t="s">
        <v>6</v>
      </c>
      <c r="C2946" s="1">
        <v>0.992452204227447</v>
      </c>
      <c r="D2946" s="4">
        <f t="shared" si="1"/>
        <v>99.24522042</v>
      </c>
    </row>
    <row r="2947">
      <c r="A2947" s="2" t="s">
        <v>9810</v>
      </c>
      <c r="B2947" s="1" t="s">
        <v>6</v>
      </c>
      <c r="C2947" s="1">
        <v>0.765514194965362</v>
      </c>
      <c r="D2947" s="4">
        <f t="shared" si="1"/>
        <v>76.5514195</v>
      </c>
    </row>
    <row r="2948">
      <c r="A2948" s="2" t="s">
        <v>9812</v>
      </c>
      <c r="B2948" s="1" t="s">
        <v>6</v>
      </c>
      <c r="C2948" s="1">
        <v>0.998201727867126</v>
      </c>
      <c r="D2948" s="4">
        <f t="shared" si="1"/>
        <v>99.82017279</v>
      </c>
    </row>
    <row r="2949">
      <c r="A2949" s="2" t="s">
        <v>9814</v>
      </c>
      <c r="B2949" s="1" t="s">
        <v>6</v>
      </c>
      <c r="C2949" s="1">
        <v>0.9942387342453</v>
      </c>
      <c r="D2949" s="4">
        <f t="shared" si="1"/>
        <v>99.42387342</v>
      </c>
    </row>
    <row r="2950">
      <c r="A2950" s="2" t="s">
        <v>9816</v>
      </c>
      <c r="B2950" s="1" t="s">
        <v>6</v>
      </c>
      <c r="C2950" s="1">
        <v>0.990770936012268</v>
      </c>
      <c r="D2950" s="4">
        <f t="shared" si="1"/>
        <v>99.0770936</v>
      </c>
    </row>
    <row r="2951">
      <c r="A2951" s="2" t="s">
        <v>9818</v>
      </c>
      <c r="B2951" s="1" t="s">
        <v>6</v>
      </c>
      <c r="C2951" s="1">
        <v>0.99563330411911</v>
      </c>
      <c r="D2951" s="4">
        <f t="shared" si="1"/>
        <v>99.56333041</v>
      </c>
    </row>
    <row r="2952">
      <c r="A2952" s="2" t="s">
        <v>9820</v>
      </c>
      <c r="B2952" s="1" t="s">
        <v>6</v>
      </c>
      <c r="C2952" s="1">
        <v>0.993316531181335</v>
      </c>
      <c r="D2952" s="4">
        <f t="shared" si="1"/>
        <v>99.33165312</v>
      </c>
    </row>
    <row r="2953">
      <c r="A2953" s="2" t="s">
        <v>9822</v>
      </c>
      <c r="B2953" s="1" t="s">
        <v>6</v>
      </c>
      <c r="C2953" s="1">
        <v>0.876117825508117</v>
      </c>
      <c r="D2953" s="4">
        <f t="shared" si="1"/>
        <v>87.61178255</v>
      </c>
    </row>
    <row r="2954">
      <c r="A2954" s="2" t="s">
        <v>9824</v>
      </c>
      <c r="B2954" s="1" t="s">
        <v>6</v>
      </c>
      <c r="C2954" s="1">
        <v>0.995994925498962</v>
      </c>
      <c r="D2954" s="4">
        <f t="shared" si="1"/>
        <v>99.59949255</v>
      </c>
    </row>
    <row r="2955">
      <c r="A2955" s="2" t="s">
        <v>9826</v>
      </c>
      <c r="B2955" s="1" t="s">
        <v>6</v>
      </c>
      <c r="C2955" s="1">
        <v>0.854007363319397</v>
      </c>
      <c r="D2955" s="4">
        <f t="shared" si="1"/>
        <v>85.40073633</v>
      </c>
    </row>
    <row r="2956">
      <c r="A2956" s="2" t="s">
        <v>9828</v>
      </c>
      <c r="B2956" s="1" t="s">
        <v>6</v>
      </c>
      <c r="C2956" s="1">
        <v>0.996075451374054</v>
      </c>
      <c r="D2956" s="4">
        <f t="shared" si="1"/>
        <v>99.60754514</v>
      </c>
    </row>
    <row r="2957">
      <c r="A2957" s="2" t="s">
        <v>9830</v>
      </c>
      <c r="B2957" s="1" t="s">
        <v>6</v>
      </c>
      <c r="C2957" s="1">
        <v>0.993132889270782</v>
      </c>
      <c r="D2957" s="4">
        <f t="shared" si="1"/>
        <v>99.31328893</v>
      </c>
    </row>
    <row r="2958">
      <c r="A2958" s="2" t="s">
        <v>9832</v>
      </c>
      <c r="B2958" s="1" t="s">
        <v>6</v>
      </c>
      <c r="C2958" s="1">
        <v>0.994959831237793</v>
      </c>
      <c r="D2958" s="4">
        <f t="shared" si="1"/>
        <v>99.49598312</v>
      </c>
    </row>
    <row r="2959">
      <c r="A2959" s="2" t="s">
        <v>9834</v>
      </c>
      <c r="B2959" s="1" t="s">
        <v>6</v>
      </c>
      <c r="C2959" s="1">
        <v>0.995035827159881</v>
      </c>
      <c r="D2959" s="4">
        <f t="shared" si="1"/>
        <v>99.50358272</v>
      </c>
    </row>
    <row r="2960">
      <c r="A2960" s="2" t="s">
        <v>9836</v>
      </c>
      <c r="B2960" s="1" t="s">
        <v>6</v>
      </c>
      <c r="C2960" s="1">
        <v>0.994678258895874</v>
      </c>
      <c r="D2960" s="4">
        <f t="shared" si="1"/>
        <v>99.46782589</v>
      </c>
    </row>
    <row r="2961">
      <c r="A2961" s="2" t="s">
        <v>9840</v>
      </c>
      <c r="B2961" s="1" t="s">
        <v>6</v>
      </c>
      <c r="C2961" s="1">
        <v>0.933434724807739</v>
      </c>
      <c r="D2961" s="4">
        <f t="shared" si="1"/>
        <v>93.34347248</v>
      </c>
    </row>
    <row r="2962">
      <c r="A2962" s="2" t="s">
        <v>9842</v>
      </c>
      <c r="B2962" s="1" t="s">
        <v>6</v>
      </c>
      <c r="C2962" s="1">
        <v>0.545309245586395</v>
      </c>
      <c r="D2962" s="4">
        <f t="shared" si="1"/>
        <v>54.53092456</v>
      </c>
    </row>
    <row r="2963">
      <c r="A2963" s="2" t="s">
        <v>9849</v>
      </c>
      <c r="B2963" s="1" t="s">
        <v>6</v>
      </c>
      <c r="C2963" s="1">
        <v>0.995139718055725</v>
      </c>
      <c r="D2963" s="4">
        <f t="shared" si="1"/>
        <v>99.51397181</v>
      </c>
    </row>
    <row r="2964">
      <c r="A2964" s="2" t="s">
        <v>9853</v>
      </c>
      <c r="B2964" s="1" t="s">
        <v>6</v>
      </c>
      <c r="C2964" s="1">
        <v>0.815202951431274</v>
      </c>
      <c r="D2964" s="4">
        <f t="shared" si="1"/>
        <v>81.52029514</v>
      </c>
    </row>
    <row r="2965">
      <c r="A2965" s="2" t="s">
        <v>9855</v>
      </c>
      <c r="B2965" s="1" t="s">
        <v>6</v>
      </c>
      <c r="C2965" s="1">
        <v>0.986606478691101</v>
      </c>
      <c r="D2965" s="4">
        <f t="shared" si="1"/>
        <v>98.66064787</v>
      </c>
    </row>
    <row r="2966">
      <c r="A2966" s="2" t="s">
        <v>9857</v>
      </c>
      <c r="B2966" s="1" t="s">
        <v>6</v>
      </c>
      <c r="C2966" s="1">
        <v>0.976003646850585</v>
      </c>
      <c r="D2966" s="4">
        <f t="shared" si="1"/>
        <v>97.60036469</v>
      </c>
    </row>
    <row r="2967">
      <c r="A2967" s="2" t="s">
        <v>9859</v>
      </c>
      <c r="B2967" s="1" t="s">
        <v>6</v>
      </c>
      <c r="C2967" s="1">
        <v>0.978668689727783</v>
      </c>
      <c r="D2967" s="4">
        <f t="shared" si="1"/>
        <v>97.86686897</v>
      </c>
    </row>
    <row r="2968">
      <c r="A2968" s="2" t="s">
        <v>9861</v>
      </c>
      <c r="B2968" s="1" t="s">
        <v>6</v>
      </c>
      <c r="C2968" s="1">
        <v>0.653123378753662</v>
      </c>
      <c r="D2968" s="4">
        <f t="shared" si="1"/>
        <v>65.31233788</v>
      </c>
    </row>
    <row r="2969">
      <c r="A2969" s="2" t="s">
        <v>9863</v>
      </c>
      <c r="B2969" s="1" t="s">
        <v>6</v>
      </c>
      <c r="C2969" s="1">
        <v>0.992581009864807</v>
      </c>
      <c r="D2969" s="4">
        <f t="shared" si="1"/>
        <v>99.25810099</v>
      </c>
    </row>
    <row r="2970">
      <c r="A2970" s="2" t="s">
        <v>9865</v>
      </c>
      <c r="B2970" s="1" t="s">
        <v>6</v>
      </c>
      <c r="C2970" s="1">
        <v>0.991361200809478</v>
      </c>
      <c r="D2970" s="4">
        <f t="shared" si="1"/>
        <v>99.13612008</v>
      </c>
    </row>
    <row r="2971">
      <c r="A2971" s="2" t="s">
        <v>9867</v>
      </c>
      <c r="B2971" s="1" t="s">
        <v>6</v>
      </c>
      <c r="C2971" s="1">
        <v>0.987952291965484</v>
      </c>
      <c r="D2971" s="4">
        <f t="shared" si="1"/>
        <v>98.7952292</v>
      </c>
    </row>
    <row r="2972">
      <c r="A2972" s="2" t="s">
        <v>9869</v>
      </c>
      <c r="B2972" s="1" t="s">
        <v>6</v>
      </c>
      <c r="C2972" s="1">
        <v>0.969459593296051</v>
      </c>
      <c r="D2972" s="4">
        <f t="shared" si="1"/>
        <v>96.94595933</v>
      </c>
    </row>
    <row r="2973">
      <c r="A2973" s="2" t="s">
        <v>9871</v>
      </c>
      <c r="B2973" s="1" t="s">
        <v>6</v>
      </c>
      <c r="C2973" s="1">
        <v>0.961987257003784</v>
      </c>
      <c r="D2973" s="4">
        <f t="shared" si="1"/>
        <v>96.1987257</v>
      </c>
    </row>
    <row r="2974">
      <c r="A2974" s="2" t="s">
        <v>9873</v>
      </c>
      <c r="B2974" s="1" t="s">
        <v>6</v>
      </c>
      <c r="C2974" s="1">
        <v>0.894426822662353</v>
      </c>
      <c r="D2974" s="4">
        <f t="shared" si="1"/>
        <v>89.44268227</v>
      </c>
    </row>
    <row r="2975">
      <c r="A2975" s="2" t="s">
        <v>9875</v>
      </c>
      <c r="B2975" s="1" t="s">
        <v>6</v>
      </c>
      <c r="C2975" s="1">
        <v>0.993696391582489</v>
      </c>
      <c r="D2975" s="4">
        <f t="shared" si="1"/>
        <v>99.36963916</v>
      </c>
    </row>
    <row r="2976">
      <c r="A2976" s="2" t="s">
        <v>9877</v>
      </c>
      <c r="B2976" s="1" t="s">
        <v>6</v>
      </c>
      <c r="C2976" s="1">
        <v>0.993714749813079</v>
      </c>
      <c r="D2976" s="4">
        <f t="shared" si="1"/>
        <v>99.37147498</v>
      </c>
    </row>
    <row r="2977">
      <c r="A2977" s="2" t="s">
        <v>9820</v>
      </c>
      <c r="B2977" s="1" t="s">
        <v>6</v>
      </c>
      <c r="C2977" s="1">
        <v>0.993316531181335</v>
      </c>
      <c r="D2977" s="4">
        <f t="shared" si="1"/>
        <v>99.33165312</v>
      </c>
    </row>
    <row r="2978">
      <c r="A2978" s="2" t="s">
        <v>9880</v>
      </c>
      <c r="B2978" s="1" t="s">
        <v>6</v>
      </c>
      <c r="C2978" s="1">
        <v>0.998057305812835</v>
      </c>
      <c r="D2978" s="4">
        <f t="shared" si="1"/>
        <v>99.80573058</v>
      </c>
    </row>
    <row r="2979">
      <c r="A2979" s="2" t="s">
        <v>9880</v>
      </c>
      <c r="B2979" s="1" t="s">
        <v>6</v>
      </c>
      <c r="C2979" s="1">
        <v>0.998057305812835</v>
      </c>
      <c r="D2979" s="4">
        <f t="shared" si="1"/>
        <v>99.80573058</v>
      </c>
    </row>
    <row r="2980">
      <c r="A2980" s="2" t="s">
        <v>9883</v>
      </c>
      <c r="B2980" s="1" t="s">
        <v>6</v>
      </c>
      <c r="C2980" s="1">
        <v>0.876133143901825</v>
      </c>
      <c r="D2980" s="4">
        <f t="shared" si="1"/>
        <v>87.61331439</v>
      </c>
    </row>
    <row r="2981">
      <c r="A2981" s="2" t="s">
        <v>9889</v>
      </c>
      <c r="B2981" s="1" t="s">
        <v>6</v>
      </c>
      <c r="C2981" s="1">
        <v>0.979689061641693</v>
      </c>
      <c r="D2981" s="4">
        <f t="shared" si="1"/>
        <v>97.96890616</v>
      </c>
    </row>
    <row r="2982">
      <c r="A2982" s="2" t="s">
        <v>9292</v>
      </c>
      <c r="B2982" s="1" t="s">
        <v>6</v>
      </c>
      <c r="C2982" s="1">
        <v>0.998102903366088</v>
      </c>
      <c r="D2982" s="4">
        <f t="shared" si="1"/>
        <v>99.81029034</v>
      </c>
    </row>
    <row r="2983">
      <c r="A2983" s="2" t="s">
        <v>9892</v>
      </c>
      <c r="B2983" s="1" t="s">
        <v>6</v>
      </c>
      <c r="C2983" s="1">
        <v>0.997357666492462</v>
      </c>
      <c r="D2983" s="4">
        <f t="shared" si="1"/>
        <v>99.73576665</v>
      </c>
    </row>
    <row r="2984">
      <c r="A2984" s="2" t="s">
        <v>9896</v>
      </c>
      <c r="B2984" s="1" t="s">
        <v>6</v>
      </c>
      <c r="C2984" s="1">
        <v>0.978853464126586</v>
      </c>
      <c r="D2984" s="4">
        <f t="shared" si="1"/>
        <v>97.88534641</v>
      </c>
    </row>
    <row r="2985">
      <c r="A2985" s="2" t="s">
        <v>9898</v>
      </c>
      <c r="B2985" s="1" t="s">
        <v>6</v>
      </c>
      <c r="C2985" s="1">
        <v>0.996432781219482</v>
      </c>
      <c r="D2985" s="4">
        <f t="shared" si="1"/>
        <v>99.64327812</v>
      </c>
    </row>
    <row r="2986">
      <c r="A2986" s="2" t="s">
        <v>9900</v>
      </c>
      <c r="B2986" s="1" t="s">
        <v>6</v>
      </c>
      <c r="C2986" s="1">
        <v>0.993319749832153</v>
      </c>
      <c r="D2986" s="4">
        <f t="shared" si="1"/>
        <v>99.33197498</v>
      </c>
    </row>
    <row r="2987">
      <c r="A2987" s="2" t="s">
        <v>9902</v>
      </c>
      <c r="B2987" s="1" t="s">
        <v>6</v>
      </c>
      <c r="C2987" s="1">
        <v>0.98774766921997</v>
      </c>
      <c r="D2987" s="4">
        <f t="shared" si="1"/>
        <v>98.77476692</v>
      </c>
    </row>
    <row r="2988">
      <c r="A2988" s="2" t="s">
        <v>9292</v>
      </c>
      <c r="B2988" s="1" t="s">
        <v>6</v>
      </c>
      <c r="C2988" s="1">
        <v>0.998102903366088</v>
      </c>
      <c r="D2988" s="4">
        <f t="shared" si="1"/>
        <v>99.81029034</v>
      </c>
    </row>
    <row r="2989">
      <c r="A2989" s="2" t="s">
        <v>9905</v>
      </c>
      <c r="B2989" s="1" t="s">
        <v>6</v>
      </c>
      <c r="C2989" s="1">
        <v>0.998077392578125</v>
      </c>
      <c r="D2989" s="4">
        <f t="shared" si="1"/>
        <v>99.80773926</v>
      </c>
    </row>
    <row r="2990">
      <c r="A2990" s="2" t="s">
        <v>9907</v>
      </c>
      <c r="B2990" s="1" t="s">
        <v>6</v>
      </c>
      <c r="C2990" s="1">
        <v>0.940843939781189</v>
      </c>
      <c r="D2990" s="4">
        <f t="shared" si="1"/>
        <v>94.08439398</v>
      </c>
    </row>
    <row r="2991">
      <c r="A2991" s="2" t="s">
        <v>9909</v>
      </c>
      <c r="B2991" s="1" t="s">
        <v>6</v>
      </c>
      <c r="C2991" s="1">
        <v>0.994215786457061</v>
      </c>
      <c r="D2991" s="4">
        <f t="shared" si="1"/>
        <v>99.42157865</v>
      </c>
    </row>
    <row r="2992">
      <c r="A2992" s="2" t="s">
        <v>9911</v>
      </c>
      <c r="B2992" s="1" t="s">
        <v>6</v>
      </c>
      <c r="C2992" s="1">
        <v>0.650070965290069</v>
      </c>
      <c r="D2992" s="4">
        <f t="shared" si="1"/>
        <v>65.00709653</v>
      </c>
    </row>
    <row r="2993">
      <c r="A2993" s="2" t="s">
        <v>9913</v>
      </c>
      <c r="B2993" s="1" t="s">
        <v>6</v>
      </c>
      <c r="C2993" s="1">
        <v>0.994622945785522</v>
      </c>
      <c r="D2993" s="4">
        <f t="shared" si="1"/>
        <v>99.46229458</v>
      </c>
    </row>
    <row r="2994">
      <c r="A2994" s="2" t="s">
        <v>9915</v>
      </c>
      <c r="B2994" s="1" t="s">
        <v>6</v>
      </c>
      <c r="C2994" s="1">
        <v>0.973158180713653</v>
      </c>
      <c r="D2994" s="4">
        <f t="shared" si="1"/>
        <v>97.31581807</v>
      </c>
    </row>
    <row r="2995">
      <c r="A2995" s="2" t="s">
        <v>9917</v>
      </c>
      <c r="B2995" s="1" t="s">
        <v>6</v>
      </c>
      <c r="C2995" s="1">
        <v>0.902081489562988</v>
      </c>
      <c r="D2995" s="4">
        <f t="shared" si="1"/>
        <v>90.20814896</v>
      </c>
    </row>
    <row r="2996">
      <c r="A2996" s="2" t="s">
        <v>9921</v>
      </c>
      <c r="B2996" s="1" t="s">
        <v>6</v>
      </c>
      <c r="C2996" s="1">
        <v>0.822404265403747</v>
      </c>
      <c r="D2996" s="4">
        <f t="shared" si="1"/>
        <v>82.24042654</v>
      </c>
    </row>
    <row r="2997">
      <c r="A2997" s="2" t="s">
        <v>9923</v>
      </c>
      <c r="B2997" s="1" t="s">
        <v>6</v>
      </c>
      <c r="C2997" s="1">
        <v>0.99562919139862</v>
      </c>
      <c r="D2997" s="4">
        <f t="shared" si="1"/>
        <v>99.56291914</v>
      </c>
    </row>
    <row r="2998">
      <c r="A2998" s="2" t="s">
        <v>9925</v>
      </c>
      <c r="B2998" s="1" t="s">
        <v>6</v>
      </c>
      <c r="C2998" s="1">
        <v>0.884829819202423</v>
      </c>
      <c r="D2998" s="4">
        <f t="shared" si="1"/>
        <v>88.48298192</v>
      </c>
    </row>
    <row r="2999">
      <c r="A2999" s="2" t="s">
        <v>9927</v>
      </c>
      <c r="B2999" s="1" t="s">
        <v>6</v>
      </c>
      <c r="C2999" s="1">
        <v>0.837335169315338</v>
      </c>
      <c r="D2999" s="4">
        <f t="shared" si="1"/>
        <v>83.73351693</v>
      </c>
    </row>
    <row r="3000">
      <c r="A3000" s="2" t="s">
        <v>9929</v>
      </c>
      <c r="B3000" s="1" t="s">
        <v>6</v>
      </c>
      <c r="C3000" s="1">
        <v>0.98960542678833</v>
      </c>
      <c r="D3000" s="4">
        <f t="shared" si="1"/>
        <v>98.96054268</v>
      </c>
    </row>
    <row r="3001">
      <c r="A3001" s="2" t="s">
        <v>9931</v>
      </c>
      <c r="B3001" s="1" t="s">
        <v>6</v>
      </c>
      <c r="C3001" s="1">
        <v>0.977772235870361</v>
      </c>
      <c r="D3001" s="4">
        <f t="shared" si="1"/>
        <v>97.77722359</v>
      </c>
    </row>
    <row r="3002">
      <c r="A3002" s="2" t="s">
        <v>9934</v>
      </c>
      <c r="B3002" s="1" t="s">
        <v>6</v>
      </c>
      <c r="C3002" s="1">
        <v>0.974763631820678</v>
      </c>
      <c r="D3002" s="4">
        <f t="shared" si="1"/>
        <v>97.47636318</v>
      </c>
    </row>
    <row r="3003">
      <c r="A3003" s="2" t="s">
        <v>9936</v>
      </c>
      <c r="B3003" s="1" t="s">
        <v>6</v>
      </c>
      <c r="C3003" s="1">
        <v>0.98955100774765</v>
      </c>
      <c r="D3003" s="4">
        <f t="shared" si="1"/>
        <v>98.95510077</v>
      </c>
    </row>
    <row r="3004">
      <c r="A3004" s="2" t="s">
        <v>7952</v>
      </c>
      <c r="B3004" s="1" t="s">
        <v>6</v>
      </c>
      <c r="C3004" s="1">
        <v>0.728858292102813</v>
      </c>
      <c r="D3004" s="4">
        <f t="shared" si="1"/>
        <v>72.88582921</v>
      </c>
    </row>
    <row r="3005">
      <c r="A3005" s="2" t="s">
        <v>9940</v>
      </c>
      <c r="B3005" s="1" t="s">
        <v>6</v>
      </c>
      <c r="C3005" s="1">
        <v>0.98974460363388</v>
      </c>
      <c r="D3005" s="4">
        <f t="shared" si="1"/>
        <v>98.97446036</v>
      </c>
    </row>
    <row r="3006">
      <c r="A3006" s="2" t="s">
        <v>9942</v>
      </c>
      <c r="B3006" s="1" t="s">
        <v>6</v>
      </c>
      <c r="C3006" s="1">
        <v>0.867296338081359</v>
      </c>
      <c r="D3006" s="4">
        <f t="shared" si="1"/>
        <v>86.72963381</v>
      </c>
    </row>
    <row r="3007">
      <c r="A3007" s="2" t="s">
        <v>9944</v>
      </c>
      <c r="B3007" s="1" t="s">
        <v>6</v>
      </c>
      <c r="C3007" s="1">
        <v>0.997402310371398</v>
      </c>
      <c r="D3007" s="4">
        <f t="shared" si="1"/>
        <v>99.74023104</v>
      </c>
    </row>
    <row r="3008">
      <c r="A3008" s="2" t="s">
        <v>9946</v>
      </c>
      <c r="B3008" s="1" t="s">
        <v>6</v>
      </c>
      <c r="C3008" s="1">
        <v>0.994019865989685</v>
      </c>
      <c r="D3008" s="4">
        <f t="shared" si="1"/>
        <v>99.4019866</v>
      </c>
    </row>
    <row r="3009">
      <c r="A3009" s="2" t="s">
        <v>9948</v>
      </c>
      <c r="B3009" s="1" t="s">
        <v>6</v>
      </c>
      <c r="C3009" s="1">
        <v>0.971255123615264</v>
      </c>
      <c r="D3009" s="4">
        <f t="shared" si="1"/>
        <v>97.12551236</v>
      </c>
    </row>
    <row r="3010">
      <c r="A3010" s="2" t="s">
        <v>9950</v>
      </c>
      <c r="B3010" s="1" t="s">
        <v>6</v>
      </c>
      <c r="C3010" s="1">
        <v>0.972818493843078</v>
      </c>
      <c r="D3010" s="4">
        <f t="shared" si="1"/>
        <v>97.28184938</v>
      </c>
    </row>
    <row r="3011">
      <c r="A3011" s="2" t="s">
        <v>9954</v>
      </c>
      <c r="B3011" s="1" t="s">
        <v>6</v>
      </c>
      <c r="C3011" s="1">
        <v>0.993899583816528</v>
      </c>
      <c r="D3011" s="4">
        <f t="shared" si="1"/>
        <v>99.38995838</v>
      </c>
    </row>
    <row r="3012">
      <c r="A3012" s="2" t="s">
        <v>9956</v>
      </c>
      <c r="B3012" s="1" t="s">
        <v>6</v>
      </c>
      <c r="C3012" s="1">
        <v>0.997388899326324</v>
      </c>
      <c r="D3012" s="4">
        <f t="shared" si="1"/>
        <v>99.73888993</v>
      </c>
    </row>
    <row r="3013">
      <c r="A3013" s="2" t="s">
        <v>9958</v>
      </c>
      <c r="B3013" s="1" t="s">
        <v>6</v>
      </c>
      <c r="C3013" s="1">
        <v>0.784451484680175</v>
      </c>
      <c r="D3013" s="4">
        <f t="shared" si="1"/>
        <v>78.44514847</v>
      </c>
    </row>
    <row r="3014">
      <c r="A3014" s="2" t="s">
        <v>9954</v>
      </c>
      <c r="B3014" s="1" t="s">
        <v>6</v>
      </c>
      <c r="C3014" s="1">
        <v>0.993899583816528</v>
      </c>
      <c r="D3014" s="4">
        <f t="shared" si="1"/>
        <v>99.38995838</v>
      </c>
    </row>
    <row r="3015">
      <c r="A3015" s="2" t="s">
        <v>9963</v>
      </c>
      <c r="B3015" s="1" t="s">
        <v>6</v>
      </c>
      <c r="C3015" s="1">
        <v>0.972891271114349</v>
      </c>
      <c r="D3015" s="4">
        <f t="shared" si="1"/>
        <v>97.28912711</v>
      </c>
    </row>
    <row r="3016">
      <c r="A3016" s="2" t="s">
        <v>9965</v>
      </c>
      <c r="B3016" s="1" t="s">
        <v>6</v>
      </c>
      <c r="C3016" s="1">
        <v>0.994817197322845</v>
      </c>
      <c r="D3016" s="4">
        <f t="shared" si="1"/>
        <v>99.48171973</v>
      </c>
    </row>
    <row r="3017">
      <c r="A3017" s="2" t="s">
        <v>9967</v>
      </c>
      <c r="B3017" s="1" t="s">
        <v>6</v>
      </c>
      <c r="C3017" s="1">
        <v>0.993455350399017</v>
      </c>
      <c r="D3017" s="4">
        <f t="shared" si="1"/>
        <v>99.34553504</v>
      </c>
    </row>
    <row r="3018">
      <c r="A3018" s="2" t="s">
        <v>9969</v>
      </c>
      <c r="B3018" s="1" t="s">
        <v>6</v>
      </c>
      <c r="C3018" s="1">
        <v>0.995348155498504</v>
      </c>
      <c r="D3018" s="4">
        <f t="shared" si="1"/>
        <v>99.53481555</v>
      </c>
    </row>
    <row r="3019">
      <c r="A3019" s="2" t="s">
        <v>9971</v>
      </c>
      <c r="B3019" s="1" t="s">
        <v>6</v>
      </c>
      <c r="C3019" s="1">
        <v>0.996600329875946</v>
      </c>
      <c r="D3019" s="4">
        <f t="shared" si="1"/>
        <v>99.66003299</v>
      </c>
    </row>
    <row r="3020">
      <c r="A3020" s="2" t="s">
        <v>9164</v>
      </c>
      <c r="B3020" s="1" t="s">
        <v>6</v>
      </c>
      <c r="C3020" s="1">
        <v>0.997606635093689</v>
      </c>
      <c r="D3020" s="4">
        <f t="shared" si="1"/>
        <v>99.76066351</v>
      </c>
    </row>
    <row r="3021">
      <c r="A3021" s="2" t="s">
        <v>9974</v>
      </c>
      <c r="B3021" s="1" t="s">
        <v>6</v>
      </c>
      <c r="C3021" s="1">
        <v>0.985096871852874</v>
      </c>
      <c r="D3021" s="4">
        <f t="shared" si="1"/>
        <v>98.50968719</v>
      </c>
    </row>
    <row r="3022">
      <c r="A3022" s="2" t="s">
        <v>9980</v>
      </c>
      <c r="B3022" s="1" t="s">
        <v>6</v>
      </c>
      <c r="C3022" s="1">
        <v>0.981789886951446</v>
      </c>
      <c r="D3022" s="4">
        <f t="shared" si="1"/>
        <v>98.1789887</v>
      </c>
    </row>
    <row r="3023">
      <c r="A3023" s="2" t="s">
        <v>9982</v>
      </c>
      <c r="B3023" s="1" t="s">
        <v>6</v>
      </c>
      <c r="C3023" s="1">
        <v>0.779389202594757</v>
      </c>
      <c r="D3023" s="4">
        <f t="shared" si="1"/>
        <v>77.93892026</v>
      </c>
    </row>
    <row r="3024">
      <c r="A3024" s="2" t="s">
        <v>9985</v>
      </c>
      <c r="B3024" s="1" t="s">
        <v>6</v>
      </c>
      <c r="C3024" s="1">
        <v>0.995129585266113</v>
      </c>
      <c r="D3024" s="4">
        <f t="shared" si="1"/>
        <v>99.51295853</v>
      </c>
    </row>
    <row r="3025">
      <c r="A3025" s="2" t="s">
        <v>9987</v>
      </c>
      <c r="B3025" s="1" t="s">
        <v>6</v>
      </c>
      <c r="C3025" s="1">
        <v>0.997503697872161</v>
      </c>
      <c r="D3025" s="4">
        <f t="shared" si="1"/>
        <v>99.75036979</v>
      </c>
    </row>
    <row r="3026">
      <c r="A3026" s="2" t="s">
        <v>9989</v>
      </c>
      <c r="B3026" s="1" t="s">
        <v>6</v>
      </c>
      <c r="C3026" s="1">
        <v>0.992197155952453</v>
      </c>
      <c r="D3026" s="4">
        <f t="shared" si="1"/>
        <v>99.2197156</v>
      </c>
    </row>
    <row r="3027">
      <c r="A3027" s="2" t="s">
        <v>9991</v>
      </c>
      <c r="B3027" s="1" t="s">
        <v>6</v>
      </c>
      <c r="C3027" s="1">
        <v>0.928205728530883</v>
      </c>
      <c r="D3027" s="4">
        <f t="shared" si="1"/>
        <v>92.82057285</v>
      </c>
    </row>
    <row r="3028">
      <c r="A3028" s="2" t="s">
        <v>9880</v>
      </c>
      <c r="B3028" s="1" t="s">
        <v>6</v>
      </c>
      <c r="C3028" s="1">
        <v>0.998057305812835</v>
      </c>
      <c r="D3028" s="4">
        <f t="shared" si="1"/>
        <v>99.80573058</v>
      </c>
    </row>
    <row r="3029">
      <c r="A3029" s="2" t="s">
        <v>9994</v>
      </c>
      <c r="B3029" s="1" t="s">
        <v>6</v>
      </c>
      <c r="C3029" s="1">
        <v>0.99566650390625</v>
      </c>
      <c r="D3029" s="4">
        <f t="shared" si="1"/>
        <v>99.56665039</v>
      </c>
    </row>
    <row r="3030">
      <c r="A3030" s="2" t="s">
        <v>9292</v>
      </c>
      <c r="B3030" s="1" t="s">
        <v>6</v>
      </c>
      <c r="C3030" s="1">
        <v>0.998102903366088</v>
      </c>
      <c r="D3030" s="4">
        <f t="shared" si="1"/>
        <v>99.81029034</v>
      </c>
    </row>
    <row r="3031">
      <c r="A3031" s="2" t="s">
        <v>9997</v>
      </c>
      <c r="B3031" s="1" t="s">
        <v>6</v>
      </c>
      <c r="C3031" s="1">
        <v>0.997506439685821</v>
      </c>
      <c r="D3031" s="4">
        <f t="shared" si="1"/>
        <v>99.75064397</v>
      </c>
    </row>
    <row r="3032">
      <c r="A3032" s="2" t="s">
        <v>9999</v>
      </c>
      <c r="B3032" s="1" t="s">
        <v>6</v>
      </c>
      <c r="C3032" s="1">
        <v>0.978884577751159</v>
      </c>
      <c r="D3032" s="4">
        <f t="shared" si="1"/>
        <v>97.88845778</v>
      </c>
    </row>
    <row r="3033">
      <c r="A3033" s="2" t="s">
        <v>10001</v>
      </c>
      <c r="B3033" s="1" t="s">
        <v>6</v>
      </c>
      <c r="C3033" s="1">
        <v>0.988563179969787</v>
      </c>
      <c r="D3033" s="4">
        <f t="shared" si="1"/>
        <v>98.856318</v>
      </c>
    </row>
    <row r="3034">
      <c r="A3034" s="2" t="s">
        <v>10003</v>
      </c>
      <c r="B3034" s="1" t="s">
        <v>6</v>
      </c>
      <c r="C3034" s="1">
        <v>0.966168582439422</v>
      </c>
      <c r="D3034" s="4">
        <f t="shared" si="1"/>
        <v>96.61685824</v>
      </c>
    </row>
    <row r="3035">
      <c r="A3035" s="2" t="s">
        <v>10005</v>
      </c>
      <c r="B3035" s="1" t="s">
        <v>6</v>
      </c>
      <c r="C3035" s="1">
        <v>0.991442620754241</v>
      </c>
      <c r="D3035" s="4">
        <f t="shared" si="1"/>
        <v>99.14426208</v>
      </c>
    </row>
    <row r="3036">
      <c r="A3036" s="2" t="s">
        <v>10007</v>
      </c>
      <c r="B3036" s="1" t="s">
        <v>6</v>
      </c>
      <c r="C3036" s="1">
        <v>0.99828428030014</v>
      </c>
      <c r="D3036" s="4">
        <f t="shared" si="1"/>
        <v>99.82842803</v>
      </c>
    </row>
    <row r="3037">
      <c r="A3037" s="2" t="s">
        <v>10009</v>
      </c>
      <c r="B3037" s="1" t="s">
        <v>6</v>
      </c>
      <c r="C3037" s="1">
        <v>0.998405158519744</v>
      </c>
      <c r="D3037" s="4">
        <f t="shared" si="1"/>
        <v>99.84051585</v>
      </c>
    </row>
    <row r="3038">
      <c r="A3038" s="2" t="s">
        <v>10011</v>
      </c>
      <c r="B3038" s="1" t="s">
        <v>6</v>
      </c>
      <c r="C3038" s="1">
        <v>0.879599630832672</v>
      </c>
      <c r="D3038" s="4">
        <f t="shared" si="1"/>
        <v>87.95996308</v>
      </c>
    </row>
    <row r="3039">
      <c r="A3039" s="2" t="s">
        <v>10013</v>
      </c>
      <c r="B3039" s="1" t="s">
        <v>6</v>
      </c>
      <c r="C3039" s="1">
        <v>0.995428085327148</v>
      </c>
      <c r="D3039" s="4">
        <f t="shared" si="1"/>
        <v>99.54280853</v>
      </c>
    </row>
    <row r="3040">
      <c r="A3040" s="2" t="s">
        <v>10015</v>
      </c>
      <c r="B3040" s="1" t="s">
        <v>6</v>
      </c>
      <c r="C3040" s="1">
        <v>0.989331841468811</v>
      </c>
      <c r="D3040" s="4">
        <f t="shared" si="1"/>
        <v>98.93318415</v>
      </c>
    </row>
    <row r="3041">
      <c r="A3041" s="2" t="s">
        <v>10019</v>
      </c>
      <c r="B3041" s="1" t="s">
        <v>6</v>
      </c>
      <c r="C3041" s="1">
        <v>0.993211507797241</v>
      </c>
      <c r="D3041" s="4">
        <f t="shared" si="1"/>
        <v>99.32115078</v>
      </c>
    </row>
    <row r="3042">
      <c r="A3042" s="2" t="s">
        <v>10021</v>
      </c>
      <c r="B3042" s="1" t="s">
        <v>6</v>
      </c>
      <c r="C3042" s="1">
        <v>0.698488354682922</v>
      </c>
      <c r="D3042" s="4">
        <f t="shared" si="1"/>
        <v>69.84883547</v>
      </c>
    </row>
    <row r="3043">
      <c r="A3043" s="2" t="s">
        <v>10023</v>
      </c>
      <c r="B3043" s="1" t="s">
        <v>6</v>
      </c>
      <c r="C3043" s="1">
        <v>0.764518141746521</v>
      </c>
      <c r="D3043" s="4">
        <f t="shared" si="1"/>
        <v>76.45181417</v>
      </c>
    </row>
    <row r="3044">
      <c r="A3044" s="2" t="s">
        <v>10025</v>
      </c>
      <c r="B3044" s="1" t="s">
        <v>6</v>
      </c>
      <c r="C3044" s="1">
        <v>0.89910089969635</v>
      </c>
      <c r="D3044" s="4">
        <f t="shared" si="1"/>
        <v>89.91008997</v>
      </c>
    </row>
    <row r="3045">
      <c r="A3045" s="2" t="s">
        <v>10027</v>
      </c>
      <c r="B3045" s="1" t="s">
        <v>6</v>
      </c>
      <c r="C3045" s="1">
        <v>0.974109232425689</v>
      </c>
      <c r="D3045" s="4">
        <f t="shared" si="1"/>
        <v>97.41092324</v>
      </c>
    </row>
    <row r="3046">
      <c r="A3046" s="2" t="s">
        <v>10029</v>
      </c>
      <c r="B3046" s="1" t="s">
        <v>6</v>
      </c>
      <c r="C3046" s="1">
        <v>0.996890842914581</v>
      </c>
      <c r="D3046" s="4">
        <f t="shared" si="1"/>
        <v>99.68908429</v>
      </c>
    </row>
    <row r="3047">
      <c r="A3047" s="2" t="s">
        <v>10033</v>
      </c>
      <c r="B3047" s="1" t="s">
        <v>6</v>
      </c>
      <c r="C3047" s="1">
        <v>0.997105419635772</v>
      </c>
      <c r="D3047" s="4">
        <f t="shared" si="1"/>
        <v>99.71054196</v>
      </c>
    </row>
    <row r="3048">
      <c r="A3048" s="2" t="s">
        <v>10035</v>
      </c>
      <c r="B3048" s="1" t="s">
        <v>6</v>
      </c>
      <c r="C3048" s="1">
        <v>0.994899690151214</v>
      </c>
      <c r="D3048" s="4">
        <f t="shared" si="1"/>
        <v>99.48996902</v>
      </c>
    </row>
    <row r="3049">
      <c r="A3049" s="2" t="s">
        <v>10037</v>
      </c>
      <c r="B3049" s="1" t="s">
        <v>6</v>
      </c>
      <c r="C3049" s="1">
        <v>0.983606457710266</v>
      </c>
      <c r="D3049" s="4">
        <f t="shared" si="1"/>
        <v>98.36064577</v>
      </c>
    </row>
    <row r="3050">
      <c r="A3050" s="2" t="s">
        <v>10039</v>
      </c>
      <c r="B3050" s="1" t="s">
        <v>6</v>
      </c>
      <c r="C3050" s="1">
        <v>0.603520572185516</v>
      </c>
      <c r="D3050" s="4">
        <f t="shared" si="1"/>
        <v>60.35205722</v>
      </c>
    </row>
    <row r="3051">
      <c r="A3051" s="2" t="s">
        <v>10042</v>
      </c>
      <c r="B3051" s="1" t="s">
        <v>6</v>
      </c>
      <c r="C3051" s="1">
        <v>0.901661992073059</v>
      </c>
      <c r="D3051" s="4">
        <f t="shared" si="1"/>
        <v>90.16619921</v>
      </c>
    </row>
    <row r="3052">
      <c r="A3052" s="2" t="s">
        <v>10045</v>
      </c>
      <c r="B3052" s="1" t="s">
        <v>6</v>
      </c>
      <c r="C3052" s="1">
        <v>0.996052980422973</v>
      </c>
      <c r="D3052" s="4">
        <f t="shared" si="1"/>
        <v>99.60529804</v>
      </c>
    </row>
    <row r="3053">
      <c r="A3053" s="2" t="s">
        <v>10047</v>
      </c>
      <c r="B3053" s="1" t="s">
        <v>6</v>
      </c>
      <c r="C3053" s="1">
        <v>0.973996937274932</v>
      </c>
      <c r="D3053" s="4">
        <f t="shared" si="1"/>
        <v>97.39969373</v>
      </c>
    </row>
    <row r="3054">
      <c r="A3054" s="2" t="s">
        <v>10049</v>
      </c>
      <c r="B3054" s="1" t="s">
        <v>6</v>
      </c>
      <c r="C3054" s="1">
        <v>0.991674482822418</v>
      </c>
      <c r="D3054" s="4">
        <f t="shared" si="1"/>
        <v>99.16744828</v>
      </c>
    </row>
    <row r="3055">
      <c r="A3055" s="2" t="s">
        <v>10051</v>
      </c>
      <c r="B3055" s="1" t="s">
        <v>6</v>
      </c>
      <c r="C3055" s="1">
        <v>0.979171574115753</v>
      </c>
      <c r="D3055" s="4">
        <f t="shared" si="1"/>
        <v>97.91715741</v>
      </c>
    </row>
    <row r="3056">
      <c r="A3056" s="2" t="s">
        <v>10053</v>
      </c>
      <c r="B3056" s="1" t="s">
        <v>6</v>
      </c>
      <c r="C3056" s="1">
        <v>0.994409620761871</v>
      </c>
      <c r="D3056" s="4">
        <f t="shared" si="1"/>
        <v>99.44096208</v>
      </c>
    </row>
    <row r="3057">
      <c r="A3057" s="2" t="s">
        <v>10055</v>
      </c>
      <c r="B3057" s="1" t="s">
        <v>6</v>
      </c>
      <c r="C3057" s="1">
        <v>0.634434878826141</v>
      </c>
      <c r="D3057" s="4">
        <f t="shared" si="1"/>
        <v>63.44348788</v>
      </c>
    </row>
    <row r="3058">
      <c r="A3058" s="2" t="s">
        <v>10057</v>
      </c>
      <c r="B3058" s="1" t="s">
        <v>6</v>
      </c>
      <c r="C3058" s="1">
        <v>0.997656464576721</v>
      </c>
      <c r="D3058" s="4">
        <f t="shared" si="1"/>
        <v>99.76564646</v>
      </c>
    </row>
    <row r="3059">
      <c r="A3059" s="2" t="s">
        <v>10061</v>
      </c>
      <c r="B3059" s="1" t="s">
        <v>6</v>
      </c>
      <c r="C3059" s="1">
        <v>0.983528733253479</v>
      </c>
      <c r="D3059" s="4">
        <f t="shared" si="1"/>
        <v>98.35287333</v>
      </c>
    </row>
    <row r="3060">
      <c r="A3060" s="2" t="s">
        <v>10063</v>
      </c>
      <c r="B3060" s="1" t="s">
        <v>6</v>
      </c>
      <c r="C3060" s="1">
        <v>0.943455040454864</v>
      </c>
      <c r="D3060" s="4">
        <f t="shared" si="1"/>
        <v>94.34550405</v>
      </c>
    </row>
    <row r="3061">
      <c r="A3061" s="2" t="s">
        <v>10065</v>
      </c>
      <c r="B3061" s="1" t="s">
        <v>6</v>
      </c>
      <c r="C3061" s="1">
        <v>0.982232689857482</v>
      </c>
      <c r="D3061" s="4">
        <f t="shared" si="1"/>
        <v>98.22326899</v>
      </c>
    </row>
    <row r="3062">
      <c r="A3062" s="2" t="s">
        <v>10067</v>
      </c>
      <c r="B3062" s="1" t="s">
        <v>6</v>
      </c>
      <c r="C3062" s="1">
        <v>0.995451629161834</v>
      </c>
      <c r="D3062" s="4">
        <f t="shared" si="1"/>
        <v>99.54516292</v>
      </c>
    </row>
    <row r="3063">
      <c r="A3063" s="2" t="s">
        <v>10071</v>
      </c>
      <c r="B3063" s="1" t="s">
        <v>6</v>
      </c>
      <c r="C3063" s="1">
        <v>0.61358368396759</v>
      </c>
      <c r="D3063" s="4">
        <f t="shared" si="1"/>
        <v>61.3583684</v>
      </c>
    </row>
    <row r="3064">
      <c r="A3064" s="2" t="s">
        <v>10073</v>
      </c>
      <c r="B3064" s="1" t="s">
        <v>6</v>
      </c>
      <c r="C3064" s="1">
        <v>0.997737407684326</v>
      </c>
      <c r="D3064" s="4">
        <f t="shared" si="1"/>
        <v>99.77374077</v>
      </c>
    </row>
    <row r="3065">
      <c r="A3065" s="2" t="s">
        <v>10075</v>
      </c>
      <c r="B3065" s="1" t="s">
        <v>6</v>
      </c>
      <c r="C3065" s="1">
        <v>0.995185911655426</v>
      </c>
      <c r="D3065" s="4">
        <f t="shared" si="1"/>
        <v>99.51859117</v>
      </c>
    </row>
    <row r="3066">
      <c r="A3066" s="2" t="s">
        <v>10077</v>
      </c>
      <c r="B3066" s="1" t="s">
        <v>6</v>
      </c>
      <c r="C3066" s="1">
        <v>0.979174077510833</v>
      </c>
      <c r="D3066" s="4">
        <f t="shared" si="1"/>
        <v>97.91740775</v>
      </c>
    </row>
    <row r="3067">
      <c r="A3067" s="2" t="s">
        <v>10079</v>
      </c>
      <c r="B3067" s="1" t="s">
        <v>6</v>
      </c>
      <c r="C3067" s="1">
        <v>0.995893239974975</v>
      </c>
      <c r="D3067" s="4">
        <f t="shared" si="1"/>
        <v>99.589324</v>
      </c>
    </row>
    <row r="3068">
      <c r="A3068" s="2" t="s">
        <v>10081</v>
      </c>
      <c r="B3068" s="1" t="s">
        <v>6</v>
      </c>
      <c r="C3068" s="1">
        <v>0.991352200508117</v>
      </c>
      <c r="D3068" s="4">
        <f t="shared" si="1"/>
        <v>99.13522005</v>
      </c>
    </row>
    <row r="3069">
      <c r="A3069" s="2" t="s">
        <v>10083</v>
      </c>
      <c r="B3069" s="1" t="s">
        <v>6</v>
      </c>
      <c r="C3069" s="1">
        <v>0.995859205722808</v>
      </c>
      <c r="D3069" s="4">
        <f t="shared" si="1"/>
        <v>99.58592057</v>
      </c>
    </row>
    <row r="3070">
      <c r="A3070" s="2" t="s">
        <v>10085</v>
      </c>
      <c r="B3070" s="1" t="s">
        <v>6</v>
      </c>
      <c r="C3070" s="1">
        <v>0.998217523097991</v>
      </c>
      <c r="D3070" s="4">
        <f t="shared" si="1"/>
        <v>99.82175231</v>
      </c>
    </row>
    <row r="3071">
      <c r="A3071" s="2" t="s">
        <v>10087</v>
      </c>
      <c r="B3071" s="1" t="s">
        <v>6</v>
      </c>
      <c r="C3071" s="1">
        <v>0.991635560989379</v>
      </c>
      <c r="D3071" s="4">
        <f t="shared" si="1"/>
        <v>99.1635561</v>
      </c>
    </row>
    <row r="3072">
      <c r="A3072" s="2" t="s">
        <v>10091</v>
      </c>
      <c r="B3072" s="1" t="s">
        <v>6</v>
      </c>
      <c r="C3072" s="1">
        <v>0.997551620006561</v>
      </c>
      <c r="D3072" s="4">
        <f t="shared" si="1"/>
        <v>99.755162</v>
      </c>
    </row>
    <row r="3073">
      <c r="A3073" s="2" t="s">
        <v>10093</v>
      </c>
      <c r="B3073" s="1" t="s">
        <v>6</v>
      </c>
      <c r="C3073" s="1">
        <v>0.98868840932846</v>
      </c>
      <c r="D3073" s="4">
        <f t="shared" si="1"/>
        <v>98.86884093</v>
      </c>
    </row>
    <row r="3074">
      <c r="A3074" s="2" t="s">
        <v>10095</v>
      </c>
      <c r="B3074" s="1" t="s">
        <v>6</v>
      </c>
      <c r="C3074" s="1">
        <v>0.991564393043518</v>
      </c>
      <c r="D3074" s="4">
        <f t="shared" si="1"/>
        <v>99.1564393</v>
      </c>
    </row>
    <row r="3075">
      <c r="A3075" s="2" t="s">
        <v>10097</v>
      </c>
      <c r="B3075" s="1" t="s">
        <v>6</v>
      </c>
      <c r="C3075" s="1">
        <v>0.993558228015899</v>
      </c>
      <c r="D3075" s="4">
        <f t="shared" si="1"/>
        <v>99.3558228</v>
      </c>
    </row>
    <row r="3076">
      <c r="A3076" s="2" t="s">
        <v>10099</v>
      </c>
      <c r="B3076" s="1" t="s">
        <v>6</v>
      </c>
      <c r="C3076" s="1">
        <v>0.988094925880432</v>
      </c>
      <c r="D3076" s="4">
        <f t="shared" si="1"/>
        <v>98.80949259</v>
      </c>
    </row>
    <row r="3077">
      <c r="A3077" s="2" t="s">
        <v>10101</v>
      </c>
      <c r="B3077" s="1" t="s">
        <v>6</v>
      </c>
      <c r="C3077" s="1">
        <v>0.984617710113525</v>
      </c>
      <c r="D3077" s="4">
        <f t="shared" si="1"/>
        <v>98.46177101</v>
      </c>
    </row>
    <row r="3078">
      <c r="A3078" s="2" t="s">
        <v>10103</v>
      </c>
      <c r="B3078" s="1" t="s">
        <v>6</v>
      </c>
      <c r="C3078" s="1">
        <v>0.98251074552536</v>
      </c>
      <c r="D3078" s="4">
        <f t="shared" si="1"/>
        <v>98.25107455</v>
      </c>
    </row>
    <row r="3079">
      <c r="A3079" s="2" t="s">
        <v>10105</v>
      </c>
      <c r="B3079" s="1" t="s">
        <v>6</v>
      </c>
      <c r="C3079" s="1">
        <v>0.987915277481079</v>
      </c>
      <c r="D3079" s="4">
        <f t="shared" si="1"/>
        <v>98.79152775</v>
      </c>
    </row>
    <row r="3080">
      <c r="A3080" s="2" t="s">
        <v>10107</v>
      </c>
      <c r="B3080" s="1" t="s">
        <v>6</v>
      </c>
      <c r="C3080" s="1">
        <v>0.98795485496521</v>
      </c>
      <c r="D3080" s="4">
        <f t="shared" si="1"/>
        <v>98.7954855</v>
      </c>
    </row>
    <row r="3081">
      <c r="A3081" s="2" t="s">
        <v>10109</v>
      </c>
      <c r="B3081" s="1" t="s">
        <v>6</v>
      </c>
      <c r="C3081" s="1">
        <v>0.973607718944549</v>
      </c>
      <c r="D3081" s="4">
        <f t="shared" si="1"/>
        <v>97.36077189</v>
      </c>
    </row>
    <row r="3082">
      <c r="A3082" s="2" t="s">
        <v>10111</v>
      </c>
      <c r="B3082" s="1" t="s">
        <v>6</v>
      </c>
      <c r="C3082" s="1">
        <v>0.8774174451828</v>
      </c>
      <c r="D3082" s="4">
        <f t="shared" si="1"/>
        <v>87.74174452</v>
      </c>
    </row>
    <row r="3083">
      <c r="A3083" s="2" t="s">
        <v>10113</v>
      </c>
      <c r="B3083" s="1" t="s">
        <v>6</v>
      </c>
      <c r="C3083" s="1">
        <v>0.992422521114349</v>
      </c>
      <c r="D3083" s="4">
        <f t="shared" si="1"/>
        <v>99.24225211</v>
      </c>
    </row>
    <row r="3084">
      <c r="A3084" s="2" t="s">
        <v>10115</v>
      </c>
      <c r="B3084" s="1" t="s">
        <v>6</v>
      </c>
      <c r="C3084" s="1">
        <v>0.996307611465454</v>
      </c>
      <c r="D3084" s="4">
        <f t="shared" si="1"/>
        <v>99.63076115</v>
      </c>
    </row>
    <row r="3085">
      <c r="A3085" s="2" t="s">
        <v>10117</v>
      </c>
      <c r="B3085" s="1" t="s">
        <v>6</v>
      </c>
      <c r="C3085" s="1">
        <v>0.968981683254241</v>
      </c>
      <c r="D3085" s="4">
        <f t="shared" si="1"/>
        <v>96.89816833</v>
      </c>
    </row>
    <row r="3086">
      <c r="A3086" s="2" t="s">
        <v>10119</v>
      </c>
      <c r="B3086" s="1" t="s">
        <v>6</v>
      </c>
      <c r="C3086" s="1">
        <v>0.982740938663482</v>
      </c>
      <c r="D3086" s="4">
        <f t="shared" si="1"/>
        <v>98.27409387</v>
      </c>
    </row>
    <row r="3087">
      <c r="A3087" s="2" t="s">
        <v>10121</v>
      </c>
      <c r="B3087" s="1" t="s">
        <v>6</v>
      </c>
      <c r="C3087" s="1">
        <v>0.844013094902038</v>
      </c>
      <c r="D3087" s="4">
        <f t="shared" si="1"/>
        <v>84.40130949</v>
      </c>
    </row>
    <row r="3088">
      <c r="A3088" s="2" t="s">
        <v>10123</v>
      </c>
      <c r="B3088" s="1" t="s">
        <v>6</v>
      </c>
      <c r="C3088" s="1">
        <v>0.992448806762695</v>
      </c>
      <c r="D3088" s="4">
        <f t="shared" si="1"/>
        <v>99.24488068</v>
      </c>
    </row>
    <row r="3089">
      <c r="A3089" s="2" t="s">
        <v>10125</v>
      </c>
      <c r="B3089" s="1" t="s">
        <v>6</v>
      </c>
      <c r="C3089" s="1">
        <v>0.996532082557678</v>
      </c>
      <c r="D3089" s="4">
        <f t="shared" si="1"/>
        <v>99.65320826</v>
      </c>
    </row>
    <row r="3090">
      <c r="A3090" s="2" t="s">
        <v>10127</v>
      </c>
      <c r="B3090" s="1" t="s">
        <v>6</v>
      </c>
      <c r="C3090" s="1">
        <v>0.985056459903717</v>
      </c>
      <c r="D3090" s="4">
        <f t="shared" si="1"/>
        <v>98.50564599</v>
      </c>
    </row>
    <row r="3091">
      <c r="A3091" s="2" t="s">
        <v>10129</v>
      </c>
      <c r="B3091" s="1" t="s">
        <v>6</v>
      </c>
      <c r="C3091" s="1">
        <v>0.995773375034332</v>
      </c>
      <c r="D3091" s="4">
        <f t="shared" si="1"/>
        <v>99.5773375</v>
      </c>
    </row>
    <row r="3092">
      <c r="A3092" s="2" t="s">
        <v>10131</v>
      </c>
      <c r="B3092" s="1" t="s">
        <v>6</v>
      </c>
      <c r="C3092" s="1">
        <v>0.992801427841186</v>
      </c>
      <c r="D3092" s="4">
        <f t="shared" si="1"/>
        <v>99.28014278</v>
      </c>
    </row>
    <row r="3093">
      <c r="A3093" s="2" t="s">
        <v>10133</v>
      </c>
      <c r="B3093" s="1" t="s">
        <v>6</v>
      </c>
      <c r="C3093" s="1">
        <v>0.995777010917663</v>
      </c>
      <c r="D3093" s="4">
        <f t="shared" si="1"/>
        <v>99.57770109</v>
      </c>
    </row>
    <row r="3094">
      <c r="A3094" s="2" t="s">
        <v>10139</v>
      </c>
      <c r="B3094" s="1" t="s">
        <v>6</v>
      </c>
      <c r="C3094" s="1">
        <v>0.991863369941711</v>
      </c>
      <c r="D3094" s="4">
        <f t="shared" si="1"/>
        <v>99.18633699</v>
      </c>
    </row>
    <row r="3095">
      <c r="A3095" s="2" t="s">
        <v>10141</v>
      </c>
      <c r="B3095" s="1" t="s">
        <v>6</v>
      </c>
      <c r="C3095" s="1">
        <v>0.80188637971878</v>
      </c>
      <c r="D3095" s="4">
        <f t="shared" si="1"/>
        <v>80.18863797</v>
      </c>
    </row>
    <row r="3096">
      <c r="A3096" s="2" t="s">
        <v>10143</v>
      </c>
      <c r="B3096" s="1" t="s">
        <v>6</v>
      </c>
      <c r="C3096" s="1">
        <v>0.97548896074295</v>
      </c>
      <c r="D3096" s="4">
        <f t="shared" si="1"/>
        <v>97.54889607</v>
      </c>
    </row>
    <row r="3097">
      <c r="A3097" s="2" t="s">
        <v>10145</v>
      </c>
      <c r="B3097" s="1" t="s">
        <v>6</v>
      </c>
      <c r="C3097" s="1">
        <v>0.959804415702819</v>
      </c>
      <c r="D3097" s="4">
        <f t="shared" si="1"/>
        <v>95.98044157</v>
      </c>
    </row>
    <row r="3098">
      <c r="A3098" s="2" t="s">
        <v>10148</v>
      </c>
      <c r="B3098" s="1" t="s">
        <v>6</v>
      </c>
      <c r="C3098" s="1">
        <v>0.950620949268341</v>
      </c>
      <c r="D3098" s="4">
        <f t="shared" si="1"/>
        <v>95.06209493</v>
      </c>
    </row>
    <row r="3099">
      <c r="A3099" s="2" t="s">
        <v>10150</v>
      </c>
      <c r="B3099" s="1" t="s">
        <v>6</v>
      </c>
      <c r="C3099" s="1">
        <v>0.991736590862274</v>
      </c>
      <c r="D3099" s="4">
        <f t="shared" si="1"/>
        <v>99.17365909</v>
      </c>
    </row>
    <row r="3100">
      <c r="A3100" s="2" t="s">
        <v>10152</v>
      </c>
      <c r="B3100" s="1" t="s">
        <v>6</v>
      </c>
      <c r="C3100" s="1">
        <v>0.990099012851715</v>
      </c>
      <c r="D3100" s="4">
        <f t="shared" si="1"/>
        <v>99.00990129</v>
      </c>
    </row>
    <row r="3101">
      <c r="A3101" s="2" t="s">
        <v>10154</v>
      </c>
      <c r="B3101" s="1" t="s">
        <v>6</v>
      </c>
      <c r="C3101" s="1">
        <v>0.997167885303497</v>
      </c>
      <c r="D3101" s="4">
        <f t="shared" si="1"/>
        <v>99.71678853</v>
      </c>
    </row>
    <row r="3102">
      <c r="A3102" s="2" t="s">
        <v>10156</v>
      </c>
      <c r="B3102" s="1" t="s">
        <v>6</v>
      </c>
      <c r="C3102" s="1">
        <v>0.989949107170105</v>
      </c>
      <c r="D3102" s="4">
        <f t="shared" si="1"/>
        <v>98.99491072</v>
      </c>
    </row>
    <row r="3103">
      <c r="A3103" s="2" t="s">
        <v>10158</v>
      </c>
      <c r="B3103" s="1" t="s">
        <v>6</v>
      </c>
      <c r="C3103" s="1">
        <v>0.512159466743469</v>
      </c>
      <c r="D3103" s="4">
        <f t="shared" si="1"/>
        <v>51.21594667</v>
      </c>
    </row>
    <row r="3104">
      <c r="A3104" s="2" t="s">
        <v>10160</v>
      </c>
      <c r="B3104" s="1" t="s">
        <v>6</v>
      </c>
      <c r="C3104" s="1">
        <v>0.995051085948944</v>
      </c>
      <c r="D3104" s="4">
        <f t="shared" si="1"/>
        <v>99.50510859</v>
      </c>
    </row>
    <row r="3105">
      <c r="A3105" s="2" t="s">
        <v>10164</v>
      </c>
      <c r="B3105" s="1" t="s">
        <v>6</v>
      </c>
      <c r="C3105" s="1">
        <v>0.994759976863861</v>
      </c>
      <c r="D3105" s="4">
        <f t="shared" si="1"/>
        <v>99.47599769</v>
      </c>
    </row>
    <row r="3106">
      <c r="A3106" s="2" t="s">
        <v>10166</v>
      </c>
      <c r="B3106" s="1" t="s">
        <v>6</v>
      </c>
      <c r="C3106" s="1">
        <v>0.998212695121765</v>
      </c>
      <c r="D3106" s="4">
        <f t="shared" si="1"/>
        <v>99.82126951</v>
      </c>
    </row>
    <row r="3107">
      <c r="A3107" s="2" t="s">
        <v>10168</v>
      </c>
      <c r="B3107" s="1" t="s">
        <v>6</v>
      </c>
      <c r="C3107" s="1">
        <v>0.994959950447082</v>
      </c>
      <c r="D3107" s="4">
        <f t="shared" si="1"/>
        <v>99.49599504</v>
      </c>
    </row>
    <row r="3108">
      <c r="A3108" s="2" t="s">
        <v>10170</v>
      </c>
      <c r="B3108" s="1" t="s">
        <v>6</v>
      </c>
      <c r="C3108" s="1">
        <v>0.998045086860656</v>
      </c>
      <c r="D3108" s="4">
        <f t="shared" si="1"/>
        <v>99.80450869</v>
      </c>
    </row>
    <row r="3109">
      <c r="A3109" s="2" t="s">
        <v>10172</v>
      </c>
      <c r="B3109" s="1" t="s">
        <v>6</v>
      </c>
      <c r="C3109" s="1">
        <v>0.990996122360229</v>
      </c>
      <c r="D3109" s="4">
        <f t="shared" si="1"/>
        <v>99.09961224</v>
      </c>
    </row>
    <row r="3110">
      <c r="A3110" s="2" t="s">
        <v>10174</v>
      </c>
      <c r="B3110" s="1" t="s">
        <v>6</v>
      </c>
      <c r="C3110" s="1">
        <v>0.684146881103515</v>
      </c>
      <c r="D3110" s="4">
        <f t="shared" si="1"/>
        <v>68.41468811</v>
      </c>
    </row>
    <row r="3111">
      <c r="A3111" s="2" t="s">
        <v>10176</v>
      </c>
      <c r="B3111" s="1" t="s">
        <v>6</v>
      </c>
      <c r="C3111" s="1">
        <v>0.994045734405517</v>
      </c>
      <c r="D3111" s="4">
        <f t="shared" si="1"/>
        <v>99.40457344</v>
      </c>
    </row>
    <row r="3112">
      <c r="A3112" s="2" t="s">
        <v>10179</v>
      </c>
      <c r="B3112" s="1" t="s">
        <v>6</v>
      </c>
      <c r="C3112" s="1">
        <v>0.997280359268188</v>
      </c>
      <c r="D3112" s="4">
        <f t="shared" si="1"/>
        <v>99.72803593</v>
      </c>
    </row>
    <row r="3113">
      <c r="A3113" s="2" t="s">
        <v>10183</v>
      </c>
      <c r="B3113" s="1" t="s">
        <v>6</v>
      </c>
      <c r="C3113" s="1">
        <v>0.989569246768951</v>
      </c>
      <c r="D3113" s="4">
        <f t="shared" si="1"/>
        <v>98.95692468</v>
      </c>
    </row>
    <row r="3114">
      <c r="A3114" s="2" t="s">
        <v>10185</v>
      </c>
      <c r="B3114" s="1" t="s">
        <v>6</v>
      </c>
      <c r="C3114" s="1">
        <v>0.973128020763397</v>
      </c>
      <c r="D3114" s="4">
        <f t="shared" si="1"/>
        <v>97.31280208</v>
      </c>
    </row>
    <row r="3115">
      <c r="A3115" s="2" t="s">
        <v>10187</v>
      </c>
      <c r="B3115" s="1" t="s">
        <v>6</v>
      </c>
      <c r="C3115" s="1">
        <v>0.975179731845855</v>
      </c>
      <c r="D3115" s="4">
        <f t="shared" si="1"/>
        <v>97.51797318</v>
      </c>
    </row>
    <row r="3116">
      <c r="A3116" s="2" t="s">
        <v>10193</v>
      </c>
      <c r="B3116" s="1" t="s">
        <v>6</v>
      </c>
      <c r="C3116" s="1">
        <v>0.994380414485931</v>
      </c>
      <c r="D3116" s="4">
        <f t="shared" si="1"/>
        <v>99.43804145</v>
      </c>
    </row>
    <row r="3117">
      <c r="A3117" s="2" t="s">
        <v>10195</v>
      </c>
      <c r="B3117" s="1" t="s">
        <v>6</v>
      </c>
      <c r="C3117" s="1">
        <v>0.95320701599121</v>
      </c>
      <c r="D3117" s="4">
        <f t="shared" si="1"/>
        <v>95.3207016</v>
      </c>
    </row>
    <row r="3118">
      <c r="A3118" s="2" t="s">
        <v>10197</v>
      </c>
      <c r="B3118" s="1" t="s">
        <v>6</v>
      </c>
      <c r="C3118" s="1">
        <v>0.747815549373626</v>
      </c>
      <c r="D3118" s="4">
        <f t="shared" si="1"/>
        <v>74.78155494</v>
      </c>
    </row>
    <row r="3119">
      <c r="A3119" s="2" t="s">
        <v>10199</v>
      </c>
      <c r="B3119" s="1" t="s">
        <v>6</v>
      </c>
      <c r="C3119" s="1">
        <v>0.964217483997345</v>
      </c>
      <c r="D3119" s="4">
        <f t="shared" si="1"/>
        <v>96.4217484</v>
      </c>
    </row>
    <row r="3120">
      <c r="A3120" s="2" t="s">
        <v>10201</v>
      </c>
      <c r="B3120" s="1" t="s">
        <v>6</v>
      </c>
      <c r="C3120" s="1">
        <v>0.881103157997131</v>
      </c>
      <c r="D3120" s="4">
        <f t="shared" si="1"/>
        <v>88.1103158</v>
      </c>
    </row>
    <row r="3121">
      <c r="A3121" s="2" t="s">
        <v>10203</v>
      </c>
      <c r="B3121" s="1" t="s">
        <v>6</v>
      </c>
      <c r="C3121" s="1">
        <v>0.986477732658386</v>
      </c>
      <c r="D3121" s="4">
        <f t="shared" si="1"/>
        <v>98.64777327</v>
      </c>
    </row>
    <row r="3122">
      <c r="A3122" s="2" t="s">
        <v>10205</v>
      </c>
      <c r="B3122" s="1" t="s">
        <v>6</v>
      </c>
      <c r="C3122" s="1">
        <v>0.987716972827911</v>
      </c>
      <c r="D3122" s="4">
        <f t="shared" si="1"/>
        <v>98.77169728</v>
      </c>
    </row>
    <row r="3123">
      <c r="A3123" s="2" t="s">
        <v>10207</v>
      </c>
      <c r="B3123" s="1" t="s">
        <v>6</v>
      </c>
      <c r="C3123" s="1">
        <v>0.927596449851989</v>
      </c>
      <c r="D3123" s="4">
        <f t="shared" si="1"/>
        <v>92.75964499</v>
      </c>
    </row>
    <row r="3124">
      <c r="A3124" s="2" t="s">
        <v>10209</v>
      </c>
      <c r="B3124" s="1" t="s">
        <v>6</v>
      </c>
      <c r="C3124" s="1">
        <v>0.990499079227447</v>
      </c>
      <c r="D3124" s="4">
        <f t="shared" si="1"/>
        <v>99.04990792</v>
      </c>
    </row>
    <row r="3125">
      <c r="A3125" s="2" t="s">
        <v>10213</v>
      </c>
      <c r="B3125" s="1" t="s">
        <v>6</v>
      </c>
      <c r="C3125" s="1">
        <v>0.995967149734497</v>
      </c>
      <c r="D3125" s="4">
        <f t="shared" si="1"/>
        <v>99.59671497</v>
      </c>
    </row>
    <row r="3126">
      <c r="A3126" s="2" t="s">
        <v>10215</v>
      </c>
      <c r="B3126" s="1" t="s">
        <v>6</v>
      </c>
      <c r="C3126" s="1">
        <v>0.995005905628204</v>
      </c>
      <c r="D3126" s="4">
        <f t="shared" si="1"/>
        <v>99.50059056</v>
      </c>
    </row>
    <row r="3127">
      <c r="A3127" s="2" t="s">
        <v>10217</v>
      </c>
      <c r="B3127" s="1" t="s">
        <v>6</v>
      </c>
      <c r="C3127" s="1">
        <v>0.83703863620758</v>
      </c>
      <c r="D3127" s="4">
        <f t="shared" si="1"/>
        <v>83.70386362</v>
      </c>
    </row>
    <row r="3128">
      <c r="A3128" s="2" t="s">
        <v>10219</v>
      </c>
      <c r="B3128" s="1" t="s">
        <v>6</v>
      </c>
      <c r="C3128" s="1">
        <v>0.998563349246978</v>
      </c>
      <c r="D3128" s="4">
        <f t="shared" si="1"/>
        <v>99.85633492</v>
      </c>
    </row>
    <row r="3129">
      <c r="A3129" s="2" t="s">
        <v>10221</v>
      </c>
      <c r="B3129" s="1" t="s">
        <v>6</v>
      </c>
      <c r="C3129" s="1">
        <v>0.992165565490722</v>
      </c>
      <c r="D3129" s="4">
        <f t="shared" si="1"/>
        <v>99.21655655</v>
      </c>
    </row>
    <row r="3130">
      <c r="A3130" s="2" t="s">
        <v>10223</v>
      </c>
      <c r="B3130" s="1" t="s">
        <v>6</v>
      </c>
      <c r="C3130" s="1">
        <v>0.998052954673767</v>
      </c>
      <c r="D3130" s="4">
        <f t="shared" si="1"/>
        <v>99.80529547</v>
      </c>
    </row>
    <row r="3131">
      <c r="A3131" s="2" t="s">
        <v>10225</v>
      </c>
      <c r="B3131" s="1" t="s">
        <v>6</v>
      </c>
      <c r="C3131" s="1">
        <v>0.994517028331756</v>
      </c>
      <c r="D3131" s="4">
        <f t="shared" si="1"/>
        <v>99.45170283</v>
      </c>
    </row>
    <row r="3132">
      <c r="A3132" s="2" t="s">
        <v>10227</v>
      </c>
      <c r="B3132" s="1" t="s">
        <v>6</v>
      </c>
      <c r="C3132" s="1">
        <v>0.997807562351226</v>
      </c>
      <c r="D3132" s="4">
        <f t="shared" si="1"/>
        <v>99.78075624</v>
      </c>
    </row>
    <row r="3133">
      <c r="A3133" s="2" t="s">
        <v>10229</v>
      </c>
      <c r="B3133" s="1" t="s">
        <v>6</v>
      </c>
      <c r="C3133" s="1">
        <v>0.923495650291442</v>
      </c>
      <c r="D3133" s="4">
        <f t="shared" si="1"/>
        <v>92.34956503</v>
      </c>
    </row>
    <row r="3134">
      <c r="A3134" s="2" t="s">
        <v>10231</v>
      </c>
      <c r="B3134" s="1" t="s">
        <v>6</v>
      </c>
      <c r="C3134" s="1">
        <v>0.981127440929412</v>
      </c>
      <c r="D3134" s="4">
        <f t="shared" si="1"/>
        <v>98.11274409</v>
      </c>
    </row>
    <row r="3135">
      <c r="A3135" s="2" t="s">
        <v>10233</v>
      </c>
      <c r="B3135" s="1" t="s">
        <v>6</v>
      </c>
      <c r="C3135" s="1">
        <v>0.995051443576812</v>
      </c>
      <c r="D3135" s="4">
        <f t="shared" si="1"/>
        <v>99.50514436</v>
      </c>
    </row>
    <row r="3136">
      <c r="A3136" s="2" t="s">
        <v>10235</v>
      </c>
      <c r="B3136" s="1" t="s">
        <v>6</v>
      </c>
      <c r="C3136" s="1">
        <v>0.987792670726776</v>
      </c>
      <c r="D3136" s="4">
        <f t="shared" si="1"/>
        <v>98.77926707</v>
      </c>
    </row>
    <row r="3137">
      <c r="A3137" s="2" t="s">
        <v>10237</v>
      </c>
      <c r="B3137" s="1" t="s">
        <v>6</v>
      </c>
      <c r="C3137" s="1">
        <v>0.854514062404632</v>
      </c>
      <c r="D3137" s="4">
        <f t="shared" si="1"/>
        <v>85.45140624</v>
      </c>
    </row>
    <row r="3138">
      <c r="A3138" s="2" t="s">
        <v>10239</v>
      </c>
      <c r="B3138" s="1" t="s">
        <v>6</v>
      </c>
      <c r="C3138" s="1">
        <v>0.963231086730957</v>
      </c>
      <c r="D3138" s="4">
        <f t="shared" si="1"/>
        <v>96.32310867</v>
      </c>
    </row>
    <row r="3139">
      <c r="A3139" s="2" t="s">
        <v>10242</v>
      </c>
      <c r="B3139" s="1" t="s">
        <v>6</v>
      </c>
      <c r="C3139" s="1">
        <v>0.97208946943283</v>
      </c>
      <c r="D3139" s="4">
        <f t="shared" si="1"/>
        <v>97.20894694</v>
      </c>
    </row>
    <row r="3140">
      <c r="A3140" s="2" t="s">
        <v>10244</v>
      </c>
      <c r="B3140" s="1" t="s">
        <v>6</v>
      </c>
      <c r="C3140" s="1">
        <v>0.993178725242614</v>
      </c>
      <c r="D3140" s="4">
        <f t="shared" si="1"/>
        <v>99.31787252</v>
      </c>
    </row>
    <row r="3141">
      <c r="A3141" s="2" t="s">
        <v>10246</v>
      </c>
      <c r="B3141" s="1" t="s">
        <v>6</v>
      </c>
      <c r="C3141" s="1">
        <v>0.993632137775421</v>
      </c>
      <c r="D3141" s="4">
        <f t="shared" si="1"/>
        <v>99.36321378</v>
      </c>
    </row>
    <row r="3142">
      <c r="A3142" s="2" t="s">
        <v>10248</v>
      </c>
      <c r="B3142" s="1" t="s">
        <v>6</v>
      </c>
      <c r="C3142" s="1">
        <v>0.995094895362854</v>
      </c>
      <c r="D3142" s="4">
        <f t="shared" si="1"/>
        <v>99.50948954</v>
      </c>
    </row>
    <row r="3143">
      <c r="A3143" s="2" t="s">
        <v>10250</v>
      </c>
      <c r="B3143" s="1" t="s">
        <v>6</v>
      </c>
      <c r="C3143" s="1">
        <v>0.940547108650207</v>
      </c>
      <c r="D3143" s="4">
        <f t="shared" si="1"/>
        <v>94.05471087</v>
      </c>
    </row>
    <row r="3144">
      <c r="A3144" s="2" t="s">
        <v>10254</v>
      </c>
      <c r="B3144" s="1" t="s">
        <v>6</v>
      </c>
      <c r="C3144" s="1">
        <v>0.998018264770507</v>
      </c>
      <c r="D3144" s="4">
        <f t="shared" si="1"/>
        <v>99.80182648</v>
      </c>
    </row>
    <row r="3145">
      <c r="A3145" s="2" t="s">
        <v>10256</v>
      </c>
      <c r="B3145" s="1" t="s">
        <v>6</v>
      </c>
      <c r="C3145" s="1">
        <v>0.785599529743194</v>
      </c>
      <c r="D3145" s="4">
        <f t="shared" si="1"/>
        <v>78.55995297</v>
      </c>
    </row>
    <row r="3146">
      <c r="A3146" s="2" t="s">
        <v>10258</v>
      </c>
      <c r="B3146" s="1" t="s">
        <v>6</v>
      </c>
      <c r="C3146" s="1">
        <v>0.997513175010681</v>
      </c>
      <c r="D3146" s="4">
        <f t="shared" si="1"/>
        <v>99.7513175</v>
      </c>
    </row>
    <row r="3147">
      <c r="A3147" s="2" t="s">
        <v>10260</v>
      </c>
      <c r="B3147" s="1" t="s">
        <v>6</v>
      </c>
      <c r="C3147" s="1">
        <v>0.991774260997772</v>
      </c>
      <c r="D3147" s="4">
        <f t="shared" si="1"/>
        <v>99.1774261</v>
      </c>
    </row>
    <row r="3148">
      <c r="A3148" s="2" t="s">
        <v>10266</v>
      </c>
      <c r="B3148" s="1" t="s">
        <v>6</v>
      </c>
      <c r="C3148" s="1">
        <v>0.975072264671325</v>
      </c>
      <c r="D3148" s="4">
        <f t="shared" si="1"/>
        <v>97.50722647</v>
      </c>
    </row>
    <row r="3149">
      <c r="A3149" s="2" t="s">
        <v>10270</v>
      </c>
      <c r="B3149" s="1" t="s">
        <v>6</v>
      </c>
      <c r="C3149" s="1">
        <v>0.996248185634613</v>
      </c>
      <c r="D3149" s="4">
        <f t="shared" si="1"/>
        <v>99.62481856</v>
      </c>
    </row>
    <row r="3150">
      <c r="A3150" s="2" t="s">
        <v>10272</v>
      </c>
      <c r="B3150" s="1" t="s">
        <v>6</v>
      </c>
      <c r="C3150" s="1">
        <v>0.986802041530609</v>
      </c>
      <c r="D3150" s="4">
        <f t="shared" si="1"/>
        <v>98.68020415</v>
      </c>
    </row>
    <row r="3151">
      <c r="A3151" s="2" t="s">
        <v>10274</v>
      </c>
      <c r="B3151" s="1" t="s">
        <v>6</v>
      </c>
      <c r="C3151" s="1">
        <v>0.718186140060424</v>
      </c>
      <c r="D3151" s="4">
        <f t="shared" si="1"/>
        <v>71.81861401</v>
      </c>
    </row>
    <row r="3152">
      <c r="A3152" s="2" t="s">
        <v>10276</v>
      </c>
      <c r="B3152" s="1" t="s">
        <v>6</v>
      </c>
      <c r="C3152" s="1">
        <v>0.99004328250885</v>
      </c>
      <c r="D3152" s="4">
        <f t="shared" si="1"/>
        <v>99.00432825</v>
      </c>
    </row>
    <row r="3153">
      <c r="A3153" s="2" t="s">
        <v>10278</v>
      </c>
      <c r="B3153" s="1" t="s">
        <v>6</v>
      </c>
      <c r="C3153" s="1">
        <v>0.985546469688415</v>
      </c>
      <c r="D3153" s="4">
        <f t="shared" si="1"/>
        <v>98.55464697</v>
      </c>
    </row>
    <row r="3154">
      <c r="A3154" s="2" t="s">
        <v>9292</v>
      </c>
      <c r="B3154" s="1" t="s">
        <v>6</v>
      </c>
      <c r="C3154" s="1">
        <v>0.998102903366088</v>
      </c>
      <c r="D3154" s="4">
        <f t="shared" si="1"/>
        <v>99.81029034</v>
      </c>
    </row>
    <row r="3155">
      <c r="A3155" s="2" t="s">
        <v>9292</v>
      </c>
      <c r="B3155" s="1" t="s">
        <v>6</v>
      </c>
      <c r="C3155" s="1">
        <v>0.998102903366088</v>
      </c>
      <c r="D3155" s="4">
        <f t="shared" si="1"/>
        <v>99.81029034</v>
      </c>
    </row>
    <row r="3156">
      <c r="A3156" s="2" t="s">
        <v>10284</v>
      </c>
      <c r="B3156" s="1" t="s">
        <v>6</v>
      </c>
      <c r="C3156" s="1">
        <v>0.854907155036926</v>
      </c>
      <c r="D3156" s="4">
        <f t="shared" si="1"/>
        <v>85.4907155</v>
      </c>
    </row>
    <row r="3157">
      <c r="A3157" s="2" t="s">
        <v>10286</v>
      </c>
      <c r="B3157" s="1" t="s">
        <v>6</v>
      </c>
      <c r="C3157" s="1">
        <v>0.990645051002502</v>
      </c>
      <c r="D3157" s="4">
        <f t="shared" si="1"/>
        <v>99.0645051</v>
      </c>
    </row>
    <row r="3158">
      <c r="A3158" s="2" t="s">
        <v>9942</v>
      </c>
      <c r="B3158" s="1" t="s">
        <v>6</v>
      </c>
      <c r="C3158" s="1">
        <v>0.867296338081359</v>
      </c>
      <c r="D3158" s="4">
        <f t="shared" si="1"/>
        <v>86.72963381</v>
      </c>
    </row>
    <row r="3159">
      <c r="A3159" s="2" t="s">
        <v>10289</v>
      </c>
      <c r="B3159" s="1" t="s">
        <v>6</v>
      </c>
      <c r="C3159" s="1">
        <v>0.993387818336486</v>
      </c>
      <c r="D3159" s="4">
        <f t="shared" si="1"/>
        <v>99.33878183</v>
      </c>
    </row>
    <row r="3160">
      <c r="A3160" s="2" t="s">
        <v>10291</v>
      </c>
      <c r="B3160" s="1" t="s">
        <v>6</v>
      </c>
      <c r="C3160" s="1">
        <v>0.991963982582092</v>
      </c>
      <c r="D3160" s="4">
        <f t="shared" si="1"/>
        <v>99.19639826</v>
      </c>
    </row>
    <row r="3161">
      <c r="A3161" s="2" t="s">
        <v>10295</v>
      </c>
      <c r="B3161" s="1" t="s">
        <v>6</v>
      </c>
      <c r="C3161" s="1">
        <v>0.994615614414215</v>
      </c>
      <c r="D3161" s="4">
        <f t="shared" si="1"/>
        <v>99.46156144</v>
      </c>
    </row>
    <row r="3162">
      <c r="A3162" s="2" t="s">
        <v>10297</v>
      </c>
      <c r="B3162" s="1" t="s">
        <v>6</v>
      </c>
      <c r="C3162" s="1">
        <v>0.988987863063812</v>
      </c>
      <c r="D3162" s="4">
        <f t="shared" si="1"/>
        <v>98.89878631</v>
      </c>
    </row>
    <row r="3163">
      <c r="A3163" s="2" t="s">
        <v>10299</v>
      </c>
      <c r="B3163" s="1" t="s">
        <v>6</v>
      </c>
      <c r="C3163" s="1">
        <v>0.959330916404724</v>
      </c>
      <c r="D3163" s="4">
        <f t="shared" si="1"/>
        <v>95.93309164</v>
      </c>
    </row>
    <row r="3164">
      <c r="A3164" s="2" t="s">
        <v>10303</v>
      </c>
      <c r="B3164" s="1" t="s">
        <v>6</v>
      </c>
      <c r="C3164" s="1">
        <v>0.99064964056015</v>
      </c>
      <c r="D3164" s="4">
        <f t="shared" si="1"/>
        <v>99.06496406</v>
      </c>
    </row>
    <row r="3165">
      <c r="A3165" s="2" t="s">
        <v>10305</v>
      </c>
      <c r="B3165" s="1" t="s">
        <v>6</v>
      </c>
      <c r="C3165" s="1">
        <v>0.994225084781646</v>
      </c>
      <c r="D3165" s="4">
        <f t="shared" si="1"/>
        <v>99.42250848</v>
      </c>
    </row>
    <row r="3166">
      <c r="A3166" s="2" t="s">
        <v>10309</v>
      </c>
      <c r="B3166" s="1" t="s">
        <v>6</v>
      </c>
      <c r="C3166" s="1">
        <v>0.995077311992645</v>
      </c>
      <c r="D3166" s="4">
        <f t="shared" si="1"/>
        <v>99.5077312</v>
      </c>
    </row>
    <row r="3167">
      <c r="A3167" s="2" t="s">
        <v>10311</v>
      </c>
      <c r="B3167" s="1" t="s">
        <v>6</v>
      </c>
      <c r="C3167" s="1">
        <v>0.66996157169342</v>
      </c>
      <c r="D3167" s="4">
        <f t="shared" si="1"/>
        <v>66.99615717</v>
      </c>
    </row>
    <row r="3168">
      <c r="A3168" s="2" t="s">
        <v>10315</v>
      </c>
      <c r="B3168" s="1" t="s">
        <v>6</v>
      </c>
      <c r="C3168" s="1">
        <v>0.994322061538696</v>
      </c>
      <c r="D3168" s="4">
        <f t="shared" si="1"/>
        <v>99.43220615</v>
      </c>
    </row>
    <row r="3169">
      <c r="A3169" s="2" t="s">
        <v>10317</v>
      </c>
      <c r="B3169" s="1" t="s">
        <v>6</v>
      </c>
      <c r="C3169" s="1">
        <v>0.96338939666748</v>
      </c>
      <c r="D3169" s="4">
        <f t="shared" si="1"/>
        <v>96.33893967</v>
      </c>
    </row>
    <row r="3170">
      <c r="A3170" s="2" t="s">
        <v>10319</v>
      </c>
      <c r="B3170" s="1" t="s">
        <v>6</v>
      </c>
      <c r="C3170" s="1">
        <v>0.997710108757019</v>
      </c>
      <c r="D3170" s="4">
        <f t="shared" si="1"/>
        <v>99.77101088</v>
      </c>
    </row>
    <row r="3171">
      <c r="A3171" s="2" t="s">
        <v>10323</v>
      </c>
      <c r="B3171" s="1" t="s">
        <v>6</v>
      </c>
      <c r="C3171" s="1">
        <v>0.996704161167144</v>
      </c>
      <c r="D3171" s="4">
        <f t="shared" si="1"/>
        <v>99.67041612</v>
      </c>
    </row>
    <row r="3172">
      <c r="A3172" s="2" t="s">
        <v>10325</v>
      </c>
      <c r="B3172" s="1" t="s">
        <v>6</v>
      </c>
      <c r="C3172" s="1">
        <v>0.998486995697021</v>
      </c>
      <c r="D3172" s="4">
        <f t="shared" si="1"/>
        <v>99.84869957</v>
      </c>
    </row>
    <row r="3173">
      <c r="A3173" s="2" t="s">
        <v>10327</v>
      </c>
      <c r="B3173" s="1" t="s">
        <v>6</v>
      </c>
      <c r="C3173" s="1">
        <v>0.986847579479217</v>
      </c>
      <c r="D3173" s="4">
        <f t="shared" si="1"/>
        <v>98.68475795</v>
      </c>
    </row>
    <row r="3174">
      <c r="A3174" s="2" t="s">
        <v>10329</v>
      </c>
      <c r="B3174" s="1" t="s">
        <v>6</v>
      </c>
      <c r="C3174" s="1">
        <v>0.97801673412323</v>
      </c>
      <c r="D3174" s="4">
        <f t="shared" si="1"/>
        <v>97.80167341</v>
      </c>
    </row>
    <row r="3175">
      <c r="A3175" s="2" t="s">
        <v>10331</v>
      </c>
      <c r="B3175" s="1" t="s">
        <v>6</v>
      </c>
      <c r="C3175" s="1">
        <v>0.982919812202453</v>
      </c>
      <c r="D3175" s="4">
        <f t="shared" si="1"/>
        <v>98.29198122</v>
      </c>
    </row>
    <row r="3176">
      <c r="A3176" s="2" t="s">
        <v>10333</v>
      </c>
      <c r="B3176" s="1" t="s">
        <v>6</v>
      </c>
      <c r="C3176" s="1">
        <v>0.878953218460083</v>
      </c>
      <c r="D3176" s="4">
        <f t="shared" si="1"/>
        <v>87.89532185</v>
      </c>
    </row>
    <row r="3177">
      <c r="A3177" s="2" t="s">
        <v>10335</v>
      </c>
      <c r="B3177" s="1" t="s">
        <v>6</v>
      </c>
      <c r="C3177" s="1">
        <v>0.996191263198852</v>
      </c>
      <c r="D3177" s="4">
        <f t="shared" si="1"/>
        <v>99.61912632</v>
      </c>
    </row>
    <row r="3178">
      <c r="A3178" s="2" t="s">
        <v>10337</v>
      </c>
      <c r="B3178" s="1" t="s">
        <v>6</v>
      </c>
      <c r="C3178" s="1">
        <v>0.97484004497528</v>
      </c>
      <c r="D3178" s="4">
        <f t="shared" si="1"/>
        <v>97.4840045</v>
      </c>
    </row>
    <row r="3179">
      <c r="A3179" s="2" t="s">
        <v>10341</v>
      </c>
      <c r="B3179" s="1" t="s">
        <v>6</v>
      </c>
      <c r="C3179" s="1">
        <v>0.683347344398498</v>
      </c>
      <c r="D3179" s="4">
        <f t="shared" si="1"/>
        <v>68.33473444</v>
      </c>
    </row>
    <row r="3180">
      <c r="A3180" s="2" t="s">
        <v>10343</v>
      </c>
      <c r="B3180" s="1" t="s">
        <v>6</v>
      </c>
      <c r="C3180" s="1">
        <v>0.964620292186737</v>
      </c>
      <c r="D3180" s="4">
        <f t="shared" si="1"/>
        <v>96.46202922</v>
      </c>
    </row>
    <row r="3181">
      <c r="A3181" s="2" t="s">
        <v>10349</v>
      </c>
      <c r="B3181" s="1" t="s">
        <v>6</v>
      </c>
      <c r="C3181" s="1">
        <v>0.996516585350036</v>
      </c>
      <c r="D3181" s="4">
        <f t="shared" si="1"/>
        <v>99.65165854</v>
      </c>
    </row>
    <row r="3182">
      <c r="A3182" s="2" t="s">
        <v>9292</v>
      </c>
      <c r="B3182" s="1" t="s">
        <v>6</v>
      </c>
      <c r="C3182" s="1">
        <v>0.998102903366088</v>
      </c>
      <c r="D3182" s="4">
        <f t="shared" si="1"/>
        <v>99.81029034</v>
      </c>
    </row>
    <row r="3183">
      <c r="A3183" s="2" t="s">
        <v>10358</v>
      </c>
      <c r="B3183" s="1" t="s">
        <v>6</v>
      </c>
      <c r="C3183" s="1">
        <v>0.989570379257202</v>
      </c>
      <c r="D3183" s="4">
        <f t="shared" si="1"/>
        <v>98.95703793</v>
      </c>
    </row>
    <row r="3184">
      <c r="A3184" s="2" t="s">
        <v>9292</v>
      </c>
      <c r="B3184" s="1" t="s">
        <v>6</v>
      </c>
      <c r="C3184" s="1">
        <v>0.998102903366088</v>
      </c>
      <c r="D3184" s="4">
        <f t="shared" si="1"/>
        <v>99.81029034</v>
      </c>
    </row>
    <row r="3185">
      <c r="A3185" s="2" t="s">
        <v>9292</v>
      </c>
      <c r="B3185" s="1" t="s">
        <v>6</v>
      </c>
      <c r="C3185" s="1">
        <v>0.998102903366088</v>
      </c>
      <c r="D3185" s="4">
        <f t="shared" si="1"/>
        <v>99.81029034</v>
      </c>
    </row>
    <row r="3186">
      <c r="A3186" s="2" t="s">
        <v>10362</v>
      </c>
      <c r="B3186" s="1" t="s">
        <v>6</v>
      </c>
      <c r="C3186" s="1">
        <v>0.990230977535247</v>
      </c>
      <c r="D3186" s="4">
        <f t="shared" si="1"/>
        <v>99.02309775</v>
      </c>
    </row>
    <row r="3187">
      <c r="A3187" s="2" t="s">
        <v>10364</v>
      </c>
      <c r="B3187" s="1" t="s">
        <v>6</v>
      </c>
      <c r="C3187" s="1">
        <v>0.997637629508972</v>
      </c>
      <c r="D3187" s="4">
        <f t="shared" si="1"/>
        <v>99.76376295</v>
      </c>
    </row>
    <row r="3188">
      <c r="A3188" s="2" t="s">
        <v>10366</v>
      </c>
      <c r="B3188" s="1" t="s">
        <v>6</v>
      </c>
      <c r="C3188" s="1">
        <v>0.996215522289276</v>
      </c>
      <c r="D3188" s="4">
        <f t="shared" si="1"/>
        <v>99.62155223</v>
      </c>
    </row>
    <row r="3189">
      <c r="A3189" s="2" t="s">
        <v>10368</v>
      </c>
      <c r="B3189" s="1" t="s">
        <v>6</v>
      </c>
      <c r="C3189" s="1">
        <v>0.997938334941864</v>
      </c>
      <c r="D3189" s="4">
        <f t="shared" si="1"/>
        <v>99.79383349</v>
      </c>
    </row>
    <row r="3190">
      <c r="A3190" s="2" t="s">
        <v>10370</v>
      </c>
      <c r="B3190" s="1" t="s">
        <v>6</v>
      </c>
      <c r="C3190" s="1">
        <v>0.942354321479797</v>
      </c>
      <c r="D3190" s="4">
        <f t="shared" si="1"/>
        <v>94.23543215</v>
      </c>
    </row>
    <row r="3191">
      <c r="A3191" s="2" t="s">
        <v>10375</v>
      </c>
      <c r="B3191" s="1" t="s">
        <v>6</v>
      </c>
      <c r="C3191" s="1">
        <v>0.997328996658325</v>
      </c>
      <c r="D3191" s="4">
        <f t="shared" si="1"/>
        <v>99.73289967</v>
      </c>
    </row>
    <row r="3192">
      <c r="A3192" s="2" t="s">
        <v>10377</v>
      </c>
      <c r="B3192" s="1" t="s">
        <v>6</v>
      </c>
      <c r="C3192" s="1">
        <v>0.964476108551025</v>
      </c>
      <c r="D3192" s="4">
        <f t="shared" si="1"/>
        <v>96.44761086</v>
      </c>
    </row>
    <row r="3193">
      <c r="A3193" s="2" t="s">
        <v>10379</v>
      </c>
      <c r="B3193" s="1" t="s">
        <v>6</v>
      </c>
      <c r="C3193" s="1">
        <v>0.997524797916412</v>
      </c>
      <c r="D3193" s="4">
        <f t="shared" si="1"/>
        <v>99.75247979</v>
      </c>
    </row>
    <row r="3194">
      <c r="A3194" s="2" t="s">
        <v>10381</v>
      </c>
      <c r="B3194" s="1" t="s">
        <v>6</v>
      </c>
      <c r="C3194" s="1">
        <v>0.995408117771148</v>
      </c>
      <c r="D3194" s="4">
        <f t="shared" si="1"/>
        <v>99.54081178</v>
      </c>
    </row>
    <row r="3195">
      <c r="A3195" s="2" t="s">
        <v>10383</v>
      </c>
      <c r="B3195" s="1" t="s">
        <v>6</v>
      </c>
      <c r="C3195" s="1">
        <v>0.95460569858551</v>
      </c>
      <c r="D3195" s="4">
        <f t="shared" si="1"/>
        <v>95.46056986</v>
      </c>
    </row>
    <row r="3196">
      <c r="A3196" s="2" t="s">
        <v>10385</v>
      </c>
      <c r="B3196" s="1" t="s">
        <v>6</v>
      </c>
      <c r="C3196" s="1">
        <v>0.996537327766418</v>
      </c>
      <c r="D3196" s="4">
        <f t="shared" si="1"/>
        <v>99.65373278</v>
      </c>
    </row>
    <row r="3197">
      <c r="A3197" s="2" t="s">
        <v>10387</v>
      </c>
      <c r="B3197" s="1" t="s">
        <v>6</v>
      </c>
      <c r="C3197" s="1">
        <v>0.983512818813324</v>
      </c>
      <c r="D3197" s="4">
        <f t="shared" si="1"/>
        <v>98.35128188</v>
      </c>
    </row>
    <row r="3198">
      <c r="A3198" s="2" t="s">
        <v>10389</v>
      </c>
      <c r="B3198" s="1" t="s">
        <v>6</v>
      </c>
      <c r="C3198" s="1">
        <v>0.696148872375488</v>
      </c>
      <c r="D3198" s="4">
        <f t="shared" si="1"/>
        <v>69.61488724</v>
      </c>
    </row>
    <row r="3199">
      <c r="A3199" s="2" t="s">
        <v>10391</v>
      </c>
      <c r="B3199" s="1" t="s">
        <v>6</v>
      </c>
      <c r="C3199" s="1">
        <v>0.988139867782592</v>
      </c>
      <c r="D3199" s="4">
        <f t="shared" si="1"/>
        <v>98.81398678</v>
      </c>
    </row>
    <row r="3200">
      <c r="A3200" s="2" t="s">
        <v>10395</v>
      </c>
      <c r="B3200" s="1" t="s">
        <v>6</v>
      </c>
      <c r="C3200" s="1">
        <v>0.991614460945129</v>
      </c>
      <c r="D3200" s="4">
        <f t="shared" si="1"/>
        <v>99.16144609</v>
      </c>
    </row>
    <row r="3201">
      <c r="A3201" s="2" t="s">
        <v>10399</v>
      </c>
      <c r="B3201" s="1" t="s">
        <v>6</v>
      </c>
      <c r="C3201" s="1">
        <v>0.969126284122467</v>
      </c>
      <c r="D3201" s="4">
        <f t="shared" si="1"/>
        <v>96.91262841</v>
      </c>
    </row>
    <row r="3202">
      <c r="A3202" s="2" t="s">
        <v>10401</v>
      </c>
      <c r="B3202" s="1" t="s">
        <v>6</v>
      </c>
      <c r="C3202" s="1">
        <v>0.99649029970169</v>
      </c>
      <c r="D3202" s="4">
        <f t="shared" si="1"/>
        <v>99.64902997</v>
      </c>
    </row>
    <row r="3203">
      <c r="A3203" s="2" t="s">
        <v>10403</v>
      </c>
      <c r="B3203" s="1" t="s">
        <v>6</v>
      </c>
      <c r="C3203" s="1">
        <v>0.993639171123504</v>
      </c>
      <c r="D3203" s="4">
        <f t="shared" si="1"/>
        <v>99.36391711</v>
      </c>
    </row>
    <row r="3204">
      <c r="A3204" s="2" t="s">
        <v>10405</v>
      </c>
      <c r="B3204" s="1" t="s">
        <v>6</v>
      </c>
      <c r="C3204" s="1">
        <v>0.498731136322021</v>
      </c>
      <c r="D3204" s="4">
        <f t="shared" si="1"/>
        <v>49.87311363</v>
      </c>
    </row>
    <row r="3205">
      <c r="A3205" s="2" t="s">
        <v>10407</v>
      </c>
      <c r="B3205" s="1" t="s">
        <v>6</v>
      </c>
      <c r="C3205" s="1">
        <v>0.996944844722747</v>
      </c>
      <c r="D3205" s="4">
        <f t="shared" si="1"/>
        <v>99.69448447</v>
      </c>
    </row>
    <row r="3206">
      <c r="A3206" s="2" t="s">
        <v>10409</v>
      </c>
      <c r="B3206" s="1" t="s">
        <v>6</v>
      </c>
      <c r="C3206" s="1">
        <v>0.992931723594665</v>
      </c>
      <c r="D3206" s="4">
        <f t="shared" si="1"/>
        <v>99.29317236</v>
      </c>
    </row>
    <row r="3207">
      <c r="A3207" s="2" t="s">
        <v>10411</v>
      </c>
      <c r="B3207" s="1" t="s">
        <v>6</v>
      </c>
      <c r="C3207" s="1">
        <v>0.991278052330017</v>
      </c>
      <c r="D3207" s="4">
        <f t="shared" si="1"/>
        <v>99.12780523</v>
      </c>
    </row>
    <row r="3208">
      <c r="A3208" s="2" t="s">
        <v>10413</v>
      </c>
      <c r="B3208" s="1" t="s">
        <v>6</v>
      </c>
      <c r="C3208" s="1">
        <v>0.981542527675628</v>
      </c>
      <c r="D3208" s="4">
        <f t="shared" si="1"/>
        <v>98.15425277</v>
      </c>
    </row>
    <row r="3209">
      <c r="A3209" s="2" t="s">
        <v>10415</v>
      </c>
      <c r="B3209" s="1" t="s">
        <v>6</v>
      </c>
      <c r="C3209" s="1">
        <v>0.526215076446533</v>
      </c>
      <c r="D3209" s="4">
        <f t="shared" si="1"/>
        <v>52.62150764</v>
      </c>
    </row>
    <row r="3210">
      <c r="A3210" s="2" t="s">
        <v>10418</v>
      </c>
      <c r="B3210" s="1" t="s">
        <v>6</v>
      </c>
      <c r="C3210" s="1">
        <v>0.996685326099395</v>
      </c>
      <c r="D3210" s="4">
        <f t="shared" si="1"/>
        <v>99.66853261</v>
      </c>
    </row>
    <row r="3211">
      <c r="A3211" s="2" t="s">
        <v>10420</v>
      </c>
      <c r="B3211" s="1" t="s">
        <v>6</v>
      </c>
      <c r="C3211" s="1">
        <v>0.931412160396575</v>
      </c>
      <c r="D3211" s="4">
        <f t="shared" si="1"/>
        <v>93.14121604</v>
      </c>
    </row>
    <row r="3212">
      <c r="A3212" s="2" t="s">
        <v>9292</v>
      </c>
      <c r="B3212" s="1" t="s">
        <v>6</v>
      </c>
      <c r="C3212" s="1">
        <v>0.998102903366088</v>
      </c>
      <c r="D3212" s="4">
        <f t="shared" si="1"/>
        <v>99.81029034</v>
      </c>
    </row>
    <row r="3213">
      <c r="A3213" s="2" t="s">
        <v>10423</v>
      </c>
      <c r="B3213" s="1" t="s">
        <v>6</v>
      </c>
      <c r="C3213" s="1">
        <v>0.993515968322753</v>
      </c>
      <c r="D3213" s="4">
        <f t="shared" si="1"/>
        <v>99.35159683</v>
      </c>
    </row>
    <row r="3214">
      <c r="A3214" s="2" t="s">
        <v>10425</v>
      </c>
      <c r="B3214" s="1" t="s">
        <v>6</v>
      </c>
      <c r="C3214" s="1">
        <v>0.997439742088317</v>
      </c>
      <c r="D3214" s="4">
        <f t="shared" si="1"/>
        <v>99.74397421</v>
      </c>
    </row>
    <row r="3215">
      <c r="A3215" s="2" t="s">
        <v>10427</v>
      </c>
      <c r="B3215" s="1" t="s">
        <v>6</v>
      </c>
      <c r="C3215" s="1">
        <v>0.9961399435997</v>
      </c>
      <c r="D3215" s="4">
        <f t="shared" si="1"/>
        <v>99.61399436</v>
      </c>
    </row>
    <row r="3216">
      <c r="A3216" s="2" t="s">
        <v>10433</v>
      </c>
      <c r="B3216" s="1" t="s">
        <v>6</v>
      </c>
      <c r="C3216" s="1">
        <v>0.99778664112091</v>
      </c>
      <c r="D3216" s="4">
        <f t="shared" si="1"/>
        <v>99.77866411</v>
      </c>
    </row>
    <row r="3217">
      <c r="A3217" s="2" t="s">
        <v>10435</v>
      </c>
      <c r="B3217" s="1" t="s">
        <v>6</v>
      </c>
      <c r="C3217" s="1">
        <v>0.996064364910125</v>
      </c>
      <c r="D3217" s="4">
        <f t="shared" si="1"/>
        <v>99.60643649</v>
      </c>
    </row>
    <row r="3218">
      <c r="A3218" s="2" t="s">
        <v>10437</v>
      </c>
      <c r="B3218" s="1" t="s">
        <v>6</v>
      </c>
      <c r="C3218" s="1">
        <v>0.9959277510643</v>
      </c>
      <c r="D3218" s="4">
        <f t="shared" si="1"/>
        <v>99.59277511</v>
      </c>
    </row>
    <row r="3219">
      <c r="A3219" s="2" t="s">
        <v>10439</v>
      </c>
      <c r="B3219" s="1" t="s">
        <v>6</v>
      </c>
      <c r="C3219" s="1">
        <v>0.957355260848999</v>
      </c>
      <c r="D3219" s="4">
        <f t="shared" si="1"/>
        <v>95.73552608</v>
      </c>
    </row>
    <row r="3220">
      <c r="A3220" s="2" t="s">
        <v>10441</v>
      </c>
      <c r="B3220" s="1" t="s">
        <v>6</v>
      </c>
      <c r="C3220" s="1">
        <v>0.996321201324462</v>
      </c>
      <c r="D3220" s="4">
        <f t="shared" si="1"/>
        <v>99.63212013</v>
      </c>
    </row>
    <row r="3221">
      <c r="A3221" s="2" t="s">
        <v>10443</v>
      </c>
      <c r="B3221" s="1" t="s">
        <v>6</v>
      </c>
      <c r="C3221" s="1">
        <v>0.970695972442627</v>
      </c>
      <c r="D3221" s="4">
        <f t="shared" si="1"/>
        <v>97.06959724</v>
      </c>
    </row>
    <row r="3222">
      <c r="A3222" s="2" t="s">
        <v>10445</v>
      </c>
      <c r="B3222" s="1" t="s">
        <v>6</v>
      </c>
      <c r="C3222" s="1">
        <v>0.971848309040069</v>
      </c>
      <c r="D3222" s="4">
        <f t="shared" si="1"/>
        <v>97.1848309</v>
      </c>
    </row>
    <row r="3223">
      <c r="A3223" s="2" t="s">
        <v>10447</v>
      </c>
      <c r="B3223" s="1" t="s">
        <v>6</v>
      </c>
      <c r="C3223" s="1">
        <v>0.991679251194</v>
      </c>
      <c r="D3223" s="4">
        <f t="shared" si="1"/>
        <v>99.16792512</v>
      </c>
    </row>
    <row r="3224">
      <c r="A3224" s="2" t="s">
        <v>10449</v>
      </c>
      <c r="B3224" s="1" t="s">
        <v>6</v>
      </c>
      <c r="C3224" s="1">
        <v>0.984502375125885</v>
      </c>
      <c r="D3224" s="4">
        <f t="shared" si="1"/>
        <v>98.45023751</v>
      </c>
    </row>
    <row r="3225">
      <c r="A3225" s="2" t="s">
        <v>10451</v>
      </c>
      <c r="B3225" s="1" t="s">
        <v>6</v>
      </c>
      <c r="C3225" s="1">
        <v>0.990762174129486</v>
      </c>
      <c r="D3225" s="4">
        <f t="shared" si="1"/>
        <v>99.07621741</v>
      </c>
    </row>
    <row r="3226">
      <c r="A3226" s="2" t="s">
        <v>10453</v>
      </c>
      <c r="B3226" s="1" t="s">
        <v>6</v>
      </c>
      <c r="C3226" s="1">
        <v>0.979564368724823</v>
      </c>
      <c r="D3226" s="4">
        <f t="shared" si="1"/>
        <v>97.95643687</v>
      </c>
    </row>
    <row r="3227">
      <c r="A3227" s="2" t="s">
        <v>10455</v>
      </c>
      <c r="B3227" s="1" t="s">
        <v>6</v>
      </c>
      <c r="C3227" s="1">
        <v>0.969382107257843</v>
      </c>
      <c r="D3227" s="4">
        <f t="shared" si="1"/>
        <v>96.93821073</v>
      </c>
    </row>
    <row r="3228">
      <c r="A3228" s="2" t="s">
        <v>10459</v>
      </c>
      <c r="B3228" s="1" t="s">
        <v>6</v>
      </c>
      <c r="C3228" s="1">
        <v>0.89118891954422</v>
      </c>
      <c r="D3228" s="4">
        <f t="shared" si="1"/>
        <v>89.11889195</v>
      </c>
    </row>
    <row r="3229">
      <c r="A3229" s="2" t="s">
        <v>10463</v>
      </c>
      <c r="B3229" s="1" t="s">
        <v>6</v>
      </c>
      <c r="C3229" s="1">
        <v>0.775458455085754</v>
      </c>
      <c r="D3229" s="4">
        <f t="shared" si="1"/>
        <v>77.54584551</v>
      </c>
    </row>
    <row r="3230">
      <c r="A3230" s="2" t="s">
        <v>10465</v>
      </c>
      <c r="B3230" s="1" t="s">
        <v>6</v>
      </c>
      <c r="C3230" s="1">
        <v>0.991119921207428</v>
      </c>
      <c r="D3230" s="4">
        <f t="shared" si="1"/>
        <v>99.11199212</v>
      </c>
    </row>
    <row r="3231">
      <c r="A3231" s="2" t="s">
        <v>10467</v>
      </c>
      <c r="B3231" s="1" t="s">
        <v>6</v>
      </c>
      <c r="C3231" s="1">
        <v>0.991606950759887</v>
      </c>
      <c r="D3231" s="4">
        <f t="shared" si="1"/>
        <v>99.16069508</v>
      </c>
    </row>
    <row r="3232">
      <c r="A3232" s="2" t="s">
        <v>10469</v>
      </c>
      <c r="B3232" s="1" t="s">
        <v>6</v>
      </c>
      <c r="C3232" s="1">
        <v>0.994341850280761</v>
      </c>
      <c r="D3232" s="4">
        <f t="shared" si="1"/>
        <v>99.43418503</v>
      </c>
    </row>
    <row r="3233">
      <c r="A3233" s="2" t="s">
        <v>10471</v>
      </c>
      <c r="B3233" s="1" t="s">
        <v>6</v>
      </c>
      <c r="C3233" s="1">
        <v>0.989959836006164</v>
      </c>
      <c r="D3233" s="4">
        <f t="shared" si="1"/>
        <v>98.9959836</v>
      </c>
    </row>
    <row r="3234">
      <c r="A3234" s="2" t="s">
        <v>10473</v>
      </c>
      <c r="B3234" s="1" t="s">
        <v>6</v>
      </c>
      <c r="C3234" s="1">
        <v>0.98372596502304</v>
      </c>
      <c r="D3234" s="4">
        <f t="shared" si="1"/>
        <v>98.3725965</v>
      </c>
    </row>
    <row r="3235">
      <c r="A3235" s="2" t="s">
        <v>10475</v>
      </c>
      <c r="B3235" s="1" t="s">
        <v>6</v>
      </c>
      <c r="C3235" s="1">
        <v>0.931304216384887</v>
      </c>
      <c r="D3235" s="4">
        <f t="shared" si="1"/>
        <v>93.13042164</v>
      </c>
    </row>
    <row r="3236">
      <c r="A3236" s="2" t="s">
        <v>10477</v>
      </c>
      <c r="B3236" s="1" t="s">
        <v>6</v>
      </c>
      <c r="C3236" s="1">
        <v>0.997190654277801</v>
      </c>
      <c r="D3236" s="4">
        <f t="shared" si="1"/>
        <v>99.71906543</v>
      </c>
    </row>
    <row r="3237">
      <c r="A3237" s="2" t="s">
        <v>10479</v>
      </c>
      <c r="B3237" s="1" t="s">
        <v>6</v>
      </c>
      <c r="C3237" s="1">
        <v>0.877771079540252</v>
      </c>
      <c r="D3237" s="4">
        <f t="shared" si="1"/>
        <v>87.77710795</v>
      </c>
    </row>
    <row r="3238">
      <c r="A3238" s="2" t="s">
        <v>10481</v>
      </c>
      <c r="B3238" s="1" t="s">
        <v>6</v>
      </c>
      <c r="C3238" s="1">
        <v>0.995074450969696</v>
      </c>
      <c r="D3238" s="4">
        <f t="shared" si="1"/>
        <v>99.5074451</v>
      </c>
    </row>
    <row r="3239">
      <c r="A3239" s="2" t="s">
        <v>10483</v>
      </c>
      <c r="B3239" s="1" t="s">
        <v>6</v>
      </c>
      <c r="C3239" s="1">
        <v>0.981089770793914</v>
      </c>
      <c r="D3239" s="4">
        <f t="shared" si="1"/>
        <v>98.10897708</v>
      </c>
    </row>
    <row r="3240">
      <c r="A3240" s="2" t="s">
        <v>10485</v>
      </c>
      <c r="B3240" s="1" t="s">
        <v>6</v>
      </c>
      <c r="C3240" s="1">
        <v>0.976272284984588</v>
      </c>
      <c r="D3240" s="4">
        <f t="shared" si="1"/>
        <v>97.6272285</v>
      </c>
    </row>
    <row r="3241">
      <c r="A3241" s="2" t="s">
        <v>10487</v>
      </c>
      <c r="B3241" s="1" t="s">
        <v>6</v>
      </c>
      <c r="C3241" s="1">
        <v>0.978846549987793</v>
      </c>
      <c r="D3241" s="4">
        <f t="shared" si="1"/>
        <v>97.884655</v>
      </c>
    </row>
    <row r="3242">
      <c r="A3242" s="2" t="s">
        <v>10490</v>
      </c>
      <c r="B3242" s="1" t="s">
        <v>6</v>
      </c>
      <c r="C3242" s="1">
        <v>0.991903722286224</v>
      </c>
      <c r="D3242" s="4">
        <f t="shared" si="1"/>
        <v>99.19037223</v>
      </c>
    </row>
    <row r="3243">
      <c r="A3243" s="2" t="s">
        <v>10492</v>
      </c>
      <c r="B3243" s="1" t="s">
        <v>6</v>
      </c>
      <c r="C3243" s="1">
        <v>0.995141267776489</v>
      </c>
      <c r="D3243" s="4">
        <f t="shared" si="1"/>
        <v>99.51412678</v>
      </c>
    </row>
    <row r="3244">
      <c r="A3244" s="2" t="s">
        <v>10494</v>
      </c>
      <c r="B3244" s="1" t="s">
        <v>6</v>
      </c>
      <c r="C3244" s="1">
        <v>0.997916162014007</v>
      </c>
      <c r="D3244" s="4">
        <f t="shared" si="1"/>
        <v>99.7916162</v>
      </c>
    </row>
    <row r="3245">
      <c r="A3245" s="2" t="s">
        <v>10496</v>
      </c>
      <c r="B3245" s="1" t="s">
        <v>6</v>
      </c>
      <c r="C3245" s="1">
        <v>0.976675570011138</v>
      </c>
      <c r="D3245" s="4">
        <f t="shared" si="1"/>
        <v>97.667557</v>
      </c>
    </row>
    <row r="3246">
      <c r="A3246" s="2" t="s">
        <v>10498</v>
      </c>
      <c r="B3246" s="1" t="s">
        <v>6</v>
      </c>
      <c r="C3246" s="1">
        <v>0.771213710308075</v>
      </c>
      <c r="D3246" s="4">
        <f t="shared" si="1"/>
        <v>77.12137103</v>
      </c>
    </row>
    <row r="3247">
      <c r="A3247" s="2" t="s">
        <v>10505</v>
      </c>
      <c r="B3247" s="1" t="s">
        <v>6</v>
      </c>
      <c r="C3247" s="1">
        <v>0.994920790195465</v>
      </c>
      <c r="D3247" s="4">
        <f t="shared" si="1"/>
        <v>99.49207902</v>
      </c>
    </row>
    <row r="3248">
      <c r="A3248" s="2" t="s">
        <v>10507</v>
      </c>
      <c r="B3248" s="1" t="s">
        <v>6</v>
      </c>
      <c r="C3248" s="1">
        <v>0.830451548099517</v>
      </c>
      <c r="D3248" s="4">
        <f t="shared" si="1"/>
        <v>83.04515481</v>
      </c>
    </row>
    <row r="3249">
      <c r="A3249" s="2" t="s">
        <v>10509</v>
      </c>
      <c r="B3249" s="1" t="s">
        <v>6</v>
      </c>
      <c r="C3249" s="1">
        <v>0.876414477825164</v>
      </c>
      <c r="D3249" s="4">
        <f t="shared" si="1"/>
        <v>87.64144778</v>
      </c>
    </row>
    <row r="3250">
      <c r="A3250" s="2" t="s">
        <v>10511</v>
      </c>
      <c r="B3250" s="1" t="s">
        <v>6</v>
      </c>
      <c r="C3250" s="1">
        <v>0.997007548809051</v>
      </c>
      <c r="D3250" s="4">
        <f t="shared" si="1"/>
        <v>99.70075488</v>
      </c>
    </row>
    <row r="3251">
      <c r="A3251" s="2" t="s">
        <v>10515</v>
      </c>
      <c r="B3251" s="1" t="s">
        <v>6</v>
      </c>
      <c r="C3251" s="1">
        <v>0.987862944602966</v>
      </c>
      <c r="D3251" s="4">
        <f t="shared" si="1"/>
        <v>98.78629446</v>
      </c>
    </row>
    <row r="3252">
      <c r="A3252" s="2" t="s">
        <v>10517</v>
      </c>
      <c r="B3252" s="1" t="s">
        <v>6</v>
      </c>
      <c r="C3252" s="1">
        <v>0.633567988872528</v>
      </c>
      <c r="D3252" s="4">
        <f t="shared" si="1"/>
        <v>63.35679889</v>
      </c>
    </row>
    <row r="3253">
      <c r="A3253" s="2" t="s">
        <v>10519</v>
      </c>
      <c r="B3253" s="1" t="s">
        <v>6</v>
      </c>
      <c r="C3253" s="1">
        <v>0.98878389596939</v>
      </c>
      <c r="D3253" s="4">
        <f t="shared" si="1"/>
        <v>98.8783896</v>
      </c>
    </row>
    <row r="3254">
      <c r="A3254" s="2" t="s">
        <v>10521</v>
      </c>
      <c r="B3254" s="1" t="s">
        <v>6</v>
      </c>
      <c r="C3254" s="1">
        <v>0.993492782115936</v>
      </c>
      <c r="D3254" s="4">
        <f t="shared" si="1"/>
        <v>99.34927821</v>
      </c>
    </row>
    <row r="3255">
      <c r="A3255" s="2" t="s">
        <v>10523</v>
      </c>
      <c r="B3255" s="1" t="s">
        <v>6</v>
      </c>
      <c r="C3255" s="1">
        <v>0.991858541965484</v>
      </c>
      <c r="D3255" s="4">
        <f t="shared" si="1"/>
        <v>99.1858542</v>
      </c>
    </row>
    <row r="3256">
      <c r="A3256" s="2" t="s">
        <v>10525</v>
      </c>
      <c r="B3256" s="1" t="s">
        <v>6</v>
      </c>
      <c r="C3256" s="1">
        <v>0.997019469738006</v>
      </c>
      <c r="D3256" s="4">
        <f t="shared" si="1"/>
        <v>99.70194697</v>
      </c>
    </row>
    <row r="3257">
      <c r="A3257" s="2" t="s">
        <v>10529</v>
      </c>
      <c r="B3257" s="1" t="s">
        <v>6</v>
      </c>
      <c r="C3257" s="1">
        <v>0.975516855716705</v>
      </c>
      <c r="D3257" s="4">
        <f t="shared" si="1"/>
        <v>97.55168557</v>
      </c>
    </row>
    <row r="3258">
      <c r="A3258" s="2" t="s">
        <v>10531</v>
      </c>
      <c r="B3258" s="1" t="s">
        <v>6</v>
      </c>
      <c r="C3258" s="1">
        <v>0.996149897575378</v>
      </c>
      <c r="D3258" s="4">
        <f t="shared" si="1"/>
        <v>99.61498976</v>
      </c>
    </row>
    <row r="3259">
      <c r="A3259" s="2" t="s">
        <v>10533</v>
      </c>
      <c r="B3259" s="1" t="s">
        <v>6</v>
      </c>
      <c r="C3259" s="1">
        <v>0.996390640735626</v>
      </c>
      <c r="D3259" s="4">
        <f t="shared" si="1"/>
        <v>99.63906407</v>
      </c>
    </row>
    <row r="3260">
      <c r="A3260" s="2" t="s">
        <v>10535</v>
      </c>
      <c r="B3260" s="1" t="s">
        <v>6</v>
      </c>
      <c r="C3260" s="1">
        <v>0.954689979553222</v>
      </c>
      <c r="D3260" s="4">
        <f t="shared" si="1"/>
        <v>95.46899796</v>
      </c>
    </row>
    <row r="3261">
      <c r="A3261" s="2" t="s">
        <v>10537</v>
      </c>
      <c r="B3261" s="1" t="s">
        <v>6</v>
      </c>
      <c r="C3261" s="1">
        <v>0.99643337726593</v>
      </c>
      <c r="D3261" s="4">
        <f t="shared" si="1"/>
        <v>99.64333773</v>
      </c>
    </row>
    <row r="3262">
      <c r="A3262" s="2" t="s">
        <v>10539</v>
      </c>
      <c r="B3262" s="1" t="s">
        <v>6</v>
      </c>
      <c r="C3262" s="1">
        <v>0.792467892169952</v>
      </c>
      <c r="D3262" s="4">
        <f t="shared" si="1"/>
        <v>79.24678922</v>
      </c>
    </row>
    <row r="3263">
      <c r="A3263" s="2" t="s">
        <v>10543</v>
      </c>
      <c r="B3263" s="1" t="s">
        <v>6</v>
      </c>
      <c r="C3263" s="1">
        <v>0.995466232299804</v>
      </c>
      <c r="D3263" s="4">
        <f t="shared" si="1"/>
        <v>99.54662323</v>
      </c>
    </row>
    <row r="3264">
      <c r="A3264" s="2" t="s">
        <v>10545</v>
      </c>
      <c r="B3264" s="1" t="s">
        <v>6</v>
      </c>
      <c r="C3264" s="1">
        <v>0.997997224330902</v>
      </c>
      <c r="D3264" s="4">
        <f t="shared" si="1"/>
        <v>99.79972243</v>
      </c>
    </row>
    <row r="3265">
      <c r="A3265" s="2" t="s">
        <v>10225</v>
      </c>
      <c r="B3265" s="1" t="s">
        <v>6</v>
      </c>
      <c r="C3265" s="1">
        <v>0.994517028331756</v>
      </c>
      <c r="D3265" s="4">
        <f t="shared" si="1"/>
        <v>99.45170283</v>
      </c>
    </row>
    <row r="3266">
      <c r="A3266" s="2" t="s">
        <v>10548</v>
      </c>
      <c r="B3266" s="1" t="s">
        <v>6</v>
      </c>
      <c r="C3266" s="1">
        <v>0.996304035186767</v>
      </c>
      <c r="D3266" s="4">
        <f t="shared" si="1"/>
        <v>99.63040352</v>
      </c>
    </row>
    <row r="3267">
      <c r="A3267" s="2" t="s">
        <v>10550</v>
      </c>
      <c r="B3267" s="1" t="s">
        <v>6</v>
      </c>
      <c r="C3267" s="1">
        <v>0.975119054317474</v>
      </c>
      <c r="D3267" s="4">
        <f t="shared" si="1"/>
        <v>97.51190543</v>
      </c>
    </row>
    <row r="3268">
      <c r="A3268" s="2" t="s">
        <v>10552</v>
      </c>
      <c r="B3268" s="1" t="s">
        <v>6</v>
      </c>
      <c r="C3268" s="1">
        <v>0.981710612773895</v>
      </c>
      <c r="D3268" s="4">
        <f t="shared" si="1"/>
        <v>98.17106128</v>
      </c>
    </row>
    <row r="3269">
      <c r="A3269" s="2" t="s">
        <v>10554</v>
      </c>
      <c r="B3269" s="1" t="s">
        <v>6</v>
      </c>
      <c r="C3269" s="1">
        <v>0.985957264900207</v>
      </c>
      <c r="D3269" s="4">
        <f t="shared" si="1"/>
        <v>98.59572649</v>
      </c>
    </row>
    <row r="3270">
      <c r="A3270" s="2" t="s">
        <v>10231</v>
      </c>
      <c r="B3270" s="1" t="s">
        <v>6</v>
      </c>
      <c r="C3270" s="1">
        <v>0.981127440929412</v>
      </c>
      <c r="D3270" s="4">
        <f t="shared" si="1"/>
        <v>98.11274409</v>
      </c>
    </row>
    <row r="3271">
      <c r="A3271" s="2" t="s">
        <v>10557</v>
      </c>
      <c r="B3271" s="1" t="s">
        <v>6</v>
      </c>
      <c r="C3271" s="1">
        <v>0.987489998340606</v>
      </c>
      <c r="D3271" s="4">
        <f t="shared" si="1"/>
        <v>98.74899983</v>
      </c>
    </row>
    <row r="3272">
      <c r="A3272" s="2" t="s">
        <v>10559</v>
      </c>
      <c r="B3272" s="1" t="s">
        <v>6</v>
      </c>
      <c r="C3272" s="1">
        <v>0.970083057880401</v>
      </c>
      <c r="D3272" s="4">
        <f t="shared" si="1"/>
        <v>97.00830579</v>
      </c>
    </row>
    <row r="3273">
      <c r="A3273" s="2" t="s">
        <v>9292</v>
      </c>
      <c r="B3273" s="1" t="s">
        <v>6</v>
      </c>
      <c r="C3273" s="1">
        <v>0.998102903366088</v>
      </c>
      <c r="D3273" s="4">
        <f t="shared" si="1"/>
        <v>99.81029034</v>
      </c>
    </row>
    <row r="3274">
      <c r="A3274" s="2" t="s">
        <v>10562</v>
      </c>
      <c r="B3274" s="1" t="s">
        <v>6</v>
      </c>
      <c r="C3274" s="1">
        <v>0.974857747554779</v>
      </c>
      <c r="D3274" s="4">
        <f t="shared" si="1"/>
        <v>97.48577476</v>
      </c>
    </row>
    <row r="3275">
      <c r="A3275" s="2" t="s">
        <v>10568</v>
      </c>
      <c r="B3275" s="1" t="s">
        <v>6</v>
      </c>
      <c r="C3275" s="1">
        <v>0.997411549091339</v>
      </c>
      <c r="D3275" s="4">
        <f t="shared" si="1"/>
        <v>99.74115491</v>
      </c>
    </row>
    <row r="3276">
      <c r="A3276" s="2" t="s">
        <v>10570</v>
      </c>
      <c r="B3276" s="1" t="s">
        <v>6</v>
      </c>
      <c r="C3276" s="1">
        <v>0.982899487018585</v>
      </c>
      <c r="D3276" s="4">
        <f t="shared" si="1"/>
        <v>98.2899487</v>
      </c>
    </row>
    <row r="3277">
      <c r="A3277" s="2" t="s">
        <v>10572</v>
      </c>
      <c r="B3277" s="1" t="s">
        <v>6</v>
      </c>
      <c r="C3277" s="1">
        <v>0.995951175689697</v>
      </c>
      <c r="D3277" s="4">
        <f t="shared" si="1"/>
        <v>99.59511757</v>
      </c>
    </row>
    <row r="3278">
      <c r="A3278" s="2" t="s">
        <v>10574</v>
      </c>
      <c r="B3278" s="1" t="s">
        <v>6</v>
      </c>
      <c r="C3278" s="1">
        <v>0.996641516685485</v>
      </c>
      <c r="D3278" s="4">
        <f t="shared" si="1"/>
        <v>99.66415167</v>
      </c>
    </row>
    <row r="3279">
      <c r="A3279" s="2" t="s">
        <v>10576</v>
      </c>
      <c r="B3279" s="1" t="s">
        <v>6</v>
      </c>
      <c r="C3279" s="1">
        <v>0.998261630535125</v>
      </c>
      <c r="D3279" s="4">
        <f t="shared" si="1"/>
        <v>99.82616305</v>
      </c>
    </row>
    <row r="3280">
      <c r="A3280" s="2" t="s">
        <v>10579</v>
      </c>
      <c r="B3280" s="1" t="s">
        <v>6</v>
      </c>
      <c r="C3280" s="1">
        <v>0.979910969734191</v>
      </c>
      <c r="D3280" s="4">
        <f t="shared" si="1"/>
        <v>97.99109697</v>
      </c>
    </row>
    <row r="3281">
      <c r="A3281" s="2" t="s">
        <v>10581</v>
      </c>
      <c r="B3281" s="1" t="s">
        <v>6</v>
      </c>
      <c r="C3281" s="1">
        <v>0.519590675830841</v>
      </c>
      <c r="D3281" s="4">
        <f t="shared" si="1"/>
        <v>51.95906758</v>
      </c>
    </row>
    <row r="3282">
      <c r="A3282" s="2" t="s">
        <v>10583</v>
      </c>
      <c r="B3282" s="1" t="s">
        <v>6</v>
      </c>
      <c r="C3282" s="1">
        <v>0.988573908805847</v>
      </c>
      <c r="D3282" s="4">
        <f t="shared" si="1"/>
        <v>98.85739088</v>
      </c>
    </row>
    <row r="3283">
      <c r="A3283" s="2" t="s">
        <v>9292</v>
      </c>
      <c r="B3283" s="1" t="s">
        <v>6</v>
      </c>
      <c r="C3283" s="1">
        <v>0.998102903366088</v>
      </c>
      <c r="D3283" s="4">
        <f t="shared" si="1"/>
        <v>99.81029034</v>
      </c>
    </row>
    <row r="3284">
      <c r="A3284" s="2" t="s">
        <v>9292</v>
      </c>
      <c r="B3284" s="1" t="s">
        <v>6</v>
      </c>
      <c r="C3284" s="1">
        <v>0.998102903366088</v>
      </c>
      <c r="D3284" s="4">
        <f t="shared" si="1"/>
        <v>99.81029034</v>
      </c>
    </row>
    <row r="3285">
      <c r="A3285" s="2" t="s">
        <v>10427</v>
      </c>
      <c r="B3285" s="1" t="s">
        <v>6</v>
      </c>
      <c r="C3285" s="1">
        <v>0.9961399435997</v>
      </c>
      <c r="D3285" s="4">
        <f t="shared" si="1"/>
        <v>99.61399436</v>
      </c>
    </row>
    <row r="3286">
      <c r="A3286" s="2" t="s">
        <v>10594</v>
      </c>
      <c r="B3286" s="1" t="s">
        <v>6</v>
      </c>
      <c r="C3286" s="1">
        <v>0.97845321893692</v>
      </c>
      <c r="D3286" s="4">
        <f t="shared" si="1"/>
        <v>97.84532189</v>
      </c>
    </row>
    <row r="3287">
      <c r="A3287" s="2" t="s">
        <v>10596</v>
      </c>
      <c r="B3287" s="1" t="s">
        <v>6</v>
      </c>
      <c r="C3287" s="1">
        <v>0.733479917049408</v>
      </c>
      <c r="D3287" s="4">
        <f t="shared" si="1"/>
        <v>73.3479917</v>
      </c>
    </row>
    <row r="3288">
      <c r="A3288" s="2" t="s">
        <v>10598</v>
      </c>
      <c r="B3288" s="1" t="s">
        <v>6</v>
      </c>
      <c r="C3288" s="1">
        <v>0.985144615173339</v>
      </c>
      <c r="D3288" s="4">
        <f t="shared" si="1"/>
        <v>98.51446152</v>
      </c>
    </row>
    <row r="3289">
      <c r="A3289" s="2" t="s">
        <v>10600</v>
      </c>
      <c r="B3289" s="1" t="s">
        <v>6</v>
      </c>
      <c r="C3289" s="1">
        <v>0.992982745170593</v>
      </c>
      <c r="D3289" s="4">
        <f t="shared" si="1"/>
        <v>99.29827452</v>
      </c>
    </row>
    <row r="3290">
      <c r="A3290" s="2" t="s">
        <v>10602</v>
      </c>
      <c r="B3290" s="1" t="s">
        <v>6</v>
      </c>
      <c r="C3290" s="1">
        <v>0.945005416870117</v>
      </c>
      <c r="D3290" s="4">
        <f t="shared" si="1"/>
        <v>94.50054169</v>
      </c>
    </row>
    <row r="3291">
      <c r="A3291" s="2" t="s">
        <v>10604</v>
      </c>
      <c r="B3291" s="1" t="s">
        <v>6</v>
      </c>
      <c r="C3291" s="1">
        <v>0.995287299156189</v>
      </c>
      <c r="D3291" s="4">
        <f t="shared" si="1"/>
        <v>99.52872992</v>
      </c>
    </row>
    <row r="3292">
      <c r="A3292" s="2" t="s">
        <v>10606</v>
      </c>
      <c r="B3292" s="1" t="s">
        <v>6</v>
      </c>
      <c r="C3292" s="1">
        <v>0.983726859092712</v>
      </c>
      <c r="D3292" s="4">
        <f t="shared" si="1"/>
        <v>98.37268591</v>
      </c>
    </row>
    <row r="3293">
      <c r="A3293" s="2" t="s">
        <v>10608</v>
      </c>
      <c r="B3293" s="1" t="s">
        <v>6</v>
      </c>
      <c r="C3293" s="1">
        <v>0.982239246368408</v>
      </c>
      <c r="D3293" s="4">
        <f t="shared" si="1"/>
        <v>98.22392464</v>
      </c>
    </row>
    <row r="3294">
      <c r="A3294" s="2" t="s">
        <v>10612</v>
      </c>
      <c r="B3294" s="1" t="s">
        <v>6</v>
      </c>
      <c r="C3294" s="1">
        <v>0.995817124843597</v>
      </c>
      <c r="D3294" s="4">
        <f t="shared" si="1"/>
        <v>99.58171248</v>
      </c>
    </row>
    <row r="3295">
      <c r="A3295" s="2" t="s">
        <v>10614</v>
      </c>
      <c r="B3295" s="1" t="s">
        <v>6</v>
      </c>
      <c r="C3295" s="1">
        <v>0.993322551250457</v>
      </c>
      <c r="D3295" s="4">
        <f t="shared" si="1"/>
        <v>99.33225513</v>
      </c>
    </row>
    <row r="3296">
      <c r="A3296" s="2" t="s">
        <v>10616</v>
      </c>
      <c r="B3296" s="1" t="s">
        <v>6</v>
      </c>
      <c r="C3296" s="1">
        <v>0.988782703876495</v>
      </c>
      <c r="D3296" s="4">
        <f t="shared" si="1"/>
        <v>98.87827039</v>
      </c>
    </row>
    <row r="3297">
      <c r="A3297" s="2" t="s">
        <v>10618</v>
      </c>
      <c r="B3297" s="1" t="s">
        <v>6</v>
      </c>
      <c r="C3297" s="1">
        <v>0.98884379863739</v>
      </c>
      <c r="D3297" s="4">
        <f t="shared" si="1"/>
        <v>98.88437986</v>
      </c>
    </row>
    <row r="3298">
      <c r="A3298" s="2" t="s">
        <v>10620</v>
      </c>
      <c r="B3298" s="1" t="s">
        <v>6</v>
      </c>
      <c r="C3298" s="1">
        <v>0.954143166542053</v>
      </c>
      <c r="D3298" s="4">
        <f t="shared" si="1"/>
        <v>95.41431665</v>
      </c>
    </row>
    <row r="3299">
      <c r="A3299" s="2" t="s">
        <v>10624</v>
      </c>
      <c r="B3299" s="1" t="s">
        <v>6</v>
      </c>
      <c r="C3299" s="1">
        <v>0.914277613162994</v>
      </c>
      <c r="D3299" s="4">
        <f t="shared" si="1"/>
        <v>91.42776132</v>
      </c>
    </row>
    <row r="3300">
      <c r="A3300" s="2" t="s">
        <v>10626</v>
      </c>
      <c r="B3300" s="1" t="s">
        <v>6</v>
      </c>
      <c r="C3300" s="1">
        <v>0.996612250804901</v>
      </c>
      <c r="D3300" s="4">
        <f t="shared" si="1"/>
        <v>99.66122508</v>
      </c>
    </row>
    <row r="3301">
      <c r="A3301" s="2" t="s">
        <v>10628</v>
      </c>
      <c r="B3301" s="1" t="s">
        <v>6</v>
      </c>
      <c r="C3301" s="1">
        <v>0.996736705303192</v>
      </c>
      <c r="D3301" s="4">
        <f t="shared" si="1"/>
        <v>99.67367053</v>
      </c>
    </row>
    <row r="3302">
      <c r="A3302" s="2" t="s">
        <v>10630</v>
      </c>
      <c r="B3302" s="1" t="s">
        <v>6</v>
      </c>
      <c r="C3302" s="1">
        <v>0.981988370418548</v>
      </c>
      <c r="D3302" s="4">
        <f t="shared" si="1"/>
        <v>98.19883704</v>
      </c>
    </row>
    <row r="3303">
      <c r="A3303" s="2" t="s">
        <v>10632</v>
      </c>
      <c r="B3303" s="1" t="s">
        <v>6</v>
      </c>
      <c r="C3303" s="1">
        <v>0.943716824054718</v>
      </c>
      <c r="D3303" s="4">
        <f t="shared" si="1"/>
        <v>94.37168241</v>
      </c>
    </row>
    <row r="3304">
      <c r="A3304" s="2" t="s">
        <v>10634</v>
      </c>
      <c r="B3304" s="1" t="s">
        <v>6</v>
      </c>
      <c r="C3304" s="1">
        <v>0.996960461139679</v>
      </c>
      <c r="D3304" s="4">
        <f t="shared" si="1"/>
        <v>99.69604611</v>
      </c>
    </row>
    <row r="3305">
      <c r="A3305" s="2" t="s">
        <v>10638</v>
      </c>
      <c r="B3305" s="1" t="s">
        <v>6</v>
      </c>
      <c r="C3305" s="1">
        <v>0.994048237800598</v>
      </c>
      <c r="D3305" s="4">
        <f t="shared" si="1"/>
        <v>99.40482378</v>
      </c>
    </row>
    <row r="3306">
      <c r="A3306" s="2" t="s">
        <v>437</v>
      </c>
      <c r="B3306" s="1" t="s">
        <v>6</v>
      </c>
      <c r="C3306" s="1">
        <v>0.567758381366729</v>
      </c>
      <c r="D3306" s="4">
        <f t="shared" si="1"/>
        <v>56.77583814</v>
      </c>
    </row>
    <row r="3307">
      <c r="A3307" s="2" t="s">
        <v>10641</v>
      </c>
      <c r="B3307" s="1" t="s">
        <v>6</v>
      </c>
      <c r="C3307" s="1">
        <v>0.934089004993438</v>
      </c>
      <c r="D3307" s="4">
        <f t="shared" si="1"/>
        <v>93.4089005</v>
      </c>
    </row>
    <row r="3308">
      <c r="A3308" s="2" t="s">
        <v>10643</v>
      </c>
      <c r="B3308" s="1" t="s">
        <v>6</v>
      </c>
      <c r="C3308" s="1">
        <v>0.995281755924224</v>
      </c>
      <c r="D3308" s="4">
        <f t="shared" si="1"/>
        <v>99.52817559</v>
      </c>
    </row>
    <row r="3309">
      <c r="A3309" s="2" t="s">
        <v>10647</v>
      </c>
      <c r="B3309" s="1" t="s">
        <v>6</v>
      </c>
      <c r="C3309" s="1">
        <v>0.987754762172699</v>
      </c>
      <c r="D3309" s="4">
        <f t="shared" si="1"/>
        <v>98.77547622</v>
      </c>
    </row>
    <row r="3310">
      <c r="A3310" s="2" t="s">
        <v>9942</v>
      </c>
      <c r="B3310" s="1" t="s">
        <v>6</v>
      </c>
      <c r="C3310" s="1">
        <v>0.867296338081359</v>
      </c>
      <c r="D3310" s="4">
        <f t="shared" si="1"/>
        <v>86.72963381</v>
      </c>
    </row>
    <row r="3311">
      <c r="A3311" s="2" t="s">
        <v>10650</v>
      </c>
      <c r="B3311" s="1" t="s">
        <v>6</v>
      </c>
      <c r="C3311" s="1">
        <v>0.939579486846923</v>
      </c>
      <c r="D3311" s="4">
        <f t="shared" si="1"/>
        <v>93.95794868</v>
      </c>
    </row>
    <row r="3312">
      <c r="A3312" s="2" t="s">
        <v>10652</v>
      </c>
      <c r="B3312" s="1" t="s">
        <v>6</v>
      </c>
      <c r="C3312" s="1">
        <v>0.983330905437469</v>
      </c>
      <c r="D3312" s="4">
        <f t="shared" si="1"/>
        <v>98.33309054</v>
      </c>
    </row>
    <row r="3313">
      <c r="A3313" s="2" t="s">
        <v>10654</v>
      </c>
      <c r="B3313" s="1" t="s">
        <v>6</v>
      </c>
      <c r="C3313" s="1">
        <v>0.99601811170578</v>
      </c>
      <c r="D3313" s="4">
        <f t="shared" si="1"/>
        <v>99.60181117</v>
      </c>
    </row>
    <row r="3314">
      <c r="A3314" s="2" t="s">
        <v>10656</v>
      </c>
      <c r="B3314" s="1" t="s">
        <v>6</v>
      </c>
      <c r="C3314" s="1">
        <v>0.99662846326828</v>
      </c>
      <c r="D3314" s="4">
        <f t="shared" si="1"/>
        <v>99.66284633</v>
      </c>
    </row>
    <row r="3315">
      <c r="A3315" s="2" t="s">
        <v>10658</v>
      </c>
      <c r="B3315" s="1" t="s">
        <v>6</v>
      </c>
      <c r="C3315" s="1">
        <v>0.994991719722747</v>
      </c>
      <c r="D3315" s="4">
        <f t="shared" si="1"/>
        <v>99.49917197</v>
      </c>
    </row>
    <row r="3316">
      <c r="A3316" s="2" t="s">
        <v>10662</v>
      </c>
      <c r="B3316" s="1" t="s">
        <v>6</v>
      </c>
      <c r="C3316" s="1">
        <v>0.945133090019226</v>
      </c>
      <c r="D3316" s="4">
        <f t="shared" si="1"/>
        <v>94.513309</v>
      </c>
    </row>
    <row r="3317">
      <c r="A3317" s="2" t="s">
        <v>10664</v>
      </c>
      <c r="B3317" s="1" t="s">
        <v>6</v>
      </c>
      <c r="C3317" s="1">
        <v>0.955546200275421</v>
      </c>
      <c r="D3317" s="4">
        <f t="shared" si="1"/>
        <v>95.55462003</v>
      </c>
    </row>
    <row r="3318">
      <c r="A3318" s="2" t="s">
        <v>10666</v>
      </c>
      <c r="B3318" s="1" t="s">
        <v>6</v>
      </c>
      <c r="C3318" s="1">
        <v>0.99147355556488</v>
      </c>
      <c r="D3318" s="4">
        <f t="shared" si="1"/>
        <v>99.14735556</v>
      </c>
    </row>
    <row r="3319">
      <c r="A3319" s="2" t="s">
        <v>10670</v>
      </c>
      <c r="B3319" s="1" t="s">
        <v>6</v>
      </c>
      <c r="C3319" s="1">
        <v>0.993824124336242</v>
      </c>
      <c r="D3319" s="4">
        <f t="shared" si="1"/>
        <v>99.38241243</v>
      </c>
    </row>
    <row r="3320">
      <c r="A3320" s="2" t="s">
        <v>10672</v>
      </c>
      <c r="B3320" s="1" t="s">
        <v>6</v>
      </c>
      <c r="C3320" s="1">
        <v>0.997658729553222</v>
      </c>
      <c r="D3320" s="4">
        <f t="shared" si="1"/>
        <v>99.76587296</v>
      </c>
    </row>
    <row r="3321">
      <c r="A3321" s="2" t="s">
        <v>10674</v>
      </c>
      <c r="B3321" s="1" t="s">
        <v>6</v>
      </c>
      <c r="C3321" s="1">
        <v>0.988479077816009</v>
      </c>
      <c r="D3321" s="4">
        <f t="shared" si="1"/>
        <v>98.84790778</v>
      </c>
    </row>
    <row r="3322">
      <c r="A3322" s="2" t="s">
        <v>10676</v>
      </c>
      <c r="B3322" s="1" t="s">
        <v>6</v>
      </c>
      <c r="C3322" s="1">
        <v>0.913394808769226</v>
      </c>
      <c r="D3322" s="4">
        <f t="shared" si="1"/>
        <v>91.33948088</v>
      </c>
    </row>
    <row r="3323">
      <c r="A3323" s="2" t="s">
        <v>10683</v>
      </c>
      <c r="B3323" s="1" t="s">
        <v>6</v>
      </c>
      <c r="C3323" s="1">
        <v>0.909935712814331</v>
      </c>
      <c r="D3323" s="4">
        <f t="shared" si="1"/>
        <v>90.99357128</v>
      </c>
    </row>
    <row r="3324">
      <c r="A3324" s="2" t="s">
        <v>10685</v>
      </c>
      <c r="B3324" s="1" t="s">
        <v>6</v>
      </c>
      <c r="C3324" s="1">
        <v>0.520827889442443</v>
      </c>
      <c r="D3324" s="4">
        <f t="shared" si="1"/>
        <v>52.08278894</v>
      </c>
    </row>
    <row r="3325">
      <c r="A3325" s="2" t="s">
        <v>10687</v>
      </c>
      <c r="B3325" s="1" t="s">
        <v>6</v>
      </c>
      <c r="C3325" s="1">
        <v>0.997340977191925</v>
      </c>
      <c r="D3325" s="4">
        <f t="shared" si="1"/>
        <v>99.73409772</v>
      </c>
    </row>
    <row r="3326">
      <c r="A3326" s="2" t="s">
        <v>10689</v>
      </c>
      <c r="B3326" s="1" t="s">
        <v>6</v>
      </c>
      <c r="C3326" s="1">
        <v>0.982118844985961</v>
      </c>
      <c r="D3326" s="4">
        <f t="shared" si="1"/>
        <v>98.2118845</v>
      </c>
    </row>
    <row r="3327">
      <c r="A3327" s="2" t="s">
        <v>10691</v>
      </c>
      <c r="B3327" s="1" t="s">
        <v>6</v>
      </c>
      <c r="C3327" s="1">
        <v>0.994084537029266</v>
      </c>
      <c r="D3327" s="4">
        <f t="shared" si="1"/>
        <v>99.4084537</v>
      </c>
    </row>
    <row r="3328">
      <c r="A3328" s="2" t="s">
        <v>10693</v>
      </c>
      <c r="B3328" s="1" t="s">
        <v>6</v>
      </c>
      <c r="C3328" s="1">
        <v>0.993222951889038</v>
      </c>
      <c r="D3328" s="4">
        <f t="shared" si="1"/>
        <v>99.32229519</v>
      </c>
    </row>
    <row r="3329">
      <c r="A3329" s="2" t="s">
        <v>10225</v>
      </c>
      <c r="B3329" s="1" t="s">
        <v>6</v>
      </c>
      <c r="C3329" s="1">
        <v>0.994517028331756</v>
      </c>
      <c r="D3329" s="4">
        <f t="shared" si="1"/>
        <v>99.45170283</v>
      </c>
    </row>
    <row r="3330">
      <c r="A3330" s="2" t="s">
        <v>10700</v>
      </c>
      <c r="B3330" s="1" t="s">
        <v>6</v>
      </c>
      <c r="C3330" s="1">
        <v>0.85595828294754</v>
      </c>
      <c r="D3330" s="4">
        <f t="shared" si="1"/>
        <v>85.59582829</v>
      </c>
    </row>
    <row r="3331">
      <c r="A3331" s="2" t="s">
        <v>10702</v>
      </c>
      <c r="B3331" s="1" t="s">
        <v>6</v>
      </c>
      <c r="C3331" s="1">
        <v>0.995934963226318</v>
      </c>
      <c r="D3331" s="4">
        <f t="shared" si="1"/>
        <v>99.59349632</v>
      </c>
    </row>
    <row r="3332">
      <c r="A3332" s="2" t="s">
        <v>10704</v>
      </c>
      <c r="B3332" s="1" t="s">
        <v>6</v>
      </c>
      <c r="C3332" s="1">
        <v>0.984191417694091</v>
      </c>
      <c r="D3332" s="4">
        <f t="shared" si="1"/>
        <v>98.41914177</v>
      </c>
    </row>
    <row r="3333">
      <c r="A3333" s="2" t="s">
        <v>10706</v>
      </c>
      <c r="B3333" s="1" t="s">
        <v>6</v>
      </c>
      <c r="C3333" s="1">
        <v>0.992573499679565</v>
      </c>
      <c r="D3333" s="4">
        <f t="shared" si="1"/>
        <v>99.25734997</v>
      </c>
    </row>
    <row r="3334">
      <c r="A3334" s="2" t="s">
        <v>10708</v>
      </c>
      <c r="B3334" s="1" t="s">
        <v>6</v>
      </c>
      <c r="C3334" s="1">
        <v>0.994205772876739</v>
      </c>
      <c r="D3334" s="4">
        <f t="shared" si="1"/>
        <v>99.42057729</v>
      </c>
    </row>
    <row r="3335">
      <c r="A3335" s="2" t="s">
        <v>10710</v>
      </c>
      <c r="B3335" s="1" t="s">
        <v>6</v>
      </c>
      <c r="C3335" s="1">
        <v>0.99487417936325</v>
      </c>
      <c r="D3335" s="4">
        <f t="shared" si="1"/>
        <v>99.48741794</v>
      </c>
    </row>
    <row r="3336">
      <c r="A3336" s="2" t="s">
        <v>10712</v>
      </c>
      <c r="B3336" s="1" t="s">
        <v>6</v>
      </c>
      <c r="C3336" s="1">
        <v>0.953135013580322</v>
      </c>
      <c r="D3336" s="4">
        <f t="shared" si="1"/>
        <v>95.31350136</v>
      </c>
    </row>
    <row r="3337">
      <c r="A3337" s="2" t="s">
        <v>10714</v>
      </c>
      <c r="B3337" s="1" t="s">
        <v>6</v>
      </c>
      <c r="C3337" s="1">
        <v>0.990078926086425</v>
      </c>
      <c r="D3337" s="4">
        <f t="shared" si="1"/>
        <v>99.00789261</v>
      </c>
    </row>
    <row r="3338">
      <c r="A3338" s="2" t="s">
        <v>10716</v>
      </c>
      <c r="B3338" s="1" t="s">
        <v>6</v>
      </c>
      <c r="C3338" s="1">
        <v>0.932993471622467</v>
      </c>
      <c r="D3338" s="4">
        <f t="shared" si="1"/>
        <v>93.29934716</v>
      </c>
    </row>
    <row r="3339">
      <c r="A3339" s="2" t="s">
        <v>10720</v>
      </c>
      <c r="B3339" s="1" t="s">
        <v>6</v>
      </c>
      <c r="C3339" s="1">
        <v>0.983468413352966</v>
      </c>
      <c r="D3339" s="4">
        <f t="shared" si="1"/>
        <v>98.34684134</v>
      </c>
    </row>
    <row r="3340">
      <c r="A3340" s="2" t="s">
        <v>10722</v>
      </c>
      <c r="B3340" s="1" t="s">
        <v>6</v>
      </c>
      <c r="C3340" s="1">
        <v>0.943075001239776</v>
      </c>
      <c r="D3340" s="4">
        <f t="shared" si="1"/>
        <v>94.30750012</v>
      </c>
    </row>
    <row r="3341">
      <c r="A3341" s="2" t="s">
        <v>10724</v>
      </c>
      <c r="B3341" s="1" t="s">
        <v>6</v>
      </c>
      <c r="C3341" s="1">
        <v>0.99431300163269</v>
      </c>
      <c r="D3341" s="4">
        <f t="shared" si="1"/>
        <v>99.43130016</v>
      </c>
    </row>
    <row r="3342">
      <c r="A3342" s="2" t="s">
        <v>9292</v>
      </c>
      <c r="B3342" s="1" t="s">
        <v>6</v>
      </c>
      <c r="C3342" s="1">
        <v>0.998102903366088</v>
      </c>
      <c r="D3342" s="4">
        <f t="shared" si="1"/>
        <v>99.81029034</v>
      </c>
    </row>
    <row r="3343">
      <c r="A3343" s="2" t="s">
        <v>10727</v>
      </c>
      <c r="B3343" s="1" t="s">
        <v>6</v>
      </c>
      <c r="C3343" s="1">
        <v>0.996473014354705</v>
      </c>
      <c r="D3343" s="4">
        <f t="shared" si="1"/>
        <v>99.64730144</v>
      </c>
    </row>
    <row r="3344">
      <c r="A3344" s="2" t="s">
        <v>9292</v>
      </c>
      <c r="B3344" s="1" t="s">
        <v>6</v>
      </c>
      <c r="C3344" s="1">
        <v>0.998102903366088</v>
      </c>
      <c r="D3344" s="4">
        <f t="shared" si="1"/>
        <v>99.81029034</v>
      </c>
    </row>
    <row r="3345">
      <c r="A3345" s="2" t="s">
        <v>10730</v>
      </c>
      <c r="B3345" s="1" t="s">
        <v>6</v>
      </c>
      <c r="C3345" s="1">
        <v>0.985985159873962</v>
      </c>
      <c r="D3345" s="4">
        <f t="shared" si="1"/>
        <v>98.59851599</v>
      </c>
    </row>
    <row r="3346">
      <c r="A3346" s="2" t="s">
        <v>10732</v>
      </c>
      <c r="B3346" s="1" t="s">
        <v>6</v>
      </c>
      <c r="C3346" s="1">
        <v>0.988842725753784</v>
      </c>
      <c r="D3346" s="4">
        <f t="shared" si="1"/>
        <v>98.88427258</v>
      </c>
    </row>
    <row r="3347">
      <c r="A3347" s="2" t="s">
        <v>9292</v>
      </c>
      <c r="B3347" s="1" t="s">
        <v>6</v>
      </c>
      <c r="C3347" s="1">
        <v>0.998102903366088</v>
      </c>
      <c r="D3347" s="4">
        <f t="shared" si="1"/>
        <v>99.81029034</v>
      </c>
    </row>
    <row r="3348">
      <c r="A3348" s="2" t="s">
        <v>10735</v>
      </c>
      <c r="B3348" s="1" t="s">
        <v>6</v>
      </c>
      <c r="C3348" s="1">
        <v>0.946006953716278</v>
      </c>
      <c r="D3348" s="4">
        <f t="shared" si="1"/>
        <v>94.60069537</v>
      </c>
    </row>
    <row r="3349">
      <c r="A3349" s="2" t="s">
        <v>10737</v>
      </c>
      <c r="B3349" s="1" t="s">
        <v>6</v>
      </c>
      <c r="C3349" s="1">
        <v>0.996919989585876</v>
      </c>
      <c r="D3349" s="4">
        <f t="shared" si="1"/>
        <v>99.69199896</v>
      </c>
    </row>
    <row r="3350">
      <c r="A3350" s="2" t="s">
        <v>10739</v>
      </c>
      <c r="B3350" s="1" t="s">
        <v>6</v>
      </c>
      <c r="C3350" s="1">
        <v>0.99167776107788</v>
      </c>
      <c r="D3350" s="4">
        <f t="shared" si="1"/>
        <v>99.16777611</v>
      </c>
    </row>
    <row r="3351">
      <c r="A3351" s="2" t="s">
        <v>10743</v>
      </c>
      <c r="B3351" s="1" t="s">
        <v>6</v>
      </c>
      <c r="C3351" s="1">
        <v>0.99496042728424</v>
      </c>
      <c r="D3351" s="4">
        <f t="shared" si="1"/>
        <v>99.49604273</v>
      </c>
    </row>
    <row r="3352">
      <c r="A3352" s="2" t="s">
        <v>10745</v>
      </c>
      <c r="B3352" s="1" t="s">
        <v>6</v>
      </c>
      <c r="C3352" s="1">
        <v>0.996957540512085</v>
      </c>
      <c r="D3352" s="4">
        <f t="shared" si="1"/>
        <v>99.69575405</v>
      </c>
    </row>
    <row r="3353">
      <c r="A3353" s="2" t="s">
        <v>10747</v>
      </c>
      <c r="B3353" s="1" t="s">
        <v>6</v>
      </c>
      <c r="C3353" s="1">
        <v>0.634886562824249</v>
      </c>
      <c r="D3353" s="4">
        <f t="shared" si="1"/>
        <v>63.48865628</v>
      </c>
    </row>
    <row r="3354">
      <c r="A3354" s="2" t="s">
        <v>10749</v>
      </c>
      <c r="B3354" s="1" t="s">
        <v>6</v>
      </c>
      <c r="C3354" s="1">
        <v>0.929985105991363</v>
      </c>
      <c r="D3354" s="4">
        <f t="shared" si="1"/>
        <v>92.9985106</v>
      </c>
    </row>
    <row r="3355">
      <c r="A3355" s="2" t="s">
        <v>10751</v>
      </c>
      <c r="B3355" s="1" t="s">
        <v>6</v>
      </c>
      <c r="C3355" s="1">
        <v>0.986840367317199</v>
      </c>
      <c r="D3355" s="4">
        <f t="shared" si="1"/>
        <v>98.68403673</v>
      </c>
    </row>
    <row r="3356">
      <c r="A3356" s="2" t="s">
        <v>10753</v>
      </c>
      <c r="B3356" s="1" t="s">
        <v>6</v>
      </c>
      <c r="C3356" s="1">
        <v>0.986527383327484</v>
      </c>
      <c r="D3356" s="4">
        <f t="shared" si="1"/>
        <v>98.65273833</v>
      </c>
    </row>
    <row r="3357">
      <c r="A3357" s="2" t="s">
        <v>10756</v>
      </c>
      <c r="B3357" s="1" t="s">
        <v>6</v>
      </c>
      <c r="C3357" s="1">
        <v>0.995129346847534</v>
      </c>
      <c r="D3357" s="4">
        <f t="shared" si="1"/>
        <v>99.51293468</v>
      </c>
    </row>
    <row r="3358">
      <c r="A3358" s="2" t="s">
        <v>10758</v>
      </c>
      <c r="B3358" s="1" t="s">
        <v>6</v>
      </c>
      <c r="C3358" s="1">
        <v>0.991427838802337</v>
      </c>
      <c r="D3358" s="4">
        <f t="shared" si="1"/>
        <v>99.14278388</v>
      </c>
    </row>
    <row r="3359">
      <c r="A3359" s="2" t="s">
        <v>10760</v>
      </c>
      <c r="B3359" s="1" t="s">
        <v>6</v>
      </c>
      <c r="C3359" s="1">
        <v>0.984931468963623</v>
      </c>
      <c r="D3359" s="4">
        <f t="shared" si="1"/>
        <v>98.4931469</v>
      </c>
    </row>
    <row r="3360">
      <c r="A3360" s="2" t="s">
        <v>10762</v>
      </c>
      <c r="B3360" s="1" t="s">
        <v>6</v>
      </c>
      <c r="C3360" s="1">
        <v>0.989937663078308</v>
      </c>
      <c r="D3360" s="4">
        <f t="shared" si="1"/>
        <v>98.99376631</v>
      </c>
    </row>
    <row r="3361">
      <c r="A3361" s="2" t="s">
        <v>10764</v>
      </c>
      <c r="B3361" s="1" t="s">
        <v>6</v>
      </c>
      <c r="C3361" s="1">
        <v>0.994459867477417</v>
      </c>
      <c r="D3361" s="4">
        <f t="shared" si="1"/>
        <v>99.44598675</v>
      </c>
    </row>
    <row r="3362">
      <c r="A3362" s="2" t="s">
        <v>10766</v>
      </c>
      <c r="B3362" s="1" t="s">
        <v>6</v>
      </c>
      <c r="C3362" s="1">
        <v>0.997272551059722</v>
      </c>
      <c r="D3362" s="4">
        <f t="shared" si="1"/>
        <v>99.72725511</v>
      </c>
    </row>
    <row r="3363">
      <c r="A3363" s="2" t="s">
        <v>10768</v>
      </c>
      <c r="B3363" s="1" t="s">
        <v>6</v>
      </c>
      <c r="C3363" s="1">
        <v>0.962237656116485</v>
      </c>
      <c r="D3363" s="4">
        <f t="shared" si="1"/>
        <v>96.22376561</v>
      </c>
    </row>
    <row r="3364">
      <c r="A3364" s="2" t="s">
        <v>10770</v>
      </c>
      <c r="B3364" s="1" t="s">
        <v>6</v>
      </c>
      <c r="C3364" s="1">
        <v>0.983194887638092</v>
      </c>
      <c r="D3364" s="4">
        <f t="shared" si="1"/>
        <v>98.31948876</v>
      </c>
    </row>
    <row r="3365">
      <c r="A3365" s="2" t="s">
        <v>10774</v>
      </c>
      <c r="B3365" s="1" t="s">
        <v>6</v>
      </c>
      <c r="C3365" s="1">
        <v>0.997010231018066</v>
      </c>
      <c r="D3365" s="4">
        <f t="shared" si="1"/>
        <v>99.7010231</v>
      </c>
    </row>
    <row r="3366">
      <c r="A3366" s="2" t="s">
        <v>10776</v>
      </c>
      <c r="B3366" s="1" t="s">
        <v>6</v>
      </c>
      <c r="C3366" s="1">
        <v>0.997681856155395</v>
      </c>
      <c r="D3366" s="4">
        <f t="shared" si="1"/>
        <v>99.76818562</v>
      </c>
    </row>
    <row r="3367">
      <c r="A3367" s="2" t="s">
        <v>10778</v>
      </c>
      <c r="B3367" s="1" t="s">
        <v>6</v>
      </c>
      <c r="C3367" s="1">
        <v>0.98959994316101</v>
      </c>
      <c r="D3367" s="4">
        <f t="shared" si="1"/>
        <v>98.95999432</v>
      </c>
    </row>
    <row r="3368">
      <c r="A3368" s="2" t="s">
        <v>10780</v>
      </c>
      <c r="B3368" s="1" t="s">
        <v>6</v>
      </c>
      <c r="C3368" s="1">
        <v>0.994994401931762</v>
      </c>
      <c r="D3368" s="4">
        <f t="shared" si="1"/>
        <v>99.49944019</v>
      </c>
    </row>
    <row r="3369">
      <c r="A3369" s="2" t="s">
        <v>10782</v>
      </c>
      <c r="B3369" s="1" t="s">
        <v>6</v>
      </c>
      <c r="C3369" s="1">
        <v>0.795622467994689</v>
      </c>
      <c r="D3369" s="4">
        <f t="shared" si="1"/>
        <v>79.5622468</v>
      </c>
    </row>
    <row r="3370">
      <c r="A3370" s="2" t="s">
        <v>10784</v>
      </c>
      <c r="B3370" s="1" t="s">
        <v>6</v>
      </c>
      <c r="C3370" s="1">
        <v>0.991488456726074</v>
      </c>
      <c r="D3370" s="4">
        <f t="shared" si="1"/>
        <v>99.14884567</v>
      </c>
    </row>
    <row r="3371">
      <c r="A3371" s="2" t="s">
        <v>9292</v>
      </c>
      <c r="B3371" s="1" t="s">
        <v>6</v>
      </c>
      <c r="C3371" s="1">
        <v>0.998102903366088</v>
      </c>
      <c r="D3371" s="4">
        <f t="shared" si="1"/>
        <v>99.81029034</v>
      </c>
    </row>
    <row r="3372">
      <c r="A3372" s="2" t="s">
        <v>9292</v>
      </c>
      <c r="B3372" s="1" t="s">
        <v>6</v>
      </c>
      <c r="C3372" s="1">
        <v>0.998102903366088</v>
      </c>
      <c r="D3372" s="4">
        <f t="shared" si="1"/>
        <v>99.81029034</v>
      </c>
    </row>
    <row r="3373">
      <c r="A3373" s="2" t="s">
        <v>10792</v>
      </c>
      <c r="B3373" s="1" t="s">
        <v>6</v>
      </c>
      <c r="C3373" s="1">
        <v>0.933984637260437</v>
      </c>
      <c r="D3373" s="4">
        <f t="shared" si="1"/>
        <v>93.39846373</v>
      </c>
    </row>
    <row r="3374">
      <c r="A3374" s="2" t="s">
        <v>10794</v>
      </c>
      <c r="B3374" s="1" t="s">
        <v>6</v>
      </c>
      <c r="C3374" s="1">
        <v>0.994783699512481</v>
      </c>
      <c r="D3374" s="4">
        <f t="shared" si="1"/>
        <v>99.47836995</v>
      </c>
    </row>
    <row r="3375">
      <c r="A3375" s="2" t="s">
        <v>10796</v>
      </c>
      <c r="B3375" s="1" t="s">
        <v>6</v>
      </c>
      <c r="C3375" s="1">
        <v>0.991821348667144</v>
      </c>
      <c r="D3375" s="4">
        <f t="shared" si="1"/>
        <v>99.18213487</v>
      </c>
    </row>
    <row r="3376">
      <c r="A3376" s="2" t="s">
        <v>10800</v>
      </c>
      <c r="B3376" s="1" t="s">
        <v>6</v>
      </c>
      <c r="C3376" s="1">
        <v>0.996017158031463</v>
      </c>
      <c r="D3376" s="4">
        <f t="shared" si="1"/>
        <v>99.6017158</v>
      </c>
    </row>
    <row r="3377">
      <c r="A3377" s="2" t="s">
        <v>10802</v>
      </c>
      <c r="B3377" s="1" t="s">
        <v>6</v>
      </c>
      <c r="C3377" s="1">
        <v>0.988383471965789</v>
      </c>
      <c r="D3377" s="4">
        <f t="shared" si="1"/>
        <v>98.8383472</v>
      </c>
    </row>
    <row r="3378">
      <c r="A3378" s="2" t="s">
        <v>10806</v>
      </c>
      <c r="B3378" s="1" t="s">
        <v>6</v>
      </c>
      <c r="C3378" s="1">
        <v>0.990188181400299</v>
      </c>
      <c r="D3378" s="4">
        <f t="shared" si="1"/>
        <v>99.01881814</v>
      </c>
    </row>
    <row r="3379">
      <c r="A3379" s="2" t="s">
        <v>10808</v>
      </c>
      <c r="B3379" s="1" t="s">
        <v>6</v>
      </c>
      <c r="C3379" s="1">
        <v>0.991498887538909</v>
      </c>
      <c r="D3379" s="4">
        <f t="shared" si="1"/>
        <v>99.14988875</v>
      </c>
    </row>
    <row r="3380">
      <c r="A3380" s="2" t="s">
        <v>10810</v>
      </c>
      <c r="B3380" s="1" t="s">
        <v>6</v>
      </c>
      <c r="C3380" s="1">
        <v>0.980016469955444</v>
      </c>
      <c r="D3380" s="4">
        <f t="shared" si="1"/>
        <v>98.001647</v>
      </c>
    </row>
    <row r="3381">
      <c r="A3381" s="2" t="s">
        <v>10812</v>
      </c>
      <c r="B3381" s="1" t="s">
        <v>6</v>
      </c>
      <c r="C3381" s="1">
        <v>0.968083143234252</v>
      </c>
      <c r="D3381" s="4">
        <f t="shared" si="1"/>
        <v>96.80831432</v>
      </c>
    </row>
    <row r="3382">
      <c r="A3382" s="2" t="s">
        <v>10814</v>
      </c>
      <c r="B3382" s="1" t="s">
        <v>6</v>
      </c>
      <c r="C3382" s="1">
        <v>0.99309241771698</v>
      </c>
      <c r="D3382" s="4">
        <f t="shared" si="1"/>
        <v>99.30924177</v>
      </c>
    </row>
    <row r="3383">
      <c r="A3383" s="2" t="s">
        <v>10816</v>
      </c>
      <c r="B3383" s="1" t="s">
        <v>6</v>
      </c>
      <c r="C3383" s="1">
        <v>0.995634615421295</v>
      </c>
      <c r="D3383" s="4">
        <f t="shared" si="1"/>
        <v>99.56346154</v>
      </c>
    </row>
    <row r="3384">
      <c r="A3384" s="2" t="s">
        <v>10818</v>
      </c>
      <c r="B3384" s="1" t="s">
        <v>6</v>
      </c>
      <c r="C3384" s="1">
        <v>0.972771346569061</v>
      </c>
      <c r="D3384" s="4">
        <f t="shared" si="1"/>
        <v>97.27713466</v>
      </c>
    </row>
    <row r="3385">
      <c r="A3385" s="2" t="s">
        <v>10824</v>
      </c>
      <c r="B3385" s="1" t="s">
        <v>6</v>
      </c>
      <c r="C3385" s="1">
        <v>0.674886345863342</v>
      </c>
      <c r="D3385" s="4">
        <f t="shared" si="1"/>
        <v>67.48863459</v>
      </c>
    </row>
    <row r="3386">
      <c r="A3386" s="2" t="s">
        <v>10826</v>
      </c>
      <c r="B3386" s="1" t="s">
        <v>6</v>
      </c>
      <c r="C3386" s="1">
        <v>0.919122636318206</v>
      </c>
      <c r="D3386" s="4">
        <f t="shared" si="1"/>
        <v>91.91226363</v>
      </c>
    </row>
    <row r="3387">
      <c r="A3387" s="2" t="s">
        <v>10831</v>
      </c>
      <c r="B3387" s="1" t="s">
        <v>6</v>
      </c>
      <c r="C3387" s="1">
        <v>0.697364807128906</v>
      </c>
      <c r="D3387" s="4">
        <f t="shared" si="1"/>
        <v>69.73648071</v>
      </c>
    </row>
    <row r="3388">
      <c r="A3388" s="2" t="s">
        <v>10833</v>
      </c>
      <c r="B3388" s="1" t="s">
        <v>6</v>
      </c>
      <c r="C3388" s="1">
        <v>0.983460783958435</v>
      </c>
      <c r="D3388" s="4">
        <f t="shared" si="1"/>
        <v>98.3460784</v>
      </c>
    </row>
    <row r="3389">
      <c r="A3389" s="2" t="s">
        <v>10835</v>
      </c>
      <c r="B3389" s="1" t="s">
        <v>6</v>
      </c>
      <c r="C3389" s="1">
        <v>0.991357445716857</v>
      </c>
      <c r="D3389" s="4">
        <f t="shared" si="1"/>
        <v>99.13574457</v>
      </c>
    </row>
    <row r="3390">
      <c r="A3390" s="2" t="s">
        <v>10837</v>
      </c>
      <c r="B3390" s="1" t="s">
        <v>6</v>
      </c>
      <c r="C3390" s="1">
        <v>0.994028091430664</v>
      </c>
      <c r="D3390" s="4">
        <f t="shared" si="1"/>
        <v>99.40280914</v>
      </c>
    </row>
    <row r="3391">
      <c r="A3391" s="2" t="s">
        <v>10839</v>
      </c>
      <c r="B3391" s="1" t="s">
        <v>6</v>
      </c>
      <c r="C3391" s="1">
        <v>0.994569599628448</v>
      </c>
      <c r="D3391" s="4">
        <f t="shared" si="1"/>
        <v>99.45695996</v>
      </c>
    </row>
    <row r="3392">
      <c r="A3392" s="2" t="s">
        <v>10842</v>
      </c>
      <c r="B3392" s="1" t="s">
        <v>6</v>
      </c>
      <c r="C3392" s="1">
        <v>0.980980992317199</v>
      </c>
      <c r="D3392" s="4">
        <f t="shared" si="1"/>
        <v>98.09809923</v>
      </c>
    </row>
    <row r="3393">
      <c r="A3393" s="2" t="s">
        <v>10844</v>
      </c>
      <c r="B3393" s="1" t="s">
        <v>6</v>
      </c>
      <c r="C3393" s="1">
        <v>0.996328175067901</v>
      </c>
      <c r="D3393" s="4">
        <f t="shared" si="1"/>
        <v>99.63281751</v>
      </c>
    </row>
    <row r="3394">
      <c r="A3394" s="2" t="s">
        <v>10846</v>
      </c>
      <c r="B3394" s="1" t="s">
        <v>6</v>
      </c>
      <c r="C3394" s="1">
        <v>0.998339414596557</v>
      </c>
      <c r="D3394" s="4">
        <f t="shared" si="1"/>
        <v>99.83394146</v>
      </c>
    </row>
    <row r="3395">
      <c r="A3395" s="2" t="s">
        <v>10848</v>
      </c>
      <c r="B3395" s="1" t="s">
        <v>6</v>
      </c>
      <c r="C3395" s="1">
        <v>0.982988536357879</v>
      </c>
      <c r="D3395" s="4">
        <f t="shared" si="1"/>
        <v>98.29885364</v>
      </c>
    </row>
    <row r="3396">
      <c r="A3396" s="2" t="s">
        <v>10850</v>
      </c>
      <c r="B3396" s="1" t="s">
        <v>6</v>
      </c>
      <c r="C3396" s="1">
        <v>0.952724754810333</v>
      </c>
      <c r="D3396" s="4">
        <f t="shared" si="1"/>
        <v>95.27247548</v>
      </c>
    </row>
    <row r="3397">
      <c r="A3397" s="2" t="s">
        <v>10852</v>
      </c>
      <c r="B3397" s="1" t="s">
        <v>6</v>
      </c>
      <c r="C3397" s="1">
        <v>0.977989733219146</v>
      </c>
      <c r="D3397" s="4">
        <f t="shared" si="1"/>
        <v>97.79897332</v>
      </c>
    </row>
    <row r="3398">
      <c r="A3398" s="2" t="s">
        <v>10854</v>
      </c>
      <c r="B3398" s="1" t="s">
        <v>6</v>
      </c>
      <c r="C3398" s="1">
        <v>0.988713383674621</v>
      </c>
      <c r="D3398" s="4">
        <f t="shared" si="1"/>
        <v>98.87133837</v>
      </c>
    </row>
    <row r="3399">
      <c r="A3399" s="2" t="s">
        <v>10858</v>
      </c>
      <c r="B3399" s="1" t="s">
        <v>6</v>
      </c>
      <c r="C3399" s="1">
        <v>0.992640554904937</v>
      </c>
      <c r="D3399" s="4">
        <f t="shared" si="1"/>
        <v>99.26405549</v>
      </c>
    </row>
    <row r="3400">
      <c r="A3400" s="2" t="s">
        <v>10862</v>
      </c>
      <c r="B3400" s="1" t="s">
        <v>6</v>
      </c>
      <c r="C3400" s="1">
        <v>0.992500126361846</v>
      </c>
      <c r="D3400" s="4">
        <f t="shared" si="1"/>
        <v>99.25001264</v>
      </c>
    </row>
    <row r="3401">
      <c r="A3401" s="2" t="s">
        <v>10864</v>
      </c>
      <c r="B3401" s="1" t="s">
        <v>6</v>
      </c>
      <c r="C3401" s="1">
        <v>0.994830906391143</v>
      </c>
      <c r="D3401" s="4">
        <f t="shared" si="1"/>
        <v>99.48309064</v>
      </c>
    </row>
    <row r="3402">
      <c r="A3402" s="2" t="s">
        <v>10866</v>
      </c>
      <c r="B3402" s="1" t="s">
        <v>6</v>
      </c>
      <c r="C3402" s="1">
        <v>0.986028611660003</v>
      </c>
      <c r="D3402" s="4">
        <f t="shared" si="1"/>
        <v>98.60286117</v>
      </c>
    </row>
    <row r="3403">
      <c r="A3403" s="2" t="s">
        <v>10868</v>
      </c>
      <c r="B3403" s="1" t="s">
        <v>6</v>
      </c>
      <c r="C3403" s="1">
        <v>0.98801839351654</v>
      </c>
      <c r="D3403" s="4">
        <f t="shared" si="1"/>
        <v>98.80183935</v>
      </c>
    </row>
    <row r="3404">
      <c r="A3404" s="2" t="s">
        <v>10870</v>
      </c>
      <c r="B3404" s="1" t="s">
        <v>6</v>
      </c>
      <c r="C3404" s="1">
        <v>0.996521472930908</v>
      </c>
      <c r="D3404" s="4">
        <f t="shared" si="1"/>
        <v>99.65214729</v>
      </c>
    </row>
    <row r="3405">
      <c r="A3405" s="2" t="s">
        <v>10401</v>
      </c>
      <c r="B3405" s="1" t="s">
        <v>6</v>
      </c>
      <c r="C3405" s="1">
        <v>0.99649029970169</v>
      </c>
      <c r="D3405" s="4">
        <f t="shared" si="1"/>
        <v>99.64902997</v>
      </c>
    </row>
    <row r="3406">
      <c r="A3406" s="2" t="s">
        <v>10873</v>
      </c>
      <c r="B3406" s="1" t="s">
        <v>6</v>
      </c>
      <c r="C3406" s="1">
        <v>0.996289014816284</v>
      </c>
      <c r="D3406" s="4">
        <f t="shared" si="1"/>
        <v>99.62890148</v>
      </c>
    </row>
    <row r="3407">
      <c r="A3407" s="2" t="s">
        <v>10875</v>
      </c>
      <c r="B3407" s="1" t="s">
        <v>6</v>
      </c>
      <c r="C3407" s="1">
        <v>0.95331072807312</v>
      </c>
      <c r="D3407" s="4">
        <f t="shared" si="1"/>
        <v>95.33107281</v>
      </c>
    </row>
    <row r="3408">
      <c r="A3408" s="2" t="s">
        <v>10877</v>
      </c>
      <c r="B3408" s="1" t="s">
        <v>6</v>
      </c>
      <c r="C3408" s="1">
        <v>0.992946326732635</v>
      </c>
      <c r="D3408" s="4">
        <f t="shared" si="1"/>
        <v>99.29463267</v>
      </c>
    </row>
    <row r="3409">
      <c r="A3409" s="2" t="s">
        <v>10881</v>
      </c>
      <c r="B3409" s="1" t="s">
        <v>6</v>
      </c>
      <c r="C3409" s="1">
        <v>0.994986772537231</v>
      </c>
      <c r="D3409" s="4">
        <f t="shared" si="1"/>
        <v>99.49867725</v>
      </c>
    </row>
    <row r="3410">
      <c r="A3410" s="2" t="s">
        <v>10883</v>
      </c>
      <c r="B3410" s="1" t="s">
        <v>6</v>
      </c>
      <c r="C3410" s="1">
        <v>0.995449125766754</v>
      </c>
      <c r="D3410" s="4">
        <f t="shared" si="1"/>
        <v>99.54491258</v>
      </c>
    </row>
    <row r="3411">
      <c r="A3411" s="2" t="s">
        <v>9292</v>
      </c>
      <c r="B3411" s="1" t="s">
        <v>6</v>
      </c>
      <c r="C3411" s="1">
        <v>0.998102903366088</v>
      </c>
      <c r="D3411" s="4">
        <f t="shared" si="1"/>
        <v>99.81029034</v>
      </c>
    </row>
    <row r="3412">
      <c r="A3412" s="2" t="s">
        <v>10886</v>
      </c>
      <c r="B3412" s="1" t="s">
        <v>6</v>
      </c>
      <c r="C3412" s="1">
        <v>0.996979773044586</v>
      </c>
      <c r="D3412" s="4">
        <f t="shared" si="1"/>
        <v>99.6979773</v>
      </c>
    </row>
    <row r="3413">
      <c r="A3413" s="2" t="s">
        <v>10888</v>
      </c>
      <c r="B3413" s="1" t="s">
        <v>6</v>
      </c>
      <c r="C3413" s="1">
        <v>0.967349708080291</v>
      </c>
      <c r="D3413" s="4">
        <f t="shared" si="1"/>
        <v>96.73497081</v>
      </c>
    </row>
    <row r="3414">
      <c r="A3414" s="2" t="s">
        <v>10892</v>
      </c>
      <c r="B3414" s="1" t="s">
        <v>6</v>
      </c>
      <c r="C3414" s="1">
        <v>0.993434190750122</v>
      </c>
      <c r="D3414" s="4">
        <f t="shared" si="1"/>
        <v>99.34341908</v>
      </c>
    </row>
    <row r="3415">
      <c r="A3415" s="2" t="s">
        <v>10894</v>
      </c>
      <c r="B3415" s="1" t="s">
        <v>6</v>
      </c>
      <c r="C3415" s="1">
        <v>0.99596893787384</v>
      </c>
      <c r="D3415" s="4">
        <f t="shared" si="1"/>
        <v>99.59689379</v>
      </c>
    </row>
    <row r="3416">
      <c r="A3416" s="2" t="s">
        <v>10899</v>
      </c>
      <c r="B3416" s="1" t="s">
        <v>6</v>
      </c>
      <c r="C3416" s="1">
        <v>0.993995726108551</v>
      </c>
      <c r="D3416" s="4">
        <f t="shared" si="1"/>
        <v>99.39957261</v>
      </c>
    </row>
    <row r="3417">
      <c r="A3417" s="2" t="s">
        <v>10901</v>
      </c>
      <c r="B3417" s="1" t="s">
        <v>6</v>
      </c>
      <c r="C3417" s="1">
        <v>0.968231439590454</v>
      </c>
      <c r="D3417" s="4">
        <f t="shared" si="1"/>
        <v>96.82314396</v>
      </c>
    </row>
    <row r="3418">
      <c r="A3418" s="2" t="s">
        <v>10903</v>
      </c>
      <c r="B3418" s="1" t="s">
        <v>6</v>
      </c>
      <c r="C3418" s="1">
        <v>0.996181488037109</v>
      </c>
      <c r="D3418" s="4">
        <f t="shared" si="1"/>
        <v>99.6181488</v>
      </c>
    </row>
    <row r="3419">
      <c r="A3419" s="2" t="s">
        <v>10905</v>
      </c>
      <c r="B3419" s="1" t="s">
        <v>6</v>
      </c>
      <c r="C3419" s="1">
        <v>0.982093751430511</v>
      </c>
      <c r="D3419" s="4">
        <f t="shared" si="1"/>
        <v>98.20937514</v>
      </c>
    </row>
    <row r="3420">
      <c r="A3420" s="2" t="s">
        <v>9880</v>
      </c>
      <c r="B3420" s="1" t="s">
        <v>6</v>
      </c>
      <c r="C3420" s="1">
        <v>0.998057305812835</v>
      </c>
      <c r="D3420" s="4">
        <f t="shared" si="1"/>
        <v>99.80573058</v>
      </c>
    </row>
    <row r="3421">
      <c r="A3421" s="2" t="s">
        <v>9880</v>
      </c>
      <c r="B3421" s="1" t="s">
        <v>6</v>
      </c>
      <c r="C3421" s="1">
        <v>0.998057305812835</v>
      </c>
      <c r="D3421" s="4">
        <f t="shared" si="1"/>
        <v>99.80573058</v>
      </c>
    </row>
    <row r="3422">
      <c r="A3422" s="2" t="s">
        <v>10909</v>
      </c>
      <c r="B3422" s="1" t="s">
        <v>6</v>
      </c>
      <c r="C3422" s="1">
        <v>0.969123840332031</v>
      </c>
      <c r="D3422" s="4">
        <f t="shared" si="1"/>
        <v>96.91238403</v>
      </c>
    </row>
    <row r="3423">
      <c r="A3423" s="2" t="s">
        <v>10911</v>
      </c>
      <c r="B3423" s="1" t="s">
        <v>6</v>
      </c>
      <c r="C3423" s="1">
        <v>0.998001635074615</v>
      </c>
      <c r="D3423" s="4">
        <f t="shared" si="1"/>
        <v>99.80016351</v>
      </c>
    </row>
    <row r="3424">
      <c r="A3424" s="2" t="s">
        <v>10913</v>
      </c>
      <c r="B3424" s="1" t="s">
        <v>6</v>
      </c>
      <c r="C3424" s="1">
        <v>0.936362862586975</v>
      </c>
      <c r="D3424" s="4">
        <f t="shared" si="1"/>
        <v>93.63628626</v>
      </c>
    </row>
    <row r="3425">
      <c r="A3425" s="2" t="s">
        <v>10915</v>
      </c>
      <c r="B3425" s="1" t="s">
        <v>6</v>
      </c>
      <c r="C3425" s="1">
        <v>0.996268987655639</v>
      </c>
      <c r="D3425" s="4">
        <f t="shared" si="1"/>
        <v>99.62689877</v>
      </c>
    </row>
    <row r="3426">
      <c r="A3426" s="2" t="s">
        <v>10917</v>
      </c>
      <c r="B3426" s="1" t="s">
        <v>6</v>
      </c>
      <c r="C3426" s="1">
        <v>0.98333990573883</v>
      </c>
      <c r="D3426" s="4">
        <f t="shared" si="1"/>
        <v>98.33399057</v>
      </c>
    </row>
    <row r="3427">
      <c r="A3427" s="2" t="s">
        <v>10919</v>
      </c>
      <c r="B3427" s="1" t="s">
        <v>6</v>
      </c>
      <c r="C3427" s="1">
        <v>0.995428800582885</v>
      </c>
      <c r="D3427" s="4">
        <f t="shared" si="1"/>
        <v>99.54288006</v>
      </c>
    </row>
    <row r="3428">
      <c r="A3428" s="2" t="s">
        <v>10921</v>
      </c>
      <c r="B3428" s="1" t="s">
        <v>6</v>
      </c>
      <c r="C3428" s="1">
        <v>0.975163161754608</v>
      </c>
      <c r="D3428" s="4">
        <f t="shared" si="1"/>
        <v>97.51631618</v>
      </c>
    </row>
    <row r="3429">
      <c r="A3429" s="2" t="s">
        <v>10923</v>
      </c>
      <c r="B3429" s="1" t="s">
        <v>6</v>
      </c>
      <c r="C3429" s="1">
        <v>0.58404129743576</v>
      </c>
      <c r="D3429" s="4">
        <f t="shared" si="1"/>
        <v>58.40412974</v>
      </c>
    </row>
    <row r="3430">
      <c r="A3430" s="2" t="s">
        <v>10927</v>
      </c>
      <c r="B3430" s="1" t="s">
        <v>6</v>
      </c>
      <c r="C3430" s="1">
        <v>0.99122154712677</v>
      </c>
      <c r="D3430" s="4">
        <f t="shared" si="1"/>
        <v>99.12215471</v>
      </c>
    </row>
    <row r="3431">
      <c r="A3431" s="2" t="s">
        <v>10929</v>
      </c>
      <c r="B3431" s="1" t="s">
        <v>6</v>
      </c>
      <c r="C3431" s="1">
        <v>0.996524155139923</v>
      </c>
      <c r="D3431" s="4">
        <f t="shared" si="1"/>
        <v>99.65241551</v>
      </c>
    </row>
    <row r="3432">
      <c r="A3432" s="2" t="s">
        <v>10931</v>
      </c>
      <c r="B3432" s="1" t="s">
        <v>6</v>
      </c>
      <c r="C3432" s="1">
        <v>0.931284010410308</v>
      </c>
      <c r="D3432" s="4">
        <f t="shared" si="1"/>
        <v>93.12840104</v>
      </c>
    </row>
    <row r="3433">
      <c r="A3433" s="2" t="s">
        <v>10933</v>
      </c>
      <c r="B3433" s="1" t="s">
        <v>6</v>
      </c>
      <c r="C3433" s="1">
        <v>0.987940907478332</v>
      </c>
      <c r="D3433" s="4">
        <f t="shared" si="1"/>
        <v>98.79409075</v>
      </c>
    </row>
    <row r="3434">
      <c r="A3434" s="2" t="s">
        <v>10939</v>
      </c>
      <c r="B3434" s="1" t="s">
        <v>6</v>
      </c>
      <c r="C3434" s="1">
        <v>0.992770612239837</v>
      </c>
      <c r="D3434" s="4">
        <f t="shared" si="1"/>
        <v>99.27706122</v>
      </c>
    </row>
    <row r="3435">
      <c r="A3435" s="2" t="s">
        <v>10941</v>
      </c>
      <c r="B3435" s="1" t="s">
        <v>6</v>
      </c>
      <c r="C3435" s="1">
        <v>0.992484390735626</v>
      </c>
      <c r="D3435" s="4">
        <f t="shared" si="1"/>
        <v>99.24843907</v>
      </c>
    </row>
    <row r="3436">
      <c r="A3436" s="2" t="s">
        <v>10943</v>
      </c>
      <c r="B3436" s="1" t="s">
        <v>6</v>
      </c>
      <c r="C3436" s="1">
        <v>0.554809629917144</v>
      </c>
      <c r="D3436" s="4">
        <f t="shared" si="1"/>
        <v>55.48096299</v>
      </c>
    </row>
    <row r="3437">
      <c r="A3437" s="2" t="s">
        <v>10945</v>
      </c>
      <c r="B3437" s="1" t="s">
        <v>6</v>
      </c>
      <c r="C3437" s="1">
        <v>0.99623966217041</v>
      </c>
      <c r="D3437" s="4">
        <f t="shared" si="1"/>
        <v>99.62396622</v>
      </c>
    </row>
    <row r="3438">
      <c r="A3438" s="2" t="s">
        <v>10947</v>
      </c>
      <c r="B3438" s="1" t="s">
        <v>6</v>
      </c>
      <c r="C3438" s="1">
        <v>0.996262609958648</v>
      </c>
      <c r="D3438" s="4">
        <f t="shared" si="1"/>
        <v>99.626261</v>
      </c>
    </row>
    <row r="3439">
      <c r="A3439" s="2" t="s">
        <v>10951</v>
      </c>
      <c r="B3439" s="1" t="s">
        <v>6</v>
      </c>
      <c r="C3439" s="1">
        <v>0.925626635551452</v>
      </c>
      <c r="D3439" s="4">
        <f t="shared" si="1"/>
        <v>92.56266356</v>
      </c>
    </row>
    <row r="3440">
      <c r="A3440" s="2" t="s">
        <v>10953</v>
      </c>
      <c r="B3440" s="1" t="s">
        <v>6</v>
      </c>
      <c r="C3440" s="1">
        <v>0.97734785079956</v>
      </c>
      <c r="D3440" s="4">
        <f t="shared" si="1"/>
        <v>97.73478508</v>
      </c>
    </row>
    <row r="3441">
      <c r="A3441" s="2" t="s">
        <v>10955</v>
      </c>
      <c r="B3441" s="1" t="s">
        <v>6</v>
      </c>
      <c r="C3441" s="1">
        <v>0.993638694286346</v>
      </c>
      <c r="D3441" s="4">
        <f t="shared" si="1"/>
        <v>99.36386943</v>
      </c>
    </row>
    <row r="3442">
      <c r="A3442" s="2" t="s">
        <v>10957</v>
      </c>
      <c r="B3442" s="1" t="s">
        <v>6</v>
      </c>
      <c r="C3442" s="1">
        <v>0.95972865819931</v>
      </c>
      <c r="D3442" s="4">
        <f t="shared" si="1"/>
        <v>95.97286582</v>
      </c>
    </row>
    <row r="3443">
      <c r="A3443" s="2" t="s">
        <v>10959</v>
      </c>
      <c r="B3443" s="1" t="s">
        <v>6</v>
      </c>
      <c r="C3443" s="1">
        <v>0.99133014678955</v>
      </c>
      <c r="D3443" s="4">
        <f t="shared" si="1"/>
        <v>99.13301468</v>
      </c>
    </row>
    <row r="3444">
      <c r="A3444" s="2" t="s">
        <v>10963</v>
      </c>
      <c r="B3444" s="1" t="s">
        <v>6</v>
      </c>
      <c r="C3444" s="1">
        <v>0.995227813720703</v>
      </c>
      <c r="D3444" s="4">
        <f t="shared" si="1"/>
        <v>99.52278137</v>
      </c>
    </row>
    <row r="3445">
      <c r="A3445" s="2" t="s">
        <v>10427</v>
      </c>
      <c r="B3445" s="1" t="s">
        <v>6</v>
      </c>
      <c r="C3445" s="1">
        <v>0.9961399435997</v>
      </c>
      <c r="D3445" s="4">
        <f t="shared" si="1"/>
        <v>99.61399436</v>
      </c>
    </row>
    <row r="3446">
      <c r="A3446" s="2" t="s">
        <v>10970</v>
      </c>
      <c r="B3446" s="1" t="s">
        <v>6</v>
      </c>
      <c r="C3446" s="1">
        <v>0.996950626373291</v>
      </c>
      <c r="D3446" s="4">
        <f t="shared" si="1"/>
        <v>99.69506264</v>
      </c>
    </row>
    <row r="3447">
      <c r="A3447" s="2" t="s">
        <v>10972</v>
      </c>
      <c r="B3447" s="1" t="s">
        <v>6</v>
      </c>
      <c r="C3447" s="1">
        <v>0.990016639232635</v>
      </c>
      <c r="D3447" s="4">
        <f t="shared" si="1"/>
        <v>99.00166392</v>
      </c>
    </row>
    <row r="3448">
      <c r="A3448" s="2" t="s">
        <v>10974</v>
      </c>
      <c r="B3448" s="1" t="s">
        <v>6</v>
      </c>
      <c r="C3448" s="1">
        <v>0.995041787624359</v>
      </c>
      <c r="D3448" s="4">
        <f t="shared" si="1"/>
        <v>99.50417876</v>
      </c>
    </row>
    <row r="3449">
      <c r="A3449" s="2" t="s">
        <v>10976</v>
      </c>
      <c r="B3449" s="1" t="s">
        <v>6</v>
      </c>
      <c r="C3449" s="1">
        <v>0.86912727355957</v>
      </c>
      <c r="D3449" s="4">
        <f t="shared" si="1"/>
        <v>86.91272736</v>
      </c>
    </row>
    <row r="3450">
      <c r="A3450" s="2" t="s">
        <v>10978</v>
      </c>
      <c r="B3450" s="1" t="s">
        <v>6</v>
      </c>
      <c r="C3450" s="1">
        <v>0.994369089603424</v>
      </c>
      <c r="D3450" s="4">
        <f t="shared" si="1"/>
        <v>99.43690896</v>
      </c>
    </row>
    <row r="3451">
      <c r="A3451" s="2" t="s">
        <v>10982</v>
      </c>
      <c r="B3451" s="1" t="s">
        <v>6</v>
      </c>
      <c r="C3451" s="1">
        <v>0.989919781684875</v>
      </c>
      <c r="D3451" s="4">
        <f t="shared" si="1"/>
        <v>98.99197817</v>
      </c>
    </row>
    <row r="3452">
      <c r="A3452" s="2" t="s">
        <v>10984</v>
      </c>
      <c r="B3452" s="1" t="s">
        <v>6</v>
      </c>
      <c r="C3452" s="1">
        <v>0.996453285217285</v>
      </c>
      <c r="D3452" s="4">
        <f t="shared" si="1"/>
        <v>99.64532852</v>
      </c>
    </row>
    <row r="3453">
      <c r="A3453" s="2" t="s">
        <v>10986</v>
      </c>
      <c r="B3453" s="1" t="s">
        <v>6</v>
      </c>
      <c r="C3453" s="1">
        <v>0.993728756904602</v>
      </c>
      <c r="D3453" s="4">
        <f t="shared" si="1"/>
        <v>99.37287569</v>
      </c>
    </row>
    <row r="3454">
      <c r="A3454" s="2" t="s">
        <v>10988</v>
      </c>
      <c r="B3454" s="1" t="s">
        <v>6</v>
      </c>
      <c r="C3454" s="1">
        <v>0.98755657672882</v>
      </c>
      <c r="D3454" s="4">
        <f t="shared" si="1"/>
        <v>98.75565767</v>
      </c>
    </row>
    <row r="3455">
      <c r="A3455" s="2" t="s">
        <v>10990</v>
      </c>
      <c r="B3455" s="1" t="s">
        <v>6</v>
      </c>
      <c r="C3455" s="1">
        <v>0.992537438869476</v>
      </c>
      <c r="D3455" s="4">
        <f t="shared" si="1"/>
        <v>99.25374389</v>
      </c>
    </row>
    <row r="3456">
      <c r="A3456" s="2" t="s">
        <v>10992</v>
      </c>
      <c r="B3456" s="1" t="s">
        <v>6</v>
      </c>
      <c r="C3456" s="1">
        <v>0.990913748741149</v>
      </c>
      <c r="D3456" s="4">
        <f t="shared" si="1"/>
        <v>99.09137487</v>
      </c>
    </row>
    <row r="3457">
      <c r="A3457" s="2" t="s">
        <v>10994</v>
      </c>
      <c r="B3457" s="1" t="s">
        <v>6</v>
      </c>
      <c r="C3457" s="1">
        <v>0.990958571434021</v>
      </c>
      <c r="D3457" s="4">
        <f t="shared" si="1"/>
        <v>99.09585714</v>
      </c>
    </row>
    <row r="3458">
      <c r="A3458" s="2" t="s">
        <v>10998</v>
      </c>
      <c r="B3458" s="1" t="s">
        <v>6</v>
      </c>
      <c r="C3458" s="1">
        <v>0.987555086612701</v>
      </c>
      <c r="D3458" s="4">
        <f t="shared" si="1"/>
        <v>98.75550866</v>
      </c>
    </row>
    <row r="3459">
      <c r="A3459" s="2" t="s">
        <v>11000</v>
      </c>
      <c r="B3459" s="1" t="s">
        <v>6</v>
      </c>
      <c r="C3459" s="1">
        <v>0.992108762264251</v>
      </c>
      <c r="D3459" s="4">
        <f t="shared" si="1"/>
        <v>99.21087623</v>
      </c>
    </row>
    <row r="3460">
      <c r="A3460" s="2" t="s">
        <v>11002</v>
      </c>
      <c r="B3460" s="1" t="s">
        <v>6</v>
      </c>
      <c r="C3460" s="1">
        <v>0.995852470397949</v>
      </c>
      <c r="D3460" s="4">
        <f t="shared" si="1"/>
        <v>99.58524704</v>
      </c>
    </row>
    <row r="3461">
      <c r="A3461" s="2" t="s">
        <v>10231</v>
      </c>
      <c r="B3461" s="1" t="s">
        <v>6</v>
      </c>
      <c r="C3461" s="1">
        <v>0.981127440929412</v>
      </c>
      <c r="D3461" s="4">
        <f t="shared" si="1"/>
        <v>98.11274409</v>
      </c>
    </row>
    <row r="3462">
      <c r="A3462" s="2" t="s">
        <v>11007</v>
      </c>
      <c r="B3462" s="1" t="s">
        <v>6</v>
      </c>
      <c r="C3462" s="1">
        <v>0.996413767337799</v>
      </c>
      <c r="D3462" s="4">
        <f t="shared" si="1"/>
        <v>99.64137673</v>
      </c>
    </row>
    <row r="3463">
      <c r="A3463" s="2" t="s">
        <v>11009</v>
      </c>
      <c r="B3463" s="1" t="s">
        <v>6</v>
      </c>
      <c r="C3463" s="1">
        <v>0.981966137886047</v>
      </c>
      <c r="D3463" s="4">
        <f t="shared" si="1"/>
        <v>98.19661379</v>
      </c>
    </row>
    <row r="3464">
      <c r="A3464" s="2" t="s">
        <v>11011</v>
      </c>
      <c r="B3464" s="1" t="s">
        <v>6</v>
      </c>
      <c r="C3464" s="1">
        <v>0.927188873291015</v>
      </c>
      <c r="D3464" s="4">
        <f t="shared" si="1"/>
        <v>92.71888733</v>
      </c>
    </row>
    <row r="3465">
      <c r="A3465" s="2" t="s">
        <v>11013</v>
      </c>
      <c r="B3465" s="1" t="s">
        <v>6</v>
      </c>
      <c r="C3465" s="1">
        <v>0.989484012126922</v>
      </c>
      <c r="D3465" s="4">
        <f t="shared" si="1"/>
        <v>98.94840121</v>
      </c>
    </row>
    <row r="3466">
      <c r="A3466" s="2" t="s">
        <v>11015</v>
      </c>
      <c r="B3466" s="1" t="s">
        <v>6</v>
      </c>
      <c r="C3466" s="1">
        <v>0.990352213382721</v>
      </c>
      <c r="D3466" s="4">
        <f t="shared" si="1"/>
        <v>99.03522134</v>
      </c>
    </row>
    <row r="3467">
      <c r="A3467" s="2" t="s">
        <v>11017</v>
      </c>
      <c r="B3467" s="1" t="s">
        <v>6</v>
      </c>
      <c r="C3467" s="1">
        <v>0.99792742729187</v>
      </c>
      <c r="D3467" s="4">
        <f t="shared" si="1"/>
        <v>99.79274273</v>
      </c>
    </row>
    <row r="3468">
      <c r="A3468" s="2" t="s">
        <v>11019</v>
      </c>
      <c r="B3468" s="1" t="s">
        <v>6</v>
      </c>
      <c r="C3468" s="1">
        <v>0.989707827568054</v>
      </c>
      <c r="D3468" s="4">
        <f t="shared" si="1"/>
        <v>98.97078276</v>
      </c>
    </row>
    <row r="3469">
      <c r="A3469" s="2" t="s">
        <v>11021</v>
      </c>
      <c r="B3469" s="1" t="s">
        <v>6</v>
      </c>
      <c r="C3469" s="1">
        <v>0.987466633319854</v>
      </c>
      <c r="D3469" s="4">
        <f t="shared" si="1"/>
        <v>98.74666333</v>
      </c>
    </row>
    <row r="3470">
      <c r="A3470" s="2" t="s">
        <v>11023</v>
      </c>
      <c r="B3470" s="1" t="s">
        <v>6</v>
      </c>
      <c r="C3470" s="1">
        <v>0.992738783359527</v>
      </c>
      <c r="D3470" s="4">
        <f t="shared" si="1"/>
        <v>99.27387834</v>
      </c>
    </row>
    <row r="3471">
      <c r="A3471" s="2" t="s">
        <v>11025</v>
      </c>
      <c r="B3471" s="1" t="s">
        <v>6</v>
      </c>
      <c r="C3471" s="1">
        <v>0.970379531383514</v>
      </c>
      <c r="D3471" s="4">
        <f t="shared" si="1"/>
        <v>97.03795314</v>
      </c>
    </row>
    <row r="3472">
      <c r="A3472" s="2" t="s">
        <v>11027</v>
      </c>
      <c r="B3472" s="1" t="s">
        <v>6</v>
      </c>
      <c r="C3472" s="1">
        <v>0.996022403240203</v>
      </c>
      <c r="D3472" s="4">
        <f t="shared" si="1"/>
        <v>99.60224032</v>
      </c>
    </row>
    <row r="3473">
      <c r="A3473" s="2" t="s">
        <v>11029</v>
      </c>
      <c r="B3473" s="1" t="s">
        <v>6</v>
      </c>
      <c r="C3473" s="1">
        <v>0.985405802726745</v>
      </c>
      <c r="D3473" s="4">
        <f t="shared" si="1"/>
        <v>98.54058027</v>
      </c>
    </row>
    <row r="3474">
      <c r="A3474" s="2" t="s">
        <v>11033</v>
      </c>
      <c r="B3474" s="1" t="s">
        <v>6</v>
      </c>
      <c r="C3474" s="1">
        <v>0.709223926067352</v>
      </c>
      <c r="D3474" s="4">
        <f t="shared" si="1"/>
        <v>70.92239261</v>
      </c>
    </row>
    <row r="3475">
      <c r="A3475" s="2" t="s">
        <v>11035</v>
      </c>
      <c r="B3475" s="1" t="s">
        <v>6</v>
      </c>
      <c r="C3475" s="1">
        <v>0.995669245719909</v>
      </c>
      <c r="D3475" s="4">
        <f t="shared" si="1"/>
        <v>99.56692457</v>
      </c>
    </row>
    <row r="3476">
      <c r="A3476" s="2" t="s">
        <v>11037</v>
      </c>
      <c r="B3476" s="1" t="s">
        <v>6</v>
      </c>
      <c r="C3476" s="1">
        <v>0.994637668132782</v>
      </c>
      <c r="D3476" s="4">
        <f t="shared" si="1"/>
        <v>99.46376681</v>
      </c>
    </row>
    <row r="3477">
      <c r="A3477" s="2" t="s">
        <v>11039</v>
      </c>
      <c r="B3477" s="1" t="s">
        <v>6</v>
      </c>
      <c r="C3477" s="1">
        <v>0.990866899490356</v>
      </c>
      <c r="D3477" s="4">
        <f t="shared" si="1"/>
        <v>99.08668995</v>
      </c>
    </row>
    <row r="3478">
      <c r="A3478" s="2" t="s">
        <v>11041</v>
      </c>
      <c r="B3478" s="1" t="s">
        <v>6</v>
      </c>
      <c r="C3478" s="1">
        <v>0.996991515159606</v>
      </c>
      <c r="D3478" s="4">
        <f t="shared" si="1"/>
        <v>99.69915152</v>
      </c>
    </row>
    <row r="3479">
      <c r="A3479" s="2" t="s">
        <v>11043</v>
      </c>
      <c r="B3479" s="1" t="s">
        <v>6</v>
      </c>
      <c r="C3479" s="1">
        <v>0.958900034427642</v>
      </c>
      <c r="D3479" s="4">
        <f t="shared" si="1"/>
        <v>95.89000344</v>
      </c>
    </row>
    <row r="3480">
      <c r="A3480" s="2" t="s">
        <v>11045</v>
      </c>
      <c r="B3480" s="1" t="s">
        <v>6</v>
      </c>
      <c r="C3480" s="1">
        <v>0.997601568698883</v>
      </c>
      <c r="D3480" s="4">
        <f t="shared" si="1"/>
        <v>99.76015687</v>
      </c>
    </row>
    <row r="3481">
      <c r="A3481" s="2" t="s">
        <v>11047</v>
      </c>
      <c r="B3481" s="1" t="s">
        <v>6</v>
      </c>
      <c r="C3481" s="1">
        <v>0.987727642059326</v>
      </c>
      <c r="D3481" s="4">
        <f t="shared" si="1"/>
        <v>98.77276421</v>
      </c>
    </row>
    <row r="3482">
      <c r="A3482" s="2" t="s">
        <v>11049</v>
      </c>
      <c r="B3482" s="1" t="s">
        <v>6</v>
      </c>
      <c r="C3482" s="1">
        <v>0.996377646923065</v>
      </c>
      <c r="D3482" s="4">
        <f t="shared" si="1"/>
        <v>99.63776469</v>
      </c>
    </row>
    <row r="3483">
      <c r="A3483" s="2" t="s">
        <v>11051</v>
      </c>
      <c r="B3483" s="1" t="s">
        <v>6</v>
      </c>
      <c r="C3483" s="1">
        <v>0.857150614261627</v>
      </c>
      <c r="D3483" s="4">
        <f t="shared" si="1"/>
        <v>85.71506143</v>
      </c>
    </row>
    <row r="3484">
      <c r="A3484" s="2" t="s">
        <v>11053</v>
      </c>
      <c r="B3484" s="1" t="s">
        <v>6</v>
      </c>
      <c r="C3484" s="1">
        <v>0.989483416080474</v>
      </c>
      <c r="D3484" s="4">
        <f t="shared" si="1"/>
        <v>98.94834161</v>
      </c>
    </row>
    <row r="3485">
      <c r="A3485" s="2" t="s">
        <v>11055</v>
      </c>
      <c r="B3485" s="1" t="s">
        <v>6</v>
      </c>
      <c r="C3485" s="1">
        <v>0.993212580680847</v>
      </c>
      <c r="D3485" s="4">
        <f t="shared" si="1"/>
        <v>99.32125807</v>
      </c>
    </row>
    <row r="3486">
      <c r="A3486" s="2" t="s">
        <v>11057</v>
      </c>
      <c r="B3486" s="1" t="s">
        <v>6</v>
      </c>
      <c r="C3486" s="1">
        <v>0.624053597450256</v>
      </c>
      <c r="D3486" s="4">
        <f t="shared" si="1"/>
        <v>62.40535975</v>
      </c>
    </row>
    <row r="3487">
      <c r="A3487" s="2" t="s">
        <v>11061</v>
      </c>
      <c r="B3487" s="1" t="s">
        <v>6</v>
      </c>
      <c r="C3487" s="1">
        <v>0.992518067359924</v>
      </c>
      <c r="D3487" s="4">
        <f t="shared" si="1"/>
        <v>99.25180674</v>
      </c>
    </row>
    <row r="3488">
      <c r="A3488" s="2" t="s">
        <v>11065</v>
      </c>
      <c r="B3488" s="1" t="s">
        <v>6</v>
      </c>
      <c r="C3488" s="1">
        <v>0.997201204299926</v>
      </c>
      <c r="D3488" s="4">
        <f t="shared" si="1"/>
        <v>99.72012043</v>
      </c>
    </row>
    <row r="3489">
      <c r="A3489" s="2" t="s">
        <v>11067</v>
      </c>
      <c r="B3489" s="1" t="s">
        <v>6</v>
      </c>
      <c r="C3489" s="1">
        <v>0.994181931018829</v>
      </c>
      <c r="D3489" s="4">
        <f t="shared" si="1"/>
        <v>99.4181931</v>
      </c>
    </row>
    <row r="3490">
      <c r="A3490" s="2" t="s">
        <v>11069</v>
      </c>
      <c r="B3490" s="1" t="s">
        <v>6</v>
      </c>
      <c r="C3490" s="1">
        <v>0.994322538375854</v>
      </c>
      <c r="D3490" s="4">
        <f t="shared" si="1"/>
        <v>99.43225384</v>
      </c>
    </row>
    <row r="3491">
      <c r="A3491" s="2" t="s">
        <v>10223</v>
      </c>
      <c r="B3491" s="1" t="s">
        <v>6</v>
      </c>
      <c r="C3491" s="1">
        <v>0.998052954673767</v>
      </c>
      <c r="D3491" s="4">
        <f t="shared" si="1"/>
        <v>99.80529547</v>
      </c>
    </row>
    <row r="3492">
      <c r="A3492" s="2" t="s">
        <v>9292</v>
      </c>
      <c r="B3492" s="1" t="s">
        <v>6</v>
      </c>
      <c r="C3492" s="1">
        <v>0.998102903366088</v>
      </c>
      <c r="D3492" s="4">
        <f t="shared" si="1"/>
        <v>99.81029034</v>
      </c>
    </row>
    <row r="3493">
      <c r="A3493" s="2" t="s">
        <v>11073</v>
      </c>
      <c r="B3493" s="1" t="s">
        <v>6</v>
      </c>
      <c r="C3493" s="1">
        <v>0.988695621490478</v>
      </c>
      <c r="D3493" s="4">
        <f t="shared" si="1"/>
        <v>98.86956215</v>
      </c>
    </row>
    <row r="3494">
      <c r="A3494" s="2" t="s">
        <v>11075</v>
      </c>
      <c r="B3494" s="1" t="s">
        <v>6</v>
      </c>
      <c r="C3494" s="1">
        <v>0.99121606349945</v>
      </c>
      <c r="D3494" s="4">
        <f t="shared" si="1"/>
        <v>99.12160635</v>
      </c>
    </row>
    <row r="3495">
      <c r="A3495" s="2" t="s">
        <v>11077</v>
      </c>
      <c r="B3495" s="1" t="s">
        <v>6</v>
      </c>
      <c r="C3495" s="1">
        <v>0.99284690618515</v>
      </c>
      <c r="D3495" s="4">
        <f t="shared" si="1"/>
        <v>99.28469062</v>
      </c>
    </row>
    <row r="3496">
      <c r="A3496" s="2" t="s">
        <v>11079</v>
      </c>
      <c r="B3496" s="1" t="s">
        <v>6</v>
      </c>
      <c r="C3496" s="1">
        <v>0.586467087268829</v>
      </c>
      <c r="D3496" s="4">
        <f t="shared" si="1"/>
        <v>58.64670873</v>
      </c>
    </row>
    <row r="3497">
      <c r="A3497" s="2" t="s">
        <v>11081</v>
      </c>
      <c r="B3497" s="1" t="s">
        <v>6</v>
      </c>
      <c r="C3497" s="1">
        <v>0.992038965225219</v>
      </c>
      <c r="D3497" s="4">
        <f t="shared" si="1"/>
        <v>99.20389652</v>
      </c>
    </row>
    <row r="3498">
      <c r="A3498" s="2" t="s">
        <v>11083</v>
      </c>
      <c r="B3498" s="1" t="s">
        <v>6</v>
      </c>
      <c r="C3498" s="1">
        <v>0.956515252590179</v>
      </c>
      <c r="D3498" s="4">
        <f t="shared" si="1"/>
        <v>95.65152526</v>
      </c>
    </row>
    <row r="3499">
      <c r="A3499" s="2" t="s">
        <v>11085</v>
      </c>
      <c r="B3499" s="1" t="s">
        <v>6</v>
      </c>
      <c r="C3499" s="1">
        <v>0.991458594799041</v>
      </c>
      <c r="D3499" s="4">
        <f t="shared" si="1"/>
        <v>99.14585948</v>
      </c>
    </row>
    <row r="3500">
      <c r="A3500" s="2" t="s">
        <v>11087</v>
      </c>
      <c r="B3500" s="1" t="s">
        <v>6</v>
      </c>
      <c r="C3500" s="1">
        <v>0.93003636598587</v>
      </c>
      <c r="D3500" s="4">
        <f t="shared" si="1"/>
        <v>93.0036366</v>
      </c>
    </row>
    <row r="3501">
      <c r="A3501" s="2" t="s">
        <v>11089</v>
      </c>
      <c r="B3501" s="1" t="s">
        <v>6</v>
      </c>
      <c r="C3501" s="1">
        <v>0.844402372837066</v>
      </c>
      <c r="D3501" s="4">
        <f t="shared" si="1"/>
        <v>84.44023728</v>
      </c>
    </row>
    <row r="3502">
      <c r="A3502" s="2" t="s">
        <v>11091</v>
      </c>
      <c r="B3502" s="1" t="s">
        <v>6</v>
      </c>
      <c r="C3502" s="1">
        <v>0.923587203025817</v>
      </c>
      <c r="D3502" s="4">
        <f t="shared" si="1"/>
        <v>92.3587203</v>
      </c>
    </row>
    <row r="3503">
      <c r="A3503" s="2" t="s">
        <v>11093</v>
      </c>
      <c r="B3503" s="1" t="s">
        <v>6</v>
      </c>
      <c r="C3503" s="1">
        <v>0.987836897373199</v>
      </c>
      <c r="D3503" s="4">
        <f t="shared" si="1"/>
        <v>98.78368974</v>
      </c>
    </row>
    <row r="3504">
      <c r="A3504" s="2" t="s">
        <v>11095</v>
      </c>
      <c r="B3504" s="1" t="s">
        <v>6</v>
      </c>
      <c r="C3504" s="1">
        <v>0.994154036045074</v>
      </c>
      <c r="D3504" s="4">
        <f t="shared" si="1"/>
        <v>99.4154036</v>
      </c>
    </row>
    <row r="3505">
      <c r="A3505" s="2" t="s">
        <v>11097</v>
      </c>
      <c r="B3505" s="1" t="s">
        <v>6</v>
      </c>
      <c r="C3505" s="1">
        <v>0.990336060523986</v>
      </c>
      <c r="D3505" s="4">
        <f t="shared" si="1"/>
        <v>99.03360605</v>
      </c>
    </row>
    <row r="3506">
      <c r="A3506" s="2" t="s">
        <v>11099</v>
      </c>
      <c r="B3506" s="1" t="s">
        <v>6</v>
      </c>
      <c r="C3506" s="1">
        <v>0.992202401161193</v>
      </c>
      <c r="D3506" s="4">
        <f t="shared" si="1"/>
        <v>99.22024012</v>
      </c>
    </row>
    <row r="3507">
      <c r="A3507" s="2" t="s">
        <v>11101</v>
      </c>
      <c r="B3507" s="1" t="s">
        <v>6</v>
      </c>
      <c r="C3507" s="1">
        <v>0.996139228343963</v>
      </c>
      <c r="D3507" s="4">
        <f t="shared" si="1"/>
        <v>99.61392283</v>
      </c>
    </row>
    <row r="3508">
      <c r="A3508" s="2" t="s">
        <v>9292</v>
      </c>
      <c r="B3508" s="1" t="s">
        <v>6</v>
      </c>
      <c r="C3508" s="1">
        <v>0.998102903366088</v>
      </c>
      <c r="D3508" s="4">
        <f t="shared" si="1"/>
        <v>99.81029034</v>
      </c>
    </row>
    <row r="3509">
      <c r="A3509" s="2" t="s">
        <v>11105</v>
      </c>
      <c r="B3509" s="1" t="s">
        <v>6</v>
      </c>
      <c r="C3509" s="1">
        <v>0.96623545885086</v>
      </c>
      <c r="D3509" s="4">
        <f t="shared" si="1"/>
        <v>96.62354589</v>
      </c>
    </row>
    <row r="3510">
      <c r="A3510" s="2" t="s">
        <v>11107</v>
      </c>
      <c r="B3510" s="1" t="s">
        <v>6</v>
      </c>
      <c r="C3510" s="1">
        <v>0.974932551383972</v>
      </c>
      <c r="D3510" s="4">
        <f t="shared" si="1"/>
        <v>97.49325514</v>
      </c>
    </row>
    <row r="3511">
      <c r="A3511" s="2" t="s">
        <v>11111</v>
      </c>
      <c r="B3511" s="1" t="s">
        <v>6</v>
      </c>
      <c r="C3511" s="1">
        <v>0.994110167026519</v>
      </c>
      <c r="D3511" s="4">
        <f t="shared" si="1"/>
        <v>99.4110167</v>
      </c>
    </row>
    <row r="3512">
      <c r="A3512" s="2" t="s">
        <v>11113</v>
      </c>
      <c r="B3512" s="1" t="s">
        <v>6</v>
      </c>
      <c r="C3512" s="1">
        <v>0.984248578548431</v>
      </c>
      <c r="D3512" s="4">
        <f t="shared" si="1"/>
        <v>98.42485785</v>
      </c>
    </row>
    <row r="3513">
      <c r="A3513" s="2" t="s">
        <v>11117</v>
      </c>
      <c r="B3513" s="1" t="s">
        <v>6</v>
      </c>
      <c r="C3513" s="1">
        <v>0.945418119430542</v>
      </c>
      <c r="D3513" s="4">
        <f t="shared" si="1"/>
        <v>94.54181194</v>
      </c>
    </row>
    <row r="3514">
      <c r="A3514" s="2" t="s">
        <v>11119</v>
      </c>
      <c r="B3514" s="1" t="s">
        <v>6</v>
      </c>
      <c r="C3514" s="1">
        <v>0.997407972812652</v>
      </c>
      <c r="D3514" s="4">
        <f t="shared" si="1"/>
        <v>99.74079728</v>
      </c>
    </row>
    <row r="3515">
      <c r="A3515" s="2" t="s">
        <v>11121</v>
      </c>
      <c r="B3515" s="1" t="s">
        <v>6</v>
      </c>
      <c r="C3515" s="1">
        <v>0.984311759471893</v>
      </c>
      <c r="D3515" s="4">
        <f t="shared" si="1"/>
        <v>98.43117595</v>
      </c>
    </row>
    <row r="3516">
      <c r="A3516" s="2" t="s">
        <v>11123</v>
      </c>
      <c r="B3516" s="1" t="s">
        <v>6</v>
      </c>
      <c r="C3516" s="1">
        <v>0.998084425926208</v>
      </c>
      <c r="D3516" s="4">
        <f t="shared" si="1"/>
        <v>99.80844259</v>
      </c>
    </row>
    <row r="3517">
      <c r="A3517" s="2" t="s">
        <v>11125</v>
      </c>
      <c r="B3517" s="1" t="s">
        <v>6</v>
      </c>
      <c r="C3517" s="1">
        <v>0.614685714244842</v>
      </c>
      <c r="D3517" s="4">
        <f t="shared" si="1"/>
        <v>61.46857142</v>
      </c>
    </row>
    <row r="3518">
      <c r="A3518" s="2" t="s">
        <v>11127</v>
      </c>
      <c r="B3518" s="1" t="s">
        <v>6</v>
      </c>
      <c r="C3518" s="1">
        <v>0.998129069805145</v>
      </c>
      <c r="D3518" s="4">
        <f t="shared" si="1"/>
        <v>99.81290698</v>
      </c>
    </row>
    <row r="3519">
      <c r="A3519" s="2" t="s">
        <v>11129</v>
      </c>
      <c r="B3519" s="1" t="s">
        <v>6</v>
      </c>
      <c r="C3519" s="1">
        <v>0.998243331909179</v>
      </c>
      <c r="D3519" s="4">
        <f t="shared" si="1"/>
        <v>99.82433319</v>
      </c>
    </row>
    <row r="3520">
      <c r="A3520" s="2" t="s">
        <v>11131</v>
      </c>
      <c r="B3520" s="1" t="s">
        <v>6</v>
      </c>
      <c r="C3520" s="1">
        <v>0.492612570524215</v>
      </c>
      <c r="D3520" s="4">
        <f t="shared" si="1"/>
        <v>49.26125705</v>
      </c>
    </row>
    <row r="3521">
      <c r="A3521" s="2" t="s">
        <v>11131</v>
      </c>
      <c r="B3521" s="1" t="s">
        <v>6</v>
      </c>
      <c r="C3521" s="1">
        <v>0.492612570524215</v>
      </c>
      <c r="D3521" s="4">
        <f t="shared" si="1"/>
        <v>49.26125705</v>
      </c>
    </row>
    <row r="3522">
      <c r="A3522" s="2" t="s">
        <v>11138</v>
      </c>
      <c r="B3522" s="1" t="s">
        <v>6</v>
      </c>
      <c r="C3522" s="1">
        <v>0.997917473316192</v>
      </c>
      <c r="D3522" s="4">
        <f t="shared" si="1"/>
        <v>99.79174733</v>
      </c>
    </row>
    <row r="3523">
      <c r="A3523" s="2" t="s">
        <v>11146</v>
      </c>
      <c r="B3523" s="1" t="s">
        <v>6</v>
      </c>
      <c r="C3523" s="1">
        <v>0.952286720275878</v>
      </c>
      <c r="D3523" s="4">
        <f t="shared" si="1"/>
        <v>95.22867203</v>
      </c>
    </row>
    <row r="3524">
      <c r="A3524" s="2" t="s">
        <v>11148</v>
      </c>
      <c r="B3524" s="1" t="s">
        <v>6</v>
      </c>
      <c r="C3524" s="1">
        <v>0.995517313480377</v>
      </c>
      <c r="D3524" s="4">
        <f t="shared" si="1"/>
        <v>99.55173135</v>
      </c>
    </row>
    <row r="3525">
      <c r="A3525" s="2" t="s">
        <v>11155</v>
      </c>
      <c r="B3525" s="1" t="s">
        <v>6</v>
      </c>
      <c r="C3525" s="1">
        <v>0.99100923538208</v>
      </c>
      <c r="D3525" s="4">
        <f t="shared" si="1"/>
        <v>99.10092354</v>
      </c>
    </row>
    <row r="3526">
      <c r="A3526" s="2" t="s">
        <v>11159</v>
      </c>
      <c r="B3526" s="1" t="s">
        <v>6</v>
      </c>
      <c r="C3526" s="1">
        <v>0.997443556785583</v>
      </c>
      <c r="D3526" s="4">
        <f t="shared" si="1"/>
        <v>99.74435568</v>
      </c>
    </row>
    <row r="3527">
      <c r="A3527" s="2" t="s">
        <v>11161</v>
      </c>
      <c r="B3527" s="1" t="s">
        <v>6</v>
      </c>
      <c r="C3527" s="1">
        <v>0.560338497161865</v>
      </c>
      <c r="D3527" s="4">
        <f t="shared" si="1"/>
        <v>56.03384972</v>
      </c>
    </row>
    <row r="3528">
      <c r="A3528" s="2" t="s">
        <v>11163</v>
      </c>
      <c r="B3528" s="1" t="s">
        <v>6</v>
      </c>
      <c r="C3528" s="1">
        <v>0.99266630411148</v>
      </c>
      <c r="D3528" s="4">
        <f t="shared" si="1"/>
        <v>99.26663041</v>
      </c>
    </row>
    <row r="3529">
      <c r="A3529" s="2" t="s">
        <v>11165</v>
      </c>
      <c r="B3529" s="1" t="s">
        <v>6</v>
      </c>
      <c r="C3529" s="1">
        <v>0.997214496135711</v>
      </c>
      <c r="D3529" s="4">
        <f t="shared" si="1"/>
        <v>99.72144961</v>
      </c>
    </row>
    <row r="3530">
      <c r="A3530" s="2" t="s">
        <v>11167</v>
      </c>
      <c r="B3530" s="1" t="s">
        <v>6</v>
      </c>
      <c r="C3530" s="1">
        <v>0.998520791530609</v>
      </c>
      <c r="D3530" s="4">
        <f t="shared" si="1"/>
        <v>99.85207915</v>
      </c>
    </row>
    <row r="3531">
      <c r="A3531" s="2" t="s">
        <v>11174</v>
      </c>
      <c r="B3531" s="1" t="s">
        <v>6</v>
      </c>
      <c r="C3531" s="1">
        <v>0.991316676139831</v>
      </c>
      <c r="D3531" s="4">
        <f t="shared" si="1"/>
        <v>99.13166761</v>
      </c>
    </row>
    <row r="3532">
      <c r="A3532" s="2" t="s">
        <v>11176</v>
      </c>
      <c r="B3532" s="1" t="s">
        <v>6</v>
      </c>
      <c r="C3532" s="1">
        <v>0.995760738849639</v>
      </c>
      <c r="D3532" s="4">
        <f t="shared" si="1"/>
        <v>99.57607388</v>
      </c>
    </row>
    <row r="3533">
      <c r="A3533" s="2" t="s">
        <v>3054</v>
      </c>
      <c r="B3533" s="1" t="s">
        <v>6</v>
      </c>
      <c r="C3533" s="1">
        <v>0.985281646251678</v>
      </c>
      <c r="D3533" s="4">
        <f t="shared" si="1"/>
        <v>98.52816463</v>
      </c>
    </row>
    <row r="3534">
      <c r="A3534" s="2" t="s">
        <v>11179</v>
      </c>
      <c r="B3534" s="1" t="s">
        <v>6</v>
      </c>
      <c r="C3534" s="1">
        <v>0.998491406440734</v>
      </c>
      <c r="D3534" s="4">
        <f t="shared" si="1"/>
        <v>99.84914064</v>
      </c>
    </row>
    <row r="3535">
      <c r="A3535" s="2" t="s">
        <v>11181</v>
      </c>
      <c r="B3535" s="1" t="s">
        <v>6</v>
      </c>
      <c r="C3535" s="1">
        <v>0.998226940631866</v>
      </c>
      <c r="D3535" s="4">
        <f t="shared" si="1"/>
        <v>99.82269406</v>
      </c>
    </row>
    <row r="3536">
      <c r="A3536" s="2" t="s">
        <v>11185</v>
      </c>
      <c r="B3536" s="1" t="s">
        <v>6</v>
      </c>
      <c r="C3536" s="1">
        <v>0.998581886291503</v>
      </c>
      <c r="D3536" s="4">
        <f t="shared" si="1"/>
        <v>99.85818863</v>
      </c>
    </row>
    <row r="3537">
      <c r="A3537" s="2" t="s">
        <v>11191</v>
      </c>
      <c r="B3537" s="1" t="s">
        <v>6</v>
      </c>
      <c r="C3537" s="1">
        <v>0.997675597667694</v>
      </c>
      <c r="D3537" s="4">
        <f t="shared" si="1"/>
        <v>99.76755977</v>
      </c>
    </row>
    <row r="3538">
      <c r="A3538" s="2" t="s">
        <v>11193</v>
      </c>
      <c r="B3538" s="1" t="s">
        <v>6</v>
      </c>
      <c r="C3538" s="1">
        <v>0.923023879528045</v>
      </c>
      <c r="D3538" s="4">
        <f t="shared" si="1"/>
        <v>92.30238795</v>
      </c>
    </row>
    <row r="3539">
      <c r="A3539" s="2" t="s">
        <v>11199</v>
      </c>
      <c r="B3539" s="1" t="s">
        <v>6</v>
      </c>
      <c r="C3539" s="1">
        <v>0.99461680650711</v>
      </c>
      <c r="D3539" s="4">
        <f t="shared" si="1"/>
        <v>99.46168065</v>
      </c>
    </row>
    <row r="3540">
      <c r="A3540" s="2" t="s">
        <v>11201</v>
      </c>
      <c r="B3540" s="1" t="s">
        <v>6</v>
      </c>
      <c r="C3540" s="1">
        <v>0.86274766921997</v>
      </c>
      <c r="D3540" s="4">
        <f t="shared" si="1"/>
        <v>86.27476692</v>
      </c>
    </row>
    <row r="3541">
      <c r="A3541" s="2" t="s">
        <v>11211</v>
      </c>
      <c r="B3541" s="1" t="s">
        <v>6</v>
      </c>
      <c r="C3541" s="1">
        <v>0.963630497455596</v>
      </c>
      <c r="D3541" s="4">
        <f t="shared" si="1"/>
        <v>96.36304975</v>
      </c>
    </row>
    <row r="3542">
      <c r="A3542" s="2" t="s">
        <v>11213</v>
      </c>
      <c r="B3542" s="1" t="s">
        <v>6</v>
      </c>
      <c r="C3542" s="1">
        <v>0.8762127161026</v>
      </c>
      <c r="D3542" s="4">
        <f t="shared" si="1"/>
        <v>87.62127161</v>
      </c>
    </row>
    <row r="3543">
      <c r="A3543" s="2" t="s">
        <v>11215</v>
      </c>
      <c r="B3543" s="1" t="s">
        <v>6</v>
      </c>
      <c r="C3543" s="1">
        <v>0.997003376483917</v>
      </c>
      <c r="D3543" s="4">
        <f t="shared" si="1"/>
        <v>99.70033765</v>
      </c>
    </row>
    <row r="3544">
      <c r="A3544" s="2" t="s">
        <v>11217</v>
      </c>
      <c r="B3544" s="1" t="s">
        <v>6</v>
      </c>
      <c r="C3544" s="1">
        <v>0.642686307430267</v>
      </c>
      <c r="D3544" s="4">
        <f t="shared" si="1"/>
        <v>64.26863074</v>
      </c>
    </row>
    <row r="3545">
      <c r="A3545" s="2" t="s">
        <v>11219</v>
      </c>
      <c r="B3545" s="1" t="s">
        <v>6</v>
      </c>
      <c r="C3545" s="1">
        <v>0.998323738574981</v>
      </c>
      <c r="D3545" s="4">
        <f t="shared" si="1"/>
        <v>99.83237386</v>
      </c>
    </row>
    <row r="3546">
      <c r="A3546" s="2" t="s">
        <v>11223</v>
      </c>
      <c r="B3546" s="1" t="s">
        <v>6</v>
      </c>
      <c r="C3546" s="1">
        <v>0.998710751533508</v>
      </c>
      <c r="D3546" s="4">
        <f t="shared" si="1"/>
        <v>99.87107515</v>
      </c>
    </row>
    <row r="3547">
      <c r="A3547" s="2" t="s">
        <v>249</v>
      </c>
      <c r="B3547" s="1" t="s">
        <v>6</v>
      </c>
      <c r="C3547" s="1">
        <v>0.99317318201065</v>
      </c>
      <c r="D3547" s="4">
        <f t="shared" si="1"/>
        <v>99.3173182</v>
      </c>
    </row>
    <row r="3548">
      <c r="A3548" s="2" t="s">
        <v>11228</v>
      </c>
      <c r="B3548" s="1" t="s">
        <v>6</v>
      </c>
      <c r="C3548" s="1">
        <v>0.998170375823974</v>
      </c>
      <c r="D3548" s="4">
        <f t="shared" si="1"/>
        <v>99.81703758</v>
      </c>
    </row>
    <row r="3549">
      <c r="A3549" s="2" t="s">
        <v>11230</v>
      </c>
      <c r="B3549" s="1" t="s">
        <v>6</v>
      </c>
      <c r="C3549" s="1">
        <v>0.993706047534942</v>
      </c>
      <c r="D3549" s="4">
        <f t="shared" si="1"/>
        <v>99.37060475</v>
      </c>
    </row>
    <row r="3550">
      <c r="A3550" s="2" t="s">
        <v>11232</v>
      </c>
      <c r="B3550" s="1" t="s">
        <v>6</v>
      </c>
      <c r="C3550" s="1">
        <v>0.997033476829528</v>
      </c>
      <c r="D3550" s="4">
        <f t="shared" si="1"/>
        <v>99.70334768</v>
      </c>
    </row>
    <row r="3551">
      <c r="A3551" s="2" t="s">
        <v>11234</v>
      </c>
      <c r="B3551" s="1" t="s">
        <v>6</v>
      </c>
      <c r="C3551" s="1">
        <v>0.998026907444</v>
      </c>
      <c r="D3551" s="4">
        <f t="shared" si="1"/>
        <v>99.80269074</v>
      </c>
    </row>
    <row r="3552">
      <c r="A3552" s="2" t="s">
        <v>11236</v>
      </c>
      <c r="B3552" s="1" t="s">
        <v>6</v>
      </c>
      <c r="C3552" s="1">
        <v>0.41327291727066</v>
      </c>
      <c r="D3552" s="4">
        <f t="shared" si="1"/>
        <v>41.32729173</v>
      </c>
    </row>
    <row r="3553">
      <c r="A3553" s="2" t="s">
        <v>11238</v>
      </c>
      <c r="B3553" s="1" t="s">
        <v>6</v>
      </c>
      <c r="C3553" s="1">
        <v>0.995830833911895</v>
      </c>
      <c r="D3553" s="4">
        <f t="shared" si="1"/>
        <v>99.58308339</v>
      </c>
    </row>
    <row r="3554">
      <c r="A3554" s="2" t="s">
        <v>11240</v>
      </c>
      <c r="B3554" s="1" t="s">
        <v>6</v>
      </c>
      <c r="C3554" s="1">
        <v>0.99661898612976</v>
      </c>
      <c r="D3554" s="4">
        <f t="shared" si="1"/>
        <v>99.66189861</v>
      </c>
    </row>
    <row r="3555">
      <c r="A3555" s="2" t="s">
        <v>11242</v>
      </c>
      <c r="B3555" s="1" t="s">
        <v>6</v>
      </c>
      <c r="C3555" s="1">
        <v>0.998375177383422</v>
      </c>
      <c r="D3555" s="4">
        <f t="shared" si="1"/>
        <v>99.83751774</v>
      </c>
    </row>
    <row r="3556">
      <c r="A3556" s="2" t="s">
        <v>1407</v>
      </c>
      <c r="B3556" s="1" t="s">
        <v>6</v>
      </c>
      <c r="C3556" s="1">
        <v>0.997064769268035</v>
      </c>
      <c r="D3556" s="4">
        <f t="shared" si="1"/>
        <v>99.70647693</v>
      </c>
    </row>
    <row r="3557">
      <c r="A3557" s="2" t="s">
        <v>11255</v>
      </c>
      <c r="B3557" s="1" t="s">
        <v>6</v>
      </c>
      <c r="C3557" s="1">
        <v>0.990415811538696</v>
      </c>
      <c r="D3557" s="4">
        <f t="shared" si="1"/>
        <v>99.04158115</v>
      </c>
    </row>
    <row r="3558">
      <c r="A3558" s="2" t="s">
        <v>11267</v>
      </c>
      <c r="B3558" s="1" t="s">
        <v>6</v>
      </c>
      <c r="C3558" s="1">
        <v>0.992321193218231</v>
      </c>
      <c r="D3558" s="4">
        <f t="shared" si="1"/>
        <v>99.23211932</v>
      </c>
    </row>
    <row r="3559">
      <c r="A3559" s="2" t="s">
        <v>11270</v>
      </c>
      <c r="B3559" s="1" t="s">
        <v>6</v>
      </c>
      <c r="C3559" s="1">
        <v>0.996806383132934</v>
      </c>
      <c r="D3559" s="4">
        <f t="shared" si="1"/>
        <v>99.68063831</v>
      </c>
    </row>
    <row r="3560">
      <c r="A3560" s="2" t="s">
        <v>11272</v>
      </c>
      <c r="B3560" s="1" t="s">
        <v>6</v>
      </c>
      <c r="C3560" s="1">
        <v>0.998872816562652</v>
      </c>
      <c r="D3560" s="4">
        <f t="shared" si="1"/>
        <v>99.88728166</v>
      </c>
    </row>
    <row r="3561">
      <c r="A3561" s="2" t="s">
        <v>11280</v>
      </c>
      <c r="B3561" s="1" t="s">
        <v>6</v>
      </c>
      <c r="C3561" s="1">
        <v>0.998723804950714</v>
      </c>
      <c r="D3561" s="4">
        <f t="shared" si="1"/>
        <v>99.8723805</v>
      </c>
    </row>
    <row r="3562">
      <c r="A3562" s="2" t="s">
        <v>11284</v>
      </c>
      <c r="B3562" s="1" t="s">
        <v>6</v>
      </c>
      <c r="C3562" s="1">
        <v>0.99390310049057</v>
      </c>
      <c r="D3562" s="4">
        <f t="shared" si="1"/>
        <v>99.39031005</v>
      </c>
    </row>
    <row r="3563">
      <c r="A3563" s="2" t="s">
        <v>11288</v>
      </c>
      <c r="B3563" s="1" t="s">
        <v>6</v>
      </c>
      <c r="C3563" s="1">
        <v>0.825948655605316</v>
      </c>
      <c r="D3563" s="4">
        <f t="shared" si="1"/>
        <v>82.59486556</v>
      </c>
    </row>
    <row r="3564">
      <c r="A3564" s="2" t="s">
        <v>11294</v>
      </c>
      <c r="B3564" s="1" t="s">
        <v>6</v>
      </c>
      <c r="C3564" s="1">
        <v>0.98318475484848</v>
      </c>
      <c r="D3564" s="4">
        <f t="shared" si="1"/>
        <v>98.31847548</v>
      </c>
    </row>
    <row r="3565">
      <c r="A3565" s="2" t="s">
        <v>11296</v>
      </c>
      <c r="B3565" s="1" t="s">
        <v>6</v>
      </c>
      <c r="C3565" s="1">
        <v>0.996734261512756</v>
      </c>
      <c r="D3565" s="4">
        <f t="shared" si="1"/>
        <v>99.67342615</v>
      </c>
    </row>
    <row r="3566">
      <c r="A3566" s="2" t="s">
        <v>11304</v>
      </c>
      <c r="B3566" s="1" t="s">
        <v>6</v>
      </c>
      <c r="C3566" s="1">
        <v>0.998678743839263</v>
      </c>
      <c r="D3566" s="4">
        <f t="shared" si="1"/>
        <v>99.86787438</v>
      </c>
    </row>
    <row r="3567">
      <c r="A3567" s="2" t="s">
        <v>11306</v>
      </c>
      <c r="B3567" s="1" t="s">
        <v>6</v>
      </c>
      <c r="C3567" s="1">
        <v>0.642381310462951</v>
      </c>
      <c r="D3567" s="4">
        <f t="shared" si="1"/>
        <v>64.23813105</v>
      </c>
    </row>
    <row r="3568">
      <c r="A3568" s="2" t="s">
        <v>11311</v>
      </c>
      <c r="B3568" s="1" t="s">
        <v>6</v>
      </c>
      <c r="C3568" s="1">
        <v>0.991861701011657</v>
      </c>
      <c r="D3568" s="4">
        <f t="shared" si="1"/>
        <v>99.1861701</v>
      </c>
    </row>
    <row r="3569">
      <c r="A3569" s="2" t="s">
        <v>11318</v>
      </c>
      <c r="B3569" s="1" t="s">
        <v>6</v>
      </c>
      <c r="C3569" s="1">
        <v>0.99863713979721</v>
      </c>
      <c r="D3569" s="4">
        <f t="shared" si="1"/>
        <v>99.86371398</v>
      </c>
    </row>
    <row r="3570">
      <c r="A3570" s="2" t="s">
        <v>11322</v>
      </c>
      <c r="B3570" s="1" t="s">
        <v>6</v>
      </c>
      <c r="C3570" s="1">
        <v>0.998737394809722</v>
      </c>
      <c r="D3570" s="4">
        <f t="shared" si="1"/>
        <v>99.87373948</v>
      </c>
    </row>
    <row r="3571">
      <c r="A3571" s="2" t="s">
        <v>11324</v>
      </c>
      <c r="B3571" s="1" t="s">
        <v>6</v>
      </c>
      <c r="C3571" s="1">
        <v>0.522429287433624</v>
      </c>
      <c r="D3571" s="4">
        <f t="shared" si="1"/>
        <v>52.24292874</v>
      </c>
    </row>
    <row r="3572">
      <c r="A3572" s="2" t="s">
        <v>470</v>
      </c>
      <c r="B3572" s="1" t="s">
        <v>6</v>
      </c>
      <c r="C3572" s="1">
        <v>0.861692011356353</v>
      </c>
      <c r="D3572" s="4">
        <f t="shared" si="1"/>
        <v>86.16920114</v>
      </c>
    </row>
    <row r="3573">
      <c r="A3573" s="2" t="s">
        <v>11327</v>
      </c>
      <c r="B3573" s="1" t="s">
        <v>6</v>
      </c>
      <c r="C3573" s="1">
        <v>0.512060523033142</v>
      </c>
      <c r="D3573" s="4">
        <f t="shared" si="1"/>
        <v>51.2060523</v>
      </c>
    </row>
    <row r="3574">
      <c r="A3574" s="2" t="s">
        <v>11329</v>
      </c>
      <c r="B3574" s="1" t="s">
        <v>6</v>
      </c>
      <c r="C3574" s="1">
        <v>0.977084755897522</v>
      </c>
      <c r="D3574" s="4">
        <f t="shared" si="1"/>
        <v>97.70847559</v>
      </c>
    </row>
    <row r="3575">
      <c r="A3575" s="2" t="s">
        <v>11331</v>
      </c>
      <c r="B3575" s="1" t="s">
        <v>6</v>
      </c>
      <c r="C3575" s="1">
        <v>0.997836768627166</v>
      </c>
      <c r="D3575" s="4">
        <f t="shared" si="1"/>
        <v>99.78367686</v>
      </c>
    </row>
    <row r="3576">
      <c r="A3576" s="2" t="s">
        <v>11333</v>
      </c>
      <c r="B3576" s="1" t="s">
        <v>6</v>
      </c>
      <c r="C3576" s="1">
        <v>0.651967942714691</v>
      </c>
      <c r="D3576" s="4">
        <f t="shared" si="1"/>
        <v>65.19679427</v>
      </c>
    </row>
    <row r="3577">
      <c r="A3577" s="2" t="s">
        <v>11304</v>
      </c>
      <c r="B3577" s="1" t="s">
        <v>6</v>
      </c>
      <c r="C3577" s="1">
        <v>0.998678743839263</v>
      </c>
      <c r="D3577" s="4">
        <f t="shared" si="1"/>
        <v>99.86787438</v>
      </c>
    </row>
    <row r="3578">
      <c r="A3578" s="2" t="s">
        <v>11338</v>
      </c>
      <c r="B3578" s="1" t="s">
        <v>6</v>
      </c>
      <c r="C3578" s="1">
        <v>0.991625368595123</v>
      </c>
      <c r="D3578" s="4">
        <f t="shared" si="1"/>
        <v>99.16253686</v>
      </c>
    </row>
    <row r="3579">
      <c r="A3579" s="2" t="s">
        <v>11342</v>
      </c>
      <c r="B3579" s="1" t="s">
        <v>6</v>
      </c>
      <c r="C3579" s="1">
        <v>0.997919857501983</v>
      </c>
      <c r="D3579" s="4">
        <f t="shared" si="1"/>
        <v>99.79198575</v>
      </c>
    </row>
    <row r="3580">
      <c r="A3580" s="2" t="s">
        <v>11344</v>
      </c>
      <c r="B3580" s="1" t="s">
        <v>6</v>
      </c>
      <c r="C3580" s="1">
        <v>0.579719066619873</v>
      </c>
      <c r="D3580" s="4">
        <f t="shared" si="1"/>
        <v>57.97190666</v>
      </c>
    </row>
    <row r="3581">
      <c r="A3581" s="2" t="s">
        <v>11304</v>
      </c>
      <c r="B3581" s="1" t="s">
        <v>6</v>
      </c>
      <c r="C3581" s="1">
        <v>0.998678743839263</v>
      </c>
      <c r="D3581" s="4">
        <f t="shared" si="1"/>
        <v>99.86787438</v>
      </c>
    </row>
    <row r="3582">
      <c r="A3582" s="2" t="s">
        <v>11347</v>
      </c>
      <c r="B3582" s="1" t="s">
        <v>6</v>
      </c>
      <c r="C3582" s="1">
        <v>0.995976150035858</v>
      </c>
      <c r="D3582" s="4">
        <f t="shared" si="1"/>
        <v>99.597615</v>
      </c>
    </row>
    <row r="3583">
      <c r="A3583" s="2" t="s">
        <v>11349</v>
      </c>
      <c r="B3583" s="1" t="s">
        <v>6</v>
      </c>
      <c r="C3583" s="1">
        <v>0.974005997180938</v>
      </c>
      <c r="D3583" s="4">
        <f t="shared" si="1"/>
        <v>97.40059972</v>
      </c>
    </row>
    <row r="3584">
      <c r="A3584" s="2" t="s">
        <v>11351</v>
      </c>
      <c r="B3584" s="1" t="s">
        <v>6</v>
      </c>
      <c r="C3584" s="1">
        <v>0.99737799167633</v>
      </c>
      <c r="D3584" s="4">
        <f t="shared" si="1"/>
        <v>99.73779917</v>
      </c>
    </row>
    <row r="3585">
      <c r="A3585" s="2" t="s">
        <v>11355</v>
      </c>
      <c r="B3585" s="1" t="s">
        <v>6</v>
      </c>
      <c r="C3585" s="1">
        <v>0.994554042816162</v>
      </c>
      <c r="D3585" s="4">
        <f t="shared" si="1"/>
        <v>99.45540428</v>
      </c>
    </row>
    <row r="3586">
      <c r="A3586" s="2" t="s">
        <v>11357</v>
      </c>
      <c r="B3586" s="1" t="s">
        <v>6</v>
      </c>
      <c r="C3586" s="1">
        <v>0.943475723266601</v>
      </c>
      <c r="D3586" s="4">
        <f t="shared" si="1"/>
        <v>94.34757233</v>
      </c>
    </row>
    <row r="3587">
      <c r="A3587" s="2" t="s">
        <v>11359</v>
      </c>
      <c r="B3587" s="1" t="s">
        <v>6</v>
      </c>
      <c r="C3587" s="1">
        <v>0.996761262416839</v>
      </c>
      <c r="D3587" s="4">
        <f t="shared" si="1"/>
        <v>99.67612624</v>
      </c>
    </row>
    <row r="3588">
      <c r="A3588" s="2" t="s">
        <v>11361</v>
      </c>
      <c r="B3588" s="1" t="s">
        <v>6</v>
      </c>
      <c r="C3588" s="1">
        <v>0.998365461826324</v>
      </c>
      <c r="D3588" s="4">
        <f t="shared" si="1"/>
        <v>99.83654618</v>
      </c>
    </row>
    <row r="3589">
      <c r="A3589" s="2" t="s">
        <v>11363</v>
      </c>
      <c r="B3589" s="1" t="s">
        <v>6</v>
      </c>
      <c r="C3589" s="1">
        <v>0.984632849693298</v>
      </c>
      <c r="D3589" s="4">
        <f t="shared" si="1"/>
        <v>98.46328497</v>
      </c>
    </row>
    <row r="3590">
      <c r="A3590" s="2" t="s">
        <v>11365</v>
      </c>
      <c r="B3590" s="1" t="s">
        <v>6</v>
      </c>
      <c r="C3590" s="1">
        <v>0.99589729309082</v>
      </c>
      <c r="D3590" s="4">
        <f t="shared" si="1"/>
        <v>99.58972931</v>
      </c>
    </row>
    <row r="3591">
      <c r="A3591" s="2" t="s">
        <v>11372</v>
      </c>
      <c r="B3591" s="1" t="s">
        <v>6</v>
      </c>
      <c r="C3591" s="1">
        <v>0.964577138423919</v>
      </c>
      <c r="D3591" s="4">
        <f t="shared" si="1"/>
        <v>96.45771384</v>
      </c>
    </row>
    <row r="3592">
      <c r="A3592" s="2" t="s">
        <v>11376</v>
      </c>
      <c r="B3592" s="1" t="s">
        <v>6</v>
      </c>
      <c r="C3592" s="1">
        <v>0.820197343826294</v>
      </c>
      <c r="D3592" s="4">
        <f t="shared" si="1"/>
        <v>82.01973438</v>
      </c>
    </row>
    <row r="3593">
      <c r="A3593" s="2" t="s">
        <v>11378</v>
      </c>
      <c r="B3593" s="1" t="s">
        <v>6</v>
      </c>
      <c r="C3593" s="1">
        <v>0.941559433937072</v>
      </c>
      <c r="D3593" s="4">
        <f t="shared" si="1"/>
        <v>94.15594339</v>
      </c>
    </row>
    <row r="3594">
      <c r="A3594" s="2" t="s">
        <v>11380</v>
      </c>
      <c r="B3594" s="1" t="s">
        <v>6</v>
      </c>
      <c r="C3594" s="1">
        <v>0.992134690284729</v>
      </c>
      <c r="D3594" s="4">
        <f t="shared" si="1"/>
        <v>99.21346903</v>
      </c>
    </row>
    <row r="3595">
      <c r="A3595" s="2" t="s">
        <v>11382</v>
      </c>
      <c r="B3595" s="1" t="s">
        <v>6</v>
      </c>
      <c r="C3595" s="1">
        <v>0.994154870510101</v>
      </c>
      <c r="D3595" s="4">
        <f t="shared" si="1"/>
        <v>99.41548705</v>
      </c>
    </row>
    <row r="3596">
      <c r="A3596" s="2" t="s">
        <v>11386</v>
      </c>
      <c r="B3596" s="1" t="s">
        <v>6</v>
      </c>
      <c r="C3596" s="1">
        <v>0.996297657489776</v>
      </c>
      <c r="D3596" s="4">
        <f t="shared" si="1"/>
        <v>99.62976575</v>
      </c>
    </row>
    <row r="3597">
      <c r="A3597" s="2" t="s">
        <v>11388</v>
      </c>
      <c r="B3597" s="1" t="s">
        <v>6</v>
      </c>
      <c r="C3597" s="1">
        <v>0.997916877269744</v>
      </c>
      <c r="D3597" s="4">
        <f t="shared" si="1"/>
        <v>99.79168773</v>
      </c>
    </row>
    <row r="3598">
      <c r="A3598" s="2" t="s">
        <v>11390</v>
      </c>
      <c r="B3598" s="1" t="s">
        <v>6</v>
      </c>
      <c r="C3598" s="1">
        <v>0.99408358335495</v>
      </c>
      <c r="D3598" s="4">
        <f t="shared" si="1"/>
        <v>99.40835834</v>
      </c>
    </row>
    <row r="3599">
      <c r="A3599" s="2" t="s">
        <v>11392</v>
      </c>
      <c r="B3599" s="1" t="s">
        <v>6</v>
      </c>
      <c r="C3599" s="1">
        <v>0.994844913482666</v>
      </c>
      <c r="D3599" s="4">
        <f t="shared" si="1"/>
        <v>99.48449135</v>
      </c>
    </row>
    <row r="3600">
      <c r="A3600" s="2" t="s">
        <v>11396</v>
      </c>
      <c r="B3600" s="1" t="s">
        <v>6</v>
      </c>
      <c r="C3600" s="1">
        <v>0.989246785640716</v>
      </c>
      <c r="D3600" s="4">
        <f t="shared" si="1"/>
        <v>98.92467856</v>
      </c>
    </row>
    <row r="3601">
      <c r="A3601" s="2" t="s">
        <v>11400</v>
      </c>
      <c r="B3601" s="1" t="s">
        <v>6</v>
      </c>
      <c r="C3601" s="1">
        <v>0.957045376300811</v>
      </c>
      <c r="D3601" s="4">
        <f t="shared" si="1"/>
        <v>95.70453763</v>
      </c>
    </row>
    <row r="3602">
      <c r="A3602" s="2" t="s">
        <v>11402</v>
      </c>
      <c r="B3602" s="1" t="s">
        <v>6</v>
      </c>
      <c r="C3602" s="1">
        <v>0.800016582012176</v>
      </c>
      <c r="D3602" s="4">
        <f t="shared" si="1"/>
        <v>80.0016582</v>
      </c>
    </row>
    <row r="3603">
      <c r="A3603" s="2" t="s">
        <v>11404</v>
      </c>
      <c r="B3603" s="1" t="s">
        <v>6</v>
      </c>
      <c r="C3603" s="1">
        <v>0.975723624229431</v>
      </c>
      <c r="D3603" s="4">
        <f t="shared" si="1"/>
        <v>97.57236242</v>
      </c>
    </row>
    <row r="3604">
      <c r="A3604" s="2" t="s">
        <v>11406</v>
      </c>
      <c r="B3604" s="1" t="s">
        <v>6</v>
      </c>
      <c r="C3604" s="1">
        <v>0.966458797454834</v>
      </c>
      <c r="D3604" s="4">
        <f t="shared" si="1"/>
        <v>96.64587975</v>
      </c>
    </row>
    <row r="3605">
      <c r="A3605" s="2" t="s">
        <v>11410</v>
      </c>
      <c r="B3605" s="1" t="s">
        <v>6</v>
      </c>
      <c r="C3605" s="1">
        <v>0.995428562164306</v>
      </c>
      <c r="D3605" s="4">
        <f t="shared" si="1"/>
        <v>99.54285622</v>
      </c>
    </row>
    <row r="3606">
      <c r="A3606" s="2" t="s">
        <v>11412</v>
      </c>
      <c r="B3606" s="1" t="s">
        <v>6</v>
      </c>
      <c r="C3606" s="1">
        <v>0.96972632408142</v>
      </c>
      <c r="D3606" s="4">
        <f t="shared" si="1"/>
        <v>96.97263241</v>
      </c>
    </row>
    <row r="3607">
      <c r="A3607" s="2" t="s">
        <v>11414</v>
      </c>
      <c r="B3607" s="1" t="s">
        <v>6</v>
      </c>
      <c r="C3607" s="1">
        <v>0.993250787258148</v>
      </c>
      <c r="D3607" s="4">
        <f t="shared" si="1"/>
        <v>99.32507873</v>
      </c>
    </row>
    <row r="3608">
      <c r="A3608" s="2" t="s">
        <v>11416</v>
      </c>
      <c r="B3608" s="1" t="s">
        <v>6</v>
      </c>
      <c r="C3608" s="1">
        <v>0.994962811470031</v>
      </c>
      <c r="D3608" s="4">
        <f t="shared" si="1"/>
        <v>99.49628115</v>
      </c>
    </row>
    <row r="3609">
      <c r="A3609" s="2" t="s">
        <v>11418</v>
      </c>
      <c r="B3609" s="1" t="s">
        <v>6</v>
      </c>
      <c r="C3609" s="1">
        <v>0.970792472362518</v>
      </c>
      <c r="D3609" s="4">
        <f t="shared" si="1"/>
        <v>97.07924724</v>
      </c>
    </row>
    <row r="3610">
      <c r="A3610" s="2" t="s">
        <v>11420</v>
      </c>
      <c r="B3610" s="1" t="s">
        <v>6</v>
      </c>
      <c r="C3610" s="1">
        <v>0.836834013462066</v>
      </c>
      <c r="D3610" s="4">
        <f t="shared" si="1"/>
        <v>83.68340135</v>
      </c>
    </row>
    <row r="3611">
      <c r="A3611" s="2" t="s">
        <v>11422</v>
      </c>
      <c r="B3611" s="1" t="s">
        <v>6</v>
      </c>
      <c r="C3611" s="1">
        <v>0.99290245771408</v>
      </c>
      <c r="D3611" s="4">
        <f t="shared" si="1"/>
        <v>99.29024577</v>
      </c>
    </row>
    <row r="3612">
      <c r="A3612" s="2" t="s">
        <v>11424</v>
      </c>
      <c r="B3612" s="1" t="s">
        <v>6</v>
      </c>
      <c r="C3612" s="1">
        <v>0.991468906402587</v>
      </c>
      <c r="D3612" s="4">
        <f t="shared" si="1"/>
        <v>99.14689064</v>
      </c>
    </row>
    <row r="3613">
      <c r="A3613" s="2" t="s">
        <v>11426</v>
      </c>
      <c r="B3613" s="1" t="s">
        <v>6</v>
      </c>
      <c r="C3613" s="1">
        <v>0.961904108524322</v>
      </c>
      <c r="D3613" s="4">
        <f t="shared" si="1"/>
        <v>96.19041085</v>
      </c>
    </row>
    <row r="3614">
      <c r="A3614" s="2" t="s">
        <v>11428</v>
      </c>
      <c r="B3614" s="1" t="s">
        <v>6</v>
      </c>
      <c r="C3614" s="1">
        <v>0.641389846801757</v>
      </c>
      <c r="D3614" s="4">
        <f t="shared" si="1"/>
        <v>64.13898468</v>
      </c>
    </row>
    <row r="3615">
      <c r="A3615" s="2" t="s">
        <v>11430</v>
      </c>
      <c r="B3615" s="1" t="s">
        <v>6</v>
      </c>
      <c r="C3615" s="1">
        <v>0.574930846691131</v>
      </c>
      <c r="D3615" s="4">
        <f t="shared" si="1"/>
        <v>57.49308467</v>
      </c>
    </row>
    <row r="3616">
      <c r="A3616" s="2" t="s">
        <v>11432</v>
      </c>
      <c r="B3616" s="1" t="s">
        <v>6</v>
      </c>
      <c r="C3616" s="1">
        <v>0.991385221481323</v>
      </c>
      <c r="D3616" s="4">
        <f t="shared" si="1"/>
        <v>99.13852215</v>
      </c>
    </row>
    <row r="3617">
      <c r="A3617" s="2" t="s">
        <v>11434</v>
      </c>
      <c r="B3617" s="1" t="s">
        <v>6</v>
      </c>
      <c r="C3617" s="1">
        <v>0.982608914375305</v>
      </c>
      <c r="D3617" s="4">
        <f t="shared" si="1"/>
        <v>98.26089144</v>
      </c>
    </row>
    <row r="3618">
      <c r="A3618" s="2" t="s">
        <v>11438</v>
      </c>
      <c r="B3618" s="1" t="s">
        <v>6</v>
      </c>
      <c r="C3618" s="1">
        <v>0.962587773799896</v>
      </c>
      <c r="D3618" s="4">
        <f t="shared" si="1"/>
        <v>96.25877738</v>
      </c>
    </row>
    <row r="3619">
      <c r="A3619" s="2" t="s">
        <v>11442</v>
      </c>
      <c r="B3619" s="1" t="s">
        <v>6</v>
      </c>
      <c r="C3619" s="1">
        <v>0.994701027870178</v>
      </c>
      <c r="D3619" s="4">
        <f t="shared" si="1"/>
        <v>99.47010279</v>
      </c>
    </row>
    <row r="3620">
      <c r="A3620" s="2" t="s">
        <v>11444</v>
      </c>
      <c r="B3620" s="1" t="s">
        <v>6</v>
      </c>
      <c r="C3620" s="1">
        <v>0.893625736236572</v>
      </c>
      <c r="D3620" s="4">
        <f t="shared" si="1"/>
        <v>89.36257362</v>
      </c>
    </row>
    <row r="3621">
      <c r="A3621" s="2" t="s">
        <v>11446</v>
      </c>
      <c r="B3621" s="1" t="s">
        <v>6</v>
      </c>
      <c r="C3621" s="1">
        <v>0.901606023311615</v>
      </c>
      <c r="D3621" s="4">
        <f t="shared" si="1"/>
        <v>90.16060233</v>
      </c>
    </row>
    <row r="3622">
      <c r="A3622" s="2" t="s">
        <v>11448</v>
      </c>
      <c r="B3622" s="1" t="s">
        <v>6</v>
      </c>
      <c r="C3622" s="1">
        <v>0.972791850566864</v>
      </c>
      <c r="D3622" s="4">
        <f t="shared" si="1"/>
        <v>97.27918506</v>
      </c>
    </row>
    <row r="3623">
      <c r="A3623" s="2" t="s">
        <v>11450</v>
      </c>
      <c r="B3623" s="1" t="s">
        <v>6</v>
      </c>
      <c r="C3623" s="1">
        <v>0.993492066860199</v>
      </c>
      <c r="D3623" s="4">
        <f t="shared" si="1"/>
        <v>99.34920669</v>
      </c>
    </row>
    <row r="3624">
      <c r="A3624" s="2" t="s">
        <v>11453</v>
      </c>
      <c r="B3624" s="1" t="s">
        <v>6</v>
      </c>
      <c r="C3624" s="1">
        <v>0.879500746726989</v>
      </c>
      <c r="D3624" s="4">
        <f t="shared" si="1"/>
        <v>87.95007467</v>
      </c>
    </row>
    <row r="3625">
      <c r="A3625" s="2" t="s">
        <v>11457</v>
      </c>
      <c r="B3625" s="1" t="s">
        <v>6</v>
      </c>
      <c r="C3625" s="1">
        <v>0.983598470687866</v>
      </c>
      <c r="D3625" s="4">
        <f t="shared" si="1"/>
        <v>98.35984707</v>
      </c>
    </row>
    <row r="3626">
      <c r="A3626" s="2" t="s">
        <v>11459</v>
      </c>
      <c r="B3626" s="1" t="s">
        <v>6</v>
      </c>
      <c r="C3626" s="1">
        <v>0.994684159755706</v>
      </c>
      <c r="D3626" s="4">
        <f t="shared" si="1"/>
        <v>99.46841598</v>
      </c>
    </row>
    <row r="3627">
      <c r="A3627" s="2" t="s">
        <v>11461</v>
      </c>
      <c r="B3627" s="1" t="s">
        <v>6</v>
      </c>
      <c r="C3627" s="1">
        <v>0.998597681522369</v>
      </c>
      <c r="D3627" s="4">
        <f t="shared" si="1"/>
        <v>99.85976815</v>
      </c>
    </row>
    <row r="3628">
      <c r="A3628" s="2" t="s">
        <v>11463</v>
      </c>
      <c r="B3628" s="1" t="s">
        <v>6</v>
      </c>
      <c r="C3628" s="1">
        <v>0.977072060108184</v>
      </c>
      <c r="D3628" s="4">
        <f t="shared" si="1"/>
        <v>97.70720601</v>
      </c>
    </row>
    <row r="3629">
      <c r="A3629" s="2" t="s">
        <v>11465</v>
      </c>
      <c r="B3629" s="1" t="s">
        <v>6</v>
      </c>
      <c r="C3629" s="1">
        <v>0.992327749729156</v>
      </c>
      <c r="D3629" s="4">
        <f t="shared" si="1"/>
        <v>99.23277497</v>
      </c>
    </row>
    <row r="3630">
      <c r="A3630" s="2" t="s">
        <v>11467</v>
      </c>
      <c r="B3630" s="1" t="s">
        <v>6</v>
      </c>
      <c r="C3630" s="1">
        <v>0.9976447224617</v>
      </c>
      <c r="D3630" s="4">
        <f t="shared" si="1"/>
        <v>99.76447225</v>
      </c>
    </row>
    <row r="3631">
      <c r="A3631" s="2" t="s">
        <v>11469</v>
      </c>
      <c r="B3631" s="1" t="s">
        <v>6</v>
      </c>
      <c r="C3631" s="1">
        <v>0.977593779563903</v>
      </c>
      <c r="D3631" s="4">
        <f t="shared" si="1"/>
        <v>97.75937796</v>
      </c>
    </row>
    <row r="3632">
      <c r="A3632" s="2" t="s">
        <v>11471</v>
      </c>
      <c r="B3632" s="1" t="s">
        <v>6</v>
      </c>
      <c r="C3632" s="1">
        <v>0.97709834575653</v>
      </c>
      <c r="D3632" s="4">
        <f t="shared" si="1"/>
        <v>97.70983458</v>
      </c>
    </row>
    <row r="3633">
      <c r="A3633" s="2" t="s">
        <v>11473</v>
      </c>
      <c r="B3633" s="1" t="s">
        <v>6</v>
      </c>
      <c r="C3633" s="1">
        <v>0.988345742225647</v>
      </c>
      <c r="D3633" s="4">
        <f t="shared" si="1"/>
        <v>98.83457422</v>
      </c>
    </row>
    <row r="3634">
      <c r="A3634" s="2" t="s">
        <v>11475</v>
      </c>
      <c r="B3634" s="1" t="s">
        <v>6</v>
      </c>
      <c r="C3634" s="1">
        <v>0.981536567211151</v>
      </c>
      <c r="D3634" s="4">
        <f t="shared" si="1"/>
        <v>98.15365672</v>
      </c>
    </row>
    <row r="3635">
      <c r="A3635" s="2" t="s">
        <v>11477</v>
      </c>
      <c r="B3635" s="1" t="s">
        <v>6</v>
      </c>
      <c r="C3635" s="1">
        <v>0.998527526855468</v>
      </c>
      <c r="D3635" s="4">
        <f t="shared" si="1"/>
        <v>99.85275269</v>
      </c>
    </row>
    <row r="3636">
      <c r="A3636" s="2" t="s">
        <v>11479</v>
      </c>
      <c r="B3636" s="1" t="s">
        <v>6</v>
      </c>
      <c r="C3636" s="1">
        <v>0.966249167919158</v>
      </c>
      <c r="D3636" s="4">
        <f t="shared" si="1"/>
        <v>96.62491679</v>
      </c>
    </row>
    <row r="3637">
      <c r="A3637" s="2" t="s">
        <v>11481</v>
      </c>
      <c r="B3637" s="1" t="s">
        <v>6</v>
      </c>
      <c r="C3637" s="1">
        <v>0.954819083213806</v>
      </c>
      <c r="D3637" s="4">
        <f t="shared" si="1"/>
        <v>95.48190832</v>
      </c>
    </row>
    <row r="3638">
      <c r="A3638" s="2" t="s">
        <v>11483</v>
      </c>
      <c r="B3638" s="1" t="s">
        <v>6</v>
      </c>
      <c r="C3638" s="1">
        <v>0.965141892433166</v>
      </c>
      <c r="D3638" s="4">
        <f t="shared" si="1"/>
        <v>96.51418924</v>
      </c>
    </row>
    <row r="3639">
      <c r="A3639" s="2" t="s">
        <v>11485</v>
      </c>
      <c r="B3639" s="1" t="s">
        <v>6</v>
      </c>
      <c r="C3639" s="1">
        <v>0.930138051509857</v>
      </c>
      <c r="D3639" s="4">
        <f t="shared" si="1"/>
        <v>93.01380515</v>
      </c>
    </row>
    <row r="3640">
      <c r="A3640" s="2" t="s">
        <v>11489</v>
      </c>
      <c r="B3640" s="1" t="s">
        <v>6</v>
      </c>
      <c r="C3640" s="1">
        <v>0.99070119857788</v>
      </c>
      <c r="D3640" s="4">
        <f t="shared" si="1"/>
        <v>99.07011986</v>
      </c>
    </row>
    <row r="3641">
      <c r="A3641" s="2" t="s">
        <v>11491</v>
      </c>
      <c r="B3641" s="1" t="s">
        <v>6</v>
      </c>
      <c r="C3641" s="1">
        <v>0.996127784252166</v>
      </c>
      <c r="D3641" s="4">
        <f t="shared" si="1"/>
        <v>99.61277843</v>
      </c>
    </row>
    <row r="3642">
      <c r="A3642" s="2" t="s">
        <v>11493</v>
      </c>
      <c r="B3642" s="1" t="s">
        <v>6</v>
      </c>
      <c r="C3642" s="1">
        <v>0.893594801425933</v>
      </c>
      <c r="D3642" s="4">
        <f t="shared" si="1"/>
        <v>89.35948014</v>
      </c>
    </row>
    <row r="3643">
      <c r="A3643" s="2" t="s">
        <v>11495</v>
      </c>
      <c r="B3643" s="1" t="s">
        <v>6</v>
      </c>
      <c r="C3643" s="1">
        <v>0.992119789123535</v>
      </c>
      <c r="D3643" s="4">
        <f t="shared" si="1"/>
        <v>99.21197891</v>
      </c>
    </row>
    <row r="3644">
      <c r="A3644" s="2" t="s">
        <v>11497</v>
      </c>
      <c r="B3644" s="1" t="s">
        <v>6</v>
      </c>
      <c r="C3644" s="1">
        <v>0.982651710510253</v>
      </c>
      <c r="D3644" s="4">
        <f t="shared" si="1"/>
        <v>98.26517105</v>
      </c>
    </row>
    <row r="3645">
      <c r="A3645" s="2" t="s">
        <v>11499</v>
      </c>
      <c r="B3645" s="1" t="s">
        <v>6</v>
      </c>
      <c r="C3645" s="1">
        <v>0.662864983081817</v>
      </c>
      <c r="D3645" s="4">
        <f t="shared" si="1"/>
        <v>66.28649831</v>
      </c>
    </row>
    <row r="3646">
      <c r="A3646" s="2" t="s">
        <v>11501</v>
      </c>
      <c r="B3646" s="1" t="s">
        <v>6</v>
      </c>
      <c r="C3646" s="1">
        <v>0.994880676269531</v>
      </c>
      <c r="D3646" s="4">
        <f t="shared" si="1"/>
        <v>99.48806763</v>
      </c>
    </row>
    <row r="3647">
      <c r="A3647" s="2" t="s">
        <v>11503</v>
      </c>
      <c r="B3647" s="1" t="s">
        <v>6</v>
      </c>
      <c r="C3647" s="1">
        <v>0.713173985481262</v>
      </c>
      <c r="D3647" s="4">
        <f t="shared" si="1"/>
        <v>71.31739855</v>
      </c>
    </row>
    <row r="3648">
      <c r="A3648" s="2" t="s">
        <v>11505</v>
      </c>
      <c r="B3648" s="1" t="s">
        <v>6</v>
      </c>
      <c r="C3648" s="1">
        <v>0.965962290763855</v>
      </c>
      <c r="D3648" s="4">
        <f t="shared" si="1"/>
        <v>96.59622908</v>
      </c>
    </row>
    <row r="3649">
      <c r="A3649" s="2" t="s">
        <v>11507</v>
      </c>
      <c r="B3649" s="1" t="s">
        <v>6</v>
      </c>
      <c r="C3649" s="1">
        <v>0.661082923412323</v>
      </c>
      <c r="D3649" s="4">
        <f t="shared" si="1"/>
        <v>66.10829234</v>
      </c>
    </row>
    <row r="3650">
      <c r="A3650" s="2" t="s">
        <v>11509</v>
      </c>
      <c r="B3650" s="1" t="s">
        <v>6</v>
      </c>
      <c r="C3650" s="1">
        <v>0.786086738109588</v>
      </c>
      <c r="D3650" s="4">
        <f t="shared" si="1"/>
        <v>78.60867381</v>
      </c>
    </row>
    <row r="3651">
      <c r="A3651" s="2" t="s">
        <v>11511</v>
      </c>
      <c r="B3651" s="1" t="s">
        <v>6</v>
      </c>
      <c r="C3651" s="1">
        <v>0.998497486114502</v>
      </c>
      <c r="D3651" s="4">
        <f t="shared" si="1"/>
        <v>99.84974861</v>
      </c>
    </row>
    <row r="3652">
      <c r="A3652" s="2" t="s">
        <v>11515</v>
      </c>
      <c r="B3652" s="1" t="s">
        <v>6</v>
      </c>
      <c r="C3652" s="1">
        <v>0.567062497138977</v>
      </c>
      <c r="D3652" s="4">
        <f t="shared" si="1"/>
        <v>56.70624971</v>
      </c>
    </row>
    <row r="3653">
      <c r="A3653" s="2" t="s">
        <v>11519</v>
      </c>
      <c r="B3653" s="1" t="s">
        <v>6</v>
      </c>
      <c r="C3653" s="1">
        <v>0.989051163196563</v>
      </c>
      <c r="D3653" s="4">
        <f t="shared" si="1"/>
        <v>98.90511632</v>
      </c>
    </row>
    <row r="3654">
      <c r="A3654" s="2" t="s">
        <v>11521</v>
      </c>
      <c r="B3654" s="1" t="s">
        <v>6</v>
      </c>
      <c r="C3654" s="1">
        <v>0.990178942680358</v>
      </c>
      <c r="D3654" s="4">
        <f t="shared" si="1"/>
        <v>99.01789427</v>
      </c>
    </row>
    <row r="3655">
      <c r="A3655" s="2" t="s">
        <v>11523</v>
      </c>
      <c r="B3655" s="1" t="s">
        <v>6</v>
      </c>
      <c r="C3655" s="1">
        <v>0.946062862873077</v>
      </c>
      <c r="D3655" s="4">
        <f t="shared" si="1"/>
        <v>94.60628629</v>
      </c>
    </row>
    <row r="3656">
      <c r="A3656" s="2" t="s">
        <v>11525</v>
      </c>
      <c r="B3656" s="1" t="s">
        <v>6</v>
      </c>
      <c r="C3656" s="1">
        <v>0.995395600795745</v>
      </c>
      <c r="D3656" s="4">
        <f t="shared" si="1"/>
        <v>99.53956008</v>
      </c>
    </row>
    <row r="3657">
      <c r="A3657" s="2" t="s">
        <v>11527</v>
      </c>
      <c r="B3657" s="1" t="s">
        <v>6</v>
      </c>
      <c r="C3657" s="1">
        <v>0.997234284877777</v>
      </c>
      <c r="D3657" s="4">
        <f t="shared" si="1"/>
        <v>99.72342849</v>
      </c>
    </row>
    <row r="3658">
      <c r="A3658" s="2" t="s">
        <v>11529</v>
      </c>
      <c r="B3658" s="1" t="s">
        <v>6</v>
      </c>
      <c r="C3658" s="1">
        <v>0.973805367946624</v>
      </c>
      <c r="D3658" s="4">
        <f t="shared" si="1"/>
        <v>97.38053679</v>
      </c>
    </row>
    <row r="3659">
      <c r="A3659" s="2" t="s">
        <v>11531</v>
      </c>
      <c r="B3659" s="1" t="s">
        <v>6</v>
      </c>
      <c r="C3659" s="1">
        <v>0.947732210159301</v>
      </c>
      <c r="D3659" s="4">
        <f t="shared" si="1"/>
        <v>94.77322102</v>
      </c>
    </row>
    <row r="3660">
      <c r="A3660" s="2" t="s">
        <v>11533</v>
      </c>
      <c r="B3660" s="1" t="s">
        <v>6</v>
      </c>
      <c r="C3660" s="1">
        <v>0.996602177619934</v>
      </c>
      <c r="D3660" s="4">
        <f t="shared" si="1"/>
        <v>99.66021776</v>
      </c>
    </row>
    <row r="3661">
      <c r="A3661" s="2" t="s">
        <v>11535</v>
      </c>
      <c r="B3661" s="1" t="s">
        <v>6</v>
      </c>
      <c r="C3661" s="1">
        <v>0.784101486206054</v>
      </c>
      <c r="D3661" s="4">
        <f t="shared" si="1"/>
        <v>78.41014862</v>
      </c>
    </row>
    <row r="3662">
      <c r="A3662" s="2" t="s">
        <v>11537</v>
      </c>
      <c r="B3662" s="1" t="s">
        <v>6</v>
      </c>
      <c r="C3662" s="1">
        <v>0.98198515176773</v>
      </c>
      <c r="D3662" s="4">
        <f t="shared" si="1"/>
        <v>98.19851518</v>
      </c>
    </row>
    <row r="3663">
      <c r="A3663" s="2" t="s">
        <v>11539</v>
      </c>
      <c r="B3663" s="1" t="s">
        <v>6</v>
      </c>
      <c r="C3663" s="1">
        <v>0.986061990261077</v>
      </c>
      <c r="D3663" s="4">
        <f t="shared" si="1"/>
        <v>98.60619903</v>
      </c>
    </row>
    <row r="3664">
      <c r="A3664" s="2" t="s">
        <v>11541</v>
      </c>
      <c r="B3664" s="1" t="s">
        <v>6</v>
      </c>
      <c r="C3664" s="1">
        <v>0.995006442070007</v>
      </c>
      <c r="D3664" s="4">
        <f t="shared" si="1"/>
        <v>99.50064421</v>
      </c>
    </row>
    <row r="3665">
      <c r="A3665" s="2" t="s">
        <v>11543</v>
      </c>
      <c r="B3665" s="1" t="s">
        <v>6</v>
      </c>
      <c r="C3665" s="1">
        <v>0.996554493904113</v>
      </c>
      <c r="D3665" s="4">
        <f t="shared" si="1"/>
        <v>99.65544939</v>
      </c>
    </row>
    <row r="3666">
      <c r="A3666" s="2" t="s">
        <v>11545</v>
      </c>
      <c r="B3666" s="1" t="s">
        <v>6</v>
      </c>
      <c r="C3666" s="1">
        <v>0.99618250131607</v>
      </c>
      <c r="D3666" s="4">
        <f t="shared" si="1"/>
        <v>99.61825013</v>
      </c>
    </row>
    <row r="3667">
      <c r="A3667" s="2" t="s">
        <v>11547</v>
      </c>
      <c r="B3667" s="1" t="s">
        <v>6</v>
      </c>
      <c r="C3667" s="1">
        <v>0.986122548580169</v>
      </c>
      <c r="D3667" s="4">
        <f t="shared" si="1"/>
        <v>98.61225486</v>
      </c>
    </row>
    <row r="3668">
      <c r="A3668" s="2" t="s">
        <v>11549</v>
      </c>
      <c r="B3668" s="1" t="s">
        <v>6</v>
      </c>
      <c r="C3668" s="1">
        <v>0.962035834789276</v>
      </c>
      <c r="D3668" s="4">
        <f t="shared" si="1"/>
        <v>96.20358348</v>
      </c>
    </row>
    <row r="3669">
      <c r="A3669" s="2" t="s">
        <v>11551</v>
      </c>
      <c r="B3669" s="1" t="s">
        <v>6</v>
      </c>
      <c r="C3669" s="1">
        <v>0.895204901695251</v>
      </c>
      <c r="D3669" s="4">
        <f t="shared" si="1"/>
        <v>89.52049017</v>
      </c>
    </row>
    <row r="3670">
      <c r="A3670" s="2" t="s">
        <v>11553</v>
      </c>
      <c r="B3670" s="1" t="s">
        <v>6</v>
      </c>
      <c r="C3670" s="1">
        <v>0.997974812984466</v>
      </c>
      <c r="D3670" s="4">
        <f t="shared" si="1"/>
        <v>99.7974813</v>
      </c>
    </row>
    <row r="3671">
      <c r="A3671" s="2" t="s">
        <v>11555</v>
      </c>
      <c r="B3671" s="1" t="s">
        <v>6</v>
      </c>
      <c r="C3671" s="1">
        <v>0.915249228477478</v>
      </c>
      <c r="D3671" s="4">
        <f t="shared" si="1"/>
        <v>91.52492285</v>
      </c>
    </row>
    <row r="3672">
      <c r="A3672" s="2" t="s">
        <v>11557</v>
      </c>
      <c r="B3672" s="1" t="s">
        <v>6</v>
      </c>
      <c r="C3672" s="1">
        <v>0.994708657264709</v>
      </c>
      <c r="D3672" s="4">
        <f t="shared" si="1"/>
        <v>99.47086573</v>
      </c>
    </row>
    <row r="3673">
      <c r="A3673" s="2" t="s">
        <v>11559</v>
      </c>
      <c r="B3673" s="1" t="s">
        <v>6</v>
      </c>
      <c r="C3673" s="1">
        <v>0.988653123378753</v>
      </c>
      <c r="D3673" s="4">
        <f t="shared" si="1"/>
        <v>98.86531234</v>
      </c>
    </row>
    <row r="3674">
      <c r="A3674" s="2" t="s">
        <v>11561</v>
      </c>
      <c r="B3674" s="1" t="s">
        <v>6</v>
      </c>
      <c r="C3674" s="1">
        <v>0.998104810714721</v>
      </c>
      <c r="D3674" s="4">
        <f t="shared" si="1"/>
        <v>99.81048107</v>
      </c>
    </row>
    <row r="3675">
      <c r="A3675" s="2" t="s">
        <v>11565</v>
      </c>
      <c r="B3675" s="1" t="s">
        <v>6</v>
      </c>
      <c r="C3675" s="1">
        <v>0.983590185642242</v>
      </c>
      <c r="D3675" s="4">
        <f t="shared" si="1"/>
        <v>98.35901856</v>
      </c>
    </row>
    <row r="3676">
      <c r="A3676" s="2" t="s">
        <v>11567</v>
      </c>
      <c r="B3676" s="1" t="s">
        <v>6</v>
      </c>
      <c r="C3676" s="1">
        <v>0.985384404659271</v>
      </c>
      <c r="D3676" s="4">
        <f t="shared" si="1"/>
        <v>98.53844047</v>
      </c>
    </row>
    <row r="3677">
      <c r="A3677" s="2" t="s">
        <v>11569</v>
      </c>
      <c r="B3677" s="1" t="s">
        <v>6</v>
      </c>
      <c r="C3677" s="1">
        <v>0.964559733867645</v>
      </c>
      <c r="D3677" s="4">
        <f t="shared" si="1"/>
        <v>96.45597339</v>
      </c>
    </row>
    <row r="3678">
      <c r="A3678" s="2" t="s">
        <v>11571</v>
      </c>
      <c r="B3678" s="1" t="s">
        <v>6</v>
      </c>
      <c r="C3678" s="1">
        <v>0.998342990875244</v>
      </c>
      <c r="D3678" s="4">
        <f t="shared" si="1"/>
        <v>99.83429909</v>
      </c>
    </row>
    <row r="3679">
      <c r="A3679" s="2" t="s">
        <v>11573</v>
      </c>
      <c r="B3679" s="1" t="s">
        <v>6</v>
      </c>
      <c r="C3679" s="1">
        <v>0.99665367603302</v>
      </c>
      <c r="D3679" s="4">
        <f t="shared" si="1"/>
        <v>99.6653676</v>
      </c>
    </row>
    <row r="3680">
      <c r="A3680" s="2" t="s">
        <v>11575</v>
      </c>
      <c r="B3680" s="1" t="s">
        <v>6</v>
      </c>
      <c r="C3680" s="1">
        <v>0.996854662895202</v>
      </c>
      <c r="D3680" s="4">
        <f t="shared" si="1"/>
        <v>99.68546629</v>
      </c>
    </row>
    <row r="3681">
      <c r="A3681" s="2" t="s">
        <v>11577</v>
      </c>
      <c r="B3681" s="1" t="s">
        <v>6</v>
      </c>
      <c r="C3681" s="1">
        <v>0.997887909412384</v>
      </c>
      <c r="D3681" s="4">
        <f t="shared" si="1"/>
        <v>99.78879094</v>
      </c>
    </row>
    <row r="3682">
      <c r="A3682" s="2" t="s">
        <v>11579</v>
      </c>
      <c r="B3682" s="1" t="s">
        <v>6</v>
      </c>
      <c r="C3682" s="1">
        <v>0.98221081495285</v>
      </c>
      <c r="D3682" s="4">
        <f t="shared" si="1"/>
        <v>98.2210815</v>
      </c>
    </row>
    <row r="3683">
      <c r="A3683" s="2" t="s">
        <v>11584</v>
      </c>
      <c r="B3683" s="1" t="s">
        <v>6</v>
      </c>
      <c r="C3683" s="1">
        <v>0.963335156440734</v>
      </c>
      <c r="D3683" s="4">
        <f t="shared" si="1"/>
        <v>96.33351564</v>
      </c>
    </row>
    <row r="3684">
      <c r="A3684" s="2" t="s">
        <v>11590</v>
      </c>
      <c r="B3684" s="1" t="s">
        <v>6</v>
      </c>
      <c r="C3684" s="1">
        <v>0.744176805019378</v>
      </c>
      <c r="D3684" s="4">
        <f t="shared" si="1"/>
        <v>74.4176805</v>
      </c>
    </row>
    <row r="3685">
      <c r="A3685" s="2" t="s">
        <v>3727</v>
      </c>
      <c r="B3685" s="1" t="s">
        <v>6</v>
      </c>
      <c r="C3685" s="1">
        <v>0.852667510509491</v>
      </c>
      <c r="D3685" s="4">
        <f t="shared" si="1"/>
        <v>85.26675105</v>
      </c>
    </row>
    <row r="3686">
      <c r="A3686" s="2" t="s">
        <v>11602</v>
      </c>
      <c r="B3686" s="1" t="s">
        <v>6</v>
      </c>
      <c r="C3686" s="1">
        <v>0.994297206401825</v>
      </c>
      <c r="D3686" s="4">
        <f t="shared" si="1"/>
        <v>99.42972064</v>
      </c>
    </row>
    <row r="3687">
      <c r="A3687" s="2" t="s">
        <v>11604</v>
      </c>
      <c r="B3687" s="1" t="s">
        <v>6</v>
      </c>
      <c r="C3687" s="1">
        <v>0.974597692489624</v>
      </c>
      <c r="D3687" s="4">
        <f t="shared" si="1"/>
        <v>97.45976925</v>
      </c>
    </row>
    <row r="3688">
      <c r="A3688" s="2" t="s">
        <v>11606</v>
      </c>
      <c r="B3688" s="1" t="s">
        <v>6</v>
      </c>
      <c r="C3688" s="1">
        <v>0.808508515357971</v>
      </c>
      <c r="D3688" s="4">
        <f t="shared" si="1"/>
        <v>80.85085154</v>
      </c>
    </row>
    <row r="3689">
      <c r="A3689" s="2" t="s">
        <v>11608</v>
      </c>
      <c r="B3689" s="1" t="s">
        <v>6</v>
      </c>
      <c r="C3689" s="1">
        <v>0.567344009876251</v>
      </c>
      <c r="D3689" s="4">
        <f t="shared" si="1"/>
        <v>56.73440099</v>
      </c>
    </row>
    <row r="3690">
      <c r="A3690" s="2" t="s">
        <v>11610</v>
      </c>
      <c r="B3690" s="1" t="s">
        <v>6</v>
      </c>
      <c r="C3690" s="1">
        <v>0.943639695644378</v>
      </c>
      <c r="D3690" s="4">
        <f t="shared" si="1"/>
        <v>94.36396956</v>
      </c>
    </row>
    <row r="3691">
      <c r="A3691" s="2" t="s">
        <v>11613</v>
      </c>
      <c r="B3691" s="1" t="s">
        <v>6</v>
      </c>
      <c r="C3691" s="1">
        <v>0.996472239494323</v>
      </c>
      <c r="D3691" s="4">
        <f t="shared" si="1"/>
        <v>99.64722395</v>
      </c>
    </row>
    <row r="3692">
      <c r="A3692" s="2" t="s">
        <v>11615</v>
      </c>
      <c r="B3692" s="1" t="s">
        <v>6</v>
      </c>
      <c r="C3692" s="1">
        <v>0.992504477500915</v>
      </c>
      <c r="D3692" s="4">
        <f t="shared" si="1"/>
        <v>99.25044775</v>
      </c>
    </row>
    <row r="3693">
      <c r="A3693" s="2" t="s">
        <v>11617</v>
      </c>
      <c r="B3693" s="1" t="s">
        <v>6</v>
      </c>
      <c r="C3693" s="1">
        <v>0.985972166061401</v>
      </c>
      <c r="D3693" s="4">
        <f t="shared" si="1"/>
        <v>98.59721661</v>
      </c>
    </row>
    <row r="3694">
      <c r="A3694" s="2" t="s">
        <v>11619</v>
      </c>
      <c r="B3694" s="1" t="s">
        <v>6</v>
      </c>
      <c r="C3694" s="1">
        <v>0.997621953487396</v>
      </c>
      <c r="D3694" s="4">
        <f t="shared" si="1"/>
        <v>99.76219535</v>
      </c>
    </row>
    <row r="3695">
      <c r="A3695" s="2" t="s">
        <v>11621</v>
      </c>
      <c r="B3695" s="1" t="s">
        <v>6</v>
      </c>
      <c r="C3695" s="1">
        <v>0.991315364837646</v>
      </c>
      <c r="D3695" s="4">
        <f t="shared" si="1"/>
        <v>99.13153648</v>
      </c>
    </row>
    <row r="3696">
      <c r="A3696" s="2" t="s">
        <v>11623</v>
      </c>
      <c r="B3696" s="1" t="s">
        <v>6</v>
      </c>
      <c r="C3696" s="1">
        <v>0.998511135578155</v>
      </c>
      <c r="D3696" s="4">
        <f t="shared" si="1"/>
        <v>99.85111356</v>
      </c>
    </row>
    <row r="3697">
      <c r="A3697" s="2" t="s">
        <v>11625</v>
      </c>
      <c r="B3697" s="1" t="s">
        <v>6</v>
      </c>
      <c r="C3697" s="1">
        <v>0.993122994899749</v>
      </c>
      <c r="D3697" s="4">
        <f t="shared" si="1"/>
        <v>99.31229949</v>
      </c>
    </row>
    <row r="3698">
      <c r="A3698" s="2" t="s">
        <v>11627</v>
      </c>
      <c r="B3698" s="1" t="s">
        <v>6</v>
      </c>
      <c r="C3698" s="1">
        <v>0.995883762836456</v>
      </c>
      <c r="D3698" s="4">
        <f t="shared" si="1"/>
        <v>99.58837628</v>
      </c>
    </row>
    <row r="3699">
      <c r="A3699" s="2" t="s">
        <v>11629</v>
      </c>
      <c r="B3699" s="1" t="s">
        <v>6</v>
      </c>
      <c r="C3699" s="1">
        <v>0.972603142261505</v>
      </c>
      <c r="D3699" s="4">
        <f t="shared" si="1"/>
        <v>97.26031423</v>
      </c>
    </row>
    <row r="3700">
      <c r="A3700" s="2" t="s">
        <v>11631</v>
      </c>
      <c r="B3700" s="1" t="s">
        <v>6</v>
      </c>
      <c r="C3700" s="1">
        <v>0.996730089187622</v>
      </c>
      <c r="D3700" s="4">
        <f t="shared" si="1"/>
        <v>99.67300892</v>
      </c>
    </row>
    <row r="3701">
      <c r="A3701" s="2" t="s">
        <v>11541</v>
      </c>
      <c r="B3701" s="1" t="s">
        <v>6</v>
      </c>
      <c r="C3701" s="1">
        <v>0.995006442070007</v>
      </c>
      <c r="D3701" s="4">
        <f t="shared" si="1"/>
        <v>99.50064421</v>
      </c>
    </row>
    <row r="3702">
      <c r="A3702" s="2" t="s">
        <v>11636</v>
      </c>
      <c r="B3702" s="1" t="s">
        <v>6</v>
      </c>
      <c r="C3702" s="1">
        <v>0.994663715362548</v>
      </c>
      <c r="D3702" s="4">
        <f t="shared" si="1"/>
        <v>99.46637154</v>
      </c>
    </row>
    <row r="3703">
      <c r="A3703" s="2" t="s">
        <v>11638</v>
      </c>
      <c r="B3703" s="1" t="s">
        <v>6</v>
      </c>
      <c r="C3703" s="1">
        <v>0.995677411556243</v>
      </c>
      <c r="D3703" s="4">
        <f t="shared" si="1"/>
        <v>99.56774116</v>
      </c>
    </row>
    <row r="3704">
      <c r="A3704" s="2" t="s">
        <v>11640</v>
      </c>
      <c r="B3704" s="1" t="s">
        <v>6</v>
      </c>
      <c r="C3704" s="1">
        <v>0.9973184466362</v>
      </c>
      <c r="D3704" s="4">
        <f t="shared" si="1"/>
        <v>99.73184466</v>
      </c>
    </row>
    <row r="3705">
      <c r="A3705" s="2" t="s">
        <v>11642</v>
      </c>
      <c r="B3705" s="1" t="s">
        <v>6</v>
      </c>
      <c r="C3705" s="1">
        <v>0.52715653181076</v>
      </c>
      <c r="D3705" s="4">
        <f t="shared" si="1"/>
        <v>52.71565318</v>
      </c>
    </row>
    <row r="3706">
      <c r="A3706" s="2" t="s">
        <v>11644</v>
      </c>
      <c r="B3706" s="1" t="s">
        <v>6</v>
      </c>
      <c r="C3706" s="1">
        <v>0.894784450531005</v>
      </c>
      <c r="D3706" s="4">
        <f t="shared" si="1"/>
        <v>89.47844505</v>
      </c>
    </row>
    <row r="3707">
      <c r="A3707" s="2" t="s">
        <v>11646</v>
      </c>
      <c r="B3707" s="1" t="s">
        <v>6</v>
      </c>
      <c r="C3707" s="1">
        <v>0.991256356239318</v>
      </c>
      <c r="D3707" s="4">
        <f t="shared" si="1"/>
        <v>99.12563562</v>
      </c>
    </row>
    <row r="3708">
      <c r="A3708" s="2" t="s">
        <v>11648</v>
      </c>
      <c r="B3708" s="1" t="s">
        <v>6</v>
      </c>
      <c r="C3708" s="1">
        <v>0.87721437215805</v>
      </c>
      <c r="D3708" s="4">
        <f t="shared" si="1"/>
        <v>87.72143722</v>
      </c>
    </row>
    <row r="3709">
      <c r="A3709" s="2" t="s">
        <v>11652</v>
      </c>
      <c r="B3709" s="1" t="s">
        <v>6</v>
      </c>
      <c r="C3709" s="1">
        <v>0.99309903383255</v>
      </c>
      <c r="D3709" s="4">
        <f t="shared" si="1"/>
        <v>99.30990338</v>
      </c>
    </row>
    <row r="3710">
      <c r="A3710" s="2" t="s">
        <v>11654</v>
      </c>
      <c r="B3710" s="1" t="s">
        <v>6</v>
      </c>
      <c r="C3710" s="1">
        <v>0.99499487876892</v>
      </c>
      <c r="D3710" s="4">
        <f t="shared" si="1"/>
        <v>99.49948788</v>
      </c>
    </row>
    <row r="3711">
      <c r="A3711" s="2" t="s">
        <v>11656</v>
      </c>
      <c r="B3711" s="1" t="s">
        <v>6</v>
      </c>
      <c r="C3711" s="1">
        <v>0.864675164222717</v>
      </c>
      <c r="D3711" s="4">
        <f t="shared" si="1"/>
        <v>86.46751642</v>
      </c>
    </row>
    <row r="3712">
      <c r="A3712" s="2" t="s">
        <v>11658</v>
      </c>
      <c r="B3712" s="1" t="s">
        <v>6</v>
      </c>
      <c r="C3712" s="1">
        <v>0.990464329719543</v>
      </c>
      <c r="D3712" s="4">
        <f t="shared" si="1"/>
        <v>99.04643297</v>
      </c>
    </row>
    <row r="3713">
      <c r="A3713" s="2" t="s">
        <v>11660</v>
      </c>
      <c r="B3713" s="1" t="s">
        <v>6</v>
      </c>
      <c r="C3713" s="1">
        <v>0.815114736557006</v>
      </c>
      <c r="D3713" s="4">
        <f t="shared" si="1"/>
        <v>81.51147366</v>
      </c>
    </row>
    <row r="3714">
      <c r="A3714" s="2" t="s">
        <v>11662</v>
      </c>
      <c r="B3714" s="1" t="s">
        <v>6</v>
      </c>
      <c r="C3714" s="1">
        <v>0.997354388236999</v>
      </c>
      <c r="D3714" s="4">
        <f t="shared" si="1"/>
        <v>99.73543882</v>
      </c>
    </row>
    <row r="3715">
      <c r="A3715" s="2" t="s">
        <v>11664</v>
      </c>
      <c r="B3715" s="1" t="s">
        <v>6</v>
      </c>
      <c r="C3715" s="1">
        <v>0.99235326051712</v>
      </c>
      <c r="D3715" s="4">
        <f t="shared" si="1"/>
        <v>99.23532605</v>
      </c>
    </row>
    <row r="3716">
      <c r="A3716" s="2" t="s">
        <v>11668</v>
      </c>
      <c r="B3716" s="1" t="s">
        <v>6</v>
      </c>
      <c r="C3716" s="1">
        <v>0.995991766452789</v>
      </c>
      <c r="D3716" s="4">
        <f t="shared" si="1"/>
        <v>99.59917665</v>
      </c>
    </row>
    <row r="3717">
      <c r="A3717" s="2" t="s">
        <v>11672</v>
      </c>
      <c r="B3717" s="1" t="s">
        <v>6</v>
      </c>
      <c r="C3717" s="1">
        <v>0.982165396213531</v>
      </c>
      <c r="D3717" s="4">
        <f t="shared" si="1"/>
        <v>98.21653962</v>
      </c>
    </row>
    <row r="3718">
      <c r="A3718" s="2" t="s">
        <v>11676</v>
      </c>
      <c r="B3718" s="1" t="s">
        <v>6</v>
      </c>
      <c r="C3718" s="1">
        <v>0.995573163032531</v>
      </c>
      <c r="D3718" s="4">
        <f t="shared" si="1"/>
        <v>99.5573163</v>
      </c>
    </row>
    <row r="3719">
      <c r="A3719" s="2" t="s">
        <v>11678</v>
      </c>
      <c r="B3719" s="1" t="s">
        <v>6</v>
      </c>
      <c r="C3719" s="1">
        <v>0.997847318649292</v>
      </c>
      <c r="D3719" s="4">
        <f t="shared" si="1"/>
        <v>99.78473186</v>
      </c>
    </row>
    <row r="3720">
      <c r="A3720" s="2" t="s">
        <v>11680</v>
      </c>
      <c r="B3720" s="1" t="s">
        <v>6</v>
      </c>
      <c r="C3720" s="1">
        <v>0.988376796245575</v>
      </c>
      <c r="D3720" s="4">
        <f t="shared" si="1"/>
        <v>98.83767962</v>
      </c>
    </row>
    <row r="3721">
      <c r="A3721" s="2" t="s">
        <v>11682</v>
      </c>
      <c r="B3721" s="1" t="s">
        <v>6</v>
      </c>
      <c r="C3721" s="1">
        <v>0.972727000713348</v>
      </c>
      <c r="D3721" s="4">
        <f t="shared" si="1"/>
        <v>97.27270007</v>
      </c>
    </row>
    <row r="3722">
      <c r="A3722" s="2" t="s">
        <v>11684</v>
      </c>
      <c r="B3722" s="1" t="s">
        <v>6</v>
      </c>
      <c r="C3722" s="1">
        <v>0.992240190505981</v>
      </c>
      <c r="D3722" s="4">
        <f t="shared" si="1"/>
        <v>99.22401905</v>
      </c>
    </row>
    <row r="3723">
      <c r="A3723" s="2" t="s">
        <v>11686</v>
      </c>
      <c r="B3723" s="1" t="s">
        <v>6</v>
      </c>
      <c r="C3723" s="1">
        <v>0.995772898197174</v>
      </c>
      <c r="D3723" s="4">
        <f t="shared" si="1"/>
        <v>99.57728982</v>
      </c>
    </row>
    <row r="3724">
      <c r="A3724" s="2" t="s">
        <v>11688</v>
      </c>
      <c r="B3724" s="1" t="s">
        <v>6</v>
      </c>
      <c r="C3724" s="1">
        <v>0.995846092700958</v>
      </c>
      <c r="D3724" s="4">
        <f t="shared" si="1"/>
        <v>99.58460927</v>
      </c>
    </row>
    <row r="3725">
      <c r="A3725" s="2" t="s">
        <v>11690</v>
      </c>
      <c r="B3725" s="1" t="s">
        <v>6</v>
      </c>
      <c r="C3725" s="1">
        <v>0.971052944660186</v>
      </c>
      <c r="D3725" s="4">
        <f t="shared" si="1"/>
        <v>97.10529447</v>
      </c>
    </row>
    <row r="3726">
      <c r="A3726" s="2" t="s">
        <v>11692</v>
      </c>
      <c r="B3726" s="1" t="s">
        <v>6</v>
      </c>
      <c r="C3726" s="1">
        <v>0.995345175266265</v>
      </c>
      <c r="D3726" s="4">
        <f t="shared" si="1"/>
        <v>99.53451753</v>
      </c>
    </row>
    <row r="3727">
      <c r="A3727" s="2" t="s">
        <v>11694</v>
      </c>
      <c r="B3727" s="1" t="s">
        <v>6</v>
      </c>
      <c r="C3727" s="1">
        <v>0.619360327720642</v>
      </c>
      <c r="D3727" s="4">
        <f t="shared" si="1"/>
        <v>61.93603277</v>
      </c>
    </row>
    <row r="3728">
      <c r="A3728" s="2" t="s">
        <v>11696</v>
      </c>
      <c r="B3728" s="1" t="s">
        <v>6</v>
      </c>
      <c r="C3728" s="1">
        <v>0.997616291046142</v>
      </c>
      <c r="D3728" s="4">
        <f t="shared" si="1"/>
        <v>99.7616291</v>
      </c>
    </row>
    <row r="3729">
      <c r="A3729" s="2" t="s">
        <v>11699</v>
      </c>
      <c r="B3729" s="1" t="s">
        <v>6</v>
      </c>
      <c r="C3729" s="1">
        <v>0.961210370063781</v>
      </c>
      <c r="D3729" s="4">
        <f t="shared" si="1"/>
        <v>96.12103701</v>
      </c>
    </row>
    <row r="3730">
      <c r="A3730" s="2" t="s">
        <v>11701</v>
      </c>
      <c r="B3730" s="1" t="s">
        <v>6</v>
      </c>
      <c r="C3730" s="1">
        <v>0.998593866825103</v>
      </c>
      <c r="D3730" s="4">
        <f t="shared" si="1"/>
        <v>99.85938668</v>
      </c>
    </row>
    <row r="3731">
      <c r="A3731" s="2" t="s">
        <v>11705</v>
      </c>
      <c r="B3731" s="1" t="s">
        <v>6</v>
      </c>
      <c r="C3731" s="1">
        <v>0.988264560699462</v>
      </c>
      <c r="D3731" s="4">
        <f t="shared" si="1"/>
        <v>98.82645607</v>
      </c>
    </row>
    <row r="3732">
      <c r="A3732" s="2" t="s">
        <v>11707</v>
      </c>
      <c r="B3732" s="1" t="s">
        <v>6</v>
      </c>
      <c r="C3732" s="1">
        <v>0.997154116630554</v>
      </c>
      <c r="D3732" s="4">
        <f t="shared" si="1"/>
        <v>99.71541166</v>
      </c>
    </row>
    <row r="3733">
      <c r="A3733" s="2" t="s">
        <v>11709</v>
      </c>
      <c r="B3733" s="1" t="s">
        <v>6</v>
      </c>
      <c r="C3733" s="1">
        <v>0.908035993576049</v>
      </c>
      <c r="D3733" s="4">
        <f t="shared" si="1"/>
        <v>90.80359936</v>
      </c>
    </row>
    <row r="3734">
      <c r="A3734" s="2" t="s">
        <v>11711</v>
      </c>
      <c r="B3734" s="1" t="s">
        <v>6</v>
      </c>
      <c r="C3734" s="1">
        <v>0.995531678199768</v>
      </c>
      <c r="D3734" s="4">
        <f t="shared" si="1"/>
        <v>99.55316782</v>
      </c>
    </row>
    <row r="3735">
      <c r="A3735" s="2" t="s">
        <v>11713</v>
      </c>
      <c r="B3735" s="1" t="s">
        <v>6</v>
      </c>
      <c r="C3735" s="1">
        <v>0.941256642341613</v>
      </c>
      <c r="D3735" s="4">
        <f t="shared" si="1"/>
        <v>94.12566423</v>
      </c>
    </row>
    <row r="3736">
      <c r="A3736" s="2" t="s">
        <v>11715</v>
      </c>
      <c r="B3736" s="1" t="s">
        <v>6</v>
      </c>
      <c r="C3736" s="1">
        <v>0.991930902004241</v>
      </c>
      <c r="D3736" s="4">
        <f t="shared" si="1"/>
        <v>99.1930902</v>
      </c>
    </row>
    <row r="3737">
      <c r="A3737" s="2" t="s">
        <v>11717</v>
      </c>
      <c r="B3737" s="1" t="s">
        <v>6</v>
      </c>
      <c r="C3737" s="1">
        <v>0.996530830860137</v>
      </c>
      <c r="D3737" s="4">
        <f t="shared" si="1"/>
        <v>99.65308309</v>
      </c>
    </row>
    <row r="3738">
      <c r="A3738" s="2" t="s">
        <v>11719</v>
      </c>
      <c r="B3738" s="1" t="s">
        <v>6</v>
      </c>
      <c r="C3738" s="1">
        <v>0.986258506774902</v>
      </c>
      <c r="D3738" s="4">
        <f t="shared" si="1"/>
        <v>98.62585068</v>
      </c>
    </row>
    <row r="3739">
      <c r="A3739" s="2" t="s">
        <v>11721</v>
      </c>
      <c r="B3739" s="1" t="s">
        <v>6</v>
      </c>
      <c r="C3739" s="1">
        <v>0.947309851646423</v>
      </c>
      <c r="D3739" s="4">
        <f t="shared" si="1"/>
        <v>94.73098516</v>
      </c>
    </row>
    <row r="3740">
      <c r="A3740" s="2" t="s">
        <v>11725</v>
      </c>
      <c r="B3740" s="1" t="s">
        <v>6</v>
      </c>
      <c r="C3740" s="1">
        <v>0.714034020900726</v>
      </c>
      <c r="D3740" s="4">
        <f t="shared" si="1"/>
        <v>71.40340209</v>
      </c>
    </row>
    <row r="3741">
      <c r="A3741" s="2" t="s">
        <v>11727</v>
      </c>
      <c r="B3741" s="1" t="s">
        <v>6</v>
      </c>
      <c r="C3741" s="1">
        <v>0.996778070926666</v>
      </c>
      <c r="D3741" s="4">
        <f t="shared" si="1"/>
        <v>99.67780709</v>
      </c>
    </row>
    <row r="3742">
      <c r="A3742" s="2" t="s">
        <v>11729</v>
      </c>
      <c r="B3742" s="1" t="s">
        <v>6</v>
      </c>
      <c r="C3742" s="1">
        <v>0.996059656143188</v>
      </c>
      <c r="D3742" s="4">
        <f t="shared" si="1"/>
        <v>99.60596561</v>
      </c>
    </row>
    <row r="3743">
      <c r="A3743" s="2" t="s">
        <v>11732</v>
      </c>
      <c r="B3743" s="1" t="s">
        <v>6</v>
      </c>
      <c r="C3743" s="1">
        <v>0.666462481021881</v>
      </c>
      <c r="D3743" s="4">
        <f t="shared" si="1"/>
        <v>66.6462481</v>
      </c>
    </row>
    <row r="3744">
      <c r="A3744" s="2" t="s">
        <v>11656</v>
      </c>
      <c r="B3744" s="1" t="s">
        <v>6</v>
      </c>
      <c r="C3744" s="1">
        <v>0.864675164222717</v>
      </c>
      <c r="D3744" s="4">
        <f t="shared" si="1"/>
        <v>86.46751642</v>
      </c>
    </row>
    <row r="3745">
      <c r="A3745" s="2" t="s">
        <v>11743</v>
      </c>
      <c r="B3745" s="1" t="s">
        <v>6</v>
      </c>
      <c r="C3745" s="1">
        <v>0.996041536331176</v>
      </c>
      <c r="D3745" s="4">
        <f t="shared" si="1"/>
        <v>99.60415363</v>
      </c>
    </row>
    <row r="3746">
      <c r="A3746" s="2" t="s">
        <v>11745</v>
      </c>
      <c r="B3746" s="1" t="s">
        <v>6</v>
      </c>
      <c r="C3746" s="1">
        <v>0.994134962558746</v>
      </c>
      <c r="D3746" s="4">
        <f t="shared" si="1"/>
        <v>99.41349626</v>
      </c>
    </row>
    <row r="3747">
      <c r="A3747" s="2" t="s">
        <v>11747</v>
      </c>
      <c r="B3747" s="1" t="s">
        <v>6</v>
      </c>
      <c r="C3747" s="1">
        <v>0.986819922924041</v>
      </c>
      <c r="D3747" s="4">
        <f t="shared" si="1"/>
        <v>98.68199229</v>
      </c>
    </row>
    <row r="3748">
      <c r="A3748" s="2" t="s">
        <v>11749</v>
      </c>
      <c r="B3748" s="1" t="s">
        <v>6</v>
      </c>
      <c r="C3748" s="1">
        <v>0.929481208324432</v>
      </c>
      <c r="D3748" s="4">
        <f t="shared" si="1"/>
        <v>92.94812083</v>
      </c>
    </row>
    <row r="3749">
      <c r="A3749" s="2" t="s">
        <v>11751</v>
      </c>
      <c r="B3749" s="1" t="s">
        <v>6</v>
      </c>
      <c r="C3749" s="1">
        <v>0.889768660068512</v>
      </c>
      <c r="D3749" s="4">
        <f t="shared" si="1"/>
        <v>88.97686601</v>
      </c>
    </row>
    <row r="3750">
      <c r="A3750" s="2" t="s">
        <v>11753</v>
      </c>
      <c r="B3750" s="1" t="s">
        <v>6</v>
      </c>
      <c r="C3750" s="1">
        <v>0.968200385570526</v>
      </c>
      <c r="D3750" s="4">
        <f t="shared" si="1"/>
        <v>96.82003856</v>
      </c>
    </row>
    <row r="3751">
      <c r="A3751" s="2" t="s">
        <v>11755</v>
      </c>
      <c r="B3751" s="1" t="s">
        <v>6</v>
      </c>
      <c r="C3751" s="1">
        <v>0.988003969192504</v>
      </c>
      <c r="D3751" s="4">
        <f t="shared" si="1"/>
        <v>98.80039692</v>
      </c>
    </row>
    <row r="3752">
      <c r="A3752" s="2" t="s">
        <v>11759</v>
      </c>
      <c r="B3752" s="1" t="s">
        <v>6</v>
      </c>
      <c r="C3752" s="1">
        <v>0.993752777576446</v>
      </c>
      <c r="D3752" s="4">
        <f t="shared" si="1"/>
        <v>99.37527776</v>
      </c>
    </row>
    <row r="3753">
      <c r="A3753" s="2" t="s">
        <v>11761</v>
      </c>
      <c r="B3753" s="1" t="s">
        <v>6</v>
      </c>
      <c r="C3753" s="1">
        <v>0.997334480285644</v>
      </c>
      <c r="D3753" s="4">
        <f t="shared" si="1"/>
        <v>99.73344803</v>
      </c>
    </row>
    <row r="3754">
      <c r="A3754" s="2" t="s">
        <v>11765</v>
      </c>
      <c r="B3754" s="1" t="s">
        <v>6</v>
      </c>
      <c r="C3754" s="1">
        <v>0.916667461395263</v>
      </c>
      <c r="D3754" s="4">
        <f t="shared" si="1"/>
        <v>91.66674614</v>
      </c>
    </row>
    <row r="3755">
      <c r="A3755" s="2" t="s">
        <v>11767</v>
      </c>
      <c r="B3755" s="1" t="s">
        <v>6</v>
      </c>
      <c r="C3755" s="1">
        <v>0.966949164867401</v>
      </c>
      <c r="D3755" s="4">
        <f t="shared" si="1"/>
        <v>96.69491649</v>
      </c>
    </row>
    <row r="3756">
      <c r="A3756" s="2" t="s">
        <v>11769</v>
      </c>
      <c r="B3756" s="1" t="s">
        <v>6</v>
      </c>
      <c r="C3756" s="1">
        <v>0.975086867809295</v>
      </c>
      <c r="D3756" s="4">
        <f t="shared" si="1"/>
        <v>97.50868678</v>
      </c>
    </row>
    <row r="3757">
      <c r="A3757" s="2" t="s">
        <v>11771</v>
      </c>
      <c r="B3757" s="1" t="s">
        <v>6</v>
      </c>
      <c r="C3757" s="1">
        <v>0.994446873664856</v>
      </c>
      <c r="D3757" s="4">
        <f t="shared" si="1"/>
        <v>99.44468737</v>
      </c>
    </row>
    <row r="3758">
      <c r="A3758" s="2" t="s">
        <v>11773</v>
      </c>
      <c r="B3758" s="1" t="s">
        <v>6</v>
      </c>
      <c r="C3758" s="1">
        <v>0.992780625820159</v>
      </c>
      <c r="D3758" s="4">
        <f t="shared" si="1"/>
        <v>99.27806258</v>
      </c>
    </row>
    <row r="3759">
      <c r="A3759" s="2" t="s">
        <v>11775</v>
      </c>
      <c r="B3759" s="1" t="s">
        <v>6</v>
      </c>
      <c r="C3759" s="1">
        <v>0.994855165481567</v>
      </c>
      <c r="D3759" s="4">
        <f t="shared" si="1"/>
        <v>99.48551655</v>
      </c>
    </row>
    <row r="3760">
      <c r="A3760" s="2" t="s">
        <v>11777</v>
      </c>
      <c r="B3760" s="1" t="s">
        <v>6</v>
      </c>
      <c r="C3760" s="1">
        <v>0.947091877460479</v>
      </c>
      <c r="D3760" s="4">
        <f t="shared" si="1"/>
        <v>94.70918775</v>
      </c>
    </row>
    <row r="3761">
      <c r="A3761" s="2" t="s">
        <v>11779</v>
      </c>
      <c r="B3761" s="1" t="s">
        <v>6</v>
      </c>
      <c r="C3761" s="1">
        <v>0.873609483242034</v>
      </c>
      <c r="D3761" s="4">
        <f t="shared" si="1"/>
        <v>87.36094832</v>
      </c>
    </row>
    <row r="3762">
      <c r="A3762" s="2" t="s">
        <v>11783</v>
      </c>
      <c r="B3762" s="1" t="s">
        <v>6</v>
      </c>
      <c r="C3762" s="1">
        <v>0.99686712026596</v>
      </c>
      <c r="D3762" s="4">
        <f t="shared" si="1"/>
        <v>99.68671203</v>
      </c>
    </row>
    <row r="3763">
      <c r="A3763" s="2" t="s">
        <v>11785</v>
      </c>
      <c r="B3763" s="1" t="s">
        <v>6</v>
      </c>
      <c r="C3763" s="1">
        <v>0.997841477394104</v>
      </c>
      <c r="D3763" s="4">
        <f t="shared" si="1"/>
        <v>99.78414774</v>
      </c>
    </row>
    <row r="3764">
      <c r="A3764" s="2" t="s">
        <v>11787</v>
      </c>
      <c r="B3764" s="1" t="s">
        <v>6</v>
      </c>
      <c r="C3764" s="1">
        <v>0.997483849525451</v>
      </c>
      <c r="D3764" s="4">
        <f t="shared" si="1"/>
        <v>99.74838495</v>
      </c>
    </row>
    <row r="3765">
      <c r="A3765" s="2" t="s">
        <v>11795</v>
      </c>
      <c r="B3765" s="1" t="s">
        <v>6</v>
      </c>
      <c r="C3765" s="1">
        <v>0.971705913543701</v>
      </c>
      <c r="D3765" s="4">
        <f t="shared" si="1"/>
        <v>97.17059135</v>
      </c>
    </row>
    <row r="3766">
      <c r="A3766" s="2" t="s">
        <v>11349</v>
      </c>
      <c r="B3766" s="1" t="s">
        <v>6</v>
      </c>
      <c r="C3766" s="1">
        <v>0.974005997180938</v>
      </c>
      <c r="D3766" s="4">
        <f t="shared" si="1"/>
        <v>97.40059972</v>
      </c>
    </row>
    <row r="3767">
      <c r="A3767" s="2" t="s">
        <v>11800</v>
      </c>
      <c r="B3767" s="1" t="s">
        <v>6</v>
      </c>
      <c r="C3767" s="1">
        <v>0.998719215393066</v>
      </c>
      <c r="D3767" s="4">
        <f t="shared" si="1"/>
        <v>99.87192154</v>
      </c>
    </row>
    <row r="3768">
      <c r="A3768" s="2" t="s">
        <v>11802</v>
      </c>
      <c r="B3768" s="1" t="s">
        <v>6</v>
      </c>
      <c r="C3768" s="1">
        <v>0.97985702753067</v>
      </c>
      <c r="D3768" s="4">
        <f t="shared" si="1"/>
        <v>97.98570275</v>
      </c>
    </row>
    <row r="3769">
      <c r="A3769" s="2" t="s">
        <v>11804</v>
      </c>
      <c r="B3769" s="1" t="s">
        <v>6</v>
      </c>
      <c r="C3769" s="1">
        <v>0.988598465919494</v>
      </c>
      <c r="D3769" s="4">
        <f t="shared" si="1"/>
        <v>98.85984659</v>
      </c>
    </row>
    <row r="3770">
      <c r="A3770" s="2" t="s">
        <v>11806</v>
      </c>
      <c r="B3770" s="1" t="s">
        <v>6</v>
      </c>
      <c r="C3770" s="1">
        <v>0.989461243152618</v>
      </c>
      <c r="D3770" s="4">
        <f t="shared" si="1"/>
        <v>98.94612432</v>
      </c>
    </row>
    <row r="3771">
      <c r="A3771" s="2" t="s">
        <v>11808</v>
      </c>
      <c r="B3771" s="1" t="s">
        <v>6</v>
      </c>
      <c r="C3771" s="1">
        <v>0.992982506752014</v>
      </c>
      <c r="D3771" s="4">
        <f t="shared" si="1"/>
        <v>99.29825068</v>
      </c>
    </row>
    <row r="3772">
      <c r="A3772" s="2" t="s">
        <v>11810</v>
      </c>
      <c r="B3772" s="1" t="s">
        <v>6</v>
      </c>
      <c r="C3772" s="1">
        <v>0.994839251041412</v>
      </c>
      <c r="D3772" s="4">
        <f t="shared" si="1"/>
        <v>99.4839251</v>
      </c>
    </row>
    <row r="3773">
      <c r="A3773" s="2" t="s">
        <v>11814</v>
      </c>
      <c r="B3773" s="1" t="s">
        <v>6</v>
      </c>
      <c r="C3773" s="1">
        <v>0.998427867889404</v>
      </c>
      <c r="D3773" s="4">
        <f t="shared" si="1"/>
        <v>99.84278679</v>
      </c>
    </row>
    <row r="3774">
      <c r="A3774" s="2" t="s">
        <v>11816</v>
      </c>
      <c r="B3774" s="1" t="s">
        <v>6</v>
      </c>
      <c r="C3774" s="1">
        <v>0.997241377830505</v>
      </c>
      <c r="D3774" s="4">
        <f t="shared" si="1"/>
        <v>99.72413778</v>
      </c>
    </row>
    <row r="3775">
      <c r="A3775" s="2" t="s">
        <v>11818</v>
      </c>
      <c r="B3775" s="1" t="s">
        <v>6</v>
      </c>
      <c r="C3775" s="1">
        <v>0.99819403886795</v>
      </c>
      <c r="D3775" s="4">
        <f t="shared" si="1"/>
        <v>99.81940389</v>
      </c>
    </row>
    <row r="3776">
      <c r="A3776" s="2" t="s">
        <v>11820</v>
      </c>
      <c r="B3776" s="1" t="s">
        <v>6</v>
      </c>
      <c r="C3776" s="1">
        <v>0.997981548309326</v>
      </c>
      <c r="D3776" s="4">
        <f t="shared" si="1"/>
        <v>99.79815483</v>
      </c>
    </row>
    <row r="3777">
      <c r="A3777" s="2" t="s">
        <v>11824</v>
      </c>
      <c r="B3777" s="1" t="s">
        <v>6</v>
      </c>
      <c r="C3777" s="1">
        <v>0.992278099060058</v>
      </c>
      <c r="D3777" s="4">
        <f t="shared" si="1"/>
        <v>99.22780991</v>
      </c>
    </row>
    <row r="3778">
      <c r="A3778" s="2" t="s">
        <v>11826</v>
      </c>
      <c r="B3778" s="1" t="s">
        <v>6</v>
      </c>
      <c r="C3778" s="1">
        <v>0.966246485710144</v>
      </c>
      <c r="D3778" s="4">
        <f t="shared" si="1"/>
        <v>96.62464857</v>
      </c>
    </row>
    <row r="3779">
      <c r="A3779" s="2" t="s">
        <v>11828</v>
      </c>
      <c r="B3779" s="1" t="s">
        <v>6</v>
      </c>
      <c r="C3779" s="1">
        <v>0.998302936553955</v>
      </c>
      <c r="D3779" s="4">
        <f t="shared" si="1"/>
        <v>99.83029366</v>
      </c>
    </row>
    <row r="3780">
      <c r="A3780" s="2" t="s">
        <v>11830</v>
      </c>
      <c r="B3780" s="1" t="s">
        <v>6</v>
      </c>
      <c r="C3780" s="1">
        <v>0.998298943042755</v>
      </c>
      <c r="D3780" s="4">
        <f t="shared" si="1"/>
        <v>99.8298943</v>
      </c>
    </row>
    <row r="3781">
      <c r="A3781" s="2" t="s">
        <v>11832</v>
      </c>
      <c r="B3781" s="1" t="s">
        <v>6</v>
      </c>
      <c r="C3781" s="1">
        <v>0.992984533309936</v>
      </c>
      <c r="D3781" s="4">
        <f t="shared" si="1"/>
        <v>99.29845333</v>
      </c>
    </row>
    <row r="3782">
      <c r="A3782" s="2" t="s">
        <v>11838</v>
      </c>
      <c r="B3782" s="1" t="s">
        <v>6</v>
      </c>
      <c r="C3782" s="1">
        <v>0.996062457561492</v>
      </c>
      <c r="D3782" s="4">
        <f t="shared" si="1"/>
        <v>99.60624576</v>
      </c>
    </row>
    <row r="3783">
      <c r="A3783" s="2" t="s">
        <v>11840</v>
      </c>
      <c r="B3783" s="1" t="s">
        <v>6</v>
      </c>
      <c r="C3783" s="1">
        <v>0.997673690319061</v>
      </c>
      <c r="D3783" s="4">
        <f t="shared" si="1"/>
        <v>99.76736903</v>
      </c>
    </row>
    <row r="3784">
      <c r="A3784" s="2" t="s">
        <v>11842</v>
      </c>
      <c r="B3784" s="1" t="s">
        <v>6</v>
      </c>
      <c r="C3784" s="1">
        <v>0.997292220592498</v>
      </c>
      <c r="D3784" s="4">
        <f t="shared" si="1"/>
        <v>99.72922206</v>
      </c>
    </row>
    <row r="3785">
      <c r="A3785" s="2" t="s">
        <v>11846</v>
      </c>
      <c r="B3785" s="1" t="s">
        <v>6</v>
      </c>
      <c r="C3785" s="1">
        <v>0.996450543403625</v>
      </c>
      <c r="D3785" s="4">
        <f t="shared" si="1"/>
        <v>99.64505434</v>
      </c>
    </row>
    <row r="3786">
      <c r="A3786" s="2" t="s">
        <v>11848</v>
      </c>
      <c r="B3786" s="1" t="s">
        <v>6</v>
      </c>
      <c r="C3786" s="1">
        <v>0.99671471118927</v>
      </c>
      <c r="D3786" s="4">
        <f t="shared" si="1"/>
        <v>99.67147112</v>
      </c>
    </row>
    <row r="3787">
      <c r="A3787" s="2" t="s">
        <v>11850</v>
      </c>
      <c r="B3787" s="1" t="s">
        <v>6</v>
      </c>
      <c r="C3787" s="1">
        <v>0.981956303119659</v>
      </c>
      <c r="D3787" s="4">
        <f t="shared" si="1"/>
        <v>98.19563031</v>
      </c>
    </row>
    <row r="3788">
      <c r="A3788" s="2" t="s">
        <v>11852</v>
      </c>
      <c r="B3788" s="1" t="s">
        <v>6</v>
      </c>
      <c r="C3788" s="1">
        <v>0.998576283454895</v>
      </c>
      <c r="D3788" s="4">
        <f t="shared" si="1"/>
        <v>99.85762835</v>
      </c>
    </row>
    <row r="3789">
      <c r="A3789" s="2" t="s">
        <v>11858</v>
      </c>
      <c r="B3789" s="1" t="s">
        <v>6</v>
      </c>
      <c r="C3789" s="1">
        <v>0.956565737724304</v>
      </c>
      <c r="D3789" s="4">
        <f t="shared" si="1"/>
        <v>95.65657377</v>
      </c>
    </row>
    <row r="3790">
      <c r="A3790" s="2" t="s">
        <v>11862</v>
      </c>
      <c r="B3790" s="1" t="s">
        <v>6</v>
      </c>
      <c r="C3790" s="1">
        <v>0.943685472011566</v>
      </c>
      <c r="D3790" s="4">
        <f t="shared" si="1"/>
        <v>94.3685472</v>
      </c>
    </row>
    <row r="3791">
      <c r="A3791" s="2" t="s">
        <v>11864</v>
      </c>
      <c r="B3791" s="1" t="s">
        <v>6</v>
      </c>
      <c r="C3791" s="1">
        <v>0.721191346645355</v>
      </c>
      <c r="D3791" s="4">
        <f t="shared" si="1"/>
        <v>72.11913466</v>
      </c>
    </row>
    <row r="3792">
      <c r="A3792" s="2" t="s">
        <v>11866</v>
      </c>
      <c r="B3792" s="1" t="s">
        <v>6</v>
      </c>
      <c r="C3792" s="1">
        <v>0.998253047466278</v>
      </c>
      <c r="D3792" s="4">
        <f t="shared" si="1"/>
        <v>99.82530475</v>
      </c>
    </row>
    <row r="3793">
      <c r="A3793" s="2" t="s">
        <v>11870</v>
      </c>
      <c r="B3793" s="1" t="s">
        <v>6</v>
      </c>
      <c r="C3793" s="1">
        <v>0.99677699804306</v>
      </c>
      <c r="D3793" s="4">
        <f t="shared" si="1"/>
        <v>99.6776998</v>
      </c>
    </row>
    <row r="3794">
      <c r="A3794" s="2" t="s">
        <v>11872</v>
      </c>
      <c r="B3794" s="1" t="s">
        <v>6</v>
      </c>
      <c r="C3794" s="1">
        <v>0.997905492782592</v>
      </c>
      <c r="D3794" s="4">
        <f t="shared" si="1"/>
        <v>99.79054928</v>
      </c>
    </row>
    <row r="3795">
      <c r="A3795" s="2" t="s">
        <v>11879</v>
      </c>
      <c r="B3795" s="1" t="s">
        <v>6</v>
      </c>
      <c r="C3795" s="1">
        <v>0.991086781024932</v>
      </c>
      <c r="D3795" s="4">
        <f t="shared" si="1"/>
        <v>99.1086781</v>
      </c>
    </row>
    <row r="3796">
      <c r="A3796" s="2" t="s">
        <v>11887</v>
      </c>
      <c r="B3796" s="1" t="s">
        <v>6</v>
      </c>
      <c r="C3796" s="1">
        <v>0.957326710224151</v>
      </c>
      <c r="D3796" s="4">
        <f t="shared" si="1"/>
        <v>95.73267102</v>
      </c>
    </row>
    <row r="3797">
      <c r="A3797" s="2" t="s">
        <v>11895</v>
      </c>
      <c r="B3797" s="1" t="s">
        <v>6</v>
      </c>
      <c r="C3797" s="1">
        <v>0.986985385417938</v>
      </c>
      <c r="D3797" s="4">
        <f t="shared" si="1"/>
        <v>98.69853854</v>
      </c>
    </row>
    <row r="3798">
      <c r="A3798" s="2" t="s">
        <v>11897</v>
      </c>
      <c r="B3798" s="1" t="s">
        <v>6</v>
      </c>
      <c r="C3798" s="1">
        <v>0.994633555412292</v>
      </c>
      <c r="D3798" s="4">
        <f t="shared" si="1"/>
        <v>99.46335554</v>
      </c>
    </row>
    <row r="3799">
      <c r="A3799" s="2" t="s">
        <v>11901</v>
      </c>
      <c r="B3799" s="1" t="s">
        <v>6</v>
      </c>
      <c r="C3799" s="1">
        <v>0.996057748794555</v>
      </c>
      <c r="D3799" s="4">
        <f t="shared" si="1"/>
        <v>99.60577488</v>
      </c>
    </row>
    <row r="3800">
      <c r="A3800" s="2" t="s">
        <v>11903</v>
      </c>
      <c r="B3800" s="1" t="s">
        <v>6</v>
      </c>
      <c r="C3800" s="1">
        <v>0.989873051643371</v>
      </c>
      <c r="D3800" s="4">
        <f t="shared" si="1"/>
        <v>98.98730516</v>
      </c>
    </row>
    <row r="3801">
      <c r="A3801" s="2" t="s">
        <v>11840</v>
      </c>
      <c r="B3801" s="1" t="s">
        <v>6</v>
      </c>
      <c r="C3801" s="1">
        <v>0.997673690319061</v>
      </c>
      <c r="D3801" s="4">
        <f t="shared" si="1"/>
        <v>99.76736903</v>
      </c>
    </row>
    <row r="3802">
      <c r="A3802" s="2" t="s">
        <v>11912</v>
      </c>
      <c r="B3802" s="1" t="s">
        <v>6</v>
      </c>
      <c r="C3802" s="1">
        <v>0.494996517896652</v>
      </c>
      <c r="D3802" s="4">
        <f t="shared" si="1"/>
        <v>49.49965179</v>
      </c>
    </row>
    <row r="3803">
      <c r="A3803" s="2" t="s">
        <v>11914</v>
      </c>
      <c r="B3803" s="1" t="s">
        <v>6</v>
      </c>
      <c r="C3803" s="1">
        <v>0.996744394302368</v>
      </c>
      <c r="D3803" s="4">
        <f t="shared" si="1"/>
        <v>99.67443943</v>
      </c>
    </row>
    <row r="3804">
      <c r="A3804" s="2" t="s">
        <v>11916</v>
      </c>
      <c r="B3804" s="1" t="s">
        <v>6</v>
      </c>
      <c r="C3804" s="1">
        <v>0.993223905563354</v>
      </c>
      <c r="D3804" s="4">
        <f t="shared" si="1"/>
        <v>99.32239056</v>
      </c>
    </row>
    <row r="3805">
      <c r="A3805" s="2" t="s">
        <v>11918</v>
      </c>
      <c r="B3805" s="1" t="s">
        <v>6</v>
      </c>
      <c r="C3805" s="1">
        <v>0.997441887855529</v>
      </c>
      <c r="D3805" s="4">
        <f t="shared" si="1"/>
        <v>99.74418879</v>
      </c>
    </row>
    <row r="3806">
      <c r="A3806" s="2" t="s">
        <v>11920</v>
      </c>
      <c r="B3806" s="1" t="s">
        <v>6</v>
      </c>
      <c r="C3806" s="1">
        <v>0.997907161712646</v>
      </c>
      <c r="D3806" s="4">
        <f t="shared" si="1"/>
        <v>99.79071617</v>
      </c>
    </row>
    <row r="3807">
      <c r="A3807" s="2" t="s">
        <v>11922</v>
      </c>
      <c r="B3807" s="1" t="s">
        <v>6</v>
      </c>
      <c r="C3807" s="1">
        <v>0.997375011444091</v>
      </c>
      <c r="D3807" s="4">
        <f t="shared" si="1"/>
        <v>99.73750114</v>
      </c>
    </row>
    <row r="3808">
      <c r="A3808" s="2" t="s">
        <v>11924</v>
      </c>
      <c r="B3808" s="1" t="s">
        <v>6</v>
      </c>
      <c r="C3808" s="1">
        <v>0.997984290122985</v>
      </c>
      <c r="D3808" s="4">
        <f t="shared" si="1"/>
        <v>99.79842901</v>
      </c>
    </row>
    <row r="3809">
      <c r="A3809" s="2" t="s">
        <v>11928</v>
      </c>
      <c r="B3809" s="1" t="s">
        <v>6</v>
      </c>
      <c r="C3809" s="1">
        <v>0.987431645393371</v>
      </c>
      <c r="D3809" s="4">
        <f t="shared" si="1"/>
        <v>98.74316454</v>
      </c>
    </row>
    <row r="3810">
      <c r="A3810" s="2" t="s">
        <v>11930</v>
      </c>
      <c r="B3810" s="1" t="s">
        <v>6</v>
      </c>
      <c r="C3810" s="1">
        <v>0.996948540210723</v>
      </c>
      <c r="D3810" s="4">
        <f t="shared" si="1"/>
        <v>99.69485402</v>
      </c>
    </row>
    <row r="3811">
      <c r="A3811" s="2" t="s">
        <v>11932</v>
      </c>
      <c r="B3811" s="1" t="s">
        <v>6</v>
      </c>
      <c r="C3811" s="1">
        <v>0.989189743995666</v>
      </c>
      <c r="D3811" s="4">
        <f t="shared" si="1"/>
        <v>98.9189744</v>
      </c>
    </row>
    <row r="3812">
      <c r="A3812" s="2" t="s">
        <v>11934</v>
      </c>
      <c r="B3812" s="1" t="s">
        <v>6</v>
      </c>
      <c r="C3812" s="1">
        <v>0.99709153175354</v>
      </c>
      <c r="D3812" s="4">
        <f t="shared" si="1"/>
        <v>99.70915318</v>
      </c>
    </row>
    <row r="3813">
      <c r="A3813" s="2" t="s">
        <v>11936</v>
      </c>
      <c r="B3813" s="1" t="s">
        <v>6</v>
      </c>
      <c r="C3813" s="1">
        <v>0.997667610645294</v>
      </c>
      <c r="D3813" s="4">
        <f t="shared" si="1"/>
        <v>99.76676106</v>
      </c>
    </row>
    <row r="3814">
      <c r="A3814" s="2" t="s">
        <v>11938</v>
      </c>
      <c r="B3814" s="1" t="s">
        <v>6</v>
      </c>
      <c r="C3814" s="1">
        <v>0.996611058712005</v>
      </c>
      <c r="D3814" s="4">
        <f t="shared" si="1"/>
        <v>99.66110587</v>
      </c>
    </row>
    <row r="3815">
      <c r="A3815" s="2" t="s">
        <v>11940</v>
      </c>
      <c r="B3815" s="1" t="s">
        <v>6</v>
      </c>
      <c r="C3815" s="1">
        <v>0.835715353488922</v>
      </c>
      <c r="D3815" s="4">
        <f t="shared" si="1"/>
        <v>83.57153535</v>
      </c>
    </row>
    <row r="3816">
      <c r="A3816" s="2" t="s">
        <v>11944</v>
      </c>
      <c r="B3816" s="1" t="s">
        <v>6</v>
      </c>
      <c r="C3816" s="1">
        <v>0.997551620006561</v>
      </c>
      <c r="D3816" s="4">
        <f t="shared" si="1"/>
        <v>99.755162</v>
      </c>
    </row>
    <row r="3817">
      <c r="A3817" s="2" t="s">
        <v>11946</v>
      </c>
      <c r="B3817" s="1" t="s">
        <v>6</v>
      </c>
      <c r="C3817" s="1">
        <v>0.982776045799255</v>
      </c>
      <c r="D3817" s="4">
        <f t="shared" si="1"/>
        <v>98.27760458</v>
      </c>
    </row>
    <row r="3818">
      <c r="A3818" s="2" t="s">
        <v>11948</v>
      </c>
      <c r="B3818" s="1" t="s">
        <v>6</v>
      </c>
      <c r="C3818" s="1">
        <v>0.996227502822876</v>
      </c>
      <c r="D3818" s="4">
        <f t="shared" si="1"/>
        <v>99.62275028</v>
      </c>
    </row>
    <row r="3819">
      <c r="A3819" s="2" t="s">
        <v>11950</v>
      </c>
      <c r="B3819" s="1" t="s">
        <v>6</v>
      </c>
      <c r="C3819" s="1">
        <v>0.998399317264556</v>
      </c>
      <c r="D3819" s="4">
        <f t="shared" si="1"/>
        <v>99.83993173</v>
      </c>
    </row>
    <row r="3820">
      <c r="A3820" s="2" t="s">
        <v>11954</v>
      </c>
      <c r="B3820" s="1" t="s">
        <v>6</v>
      </c>
      <c r="C3820" s="1">
        <v>0.97897332906723</v>
      </c>
      <c r="D3820" s="4">
        <f t="shared" si="1"/>
        <v>97.89733291</v>
      </c>
    </row>
    <row r="3821">
      <c r="A3821" s="2" t="s">
        <v>11956</v>
      </c>
      <c r="B3821" s="1" t="s">
        <v>6</v>
      </c>
      <c r="C3821" s="1">
        <v>0.993364810943603</v>
      </c>
      <c r="D3821" s="4">
        <f t="shared" si="1"/>
        <v>99.33648109</v>
      </c>
    </row>
    <row r="3822">
      <c r="A3822" s="2" t="s">
        <v>11958</v>
      </c>
      <c r="B3822" s="1" t="s">
        <v>6</v>
      </c>
      <c r="C3822" s="1">
        <v>0.984902560710907</v>
      </c>
      <c r="D3822" s="4">
        <f t="shared" si="1"/>
        <v>98.49025607</v>
      </c>
    </row>
    <row r="3823">
      <c r="A3823" s="2" t="s">
        <v>11962</v>
      </c>
      <c r="B3823" s="1" t="s">
        <v>6</v>
      </c>
      <c r="C3823" s="1">
        <v>0.996688187122345</v>
      </c>
      <c r="D3823" s="4">
        <f t="shared" si="1"/>
        <v>99.66881871</v>
      </c>
    </row>
    <row r="3824">
      <c r="A3824" s="2" t="s">
        <v>11964</v>
      </c>
      <c r="B3824" s="1" t="s">
        <v>6</v>
      </c>
      <c r="C3824" s="1">
        <v>0.582797110080719</v>
      </c>
      <c r="D3824" s="4">
        <f t="shared" si="1"/>
        <v>58.27971101</v>
      </c>
    </row>
    <row r="3825">
      <c r="A3825" s="2" t="s">
        <v>11966</v>
      </c>
      <c r="B3825" s="1" t="s">
        <v>6</v>
      </c>
      <c r="C3825" s="1">
        <v>0.953067779541015</v>
      </c>
      <c r="D3825" s="4">
        <f t="shared" si="1"/>
        <v>95.30677795</v>
      </c>
    </row>
    <row r="3826">
      <c r="A3826" s="2" t="s">
        <v>11968</v>
      </c>
      <c r="B3826" s="1" t="s">
        <v>6</v>
      </c>
      <c r="C3826" s="1">
        <v>0.997586488723754</v>
      </c>
      <c r="D3826" s="4">
        <f t="shared" si="1"/>
        <v>99.75864887</v>
      </c>
    </row>
    <row r="3827">
      <c r="A3827" s="2" t="s">
        <v>11974</v>
      </c>
      <c r="B3827" s="1" t="s">
        <v>6</v>
      </c>
      <c r="C3827" s="1">
        <v>0.969294369220733</v>
      </c>
      <c r="D3827" s="4">
        <f t="shared" si="1"/>
        <v>96.92943692</v>
      </c>
    </row>
    <row r="3828">
      <c r="A3828" s="2" t="s">
        <v>11985</v>
      </c>
      <c r="B3828" s="1" t="s">
        <v>6</v>
      </c>
      <c r="C3828" s="1">
        <v>0.989069044589996</v>
      </c>
      <c r="D3828" s="4">
        <f t="shared" si="1"/>
        <v>98.90690446</v>
      </c>
    </row>
    <row r="3829">
      <c r="A3829" s="2" t="s">
        <v>11995</v>
      </c>
      <c r="B3829" s="1" t="s">
        <v>6</v>
      </c>
      <c r="C3829" s="1">
        <v>0.991044402122497</v>
      </c>
      <c r="D3829" s="4">
        <f t="shared" si="1"/>
        <v>99.10444021</v>
      </c>
    </row>
    <row r="3830">
      <c r="A3830" s="2" t="s">
        <v>11997</v>
      </c>
      <c r="B3830" s="1" t="s">
        <v>6</v>
      </c>
      <c r="C3830" s="1">
        <v>0.992901086807251</v>
      </c>
      <c r="D3830" s="4">
        <f t="shared" si="1"/>
        <v>99.29010868</v>
      </c>
    </row>
    <row r="3831">
      <c r="A3831" s="2" t="s">
        <v>11999</v>
      </c>
      <c r="B3831" s="1" t="s">
        <v>6</v>
      </c>
      <c r="C3831" s="1">
        <v>0.997922837734222</v>
      </c>
      <c r="D3831" s="4">
        <f t="shared" si="1"/>
        <v>99.79228377</v>
      </c>
    </row>
    <row r="3832">
      <c r="A3832" s="2" t="s">
        <v>12007</v>
      </c>
      <c r="B3832" s="1" t="s">
        <v>6</v>
      </c>
      <c r="C3832" s="1">
        <v>0.762714862823486</v>
      </c>
      <c r="D3832" s="4">
        <f t="shared" si="1"/>
        <v>76.27148628</v>
      </c>
    </row>
    <row r="3833">
      <c r="A3833" s="2" t="s">
        <v>12011</v>
      </c>
      <c r="B3833" s="1" t="s">
        <v>6</v>
      </c>
      <c r="C3833" s="1">
        <v>0.983628153800964</v>
      </c>
      <c r="D3833" s="4">
        <f t="shared" si="1"/>
        <v>98.36281538</v>
      </c>
    </row>
    <row r="3834">
      <c r="A3834" s="2" t="s">
        <v>12027</v>
      </c>
      <c r="B3834" s="1" t="s">
        <v>6</v>
      </c>
      <c r="C3834" s="1">
        <v>0.996663868427276</v>
      </c>
      <c r="D3834" s="4">
        <f t="shared" si="1"/>
        <v>99.66638684</v>
      </c>
    </row>
    <row r="3835">
      <c r="A3835" s="2" t="s">
        <v>12029</v>
      </c>
      <c r="B3835" s="1" t="s">
        <v>6</v>
      </c>
      <c r="C3835" s="1">
        <v>0.998311161994934</v>
      </c>
      <c r="D3835" s="4">
        <f t="shared" si="1"/>
        <v>99.8311162</v>
      </c>
    </row>
    <row r="3836">
      <c r="A3836" s="2" t="s">
        <v>12031</v>
      </c>
      <c r="B3836" s="1" t="s">
        <v>6</v>
      </c>
      <c r="C3836" s="1">
        <v>0.996375977993011</v>
      </c>
      <c r="D3836" s="4">
        <f t="shared" si="1"/>
        <v>99.6375978</v>
      </c>
    </row>
    <row r="3837">
      <c r="A3837" s="2" t="s">
        <v>12033</v>
      </c>
      <c r="B3837" s="1" t="s">
        <v>6</v>
      </c>
      <c r="C3837" s="1">
        <v>0.997571408748626</v>
      </c>
      <c r="D3837" s="4">
        <f t="shared" si="1"/>
        <v>99.75714087</v>
      </c>
    </row>
    <row r="3838">
      <c r="A3838" s="2" t="s">
        <v>12035</v>
      </c>
      <c r="B3838" s="1" t="s">
        <v>6</v>
      </c>
      <c r="C3838" s="1">
        <v>0.997911512851715</v>
      </c>
      <c r="D3838" s="4">
        <f t="shared" si="1"/>
        <v>99.79115129</v>
      </c>
    </row>
    <row r="3839">
      <c r="A3839" s="2" t="s">
        <v>12041</v>
      </c>
      <c r="B3839" s="1" t="s">
        <v>6</v>
      </c>
      <c r="C3839" s="1">
        <v>0.539800822734832</v>
      </c>
      <c r="D3839" s="4">
        <f t="shared" si="1"/>
        <v>53.98008227</v>
      </c>
    </row>
    <row r="3840">
      <c r="A3840" s="2" t="s">
        <v>12043</v>
      </c>
      <c r="B3840" s="1" t="s">
        <v>6</v>
      </c>
      <c r="C3840" s="1">
        <v>0.644141793251037</v>
      </c>
      <c r="D3840" s="4">
        <f t="shared" si="1"/>
        <v>64.41417933</v>
      </c>
    </row>
    <row r="3841">
      <c r="A3841" s="2" t="s">
        <v>12045</v>
      </c>
      <c r="B3841" s="1" t="s">
        <v>6</v>
      </c>
      <c r="C3841" s="1">
        <v>0.991586089134216</v>
      </c>
      <c r="D3841" s="4">
        <f t="shared" si="1"/>
        <v>99.15860891</v>
      </c>
    </row>
    <row r="3842">
      <c r="A3842" s="2" t="s">
        <v>12047</v>
      </c>
      <c r="B3842" s="1" t="s">
        <v>6</v>
      </c>
      <c r="C3842" s="1">
        <v>0.977583408355712</v>
      </c>
      <c r="D3842" s="4">
        <f t="shared" si="1"/>
        <v>97.75834084</v>
      </c>
    </row>
    <row r="3843">
      <c r="A3843" s="2" t="s">
        <v>12049</v>
      </c>
      <c r="B3843" s="1" t="s">
        <v>6</v>
      </c>
      <c r="C3843" s="1">
        <v>0.956349790096283</v>
      </c>
      <c r="D3843" s="4">
        <f t="shared" si="1"/>
        <v>95.63497901</v>
      </c>
    </row>
    <row r="3844">
      <c r="A3844" s="2" t="s">
        <v>12051</v>
      </c>
      <c r="B3844" s="1" t="s">
        <v>6</v>
      </c>
      <c r="C3844" s="1">
        <v>0.942194998264312</v>
      </c>
      <c r="D3844" s="4">
        <f t="shared" si="1"/>
        <v>94.21949983</v>
      </c>
    </row>
    <row r="3845">
      <c r="A3845" s="2" t="s">
        <v>12055</v>
      </c>
      <c r="B3845" s="1" t="s">
        <v>6</v>
      </c>
      <c r="C3845" s="1">
        <v>0.985358238220214</v>
      </c>
      <c r="D3845" s="4">
        <f t="shared" si="1"/>
        <v>98.53582382</v>
      </c>
    </row>
    <row r="3846">
      <c r="A3846" s="2" t="s">
        <v>12057</v>
      </c>
      <c r="B3846" s="1" t="s">
        <v>6</v>
      </c>
      <c r="C3846" s="1">
        <v>0.995075762271881</v>
      </c>
      <c r="D3846" s="4">
        <f t="shared" si="1"/>
        <v>99.50757623</v>
      </c>
    </row>
    <row r="3847">
      <c r="A3847" s="2" t="s">
        <v>12059</v>
      </c>
      <c r="B3847" s="1" t="s">
        <v>6</v>
      </c>
      <c r="C3847" s="1">
        <v>0.947280466556549</v>
      </c>
      <c r="D3847" s="4">
        <f t="shared" si="1"/>
        <v>94.72804666</v>
      </c>
    </row>
    <row r="3848">
      <c r="A3848" s="2" t="s">
        <v>12061</v>
      </c>
      <c r="B3848" s="1" t="s">
        <v>6</v>
      </c>
      <c r="C3848" s="1">
        <v>0.988609194755554</v>
      </c>
      <c r="D3848" s="4">
        <f t="shared" si="1"/>
        <v>98.86091948</v>
      </c>
    </row>
    <row r="3849">
      <c r="A3849" s="2" t="s">
        <v>12063</v>
      </c>
      <c r="B3849" s="1" t="s">
        <v>6</v>
      </c>
      <c r="C3849" s="1">
        <v>0.996348619461059</v>
      </c>
      <c r="D3849" s="4">
        <f t="shared" si="1"/>
        <v>99.63486195</v>
      </c>
    </row>
    <row r="3850">
      <c r="A3850" s="2" t="s">
        <v>12065</v>
      </c>
      <c r="B3850" s="1" t="s">
        <v>6</v>
      </c>
      <c r="C3850" s="1">
        <v>0.995578825473785</v>
      </c>
      <c r="D3850" s="4">
        <f t="shared" si="1"/>
        <v>99.55788255</v>
      </c>
    </row>
    <row r="3851">
      <c r="A3851" s="2" t="s">
        <v>12067</v>
      </c>
      <c r="B3851" s="1" t="s">
        <v>6</v>
      </c>
      <c r="C3851" s="1">
        <v>0.980136394500732</v>
      </c>
      <c r="D3851" s="4">
        <f t="shared" si="1"/>
        <v>98.01363945</v>
      </c>
    </row>
    <row r="3852">
      <c r="A3852" s="2" t="s">
        <v>12069</v>
      </c>
      <c r="B3852" s="1" t="s">
        <v>6</v>
      </c>
      <c r="C3852" s="1">
        <v>0.996723592281341</v>
      </c>
      <c r="D3852" s="4">
        <f t="shared" si="1"/>
        <v>99.67235923</v>
      </c>
    </row>
    <row r="3853">
      <c r="A3853" s="2" t="s">
        <v>12071</v>
      </c>
      <c r="B3853" s="1" t="s">
        <v>6</v>
      </c>
      <c r="C3853" s="1">
        <v>0.994542062282562</v>
      </c>
      <c r="D3853" s="4">
        <f t="shared" si="1"/>
        <v>99.45420623</v>
      </c>
    </row>
    <row r="3854">
      <c r="A3854" s="2" t="s">
        <v>12073</v>
      </c>
      <c r="B3854" s="1" t="s">
        <v>6</v>
      </c>
      <c r="C3854" s="1">
        <v>0.984136223793029</v>
      </c>
      <c r="D3854" s="4">
        <f t="shared" si="1"/>
        <v>98.41362238</v>
      </c>
    </row>
    <row r="3855">
      <c r="A3855" s="2" t="s">
        <v>12075</v>
      </c>
      <c r="B3855" s="1" t="s">
        <v>6</v>
      </c>
      <c r="C3855" s="1">
        <v>0.966501891613006</v>
      </c>
      <c r="D3855" s="4">
        <f t="shared" si="1"/>
        <v>96.65018916</v>
      </c>
    </row>
    <row r="3856">
      <c r="A3856" s="2" t="s">
        <v>12077</v>
      </c>
      <c r="B3856" s="1" t="s">
        <v>6</v>
      </c>
      <c r="C3856" s="1">
        <v>0.637686789035797</v>
      </c>
      <c r="D3856" s="4">
        <f t="shared" si="1"/>
        <v>63.7686789</v>
      </c>
    </row>
    <row r="3857">
      <c r="A3857" s="2" t="s">
        <v>12079</v>
      </c>
      <c r="B3857" s="1" t="s">
        <v>6</v>
      </c>
      <c r="C3857" s="1">
        <v>0.980191111564636</v>
      </c>
      <c r="D3857" s="4">
        <f t="shared" si="1"/>
        <v>98.01911116</v>
      </c>
    </row>
    <row r="3858">
      <c r="A3858" s="2" t="s">
        <v>12081</v>
      </c>
      <c r="B3858" s="1" t="s">
        <v>6</v>
      </c>
      <c r="C3858" s="1">
        <v>0.963190495967865</v>
      </c>
      <c r="D3858" s="4">
        <f t="shared" si="1"/>
        <v>96.3190496</v>
      </c>
    </row>
    <row r="3859">
      <c r="A3859" s="2" t="s">
        <v>12083</v>
      </c>
      <c r="B3859" s="1" t="s">
        <v>6</v>
      </c>
      <c r="C3859" s="1">
        <v>0.995481967926025</v>
      </c>
      <c r="D3859" s="4">
        <f t="shared" si="1"/>
        <v>99.54819679</v>
      </c>
    </row>
    <row r="3860">
      <c r="A3860" s="2" t="s">
        <v>12085</v>
      </c>
      <c r="B3860" s="1" t="s">
        <v>6</v>
      </c>
      <c r="C3860" s="1">
        <v>0.99739646911621</v>
      </c>
      <c r="D3860" s="4">
        <f t="shared" si="1"/>
        <v>99.73964691</v>
      </c>
    </row>
    <row r="3861">
      <c r="A3861" s="2" t="s">
        <v>12087</v>
      </c>
      <c r="B3861" s="1" t="s">
        <v>6</v>
      </c>
      <c r="C3861" s="1">
        <v>0.997258186340332</v>
      </c>
      <c r="D3861" s="4">
        <f t="shared" si="1"/>
        <v>99.72581863</v>
      </c>
    </row>
    <row r="3862">
      <c r="A3862" s="2" t="s">
        <v>12089</v>
      </c>
      <c r="B3862" s="1" t="s">
        <v>6</v>
      </c>
      <c r="C3862" s="1">
        <v>0.994162380695343</v>
      </c>
      <c r="D3862" s="4">
        <f t="shared" si="1"/>
        <v>99.41623807</v>
      </c>
    </row>
    <row r="3863">
      <c r="A3863" s="2" t="s">
        <v>12091</v>
      </c>
      <c r="B3863" s="1" t="s">
        <v>6</v>
      </c>
      <c r="C3863" s="1">
        <v>0.997430264949798</v>
      </c>
      <c r="D3863" s="4">
        <f t="shared" si="1"/>
        <v>99.74302649</v>
      </c>
    </row>
    <row r="3864">
      <c r="A3864" s="2" t="s">
        <v>12093</v>
      </c>
      <c r="B3864" s="1" t="s">
        <v>6</v>
      </c>
      <c r="C3864" s="1">
        <v>0.995181381702423</v>
      </c>
      <c r="D3864" s="4">
        <f t="shared" si="1"/>
        <v>99.51813817</v>
      </c>
    </row>
    <row r="3865">
      <c r="A3865" s="2" t="s">
        <v>12095</v>
      </c>
      <c r="B3865" s="1" t="s">
        <v>6</v>
      </c>
      <c r="C3865" s="1">
        <v>0.971083641052246</v>
      </c>
      <c r="D3865" s="4">
        <f t="shared" si="1"/>
        <v>97.10836411</v>
      </c>
    </row>
    <row r="3866">
      <c r="A3866" s="2" t="s">
        <v>12097</v>
      </c>
      <c r="B3866" s="1" t="s">
        <v>6</v>
      </c>
      <c r="C3866" s="1">
        <v>0.988080739974975</v>
      </c>
      <c r="D3866" s="4">
        <f t="shared" si="1"/>
        <v>98.808074</v>
      </c>
    </row>
    <row r="3867">
      <c r="A3867" s="2" t="s">
        <v>12099</v>
      </c>
      <c r="B3867" s="1" t="s">
        <v>6</v>
      </c>
      <c r="C3867" s="1">
        <v>0.994069099426269</v>
      </c>
      <c r="D3867" s="4">
        <f t="shared" si="1"/>
        <v>99.40690994</v>
      </c>
    </row>
    <row r="3868">
      <c r="A3868" s="2" t="s">
        <v>12101</v>
      </c>
      <c r="B3868" s="1" t="s">
        <v>6</v>
      </c>
      <c r="C3868" s="1">
        <v>0.53546267747879</v>
      </c>
      <c r="D3868" s="4">
        <f t="shared" si="1"/>
        <v>53.54626775</v>
      </c>
    </row>
    <row r="3869">
      <c r="A3869" s="2" t="s">
        <v>12103</v>
      </c>
      <c r="B3869" s="1" t="s">
        <v>6</v>
      </c>
      <c r="C3869" s="1">
        <v>0.988062262535095</v>
      </c>
      <c r="D3869" s="4">
        <f t="shared" si="1"/>
        <v>98.80622625</v>
      </c>
    </row>
    <row r="3870">
      <c r="A3870" s="2" t="s">
        <v>12105</v>
      </c>
      <c r="B3870" s="1" t="s">
        <v>6</v>
      </c>
      <c r="C3870" s="1">
        <v>0.975818693637847</v>
      </c>
      <c r="D3870" s="4">
        <f t="shared" si="1"/>
        <v>97.58186936</v>
      </c>
    </row>
    <row r="3871">
      <c r="A3871" s="2" t="s">
        <v>12107</v>
      </c>
      <c r="B3871" s="1" t="s">
        <v>6</v>
      </c>
      <c r="C3871" s="1">
        <v>0.993840456008911</v>
      </c>
      <c r="D3871" s="4">
        <f t="shared" si="1"/>
        <v>99.3840456</v>
      </c>
    </row>
    <row r="3872">
      <c r="A3872" s="2" t="s">
        <v>12109</v>
      </c>
      <c r="B3872" s="1" t="s">
        <v>6</v>
      </c>
      <c r="C3872" s="1">
        <v>0.899458169937133</v>
      </c>
      <c r="D3872" s="4">
        <f t="shared" si="1"/>
        <v>89.94581699</v>
      </c>
    </row>
    <row r="3873">
      <c r="A3873" s="2" t="s">
        <v>12111</v>
      </c>
      <c r="B3873" s="1" t="s">
        <v>6</v>
      </c>
      <c r="C3873" s="1">
        <v>0.997963190078735</v>
      </c>
      <c r="D3873" s="4">
        <f t="shared" si="1"/>
        <v>99.79631901</v>
      </c>
    </row>
    <row r="3874">
      <c r="A3874" s="2" t="s">
        <v>12113</v>
      </c>
      <c r="B3874" s="1" t="s">
        <v>6</v>
      </c>
      <c r="C3874" s="1">
        <v>0.997803628444671</v>
      </c>
      <c r="D3874" s="4">
        <f t="shared" si="1"/>
        <v>99.78036284</v>
      </c>
    </row>
    <row r="3875">
      <c r="A3875" s="2" t="s">
        <v>12115</v>
      </c>
      <c r="B3875" s="1" t="s">
        <v>6</v>
      </c>
      <c r="C3875" s="1">
        <v>0.995942533016204</v>
      </c>
      <c r="D3875" s="4">
        <f t="shared" si="1"/>
        <v>99.5942533</v>
      </c>
    </row>
    <row r="3876">
      <c r="A3876" s="2" t="s">
        <v>12117</v>
      </c>
      <c r="B3876" s="1" t="s">
        <v>6</v>
      </c>
      <c r="C3876" s="1">
        <v>0.984109818935394</v>
      </c>
      <c r="D3876" s="4">
        <f t="shared" si="1"/>
        <v>98.41098189</v>
      </c>
    </row>
    <row r="3877">
      <c r="A3877" s="2" t="s">
        <v>12119</v>
      </c>
      <c r="B3877" s="1" t="s">
        <v>6</v>
      </c>
      <c r="C3877" s="1">
        <v>0.831579566001892</v>
      </c>
      <c r="D3877" s="4">
        <f t="shared" si="1"/>
        <v>83.1579566</v>
      </c>
    </row>
    <row r="3878">
      <c r="A3878" s="2" t="s">
        <v>12121</v>
      </c>
      <c r="B3878" s="1" t="s">
        <v>6</v>
      </c>
      <c r="C3878" s="1">
        <v>0.9605393409729</v>
      </c>
      <c r="D3878" s="4">
        <f t="shared" si="1"/>
        <v>96.0539341</v>
      </c>
    </row>
    <row r="3879">
      <c r="A3879" s="2" t="s">
        <v>12123</v>
      </c>
      <c r="B3879" s="1" t="s">
        <v>6</v>
      </c>
      <c r="C3879" s="1">
        <v>0.995171725749969</v>
      </c>
      <c r="D3879" s="4">
        <f t="shared" si="1"/>
        <v>99.51717257</v>
      </c>
    </row>
    <row r="3880">
      <c r="A3880" s="2" t="s">
        <v>12125</v>
      </c>
      <c r="B3880" s="1" t="s">
        <v>6</v>
      </c>
      <c r="C3880" s="1">
        <v>0.995837211608886</v>
      </c>
      <c r="D3880" s="4">
        <f t="shared" si="1"/>
        <v>99.58372116</v>
      </c>
    </row>
    <row r="3881">
      <c r="A3881" s="2" t="s">
        <v>12127</v>
      </c>
      <c r="B3881" s="1" t="s">
        <v>6</v>
      </c>
      <c r="C3881" s="1">
        <v>0.838755548000335</v>
      </c>
      <c r="D3881" s="4">
        <f t="shared" si="1"/>
        <v>83.8755548</v>
      </c>
    </row>
    <row r="3882">
      <c r="A3882" s="2" t="s">
        <v>12129</v>
      </c>
      <c r="B3882" s="1" t="s">
        <v>6</v>
      </c>
      <c r="C3882" s="1">
        <v>0.969552934169769</v>
      </c>
      <c r="D3882" s="4">
        <f t="shared" si="1"/>
        <v>96.95529342</v>
      </c>
    </row>
    <row r="3883">
      <c r="A3883" s="2" t="s">
        <v>12131</v>
      </c>
      <c r="B3883" s="1" t="s">
        <v>6</v>
      </c>
      <c r="C3883" s="1">
        <v>0.858418464660644</v>
      </c>
      <c r="D3883" s="4">
        <f t="shared" si="1"/>
        <v>85.84184647</v>
      </c>
    </row>
    <row r="3884">
      <c r="A3884" s="2" t="s">
        <v>12135</v>
      </c>
      <c r="B3884" s="1" t="s">
        <v>6</v>
      </c>
      <c r="C3884" s="1">
        <v>0.957838058471679</v>
      </c>
      <c r="D3884" s="4">
        <f t="shared" si="1"/>
        <v>95.78380585</v>
      </c>
    </row>
    <row r="3885">
      <c r="A3885" s="2" t="s">
        <v>12137</v>
      </c>
      <c r="B3885" s="1" t="s">
        <v>6</v>
      </c>
      <c r="C3885" s="1">
        <v>0.867660641670227</v>
      </c>
      <c r="D3885" s="4">
        <f t="shared" si="1"/>
        <v>86.76606417</v>
      </c>
    </row>
    <row r="3886">
      <c r="A3886" s="2" t="s">
        <v>12139</v>
      </c>
      <c r="B3886" s="1" t="s">
        <v>6</v>
      </c>
      <c r="C3886" s="1">
        <v>0.986010551452636</v>
      </c>
      <c r="D3886" s="4">
        <f t="shared" si="1"/>
        <v>98.60105515</v>
      </c>
    </row>
    <row r="3887">
      <c r="A3887" s="2" t="s">
        <v>12141</v>
      </c>
      <c r="B3887" s="1" t="s">
        <v>6</v>
      </c>
      <c r="C3887" s="1">
        <v>0.981682419776916</v>
      </c>
      <c r="D3887" s="4">
        <f t="shared" si="1"/>
        <v>98.16824198</v>
      </c>
    </row>
    <row r="3888">
      <c r="A3888" s="2" t="s">
        <v>12143</v>
      </c>
      <c r="B3888" s="1" t="s">
        <v>6</v>
      </c>
      <c r="C3888" s="1">
        <v>0.998144388198852</v>
      </c>
      <c r="D3888" s="4">
        <f t="shared" si="1"/>
        <v>99.81443882</v>
      </c>
    </row>
    <row r="3889">
      <c r="A3889" s="2" t="s">
        <v>12145</v>
      </c>
      <c r="B3889" s="1" t="s">
        <v>6</v>
      </c>
      <c r="C3889" s="1">
        <v>0.993779838085174</v>
      </c>
      <c r="D3889" s="4">
        <f t="shared" si="1"/>
        <v>99.37798381</v>
      </c>
    </row>
    <row r="3890">
      <c r="A3890" s="2" t="s">
        <v>12149</v>
      </c>
      <c r="B3890" s="1" t="s">
        <v>6</v>
      </c>
      <c r="C3890" s="1">
        <v>0.998350262641906</v>
      </c>
      <c r="D3890" s="4">
        <f t="shared" si="1"/>
        <v>99.83502626</v>
      </c>
    </row>
    <row r="3891">
      <c r="A3891" s="2" t="s">
        <v>12151</v>
      </c>
      <c r="B3891" s="1" t="s">
        <v>6</v>
      </c>
      <c r="C3891" s="1">
        <v>0.988374948501586</v>
      </c>
      <c r="D3891" s="4">
        <f t="shared" si="1"/>
        <v>98.83749485</v>
      </c>
    </row>
    <row r="3892">
      <c r="A3892" s="2" t="s">
        <v>12153</v>
      </c>
      <c r="B3892" s="1" t="s">
        <v>6</v>
      </c>
      <c r="C3892" s="1">
        <v>0.996478259563446</v>
      </c>
      <c r="D3892" s="4">
        <f t="shared" si="1"/>
        <v>99.64782596</v>
      </c>
    </row>
    <row r="3893">
      <c r="A3893" s="2" t="s">
        <v>12159</v>
      </c>
      <c r="B3893" s="1" t="s">
        <v>6</v>
      </c>
      <c r="C3893" s="1">
        <v>0.995361983776092</v>
      </c>
      <c r="D3893" s="4">
        <f t="shared" si="1"/>
        <v>99.53619838</v>
      </c>
    </row>
    <row r="3894">
      <c r="A3894" s="2" t="s">
        <v>12161</v>
      </c>
      <c r="B3894" s="1" t="s">
        <v>6</v>
      </c>
      <c r="C3894" s="1">
        <v>0.99644511938095</v>
      </c>
      <c r="D3894" s="4">
        <f t="shared" si="1"/>
        <v>99.64451194</v>
      </c>
    </row>
    <row r="3895">
      <c r="A3895" s="2" t="s">
        <v>12163</v>
      </c>
      <c r="B3895" s="1" t="s">
        <v>6</v>
      </c>
      <c r="C3895" s="1">
        <v>0.998100459575653</v>
      </c>
      <c r="D3895" s="4">
        <f t="shared" si="1"/>
        <v>99.81004596</v>
      </c>
    </row>
    <row r="3896">
      <c r="A3896" s="2" t="s">
        <v>12165</v>
      </c>
      <c r="B3896" s="1" t="s">
        <v>6</v>
      </c>
      <c r="C3896" s="1">
        <v>0.954831480979919</v>
      </c>
      <c r="D3896" s="4">
        <f t="shared" si="1"/>
        <v>95.4831481</v>
      </c>
    </row>
    <row r="3897">
      <c r="A3897" s="2" t="s">
        <v>12167</v>
      </c>
      <c r="B3897" s="1" t="s">
        <v>6</v>
      </c>
      <c r="C3897" s="1">
        <v>0.995908617973327</v>
      </c>
      <c r="D3897" s="4">
        <f t="shared" si="1"/>
        <v>99.5908618</v>
      </c>
    </row>
    <row r="3898">
      <c r="A3898" s="2" t="s">
        <v>12171</v>
      </c>
      <c r="B3898" s="1" t="s">
        <v>6</v>
      </c>
      <c r="C3898" s="1">
        <v>0.996916890144348</v>
      </c>
      <c r="D3898" s="4">
        <f t="shared" si="1"/>
        <v>99.69168901</v>
      </c>
    </row>
    <row r="3899">
      <c r="A3899" s="2" t="s">
        <v>12174</v>
      </c>
      <c r="B3899" s="1" t="s">
        <v>6</v>
      </c>
      <c r="C3899" s="1">
        <v>0.98516696691513</v>
      </c>
      <c r="D3899" s="4">
        <f t="shared" si="1"/>
        <v>98.51669669</v>
      </c>
    </row>
    <row r="3900">
      <c r="A3900" s="2" t="s">
        <v>12176</v>
      </c>
      <c r="B3900" s="1" t="s">
        <v>6</v>
      </c>
      <c r="C3900" s="1">
        <v>0.965720474720001</v>
      </c>
      <c r="D3900" s="4">
        <f t="shared" si="1"/>
        <v>96.57204747</v>
      </c>
    </row>
    <row r="3901">
      <c r="A3901" s="2" t="s">
        <v>12178</v>
      </c>
      <c r="B3901" s="1" t="s">
        <v>6</v>
      </c>
      <c r="C3901" s="1">
        <v>0.989586949348449</v>
      </c>
      <c r="D3901" s="4">
        <f t="shared" si="1"/>
        <v>98.95869493</v>
      </c>
    </row>
    <row r="3902">
      <c r="A3902" s="2" t="s">
        <v>12180</v>
      </c>
      <c r="B3902" s="1" t="s">
        <v>6</v>
      </c>
      <c r="C3902" s="1">
        <v>0.993794202804565</v>
      </c>
      <c r="D3902" s="4">
        <f t="shared" si="1"/>
        <v>99.37942028</v>
      </c>
    </row>
    <row r="3903">
      <c r="A3903" s="2" t="s">
        <v>12182</v>
      </c>
      <c r="B3903" s="1" t="s">
        <v>6</v>
      </c>
      <c r="C3903" s="1">
        <v>0.903955519199371</v>
      </c>
      <c r="D3903" s="4">
        <f t="shared" si="1"/>
        <v>90.39555192</v>
      </c>
    </row>
    <row r="3904">
      <c r="A3904" s="2" t="s">
        <v>12184</v>
      </c>
      <c r="B3904" s="1" t="s">
        <v>6</v>
      </c>
      <c r="C3904" s="1">
        <v>0.993545830249786</v>
      </c>
      <c r="D3904" s="4">
        <f t="shared" si="1"/>
        <v>99.35458302</v>
      </c>
    </row>
    <row r="3905">
      <c r="A3905" s="2" t="s">
        <v>12186</v>
      </c>
      <c r="B3905" s="1" t="s">
        <v>6</v>
      </c>
      <c r="C3905" s="1">
        <v>0.908721685409545</v>
      </c>
      <c r="D3905" s="4">
        <f t="shared" si="1"/>
        <v>90.87216854</v>
      </c>
    </row>
    <row r="3906">
      <c r="A3906" s="2" t="s">
        <v>12188</v>
      </c>
      <c r="B3906" s="1" t="s">
        <v>6</v>
      </c>
      <c r="C3906" s="1">
        <v>0.991713285446167</v>
      </c>
      <c r="D3906" s="4">
        <f t="shared" si="1"/>
        <v>99.17132854</v>
      </c>
    </row>
    <row r="3907">
      <c r="A3907" s="2" t="s">
        <v>12190</v>
      </c>
      <c r="B3907" s="1" t="s">
        <v>6</v>
      </c>
      <c r="C3907" s="1">
        <v>0.997222423553466</v>
      </c>
      <c r="D3907" s="4">
        <f t="shared" si="1"/>
        <v>99.72224236</v>
      </c>
    </row>
    <row r="3908">
      <c r="A3908" s="2" t="s">
        <v>12192</v>
      </c>
      <c r="B3908" s="1" t="s">
        <v>6</v>
      </c>
      <c r="C3908" s="1">
        <v>0.819454312324523</v>
      </c>
      <c r="D3908" s="4">
        <f t="shared" si="1"/>
        <v>81.94543123</v>
      </c>
    </row>
    <row r="3909">
      <c r="A3909" s="2" t="s">
        <v>12194</v>
      </c>
      <c r="B3909" s="1" t="s">
        <v>6</v>
      </c>
      <c r="C3909" s="1">
        <v>0.994807660579681</v>
      </c>
      <c r="D3909" s="4">
        <f t="shared" si="1"/>
        <v>99.48076606</v>
      </c>
    </row>
    <row r="3910">
      <c r="A3910" s="2" t="s">
        <v>12196</v>
      </c>
      <c r="B3910" s="1" t="s">
        <v>6</v>
      </c>
      <c r="C3910" s="1">
        <v>0.97669494152069</v>
      </c>
      <c r="D3910" s="4">
        <f t="shared" si="1"/>
        <v>97.66949415</v>
      </c>
    </row>
    <row r="3911">
      <c r="A3911" s="2" t="s">
        <v>12200</v>
      </c>
      <c r="B3911" s="1" t="s">
        <v>6</v>
      </c>
      <c r="C3911" s="1">
        <v>0.949513614177703</v>
      </c>
      <c r="D3911" s="4">
        <f t="shared" si="1"/>
        <v>94.95136142</v>
      </c>
    </row>
    <row r="3912">
      <c r="A3912" s="2" t="s">
        <v>12202</v>
      </c>
      <c r="B3912" s="1" t="s">
        <v>6</v>
      </c>
      <c r="C3912" s="1">
        <v>0.953829169273376</v>
      </c>
      <c r="D3912" s="4">
        <f t="shared" si="1"/>
        <v>95.38291693</v>
      </c>
    </row>
    <row r="3913">
      <c r="A3913" s="2" t="s">
        <v>12206</v>
      </c>
      <c r="B3913" s="1" t="s">
        <v>6</v>
      </c>
      <c r="C3913" s="1">
        <v>0.997638821601867</v>
      </c>
      <c r="D3913" s="4">
        <f t="shared" si="1"/>
        <v>99.76388216</v>
      </c>
    </row>
    <row r="3914">
      <c r="A3914" s="2" t="s">
        <v>12208</v>
      </c>
      <c r="B3914" s="1" t="s">
        <v>6</v>
      </c>
      <c r="C3914" s="1">
        <v>0.995602130889892</v>
      </c>
      <c r="D3914" s="4">
        <f t="shared" si="1"/>
        <v>99.56021309</v>
      </c>
    </row>
    <row r="3915">
      <c r="A3915" s="2" t="s">
        <v>12210</v>
      </c>
      <c r="B3915" s="1" t="s">
        <v>6</v>
      </c>
      <c r="C3915" s="1">
        <v>0.99593448638916</v>
      </c>
      <c r="D3915" s="4">
        <f t="shared" si="1"/>
        <v>99.59344864</v>
      </c>
    </row>
    <row r="3916">
      <c r="A3916" s="2" t="s">
        <v>12212</v>
      </c>
      <c r="B3916" s="1" t="s">
        <v>6</v>
      </c>
      <c r="C3916" s="1">
        <v>0.989017963409423</v>
      </c>
      <c r="D3916" s="4">
        <f t="shared" si="1"/>
        <v>98.90179634</v>
      </c>
    </row>
    <row r="3917">
      <c r="A3917" s="2" t="s">
        <v>12214</v>
      </c>
      <c r="B3917" s="1" t="s">
        <v>6</v>
      </c>
      <c r="C3917" s="1">
        <v>0.993318319320678</v>
      </c>
      <c r="D3917" s="4">
        <f t="shared" si="1"/>
        <v>99.33183193</v>
      </c>
    </row>
    <row r="3918">
      <c r="A3918" s="2" t="s">
        <v>12218</v>
      </c>
      <c r="B3918" s="1" t="s">
        <v>6</v>
      </c>
      <c r="C3918" s="1">
        <v>0.996452569961547</v>
      </c>
      <c r="D3918" s="4">
        <f t="shared" si="1"/>
        <v>99.645257</v>
      </c>
    </row>
    <row r="3919">
      <c r="A3919" s="2" t="s">
        <v>12220</v>
      </c>
      <c r="B3919" s="1" t="s">
        <v>6</v>
      </c>
      <c r="C3919" s="1">
        <v>0.979080498218536</v>
      </c>
      <c r="D3919" s="4">
        <f t="shared" si="1"/>
        <v>97.90804982</v>
      </c>
    </row>
    <row r="3920">
      <c r="A3920" s="2" t="s">
        <v>12222</v>
      </c>
      <c r="B3920" s="1" t="s">
        <v>6</v>
      </c>
      <c r="C3920" s="1">
        <v>0.998076796531677</v>
      </c>
      <c r="D3920" s="4">
        <f t="shared" si="1"/>
        <v>99.80767965</v>
      </c>
    </row>
    <row r="3921">
      <c r="A3921" s="2" t="s">
        <v>12225</v>
      </c>
      <c r="B3921" s="1" t="s">
        <v>6</v>
      </c>
      <c r="C3921" s="1">
        <v>0.987730205059051</v>
      </c>
      <c r="D3921" s="4">
        <f t="shared" si="1"/>
        <v>98.77302051</v>
      </c>
    </row>
    <row r="3922">
      <c r="A3922" s="2" t="s">
        <v>12227</v>
      </c>
      <c r="B3922" s="1" t="s">
        <v>6</v>
      </c>
      <c r="C3922" s="1">
        <v>0.997488379478454</v>
      </c>
      <c r="D3922" s="4">
        <f t="shared" si="1"/>
        <v>99.74883795</v>
      </c>
    </row>
    <row r="3923">
      <c r="A3923" s="2" t="s">
        <v>12229</v>
      </c>
      <c r="B3923" s="1" t="s">
        <v>6</v>
      </c>
      <c r="C3923" s="1">
        <v>0.993850588798523</v>
      </c>
      <c r="D3923" s="4">
        <f t="shared" si="1"/>
        <v>99.38505888</v>
      </c>
    </row>
    <row r="3924">
      <c r="A3924" s="2" t="s">
        <v>12231</v>
      </c>
      <c r="B3924" s="1" t="s">
        <v>6</v>
      </c>
      <c r="C3924" s="1">
        <v>0.956953108310699</v>
      </c>
      <c r="D3924" s="4">
        <f t="shared" si="1"/>
        <v>95.69531083</v>
      </c>
    </row>
    <row r="3925">
      <c r="A3925" s="2" t="s">
        <v>12234</v>
      </c>
      <c r="B3925" s="1" t="s">
        <v>6</v>
      </c>
      <c r="C3925" s="1">
        <v>0.608168840408325</v>
      </c>
      <c r="D3925" s="4">
        <f t="shared" si="1"/>
        <v>60.81688404</v>
      </c>
    </row>
    <row r="3926">
      <c r="A3926" s="2" t="s">
        <v>12238</v>
      </c>
      <c r="B3926" s="1" t="s">
        <v>6</v>
      </c>
      <c r="C3926" s="1">
        <v>0.922723531723022</v>
      </c>
      <c r="D3926" s="4">
        <f t="shared" si="1"/>
        <v>92.27235317</v>
      </c>
    </row>
    <row r="3927">
      <c r="A3927" s="2" t="s">
        <v>12240</v>
      </c>
      <c r="B3927" s="1" t="s">
        <v>6</v>
      </c>
      <c r="C3927" s="1">
        <v>0.973193883895874</v>
      </c>
      <c r="D3927" s="4">
        <f t="shared" si="1"/>
        <v>97.31938839</v>
      </c>
    </row>
    <row r="3928">
      <c r="A3928" s="2" t="s">
        <v>12244</v>
      </c>
      <c r="B3928" s="1" t="s">
        <v>6</v>
      </c>
      <c r="C3928" s="1">
        <v>0.890120029449462</v>
      </c>
      <c r="D3928" s="4">
        <f t="shared" si="1"/>
        <v>89.01200294</v>
      </c>
    </row>
    <row r="3929">
      <c r="A3929" s="2" t="s">
        <v>12246</v>
      </c>
      <c r="B3929" s="1" t="s">
        <v>6</v>
      </c>
      <c r="C3929" s="1">
        <v>0.994579076766967</v>
      </c>
      <c r="D3929" s="4">
        <f t="shared" si="1"/>
        <v>99.45790768</v>
      </c>
    </row>
    <row r="3930">
      <c r="A3930" s="2" t="s">
        <v>12250</v>
      </c>
      <c r="B3930" s="1" t="s">
        <v>6</v>
      </c>
      <c r="C3930" s="1">
        <v>0.961144387722015</v>
      </c>
      <c r="D3930" s="4">
        <f t="shared" si="1"/>
        <v>96.11443877</v>
      </c>
    </row>
    <row r="3931">
      <c r="A3931" s="2" t="s">
        <v>12252</v>
      </c>
      <c r="B3931" s="1" t="s">
        <v>6</v>
      </c>
      <c r="C3931" s="1">
        <v>0.995668053627014</v>
      </c>
      <c r="D3931" s="4">
        <f t="shared" si="1"/>
        <v>99.56680536</v>
      </c>
    </row>
    <row r="3932">
      <c r="A3932" s="2" t="s">
        <v>12254</v>
      </c>
      <c r="B3932" s="1" t="s">
        <v>6</v>
      </c>
      <c r="C3932" s="1">
        <v>0.882656633853912</v>
      </c>
      <c r="D3932" s="4">
        <f t="shared" si="1"/>
        <v>88.26566339</v>
      </c>
    </row>
    <row r="3933">
      <c r="A3933" s="2" t="s">
        <v>12256</v>
      </c>
      <c r="B3933" s="1" t="s">
        <v>6</v>
      </c>
      <c r="C3933" s="1">
        <v>0.993126273155212</v>
      </c>
      <c r="D3933" s="4">
        <f t="shared" si="1"/>
        <v>99.31262732</v>
      </c>
    </row>
    <row r="3934">
      <c r="A3934" s="2" t="s">
        <v>12258</v>
      </c>
      <c r="B3934" s="1" t="s">
        <v>6</v>
      </c>
      <c r="C3934" s="1">
        <v>0.92046719789505</v>
      </c>
      <c r="D3934" s="4">
        <f t="shared" si="1"/>
        <v>92.04671979</v>
      </c>
    </row>
    <row r="3935">
      <c r="A3935" s="2" t="s">
        <v>12260</v>
      </c>
      <c r="B3935" s="1" t="s">
        <v>6</v>
      </c>
      <c r="C3935" s="1">
        <v>0.991881787776947</v>
      </c>
      <c r="D3935" s="4">
        <f t="shared" si="1"/>
        <v>99.18817878</v>
      </c>
    </row>
    <row r="3936">
      <c r="A3936" s="2" t="s">
        <v>12264</v>
      </c>
      <c r="B3936" s="1" t="s">
        <v>6</v>
      </c>
      <c r="C3936" s="1">
        <v>0.993432760238647</v>
      </c>
      <c r="D3936" s="4">
        <f t="shared" si="1"/>
        <v>99.34327602</v>
      </c>
    </row>
    <row r="3937">
      <c r="A3937" s="2" t="s">
        <v>12266</v>
      </c>
      <c r="B3937" s="1" t="s">
        <v>6</v>
      </c>
      <c r="C3937" s="1">
        <v>0.995960295200347</v>
      </c>
      <c r="D3937" s="4">
        <f t="shared" si="1"/>
        <v>99.59602952</v>
      </c>
    </row>
    <row r="3938">
      <c r="A3938" s="2" t="s">
        <v>12268</v>
      </c>
      <c r="B3938" s="1" t="s">
        <v>6</v>
      </c>
      <c r="C3938" s="1">
        <v>0.906011641025543</v>
      </c>
      <c r="D3938" s="4">
        <f t="shared" si="1"/>
        <v>90.6011641</v>
      </c>
    </row>
    <row r="3939">
      <c r="A3939" s="2" t="s">
        <v>12270</v>
      </c>
      <c r="B3939" s="1" t="s">
        <v>6</v>
      </c>
      <c r="C3939" s="1">
        <v>0.997877359390258</v>
      </c>
      <c r="D3939" s="4">
        <f t="shared" si="1"/>
        <v>99.78773594</v>
      </c>
    </row>
    <row r="3940">
      <c r="A3940" s="2" t="s">
        <v>12274</v>
      </c>
      <c r="B3940" s="1" t="s">
        <v>6</v>
      </c>
      <c r="C3940" s="1">
        <v>0.994740545749664</v>
      </c>
      <c r="D3940" s="4">
        <f t="shared" si="1"/>
        <v>99.47405457</v>
      </c>
    </row>
    <row r="3941">
      <c r="A3941" s="2" t="s">
        <v>12280</v>
      </c>
      <c r="B3941" s="1" t="s">
        <v>6</v>
      </c>
      <c r="C3941" s="1">
        <v>0.995634377002716</v>
      </c>
      <c r="D3941" s="4">
        <f t="shared" si="1"/>
        <v>99.5634377</v>
      </c>
    </row>
    <row r="3942">
      <c r="A3942" s="2" t="s">
        <v>12282</v>
      </c>
      <c r="B3942" s="1" t="s">
        <v>6</v>
      </c>
      <c r="C3942" s="1">
        <v>0.86524087190628</v>
      </c>
      <c r="D3942" s="4">
        <f t="shared" si="1"/>
        <v>86.52408719</v>
      </c>
    </row>
    <row r="3943">
      <c r="A3943" s="2" t="s">
        <v>12286</v>
      </c>
      <c r="B3943" s="1" t="s">
        <v>6</v>
      </c>
      <c r="C3943" s="1">
        <v>0.986433506011962</v>
      </c>
      <c r="D3943" s="4">
        <f t="shared" si="1"/>
        <v>98.6433506</v>
      </c>
    </row>
    <row r="3944">
      <c r="A3944" s="2" t="s">
        <v>12290</v>
      </c>
      <c r="B3944" s="1" t="s">
        <v>6</v>
      </c>
      <c r="C3944" s="1">
        <v>0.994383573532104</v>
      </c>
      <c r="D3944" s="4">
        <f t="shared" si="1"/>
        <v>99.43835735</v>
      </c>
    </row>
    <row r="3945">
      <c r="A3945" s="2" t="s">
        <v>12292</v>
      </c>
      <c r="B3945" s="1" t="s">
        <v>6</v>
      </c>
      <c r="C3945" s="1">
        <v>0.996443569660186</v>
      </c>
      <c r="D3945" s="4">
        <f t="shared" si="1"/>
        <v>99.64435697</v>
      </c>
    </row>
    <row r="3946">
      <c r="A3946" s="2" t="s">
        <v>12294</v>
      </c>
      <c r="B3946" s="1" t="s">
        <v>6</v>
      </c>
      <c r="C3946" s="1">
        <v>0.928674817085266</v>
      </c>
      <c r="D3946" s="4">
        <f t="shared" si="1"/>
        <v>92.86748171</v>
      </c>
    </row>
    <row r="3947">
      <c r="A3947" s="2" t="s">
        <v>12296</v>
      </c>
      <c r="B3947" s="1" t="s">
        <v>6</v>
      </c>
      <c r="C3947" s="1">
        <v>0.994491338729858</v>
      </c>
      <c r="D3947" s="4">
        <f t="shared" si="1"/>
        <v>99.44913387</v>
      </c>
    </row>
    <row r="3948">
      <c r="A3948" s="2" t="s">
        <v>12300</v>
      </c>
      <c r="B3948" s="1" t="s">
        <v>6</v>
      </c>
      <c r="C3948" s="1">
        <v>0.994971990585327</v>
      </c>
      <c r="D3948" s="4">
        <f t="shared" si="1"/>
        <v>99.49719906</v>
      </c>
    </row>
    <row r="3949">
      <c r="A3949" s="2" t="s">
        <v>12302</v>
      </c>
      <c r="B3949" s="1" t="s">
        <v>6</v>
      </c>
      <c r="C3949" s="1">
        <v>0.99315345287323</v>
      </c>
      <c r="D3949" s="4">
        <f t="shared" si="1"/>
        <v>99.31534529</v>
      </c>
    </row>
    <row r="3950">
      <c r="A3950" s="2" t="s">
        <v>12304</v>
      </c>
      <c r="B3950" s="1" t="s">
        <v>6</v>
      </c>
      <c r="C3950" s="1">
        <v>0.856346189975738</v>
      </c>
      <c r="D3950" s="4">
        <f t="shared" si="1"/>
        <v>85.634619</v>
      </c>
    </row>
    <row r="3951">
      <c r="A3951" s="2" t="s">
        <v>12306</v>
      </c>
      <c r="B3951" s="1" t="s">
        <v>6</v>
      </c>
      <c r="C3951" s="1">
        <v>0.993101119995117</v>
      </c>
      <c r="D3951" s="4">
        <f t="shared" si="1"/>
        <v>99.310112</v>
      </c>
    </row>
    <row r="3952">
      <c r="A3952" s="2" t="s">
        <v>12308</v>
      </c>
      <c r="B3952" s="1" t="s">
        <v>6</v>
      </c>
      <c r="C3952" s="1">
        <v>0.99588143825531</v>
      </c>
      <c r="D3952" s="4">
        <f t="shared" si="1"/>
        <v>99.58814383</v>
      </c>
    </row>
    <row r="3953">
      <c r="A3953" s="2" t="s">
        <v>12310</v>
      </c>
      <c r="B3953" s="1" t="s">
        <v>6</v>
      </c>
      <c r="C3953" s="1">
        <v>0.995340704917907</v>
      </c>
      <c r="D3953" s="4">
        <f t="shared" si="1"/>
        <v>99.53407049</v>
      </c>
    </row>
    <row r="3954">
      <c r="A3954" s="2" t="s">
        <v>12313</v>
      </c>
      <c r="B3954" s="1" t="s">
        <v>6</v>
      </c>
      <c r="C3954" s="1">
        <v>0.9977388381958</v>
      </c>
      <c r="D3954" s="4">
        <f t="shared" si="1"/>
        <v>99.77388382</v>
      </c>
    </row>
    <row r="3955">
      <c r="A3955" s="2" t="s">
        <v>12315</v>
      </c>
      <c r="B3955" s="1" t="s">
        <v>6</v>
      </c>
      <c r="C3955" s="1">
        <v>0.98788571357727</v>
      </c>
      <c r="D3955" s="4">
        <f t="shared" si="1"/>
        <v>98.78857136</v>
      </c>
    </row>
    <row r="3956">
      <c r="A3956" s="2" t="s">
        <v>12317</v>
      </c>
      <c r="B3956" s="1" t="s">
        <v>6</v>
      </c>
      <c r="C3956" s="1">
        <v>0.995553433895111</v>
      </c>
      <c r="D3956" s="4">
        <f t="shared" si="1"/>
        <v>99.55534339</v>
      </c>
    </row>
    <row r="3957">
      <c r="A3957" s="2" t="s">
        <v>12319</v>
      </c>
      <c r="B3957" s="1" t="s">
        <v>6</v>
      </c>
      <c r="C3957" s="1">
        <v>0.989788711071014</v>
      </c>
      <c r="D3957" s="4">
        <f t="shared" si="1"/>
        <v>98.97887111</v>
      </c>
    </row>
    <row r="3958">
      <c r="A3958" s="2" t="s">
        <v>12322</v>
      </c>
      <c r="B3958" s="1" t="s">
        <v>6</v>
      </c>
      <c r="C3958" s="1">
        <v>0.926201522350311</v>
      </c>
      <c r="D3958" s="4">
        <f t="shared" si="1"/>
        <v>92.62015224</v>
      </c>
    </row>
    <row r="3959">
      <c r="A3959" s="2" t="s">
        <v>12324</v>
      </c>
      <c r="B3959" s="1" t="s">
        <v>6</v>
      </c>
      <c r="C3959" s="1">
        <v>0.985293567180633</v>
      </c>
      <c r="D3959" s="4">
        <f t="shared" si="1"/>
        <v>98.52935672</v>
      </c>
    </row>
    <row r="3960">
      <c r="A3960" s="2" t="s">
        <v>12326</v>
      </c>
      <c r="B3960" s="1" t="s">
        <v>6</v>
      </c>
      <c r="C3960" s="1">
        <v>0.988057851791381</v>
      </c>
      <c r="D3960" s="4">
        <f t="shared" si="1"/>
        <v>98.80578518</v>
      </c>
    </row>
    <row r="3961">
      <c r="A3961" s="2" t="s">
        <v>12328</v>
      </c>
      <c r="B3961" s="1" t="s">
        <v>6</v>
      </c>
      <c r="C3961" s="1">
        <v>0.943487286567688</v>
      </c>
      <c r="D3961" s="4">
        <f t="shared" si="1"/>
        <v>94.34872866</v>
      </c>
    </row>
    <row r="3962">
      <c r="A3962" s="2" t="s">
        <v>12332</v>
      </c>
      <c r="B3962" s="1" t="s">
        <v>6</v>
      </c>
      <c r="C3962" s="1">
        <v>0.998071491718292</v>
      </c>
      <c r="D3962" s="4">
        <f t="shared" si="1"/>
        <v>99.80714917</v>
      </c>
    </row>
    <row r="3963">
      <c r="A3963" s="2" t="s">
        <v>12334</v>
      </c>
      <c r="B3963" s="1" t="s">
        <v>6</v>
      </c>
      <c r="C3963" s="1">
        <v>0.941412329673767</v>
      </c>
      <c r="D3963" s="4">
        <f t="shared" si="1"/>
        <v>94.14123297</v>
      </c>
    </row>
    <row r="3964">
      <c r="A3964" s="2" t="s">
        <v>12336</v>
      </c>
      <c r="B3964" s="1" t="s">
        <v>6</v>
      </c>
      <c r="C3964" s="1">
        <v>0.997385919094085</v>
      </c>
      <c r="D3964" s="4">
        <f t="shared" si="1"/>
        <v>99.73859191</v>
      </c>
    </row>
    <row r="3965">
      <c r="A3965" s="2" t="s">
        <v>12338</v>
      </c>
      <c r="B3965" s="1" t="s">
        <v>6</v>
      </c>
      <c r="C3965" s="1">
        <v>0.997268319129943</v>
      </c>
      <c r="D3965" s="4">
        <f t="shared" si="1"/>
        <v>99.72683191</v>
      </c>
    </row>
    <row r="3966">
      <c r="A3966" s="2" t="s">
        <v>12340</v>
      </c>
      <c r="B3966" s="1" t="s">
        <v>6</v>
      </c>
      <c r="C3966" s="1">
        <v>0.996601581573486</v>
      </c>
      <c r="D3966" s="4">
        <f t="shared" si="1"/>
        <v>99.66015816</v>
      </c>
    </row>
    <row r="3967">
      <c r="A3967" s="2" t="s">
        <v>12342</v>
      </c>
      <c r="B3967" s="1" t="s">
        <v>6</v>
      </c>
      <c r="C3967" s="1">
        <v>0.969590842723846</v>
      </c>
      <c r="D3967" s="4">
        <f t="shared" si="1"/>
        <v>96.95908427</v>
      </c>
    </row>
    <row r="3968">
      <c r="A3968" s="2" t="s">
        <v>12346</v>
      </c>
      <c r="B3968" s="1" t="s">
        <v>6</v>
      </c>
      <c r="C3968" s="1">
        <v>0.990169048309326</v>
      </c>
      <c r="D3968" s="4">
        <f t="shared" si="1"/>
        <v>99.01690483</v>
      </c>
    </row>
    <row r="3969">
      <c r="A3969" s="2" t="s">
        <v>12348</v>
      </c>
      <c r="B3969" s="1" t="s">
        <v>6</v>
      </c>
      <c r="C3969" s="1">
        <v>0.983577489852905</v>
      </c>
      <c r="D3969" s="4">
        <f t="shared" si="1"/>
        <v>98.35774899</v>
      </c>
    </row>
    <row r="3970">
      <c r="A3970" s="2" t="s">
        <v>12350</v>
      </c>
      <c r="B3970" s="1" t="s">
        <v>6</v>
      </c>
      <c r="C3970" s="1">
        <v>0.985735833644866</v>
      </c>
      <c r="D3970" s="4">
        <f t="shared" si="1"/>
        <v>98.57358336</v>
      </c>
    </row>
    <row r="3971">
      <c r="A3971" s="2" t="s">
        <v>12352</v>
      </c>
      <c r="B3971" s="1" t="s">
        <v>6</v>
      </c>
      <c r="C3971" s="1">
        <v>0.998221576213836</v>
      </c>
      <c r="D3971" s="4">
        <f t="shared" si="1"/>
        <v>99.82215762</v>
      </c>
    </row>
    <row r="3972">
      <c r="A3972" s="2" t="s">
        <v>12354</v>
      </c>
      <c r="B3972" s="1" t="s">
        <v>6</v>
      </c>
      <c r="C3972" s="1">
        <v>0.982153117656707</v>
      </c>
      <c r="D3972" s="4">
        <f t="shared" si="1"/>
        <v>98.21531177</v>
      </c>
    </row>
    <row r="3973">
      <c r="A3973" s="2" t="s">
        <v>12153</v>
      </c>
      <c r="B3973" s="1" t="s">
        <v>6</v>
      </c>
      <c r="C3973" s="1">
        <v>0.996478259563446</v>
      </c>
      <c r="D3973" s="4">
        <f t="shared" si="1"/>
        <v>99.64782596</v>
      </c>
    </row>
    <row r="3974">
      <c r="A3974" s="2" t="s">
        <v>12357</v>
      </c>
      <c r="B3974" s="1" t="s">
        <v>6</v>
      </c>
      <c r="C3974" s="1">
        <v>0.81703782081604</v>
      </c>
      <c r="D3974" s="4">
        <f t="shared" si="1"/>
        <v>81.70378208</v>
      </c>
    </row>
    <row r="3975">
      <c r="A3975" s="2" t="s">
        <v>12359</v>
      </c>
      <c r="B3975" s="1" t="s">
        <v>6</v>
      </c>
      <c r="C3975" s="1">
        <v>0.996491253376007</v>
      </c>
      <c r="D3975" s="4">
        <f t="shared" si="1"/>
        <v>99.64912534</v>
      </c>
    </row>
    <row r="3976">
      <c r="A3976" s="2" t="s">
        <v>12361</v>
      </c>
      <c r="B3976" s="1" t="s">
        <v>6</v>
      </c>
      <c r="C3976" s="1">
        <v>0.985930442810058</v>
      </c>
      <c r="D3976" s="4">
        <f t="shared" si="1"/>
        <v>98.59304428</v>
      </c>
    </row>
    <row r="3977">
      <c r="A3977" s="2" t="s">
        <v>12363</v>
      </c>
      <c r="B3977" s="1" t="s">
        <v>6</v>
      </c>
      <c r="C3977" s="1">
        <v>0.933219850063324</v>
      </c>
      <c r="D3977" s="4">
        <f t="shared" si="1"/>
        <v>93.32198501</v>
      </c>
    </row>
    <row r="3978">
      <c r="A3978" s="2" t="s">
        <v>12365</v>
      </c>
      <c r="B3978" s="1" t="s">
        <v>6</v>
      </c>
      <c r="C3978" s="1">
        <v>0.97044563293457</v>
      </c>
      <c r="D3978" s="4">
        <f t="shared" si="1"/>
        <v>97.04456329</v>
      </c>
    </row>
    <row r="3979">
      <c r="A3979" s="2" t="s">
        <v>12367</v>
      </c>
      <c r="B3979" s="1" t="s">
        <v>6</v>
      </c>
      <c r="C3979" s="1">
        <v>0.973407745361328</v>
      </c>
      <c r="D3979" s="4">
        <f t="shared" si="1"/>
        <v>97.34077454</v>
      </c>
    </row>
    <row r="3980">
      <c r="A3980" s="2" t="s">
        <v>12369</v>
      </c>
      <c r="B3980" s="1" t="s">
        <v>6</v>
      </c>
      <c r="C3980" s="1">
        <v>0.997280001640319</v>
      </c>
      <c r="D3980" s="4">
        <f t="shared" si="1"/>
        <v>99.72800016</v>
      </c>
    </row>
    <row r="3981">
      <c r="A3981" s="2" t="s">
        <v>12373</v>
      </c>
      <c r="B3981" s="1" t="s">
        <v>6</v>
      </c>
      <c r="C3981" s="1">
        <v>0.997204840183258</v>
      </c>
      <c r="D3981" s="4">
        <f t="shared" si="1"/>
        <v>99.72048402</v>
      </c>
    </row>
    <row r="3982">
      <c r="A3982" s="2" t="s">
        <v>12375</v>
      </c>
      <c r="B3982" s="1" t="s">
        <v>6</v>
      </c>
      <c r="C3982" s="1">
        <v>0.997569262981414</v>
      </c>
      <c r="D3982" s="4">
        <f t="shared" si="1"/>
        <v>99.7569263</v>
      </c>
    </row>
    <row r="3983">
      <c r="A3983" s="2" t="s">
        <v>12379</v>
      </c>
      <c r="B3983" s="1" t="s">
        <v>6</v>
      </c>
      <c r="C3983" s="1">
        <v>0.945931136608123</v>
      </c>
      <c r="D3983" s="4">
        <f t="shared" si="1"/>
        <v>94.59311366</v>
      </c>
    </row>
    <row r="3984">
      <c r="A3984" s="2" t="s">
        <v>12381</v>
      </c>
      <c r="B3984" s="1" t="s">
        <v>6</v>
      </c>
      <c r="C3984" s="1">
        <v>0.997073054313659</v>
      </c>
      <c r="D3984" s="4">
        <f t="shared" si="1"/>
        <v>99.70730543</v>
      </c>
    </row>
    <row r="3985">
      <c r="A3985" s="2" t="s">
        <v>12383</v>
      </c>
      <c r="B3985" s="1" t="s">
        <v>6</v>
      </c>
      <c r="C3985" s="1">
        <v>0.995417714118957</v>
      </c>
      <c r="D3985" s="4">
        <f t="shared" si="1"/>
        <v>99.54177141</v>
      </c>
    </row>
    <row r="3986">
      <c r="A3986" s="2" t="s">
        <v>12385</v>
      </c>
      <c r="B3986" s="1" t="s">
        <v>6</v>
      </c>
      <c r="C3986" s="1">
        <v>0.990132451057434</v>
      </c>
      <c r="D3986" s="4">
        <f t="shared" si="1"/>
        <v>99.01324511</v>
      </c>
    </row>
    <row r="3987">
      <c r="A3987" s="2" t="s">
        <v>12387</v>
      </c>
      <c r="B3987" s="1" t="s">
        <v>6</v>
      </c>
      <c r="C3987" s="1">
        <v>0.972509801387786</v>
      </c>
      <c r="D3987" s="4">
        <f t="shared" si="1"/>
        <v>97.25098014</v>
      </c>
    </row>
    <row r="3988">
      <c r="A3988" s="2" t="s">
        <v>12389</v>
      </c>
      <c r="B3988" s="1" t="s">
        <v>6</v>
      </c>
      <c r="C3988" s="1">
        <v>0.993493139743804</v>
      </c>
      <c r="D3988" s="4">
        <f t="shared" si="1"/>
        <v>99.34931397</v>
      </c>
    </row>
    <row r="3989">
      <c r="A3989" s="2" t="s">
        <v>12391</v>
      </c>
      <c r="B3989" s="1" t="s">
        <v>6</v>
      </c>
      <c r="C3989" s="1">
        <v>0.941571652889251</v>
      </c>
      <c r="D3989" s="4">
        <f t="shared" si="1"/>
        <v>94.15716529</v>
      </c>
    </row>
    <row r="3990">
      <c r="A3990" s="2" t="s">
        <v>12393</v>
      </c>
      <c r="B3990" s="1" t="s">
        <v>6</v>
      </c>
      <c r="C3990" s="1">
        <v>0.992128014564514</v>
      </c>
      <c r="D3990" s="4">
        <f t="shared" si="1"/>
        <v>99.21280146</v>
      </c>
    </row>
    <row r="3991">
      <c r="A3991" s="2" t="s">
        <v>12395</v>
      </c>
      <c r="B3991" s="1" t="s">
        <v>6</v>
      </c>
      <c r="C3991" s="1">
        <v>0.715223252773284</v>
      </c>
      <c r="D3991" s="4">
        <f t="shared" si="1"/>
        <v>71.52232528</v>
      </c>
    </row>
    <row r="3992">
      <c r="A3992" s="2" t="s">
        <v>12397</v>
      </c>
      <c r="B3992" s="1" t="s">
        <v>6</v>
      </c>
      <c r="C3992" s="1">
        <v>0.992389261722564</v>
      </c>
      <c r="D3992" s="4">
        <f t="shared" si="1"/>
        <v>99.23892617</v>
      </c>
    </row>
    <row r="3993">
      <c r="A3993" s="2" t="s">
        <v>12399</v>
      </c>
      <c r="B3993" s="1" t="s">
        <v>6</v>
      </c>
      <c r="C3993" s="1">
        <v>0.995831906795501</v>
      </c>
      <c r="D3993" s="4">
        <f t="shared" si="1"/>
        <v>99.58319068</v>
      </c>
    </row>
    <row r="3994">
      <c r="A3994" s="2" t="s">
        <v>12401</v>
      </c>
      <c r="B3994" s="1" t="s">
        <v>6</v>
      </c>
      <c r="C3994" s="1">
        <v>0.964167892932891</v>
      </c>
      <c r="D3994" s="4">
        <f t="shared" si="1"/>
        <v>96.41678929</v>
      </c>
    </row>
    <row r="3995">
      <c r="A3995" s="2" t="s">
        <v>12403</v>
      </c>
      <c r="B3995" s="1" t="s">
        <v>6</v>
      </c>
      <c r="C3995" s="1">
        <v>0.995322167873382</v>
      </c>
      <c r="D3995" s="4">
        <f t="shared" si="1"/>
        <v>99.53221679</v>
      </c>
    </row>
    <row r="3996">
      <c r="A3996" s="2" t="s">
        <v>12405</v>
      </c>
      <c r="B3996" s="1" t="s">
        <v>6</v>
      </c>
      <c r="C3996" s="1">
        <v>0.49602797627449</v>
      </c>
      <c r="D3996" s="4">
        <f t="shared" si="1"/>
        <v>49.60279763</v>
      </c>
    </row>
    <row r="3997">
      <c r="A3997" s="2" t="s">
        <v>12407</v>
      </c>
      <c r="B3997" s="1" t="s">
        <v>6</v>
      </c>
      <c r="C3997" s="1">
        <v>0.993164956569671</v>
      </c>
      <c r="D3997" s="4">
        <f t="shared" si="1"/>
        <v>99.31649566</v>
      </c>
    </row>
    <row r="3998">
      <c r="A3998" s="2" t="s">
        <v>12409</v>
      </c>
      <c r="B3998" s="1" t="s">
        <v>6</v>
      </c>
      <c r="C3998" s="1">
        <v>0.612421631813049</v>
      </c>
      <c r="D3998" s="4">
        <f t="shared" si="1"/>
        <v>61.24216318</v>
      </c>
    </row>
    <row r="3999">
      <c r="A3999" s="2" t="s">
        <v>12411</v>
      </c>
      <c r="B3999" s="1" t="s">
        <v>6</v>
      </c>
      <c r="C3999" s="1">
        <v>0.990505874156951</v>
      </c>
      <c r="D3999" s="4">
        <f t="shared" si="1"/>
        <v>99.05058742</v>
      </c>
    </row>
    <row r="4000">
      <c r="A4000" s="2" t="s">
        <v>12413</v>
      </c>
      <c r="B4000" s="1" t="s">
        <v>6</v>
      </c>
      <c r="C4000" s="1">
        <v>0.93101942539215</v>
      </c>
      <c r="D4000" s="4">
        <f t="shared" si="1"/>
        <v>93.10194254</v>
      </c>
    </row>
    <row r="4001">
      <c r="A4001" s="2" t="s">
        <v>12415</v>
      </c>
      <c r="B4001" s="1" t="s">
        <v>6</v>
      </c>
      <c r="C4001" s="1">
        <v>0.990371942520141</v>
      </c>
      <c r="D4001" s="4">
        <f t="shared" si="1"/>
        <v>99.03719425</v>
      </c>
    </row>
    <row r="4002">
      <c r="A4002" s="2" t="s">
        <v>12417</v>
      </c>
      <c r="B4002" s="1" t="s">
        <v>6</v>
      </c>
      <c r="C4002" s="1">
        <v>0.994748055934906</v>
      </c>
      <c r="D4002" s="4">
        <f t="shared" si="1"/>
        <v>99.47480559</v>
      </c>
    </row>
    <row r="4003">
      <c r="A4003" s="2" t="s">
        <v>12419</v>
      </c>
      <c r="B4003" s="1" t="s">
        <v>6</v>
      </c>
      <c r="C4003" s="1">
        <v>0.995478987693786</v>
      </c>
      <c r="D4003" s="4">
        <f t="shared" si="1"/>
        <v>99.54789877</v>
      </c>
    </row>
    <row r="4004">
      <c r="A4004" s="2" t="s">
        <v>12421</v>
      </c>
      <c r="B4004" s="1" t="s">
        <v>6</v>
      </c>
      <c r="C4004" s="1">
        <v>0.996889173984527</v>
      </c>
      <c r="D4004" s="4">
        <f t="shared" si="1"/>
        <v>99.6889174</v>
      </c>
    </row>
    <row r="4005">
      <c r="A4005" s="2" t="s">
        <v>12423</v>
      </c>
      <c r="B4005" s="1" t="s">
        <v>6</v>
      </c>
      <c r="C4005" s="1">
        <v>0.993454217910766</v>
      </c>
      <c r="D4005" s="4">
        <f t="shared" si="1"/>
        <v>99.34542179</v>
      </c>
    </row>
    <row r="4006">
      <c r="A4006" s="2" t="s">
        <v>12427</v>
      </c>
      <c r="B4006" s="1" t="s">
        <v>6</v>
      </c>
      <c r="C4006" s="1">
        <v>0.98566448688507</v>
      </c>
      <c r="D4006" s="4">
        <f t="shared" si="1"/>
        <v>98.56644869</v>
      </c>
    </row>
    <row r="4007">
      <c r="A4007" s="2" t="s">
        <v>12431</v>
      </c>
      <c r="B4007" s="1" t="s">
        <v>6</v>
      </c>
      <c r="C4007" s="1">
        <v>0.995769619941711</v>
      </c>
      <c r="D4007" s="4">
        <f t="shared" si="1"/>
        <v>99.57696199</v>
      </c>
    </row>
    <row r="4008">
      <c r="A4008" s="2" t="s">
        <v>12433</v>
      </c>
      <c r="B4008" s="1" t="s">
        <v>6</v>
      </c>
      <c r="C4008" s="1">
        <v>0.996954798698425</v>
      </c>
      <c r="D4008" s="4">
        <f t="shared" si="1"/>
        <v>99.69547987</v>
      </c>
    </row>
    <row r="4009">
      <c r="A4009" s="2" t="s">
        <v>12435</v>
      </c>
      <c r="B4009" s="1" t="s">
        <v>6</v>
      </c>
      <c r="C4009" s="1">
        <v>0.886480212211608</v>
      </c>
      <c r="D4009" s="4">
        <f t="shared" si="1"/>
        <v>88.64802122</v>
      </c>
    </row>
    <row r="4010">
      <c r="A4010" s="2" t="s">
        <v>12437</v>
      </c>
      <c r="B4010" s="1" t="s">
        <v>6</v>
      </c>
      <c r="C4010" s="1">
        <v>0.994556546211242</v>
      </c>
      <c r="D4010" s="4">
        <f t="shared" si="1"/>
        <v>99.45565462</v>
      </c>
    </row>
    <row r="4011">
      <c r="A4011" s="2" t="s">
        <v>12439</v>
      </c>
      <c r="B4011" s="1" t="s">
        <v>6</v>
      </c>
      <c r="C4011" s="1">
        <v>0.985089540481567</v>
      </c>
      <c r="D4011" s="4">
        <f t="shared" si="1"/>
        <v>98.50895405</v>
      </c>
    </row>
    <row r="4012">
      <c r="A4012" s="2" t="s">
        <v>12441</v>
      </c>
      <c r="B4012" s="1" t="s">
        <v>6</v>
      </c>
      <c r="C4012" s="1">
        <v>0.994368493556976</v>
      </c>
      <c r="D4012" s="4">
        <f t="shared" si="1"/>
        <v>99.43684936</v>
      </c>
    </row>
    <row r="4013">
      <c r="A4013" s="2" t="s">
        <v>12443</v>
      </c>
      <c r="B4013" s="1" t="s">
        <v>6</v>
      </c>
      <c r="C4013" s="1">
        <v>0.920039057731628</v>
      </c>
      <c r="D4013" s="4">
        <f t="shared" si="1"/>
        <v>92.00390577</v>
      </c>
    </row>
    <row r="4014">
      <c r="A4014" s="2" t="s">
        <v>12445</v>
      </c>
      <c r="B4014" s="1" t="s">
        <v>6</v>
      </c>
      <c r="C4014" s="1">
        <v>0.997573912143707</v>
      </c>
      <c r="D4014" s="4">
        <f t="shared" si="1"/>
        <v>99.75739121</v>
      </c>
    </row>
    <row r="4015">
      <c r="A4015" s="2" t="s">
        <v>12447</v>
      </c>
      <c r="B4015" s="1" t="s">
        <v>6</v>
      </c>
      <c r="C4015" s="1">
        <v>0.986304461956024</v>
      </c>
      <c r="D4015" s="4">
        <f t="shared" si="1"/>
        <v>98.6304462</v>
      </c>
    </row>
    <row r="4016">
      <c r="A4016" s="2" t="s">
        <v>12449</v>
      </c>
      <c r="B4016" s="1" t="s">
        <v>6</v>
      </c>
      <c r="C4016" s="1">
        <v>0.994498431682586</v>
      </c>
      <c r="D4016" s="4">
        <f t="shared" si="1"/>
        <v>99.44984317</v>
      </c>
    </row>
    <row r="4017">
      <c r="A4017" s="2" t="s">
        <v>12451</v>
      </c>
      <c r="B4017" s="1" t="s">
        <v>6</v>
      </c>
      <c r="C4017" s="1">
        <v>0.980815410614013</v>
      </c>
      <c r="D4017" s="4">
        <f t="shared" si="1"/>
        <v>98.08154106</v>
      </c>
    </row>
    <row r="4018">
      <c r="A4018" s="2" t="s">
        <v>12453</v>
      </c>
      <c r="B4018" s="1" t="s">
        <v>6</v>
      </c>
      <c r="C4018" s="1">
        <v>0.995010256767273</v>
      </c>
      <c r="D4018" s="4">
        <f t="shared" si="1"/>
        <v>99.50102568</v>
      </c>
    </row>
    <row r="4019">
      <c r="A4019" s="2" t="s">
        <v>12455</v>
      </c>
      <c r="B4019" s="1" t="s">
        <v>6</v>
      </c>
      <c r="C4019" s="1">
        <v>0.996892273426055</v>
      </c>
      <c r="D4019" s="4">
        <f t="shared" si="1"/>
        <v>99.68922734</v>
      </c>
    </row>
    <row r="4020">
      <c r="A4020" s="2" t="s">
        <v>12457</v>
      </c>
      <c r="B4020" s="1" t="s">
        <v>6</v>
      </c>
      <c r="C4020" s="1">
        <v>0.930340826511383</v>
      </c>
      <c r="D4020" s="4">
        <f t="shared" si="1"/>
        <v>93.03408265</v>
      </c>
    </row>
    <row r="4021">
      <c r="A4021" s="2" t="s">
        <v>12459</v>
      </c>
      <c r="B4021" s="1" t="s">
        <v>6</v>
      </c>
      <c r="C4021" s="1">
        <v>0.993822574615478</v>
      </c>
      <c r="D4021" s="4">
        <f t="shared" si="1"/>
        <v>99.38225746</v>
      </c>
    </row>
    <row r="4022">
      <c r="A4022" s="2" t="s">
        <v>12461</v>
      </c>
      <c r="B4022" s="1" t="s">
        <v>6</v>
      </c>
      <c r="C4022" s="1">
        <v>0.994139194488525</v>
      </c>
      <c r="D4022" s="4">
        <f t="shared" si="1"/>
        <v>99.41391945</v>
      </c>
    </row>
    <row r="4023">
      <c r="A4023" s="2" t="s">
        <v>11479</v>
      </c>
      <c r="B4023" s="1" t="s">
        <v>6</v>
      </c>
      <c r="C4023" s="1">
        <v>0.966249167919158</v>
      </c>
      <c r="D4023" s="4">
        <f t="shared" si="1"/>
        <v>96.62491679</v>
      </c>
    </row>
    <row r="4024">
      <c r="A4024" s="2" t="s">
        <v>12464</v>
      </c>
      <c r="B4024" s="1" t="s">
        <v>6</v>
      </c>
      <c r="C4024" s="1">
        <v>0.990831911563873</v>
      </c>
      <c r="D4024" s="4">
        <f t="shared" si="1"/>
        <v>99.08319116</v>
      </c>
    </row>
    <row r="4025">
      <c r="A4025" s="2" t="s">
        <v>12466</v>
      </c>
      <c r="B4025" s="1" t="s">
        <v>6</v>
      </c>
      <c r="C4025" s="1">
        <v>0.98904138803482</v>
      </c>
      <c r="D4025" s="4">
        <f t="shared" si="1"/>
        <v>98.9041388</v>
      </c>
    </row>
    <row r="4026">
      <c r="A4026" s="2" t="s">
        <v>12468</v>
      </c>
      <c r="B4026" s="1" t="s">
        <v>6</v>
      </c>
      <c r="C4026" s="1">
        <v>0.994581401348114</v>
      </c>
      <c r="D4026" s="4">
        <f t="shared" si="1"/>
        <v>99.45814013</v>
      </c>
    </row>
    <row r="4027">
      <c r="A4027" s="2" t="s">
        <v>12470</v>
      </c>
      <c r="B4027" s="1" t="s">
        <v>6</v>
      </c>
      <c r="C4027" s="1">
        <v>0.99244600534439</v>
      </c>
      <c r="D4027" s="4">
        <f t="shared" si="1"/>
        <v>99.24460053</v>
      </c>
    </row>
    <row r="4028">
      <c r="A4028" s="2" t="s">
        <v>12474</v>
      </c>
      <c r="B4028" s="1" t="s">
        <v>6</v>
      </c>
      <c r="C4028" s="1">
        <v>0.642690360546112</v>
      </c>
      <c r="D4028" s="4">
        <f t="shared" si="1"/>
        <v>64.26903605</v>
      </c>
    </row>
    <row r="4029">
      <c r="A4029" s="2" t="s">
        <v>12476</v>
      </c>
      <c r="B4029" s="1" t="s">
        <v>6</v>
      </c>
      <c r="C4029" s="1">
        <v>0.993016242980957</v>
      </c>
      <c r="D4029" s="4">
        <f t="shared" si="1"/>
        <v>99.3016243</v>
      </c>
    </row>
    <row r="4030">
      <c r="A4030" s="2" t="s">
        <v>12478</v>
      </c>
      <c r="B4030" s="1" t="s">
        <v>6</v>
      </c>
      <c r="C4030" s="1">
        <v>0.986844003200531</v>
      </c>
      <c r="D4030" s="4">
        <f t="shared" si="1"/>
        <v>98.68440032</v>
      </c>
    </row>
    <row r="4031">
      <c r="A4031" s="2" t="s">
        <v>12482</v>
      </c>
      <c r="B4031" s="1" t="s">
        <v>6</v>
      </c>
      <c r="C4031" s="1">
        <v>0.997048079967498</v>
      </c>
      <c r="D4031" s="4">
        <f t="shared" si="1"/>
        <v>99.704808</v>
      </c>
    </row>
    <row r="4032">
      <c r="A4032" s="2" t="s">
        <v>12484</v>
      </c>
      <c r="B4032" s="1" t="s">
        <v>6</v>
      </c>
      <c r="C4032" s="1">
        <v>0.980354011058807</v>
      </c>
      <c r="D4032" s="4">
        <f t="shared" si="1"/>
        <v>98.03540111</v>
      </c>
    </row>
    <row r="4033">
      <c r="A4033" s="2" t="s">
        <v>12486</v>
      </c>
      <c r="B4033" s="1" t="s">
        <v>6</v>
      </c>
      <c r="C4033" s="1">
        <v>0.993156969547271</v>
      </c>
      <c r="D4033" s="4">
        <f t="shared" si="1"/>
        <v>99.31569695</v>
      </c>
    </row>
    <row r="4034">
      <c r="A4034" s="2" t="s">
        <v>12488</v>
      </c>
      <c r="B4034" s="1" t="s">
        <v>6</v>
      </c>
      <c r="C4034" s="1">
        <v>0.789862334728241</v>
      </c>
      <c r="D4034" s="4">
        <f t="shared" si="1"/>
        <v>78.98623347</v>
      </c>
    </row>
    <row r="4035">
      <c r="A4035" s="2" t="s">
        <v>12492</v>
      </c>
      <c r="B4035" s="1" t="s">
        <v>6</v>
      </c>
      <c r="C4035" s="1">
        <v>0.990308821201324</v>
      </c>
      <c r="D4035" s="4">
        <f t="shared" si="1"/>
        <v>99.03088212</v>
      </c>
    </row>
    <row r="4036">
      <c r="A4036" s="2" t="s">
        <v>12494</v>
      </c>
      <c r="B4036" s="1" t="s">
        <v>6</v>
      </c>
      <c r="C4036" s="1">
        <v>0.992186188697814</v>
      </c>
      <c r="D4036" s="4">
        <f t="shared" si="1"/>
        <v>99.21861887</v>
      </c>
    </row>
    <row r="4037">
      <c r="A4037" s="2" t="s">
        <v>12500</v>
      </c>
      <c r="B4037" s="1" t="s">
        <v>6</v>
      </c>
      <c r="C4037" s="1">
        <v>0.990345180034637</v>
      </c>
      <c r="D4037" s="4">
        <f t="shared" si="1"/>
        <v>99.034518</v>
      </c>
    </row>
    <row r="4038">
      <c r="A4038" s="2" t="s">
        <v>12502</v>
      </c>
      <c r="B4038" s="1" t="s">
        <v>6</v>
      </c>
      <c r="C4038" s="1">
        <v>0.995409667491912</v>
      </c>
      <c r="D4038" s="4">
        <f t="shared" si="1"/>
        <v>99.54096675</v>
      </c>
    </row>
    <row r="4039">
      <c r="A4039" s="2" t="s">
        <v>12504</v>
      </c>
      <c r="B4039" s="1" t="s">
        <v>6</v>
      </c>
      <c r="C4039" s="1">
        <v>0.884620428085327</v>
      </c>
      <c r="D4039" s="4">
        <f t="shared" si="1"/>
        <v>88.46204281</v>
      </c>
    </row>
    <row r="4040">
      <c r="A4040" s="2" t="s">
        <v>12506</v>
      </c>
      <c r="B4040" s="1" t="s">
        <v>6</v>
      </c>
      <c r="C4040" s="1">
        <v>0.99786227941513</v>
      </c>
      <c r="D4040" s="4">
        <f t="shared" si="1"/>
        <v>99.78622794</v>
      </c>
    </row>
    <row r="4041">
      <c r="A4041" s="2" t="s">
        <v>12508</v>
      </c>
      <c r="B4041" s="1" t="s">
        <v>6</v>
      </c>
      <c r="C4041" s="1">
        <v>0.975237965583801</v>
      </c>
      <c r="D4041" s="4">
        <f t="shared" si="1"/>
        <v>97.52379656</v>
      </c>
    </row>
    <row r="4042">
      <c r="A4042" s="2" t="s">
        <v>12510</v>
      </c>
      <c r="B4042" s="1" t="s">
        <v>6</v>
      </c>
      <c r="C4042" s="1">
        <v>0.995552957057952</v>
      </c>
      <c r="D4042" s="4">
        <f t="shared" si="1"/>
        <v>99.55529571</v>
      </c>
    </row>
    <row r="4043">
      <c r="A4043" s="2" t="s">
        <v>12512</v>
      </c>
      <c r="B4043" s="1" t="s">
        <v>6</v>
      </c>
      <c r="C4043" s="1">
        <v>0.859284698963165</v>
      </c>
      <c r="D4043" s="4">
        <f t="shared" si="1"/>
        <v>85.9284699</v>
      </c>
    </row>
    <row r="4044">
      <c r="A4044" s="2" t="s">
        <v>12514</v>
      </c>
      <c r="B4044" s="1" t="s">
        <v>6</v>
      </c>
      <c r="C4044" s="1">
        <v>0.974873840808868</v>
      </c>
      <c r="D4044" s="4">
        <f t="shared" si="1"/>
        <v>97.48738408</v>
      </c>
    </row>
    <row r="4045">
      <c r="A4045" s="2" t="s">
        <v>12516</v>
      </c>
      <c r="B4045" s="1" t="s">
        <v>6</v>
      </c>
      <c r="C4045" s="1">
        <v>0.991076231002807</v>
      </c>
      <c r="D4045" s="4">
        <f t="shared" si="1"/>
        <v>99.1076231</v>
      </c>
    </row>
    <row r="4046">
      <c r="A4046" s="2" t="s">
        <v>12518</v>
      </c>
      <c r="B4046" s="1" t="s">
        <v>6</v>
      </c>
      <c r="C4046" s="1">
        <v>0.994614541530609</v>
      </c>
      <c r="D4046" s="4">
        <f t="shared" si="1"/>
        <v>99.46145415</v>
      </c>
    </row>
    <row r="4047">
      <c r="A4047" s="2" t="s">
        <v>12520</v>
      </c>
      <c r="B4047" s="1" t="s">
        <v>6</v>
      </c>
      <c r="C4047" s="1">
        <v>0.994400322437286</v>
      </c>
      <c r="D4047" s="4">
        <f t="shared" si="1"/>
        <v>99.44003224</v>
      </c>
    </row>
    <row r="4048">
      <c r="A4048" s="2" t="s">
        <v>12522</v>
      </c>
      <c r="B4048" s="1" t="s">
        <v>6</v>
      </c>
      <c r="C4048" s="1">
        <v>0.995251893997192</v>
      </c>
      <c r="D4048" s="4">
        <f t="shared" si="1"/>
        <v>99.5251894</v>
      </c>
    </row>
    <row r="4049">
      <c r="A4049" s="2" t="s">
        <v>12524</v>
      </c>
      <c r="B4049" s="1" t="s">
        <v>6</v>
      </c>
      <c r="C4049" s="1">
        <v>0.993185520172119</v>
      </c>
      <c r="D4049" s="4">
        <f t="shared" si="1"/>
        <v>99.31855202</v>
      </c>
    </row>
    <row r="4050">
      <c r="A4050" s="2" t="s">
        <v>12526</v>
      </c>
      <c r="B4050" s="1" t="s">
        <v>6</v>
      </c>
      <c r="C4050" s="1">
        <v>0.944383561611175</v>
      </c>
      <c r="D4050" s="4">
        <f t="shared" si="1"/>
        <v>94.43835616</v>
      </c>
    </row>
    <row r="4051">
      <c r="A4051" s="2" t="s">
        <v>12153</v>
      </c>
      <c r="B4051" s="1" t="s">
        <v>6</v>
      </c>
      <c r="C4051" s="1">
        <v>0.996478259563446</v>
      </c>
      <c r="D4051" s="4">
        <f t="shared" si="1"/>
        <v>99.64782596</v>
      </c>
    </row>
    <row r="4052">
      <c r="A4052" s="2" t="s">
        <v>12529</v>
      </c>
      <c r="B4052" s="1" t="s">
        <v>6</v>
      </c>
      <c r="C4052" s="1">
        <v>0.811563313007354</v>
      </c>
      <c r="D4052" s="4">
        <f t="shared" si="1"/>
        <v>81.1563313</v>
      </c>
    </row>
    <row r="4053">
      <c r="A4053" s="2" t="s">
        <v>12531</v>
      </c>
      <c r="B4053" s="1" t="s">
        <v>6</v>
      </c>
      <c r="C4053" s="1">
        <v>0.995933353900909</v>
      </c>
      <c r="D4053" s="4">
        <f t="shared" si="1"/>
        <v>99.59333539</v>
      </c>
    </row>
    <row r="4054">
      <c r="A4054" s="2" t="s">
        <v>12533</v>
      </c>
      <c r="B4054" s="1" t="s">
        <v>6</v>
      </c>
      <c r="C4054" s="1">
        <v>0.946812689304351</v>
      </c>
      <c r="D4054" s="4">
        <f t="shared" si="1"/>
        <v>94.68126893</v>
      </c>
    </row>
    <row r="4055">
      <c r="A4055" s="2" t="s">
        <v>12535</v>
      </c>
      <c r="B4055" s="1" t="s">
        <v>6</v>
      </c>
      <c r="C4055" s="1">
        <v>0.988399386405944</v>
      </c>
      <c r="D4055" s="4">
        <f t="shared" si="1"/>
        <v>98.83993864</v>
      </c>
    </row>
    <row r="4056">
      <c r="A4056" s="2" t="s">
        <v>12537</v>
      </c>
      <c r="B4056" s="1" t="s">
        <v>6</v>
      </c>
      <c r="C4056" s="1">
        <v>0.995299100875854</v>
      </c>
      <c r="D4056" s="4">
        <f t="shared" si="1"/>
        <v>99.52991009</v>
      </c>
    </row>
    <row r="4057">
      <c r="A4057" s="2" t="s">
        <v>12539</v>
      </c>
      <c r="B4057" s="1" t="s">
        <v>6</v>
      </c>
      <c r="C4057" s="1">
        <v>0.995790541172027</v>
      </c>
      <c r="D4057" s="4">
        <f t="shared" si="1"/>
        <v>99.57905412</v>
      </c>
    </row>
    <row r="4058">
      <c r="A4058" s="2" t="s">
        <v>12541</v>
      </c>
      <c r="B4058" s="1" t="s">
        <v>6</v>
      </c>
      <c r="C4058" s="1">
        <v>0.984439194202423</v>
      </c>
      <c r="D4058" s="4">
        <f t="shared" si="1"/>
        <v>98.44391942</v>
      </c>
    </row>
    <row r="4059">
      <c r="A4059" s="2" t="s">
        <v>12543</v>
      </c>
      <c r="B4059" s="1" t="s">
        <v>6</v>
      </c>
      <c r="C4059" s="1">
        <v>0.98152083158493</v>
      </c>
      <c r="D4059" s="4">
        <f t="shared" si="1"/>
        <v>98.15208316</v>
      </c>
    </row>
    <row r="4060">
      <c r="A4060" s="2" t="s">
        <v>12545</v>
      </c>
      <c r="B4060" s="1" t="s">
        <v>6</v>
      </c>
      <c r="C4060" s="1">
        <v>0.993859529495239</v>
      </c>
      <c r="D4060" s="4">
        <f t="shared" si="1"/>
        <v>99.38595295</v>
      </c>
    </row>
    <row r="4061">
      <c r="A4061" s="2" t="s">
        <v>12553</v>
      </c>
      <c r="B4061" s="1" t="s">
        <v>6</v>
      </c>
      <c r="C4061" s="1">
        <v>0.987687408924102</v>
      </c>
      <c r="D4061" s="4">
        <f t="shared" si="1"/>
        <v>98.76874089</v>
      </c>
    </row>
    <row r="4062">
      <c r="A4062" s="2" t="s">
        <v>12555</v>
      </c>
      <c r="B4062" s="1" t="s">
        <v>6</v>
      </c>
      <c r="C4062" s="1">
        <v>0.99579381942749</v>
      </c>
      <c r="D4062" s="4">
        <f t="shared" si="1"/>
        <v>99.57938194</v>
      </c>
    </row>
    <row r="4063">
      <c r="A4063" s="2" t="s">
        <v>12557</v>
      </c>
      <c r="B4063" s="1" t="s">
        <v>6</v>
      </c>
      <c r="C4063" s="1">
        <v>0.995116591453552</v>
      </c>
      <c r="D4063" s="4">
        <f t="shared" si="1"/>
        <v>99.51165915</v>
      </c>
    </row>
    <row r="4064">
      <c r="A4064" s="2" t="s">
        <v>12559</v>
      </c>
      <c r="B4064" s="1" t="s">
        <v>6</v>
      </c>
      <c r="C4064" s="1">
        <v>0.963184833526611</v>
      </c>
      <c r="D4064" s="4">
        <f t="shared" si="1"/>
        <v>96.31848335</v>
      </c>
    </row>
    <row r="4065">
      <c r="A4065" s="2" t="s">
        <v>12561</v>
      </c>
      <c r="B4065" s="1" t="s">
        <v>6</v>
      </c>
      <c r="C4065" s="1">
        <v>0.500499784946441</v>
      </c>
      <c r="D4065" s="4">
        <f t="shared" si="1"/>
        <v>50.04997849</v>
      </c>
    </row>
    <row r="4066">
      <c r="A4066" s="2" t="s">
        <v>12565</v>
      </c>
      <c r="B4066" s="1" t="s">
        <v>6</v>
      </c>
      <c r="C4066" s="1">
        <v>0.995159208774566</v>
      </c>
      <c r="D4066" s="4">
        <f t="shared" si="1"/>
        <v>99.51592088</v>
      </c>
    </row>
    <row r="4067">
      <c r="A4067" s="2" t="s">
        <v>12567</v>
      </c>
      <c r="B4067" s="1" t="s">
        <v>6</v>
      </c>
      <c r="C4067" s="1">
        <v>0.912236034870147</v>
      </c>
      <c r="D4067" s="4">
        <f t="shared" si="1"/>
        <v>91.22360349</v>
      </c>
    </row>
    <row r="4068">
      <c r="A4068" s="2" t="s">
        <v>12571</v>
      </c>
      <c r="B4068" s="1" t="s">
        <v>6</v>
      </c>
      <c r="C4068" s="1">
        <v>0.994609117507934</v>
      </c>
      <c r="D4068" s="4">
        <f t="shared" si="1"/>
        <v>99.46091175</v>
      </c>
    </row>
    <row r="4069">
      <c r="A4069" s="2" t="s">
        <v>12573</v>
      </c>
      <c r="B4069" s="1" t="s">
        <v>6</v>
      </c>
      <c r="C4069" s="1">
        <v>0.996059536933898</v>
      </c>
      <c r="D4069" s="4">
        <f t="shared" si="1"/>
        <v>99.60595369</v>
      </c>
    </row>
    <row r="4070">
      <c r="A4070" s="2" t="s">
        <v>12575</v>
      </c>
      <c r="B4070" s="1" t="s">
        <v>6</v>
      </c>
      <c r="C4070" s="1">
        <v>0.959768831729888</v>
      </c>
      <c r="D4070" s="4">
        <f t="shared" si="1"/>
        <v>95.97688317</v>
      </c>
    </row>
    <row r="4071">
      <c r="A4071" s="2" t="s">
        <v>12577</v>
      </c>
      <c r="B4071" s="1" t="s">
        <v>6</v>
      </c>
      <c r="C4071" s="1">
        <v>0.997501075267791</v>
      </c>
      <c r="D4071" s="4">
        <f t="shared" si="1"/>
        <v>99.75010753</v>
      </c>
    </row>
    <row r="4072">
      <c r="A4072" s="2" t="s">
        <v>12579</v>
      </c>
      <c r="B4072" s="1" t="s">
        <v>6</v>
      </c>
      <c r="C4072" s="1">
        <v>0.997865855693817</v>
      </c>
      <c r="D4072" s="4">
        <f t="shared" si="1"/>
        <v>99.78658557</v>
      </c>
    </row>
    <row r="4073">
      <c r="A4073" s="2" t="s">
        <v>12581</v>
      </c>
      <c r="B4073" s="1" t="s">
        <v>6</v>
      </c>
      <c r="C4073" s="1">
        <v>0.988256514072418</v>
      </c>
      <c r="D4073" s="4">
        <f t="shared" si="1"/>
        <v>98.82565141</v>
      </c>
    </row>
    <row r="4074">
      <c r="A4074" s="2" t="s">
        <v>12583</v>
      </c>
      <c r="B4074" s="1" t="s">
        <v>6</v>
      </c>
      <c r="C4074" s="1">
        <v>0.87773984670639</v>
      </c>
      <c r="D4074" s="4">
        <f t="shared" si="1"/>
        <v>87.77398467</v>
      </c>
    </row>
    <row r="4075">
      <c r="A4075" s="2" t="s">
        <v>12585</v>
      </c>
      <c r="B4075" s="1" t="s">
        <v>6</v>
      </c>
      <c r="C4075" s="1">
        <v>0.996782541275024</v>
      </c>
      <c r="D4075" s="4">
        <f t="shared" si="1"/>
        <v>99.67825413</v>
      </c>
    </row>
    <row r="4076">
      <c r="A4076" s="2" t="s">
        <v>12369</v>
      </c>
      <c r="B4076" s="1" t="s">
        <v>6</v>
      </c>
      <c r="C4076" s="1">
        <v>0.997280001640319</v>
      </c>
      <c r="D4076" s="4">
        <f t="shared" si="1"/>
        <v>99.72800016</v>
      </c>
    </row>
    <row r="4077">
      <c r="A4077" s="2" t="s">
        <v>12590</v>
      </c>
      <c r="B4077" s="1" t="s">
        <v>6</v>
      </c>
      <c r="C4077" s="1">
        <v>0.996187508106231</v>
      </c>
      <c r="D4077" s="4">
        <f t="shared" si="1"/>
        <v>99.61875081</v>
      </c>
    </row>
    <row r="4078">
      <c r="A4078" s="2" t="s">
        <v>12592</v>
      </c>
      <c r="B4078" s="1" t="s">
        <v>6</v>
      </c>
      <c r="C4078" s="1">
        <v>0.993326306343078</v>
      </c>
      <c r="D4078" s="4">
        <f t="shared" si="1"/>
        <v>99.33263063</v>
      </c>
    </row>
    <row r="4079">
      <c r="A4079" s="2" t="s">
        <v>12594</v>
      </c>
      <c r="B4079" s="1" t="s">
        <v>6</v>
      </c>
      <c r="C4079" s="1">
        <v>0.997901082038879</v>
      </c>
      <c r="D4079" s="4">
        <f t="shared" si="1"/>
        <v>99.7901082</v>
      </c>
    </row>
    <row r="4080">
      <c r="A4080" s="2" t="s">
        <v>12596</v>
      </c>
      <c r="B4080" s="1" t="s">
        <v>6</v>
      </c>
      <c r="C4080" s="1">
        <v>0.997245788574218</v>
      </c>
      <c r="D4080" s="4">
        <f t="shared" si="1"/>
        <v>99.72457886</v>
      </c>
    </row>
    <row r="4081">
      <c r="A4081" s="2" t="s">
        <v>12598</v>
      </c>
      <c r="B4081" s="1" t="s">
        <v>6</v>
      </c>
      <c r="C4081" s="1">
        <v>0.996435046195983</v>
      </c>
      <c r="D4081" s="4">
        <f t="shared" si="1"/>
        <v>99.64350462</v>
      </c>
    </row>
    <row r="4082">
      <c r="A4082" s="2" t="s">
        <v>12600</v>
      </c>
      <c r="B4082" s="1" t="s">
        <v>6</v>
      </c>
      <c r="C4082" s="1">
        <v>0.965534031391143</v>
      </c>
      <c r="D4082" s="4">
        <f t="shared" si="1"/>
        <v>96.55340314</v>
      </c>
    </row>
    <row r="4083">
      <c r="A4083" s="2" t="s">
        <v>12602</v>
      </c>
      <c r="B4083" s="1" t="s">
        <v>6</v>
      </c>
      <c r="C4083" s="1">
        <v>0.997088968753814</v>
      </c>
      <c r="D4083" s="4">
        <f t="shared" si="1"/>
        <v>99.70889688</v>
      </c>
    </row>
    <row r="4084">
      <c r="A4084" s="2" t="s">
        <v>12606</v>
      </c>
      <c r="B4084" s="1" t="s">
        <v>6</v>
      </c>
      <c r="C4084" s="1">
        <v>0.713020145893096</v>
      </c>
      <c r="D4084" s="4">
        <f t="shared" si="1"/>
        <v>71.30201459</v>
      </c>
    </row>
    <row r="4085">
      <c r="A4085" s="2" t="s">
        <v>12608</v>
      </c>
      <c r="B4085" s="1" t="s">
        <v>6</v>
      </c>
      <c r="C4085" s="1">
        <v>0.912570416927337</v>
      </c>
      <c r="D4085" s="4">
        <f t="shared" si="1"/>
        <v>91.25704169</v>
      </c>
    </row>
    <row r="4086">
      <c r="A4086" s="2" t="s">
        <v>12612</v>
      </c>
      <c r="B4086" s="1" t="s">
        <v>6</v>
      </c>
      <c r="C4086" s="1">
        <v>0.994853794574737</v>
      </c>
      <c r="D4086" s="4">
        <f t="shared" si="1"/>
        <v>99.48537946</v>
      </c>
    </row>
    <row r="4087">
      <c r="A4087" s="2" t="s">
        <v>12614</v>
      </c>
      <c r="B4087" s="1" t="s">
        <v>6</v>
      </c>
      <c r="C4087" s="1">
        <v>0.955146968364715</v>
      </c>
      <c r="D4087" s="4">
        <f t="shared" si="1"/>
        <v>95.51469684</v>
      </c>
    </row>
    <row r="4088">
      <c r="A4088" s="2" t="s">
        <v>12618</v>
      </c>
      <c r="B4088" s="1" t="s">
        <v>6</v>
      </c>
      <c r="C4088" s="1">
        <v>0.997162997722625</v>
      </c>
      <c r="D4088" s="4">
        <f t="shared" si="1"/>
        <v>99.71629977</v>
      </c>
    </row>
    <row r="4089">
      <c r="A4089" s="2" t="s">
        <v>12620</v>
      </c>
      <c r="B4089" s="1" t="s">
        <v>6</v>
      </c>
      <c r="C4089" s="1">
        <v>0.994662582874298</v>
      </c>
      <c r="D4089" s="4">
        <f t="shared" si="1"/>
        <v>99.46625829</v>
      </c>
    </row>
    <row r="4090">
      <c r="A4090" s="2" t="s">
        <v>12622</v>
      </c>
      <c r="B4090" s="1" t="s">
        <v>6</v>
      </c>
      <c r="C4090" s="1">
        <v>0.982126772403717</v>
      </c>
      <c r="D4090" s="4">
        <f t="shared" si="1"/>
        <v>98.21267724</v>
      </c>
    </row>
    <row r="4091">
      <c r="A4091" s="2" t="s">
        <v>12624</v>
      </c>
      <c r="B4091" s="1" t="s">
        <v>6</v>
      </c>
      <c r="C4091" s="1">
        <v>0.904647469520568</v>
      </c>
      <c r="D4091" s="4">
        <f t="shared" si="1"/>
        <v>90.46474695</v>
      </c>
    </row>
    <row r="4092">
      <c r="A4092" s="2" t="s">
        <v>12626</v>
      </c>
      <c r="B4092" s="1" t="s">
        <v>6</v>
      </c>
      <c r="C4092" s="1">
        <v>0.994414806365966</v>
      </c>
      <c r="D4092" s="4">
        <f t="shared" si="1"/>
        <v>99.44148064</v>
      </c>
    </row>
    <row r="4093">
      <c r="A4093" s="2" t="s">
        <v>12628</v>
      </c>
      <c r="B4093" s="1" t="s">
        <v>6</v>
      </c>
      <c r="C4093" s="1">
        <v>0.993085026741027</v>
      </c>
      <c r="D4093" s="4">
        <f t="shared" si="1"/>
        <v>99.30850267</v>
      </c>
    </row>
    <row r="4094">
      <c r="A4094" s="2" t="s">
        <v>12630</v>
      </c>
      <c r="B4094" s="1" t="s">
        <v>6</v>
      </c>
      <c r="C4094" s="1">
        <v>0.99557626247406</v>
      </c>
      <c r="D4094" s="4">
        <f t="shared" si="1"/>
        <v>99.55762625</v>
      </c>
    </row>
    <row r="4095">
      <c r="A4095" s="2" t="s">
        <v>12632</v>
      </c>
      <c r="B4095" s="1" t="s">
        <v>6</v>
      </c>
      <c r="C4095" s="1">
        <v>0.989221930503845</v>
      </c>
      <c r="D4095" s="4">
        <f t="shared" si="1"/>
        <v>98.92219305</v>
      </c>
    </row>
    <row r="4096">
      <c r="A4096" s="2" t="s">
        <v>12367</v>
      </c>
      <c r="B4096" s="1" t="s">
        <v>6</v>
      </c>
      <c r="C4096" s="1">
        <v>0.973407745361328</v>
      </c>
      <c r="D4096" s="4">
        <f t="shared" si="1"/>
        <v>97.34077454</v>
      </c>
    </row>
    <row r="4097">
      <c r="A4097" s="2" t="s">
        <v>12635</v>
      </c>
      <c r="B4097" s="1" t="s">
        <v>6</v>
      </c>
      <c r="C4097" s="1">
        <v>0.835621416568756</v>
      </c>
      <c r="D4097" s="4">
        <f t="shared" si="1"/>
        <v>83.56214166</v>
      </c>
    </row>
    <row r="4098">
      <c r="A4098" s="2" t="s">
        <v>12639</v>
      </c>
      <c r="B4098" s="1" t="s">
        <v>6</v>
      </c>
      <c r="C4098" s="1">
        <v>0.978215754032135</v>
      </c>
      <c r="D4098" s="4">
        <f t="shared" si="1"/>
        <v>97.8215754</v>
      </c>
    </row>
    <row r="4099">
      <c r="A4099" s="2" t="s">
        <v>12641</v>
      </c>
      <c r="B4099" s="1" t="s">
        <v>6</v>
      </c>
      <c r="C4099" s="1">
        <v>0.747279405593872</v>
      </c>
      <c r="D4099" s="4">
        <f t="shared" si="1"/>
        <v>74.72794056</v>
      </c>
    </row>
    <row r="4100">
      <c r="A4100" s="2" t="s">
        <v>12643</v>
      </c>
      <c r="B4100" s="1" t="s">
        <v>6</v>
      </c>
      <c r="C4100" s="1">
        <v>0.99626874923706</v>
      </c>
      <c r="D4100" s="4">
        <f t="shared" si="1"/>
        <v>99.62687492</v>
      </c>
    </row>
    <row r="4101">
      <c r="A4101" s="2" t="s">
        <v>12645</v>
      </c>
      <c r="B4101" s="1" t="s">
        <v>6</v>
      </c>
      <c r="C4101" s="1">
        <v>0.980869770050048</v>
      </c>
      <c r="D4101" s="4">
        <f t="shared" si="1"/>
        <v>98.08697701</v>
      </c>
    </row>
    <row r="4102">
      <c r="A4102" s="2" t="s">
        <v>7974</v>
      </c>
      <c r="B4102" s="1" t="s">
        <v>6</v>
      </c>
      <c r="C4102" s="1">
        <v>0.933730542659759</v>
      </c>
      <c r="D4102" s="4">
        <f t="shared" si="1"/>
        <v>93.37305427</v>
      </c>
    </row>
    <row r="4103">
      <c r="A4103" s="2" t="s">
        <v>12650</v>
      </c>
      <c r="B4103" s="1" t="s">
        <v>6</v>
      </c>
      <c r="C4103" s="1">
        <v>0.896184027194976</v>
      </c>
      <c r="D4103" s="4">
        <f t="shared" si="1"/>
        <v>89.61840272</v>
      </c>
    </row>
    <row r="4104">
      <c r="A4104" s="2" t="s">
        <v>12654</v>
      </c>
      <c r="B4104" s="1" t="s">
        <v>6</v>
      </c>
      <c r="C4104" s="1">
        <v>0.990120530128479</v>
      </c>
      <c r="D4104" s="4">
        <f t="shared" si="1"/>
        <v>99.01205301</v>
      </c>
    </row>
    <row r="4105">
      <c r="A4105" s="2" t="s">
        <v>12656</v>
      </c>
      <c r="B4105" s="1" t="s">
        <v>6</v>
      </c>
      <c r="C4105" s="1">
        <v>0.996400833129882</v>
      </c>
      <c r="D4105" s="4">
        <f t="shared" si="1"/>
        <v>99.64008331</v>
      </c>
    </row>
    <row r="4106">
      <c r="A4106" s="2" t="s">
        <v>12658</v>
      </c>
      <c r="B4106" s="1" t="s">
        <v>6</v>
      </c>
      <c r="C4106" s="1">
        <v>0.997016429901123</v>
      </c>
      <c r="D4106" s="4">
        <f t="shared" si="1"/>
        <v>99.70164299</v>
      </c>
    </row>
    <row r="4107">
      <c r="A4107" s="2" t="s">
        <v>12660</v>
      </c>
      <c r="B4107" s="1" t="s">
        <v>6</v>
      </c>
      <c r="C4107" s="1">
        <v>0.81781405210495</v>
      </c>
      <c r="D4107" s="4">
        <f t="shared" si="1"/>
        <v>81.78140521</v>
      </c>
    </row>
    <row r="4108">
      <c r="A4108" s="2" t="s">
        <v>12662</v>
      </c>
      <c r="B4108" s="1" t="s">
        <v>6</v>
      </c>
      <c r="C4108" s="1">
        <v>0.945228278636932</v>
      </c>
      <c r="D4108" s="4">
        <f t="shared" si="1"/>
        <v>94.52282786</v>
      </c>
    </row>
    <row r="4109">
      <c r="A4109" s="2" t="s">
        <v>12415</v>
      </c>
      <c r="B4109" s="1" t="s">
        <v>6</v>
      </c>
      <c r="C4109" s="1">
        <v>0.990371942520141</v>
      </c>
      <c r="D4109" s="4">
        <f t="shared" si="1"/>
        <v>99.03719425</v>
      </c>
    </row>
    <row r="4110">
      <c r="A4110" s="2" t="s">
        <v>12667</v>
      </c>
      <c r="B4110" s="1" t="s">
        <v>6</v>
      </c>
      <c r="C4110" s="1">
        <v>0.990458607673645</v>
      </c>
      <c r="D4110" s="4">
        <f t="shared" si="1"/>
        <v>99.04586077</v>
      </c>
    </row>
    <row r="4111">
      <c r="A4111" s="2" t="s">
        <v>12669</v>
      </c>
      <c r="B4111" s="1" t="s">
        <v>6</v>
      </c>
      <c r="C4111" s="1">
        <v>0.659246027469635</v>
      </c>
      <c r="D4111" s="4">
        <f t="shared" si="1"/>
        <v>65.92460275</v>
      </c>
    </row>
    <row r="4112">
      <c r="A4112" s="2" t="s">
        <v>12671</v>
      </c>
      <c r="B4112" s="1" t="s">
        <v>6</v>
      </c>
      <c r="C4112" s="1">
        <v>0.978106617927551</v>
      </c>
      <c r="D4112" s="4">
        <f t="shared" si="1"/>
        <v>97.81066179</v>
      </c>
    </row>
    <row r="4113">
      <c r="A4113" s="2" t="s">
        <v>12415</v>
      </c>
      <c r="B4113" s="1" t="s">
        <v>6</v>
      </c>
      <c r="C4113" s="1">
        <v>0.990371942520141</v>
      </c>
      <c r="D4113" s="4">
        <f t="shared" si="1"/>
        <v>99.03719425</v>
      </c>
    </row>
    <row r="4114">
      <c r="A4114" s="2" t="s">
        <v>12674</v>
      </c>
      <c r="B4114" s="1" t="s">
        <v>6</v>
      </c>
      <c r="C4114" s="1">
        <v>0.996881484985351</v>
      </c>
      <c r="D4114" s="4">
        <f t="shared" si="1"/>
        <v>99.6881485</v>
      </c>
    </row>
    <row r="4115">
      <c r="A4115" s="2" t="s">
        <v>12415</v>
      </c>
      <c r="B4115" s="1" t="s">
        <v>6</v>
      </c>
      <c r="C4115" s="1">
        <v>0.990371942520141</v>
      </c>
      <c r="D4115" s="4">
        <f t="shared" si="1"/>
        <v>99.03719425</v>
      </c>
    </row>
    <row r="4116">
      <c r="A4116" s="2" t="s">
        <v>12679</v>
      </c>
      <c r="B4116" s="1" t="s">
        <v>6</v>
      </c>
      <c r="C4116" s="1">
        <v>0.988142311573028</v>
      </c>
      <c r="D4116" s="4">
        <f t="shared" si="1"/>
        <v>98.81423116</v>
      </c>
    </row>
    <row r="4117">
      <c r="A4117" s="2" t="s">
        <v>12681</v>
      </c>
      <c r="B4117" s="1" t="s">
        <v>6</v>
      </c>
      <c r="C4117" s="1">
        <v>0.992777645587921</v>
      </c>
      <c r="D4117" s="4">
        <f t="shared" si="1"/>
        <v>99.27776456</v>
      </c>
    </row>
    <row r="4118">
      <c r="A4118" s="2" t="s">
        <v>12683</v>
      </c>
      <c r="B4118" s="1" t="s">
        <v>6</v>
      </c>
      <c r="C4118" s="1">
        <v>0.983958482742309</v>
      </c>
      <c r="D4118" s="4">
        <f t="shared" si="1"/>
        <v>98.39584827</v>
      </c>
    </row>
    <row r="4119">
      <c r="A4119" s="2" t="s">
        <v>12685</v>
      </c>
      <c r="B4119" s="1" t="s">
        <v>6</v>
      </c>
      <c r="C4119" s="1">
        <v>0.84581458568573</v>
      </c>
      <c r="D4119" s="4">
        <f t="shared" si="1"/>
        <v>84.58145857</v>
      </c>
    </row>
    <row r="4120">
      <c r="A4120" s="2" t="s">
        <v>12687</v>
      </c>
      <c r="B4120" s="1" t="s">
        <v>6</v>
      </c>
      <c r="C4120" s="1">
        <v>0.984979927539825</v>
      </c>
      <c r="D4120" s="4">
        <f t="shared" si="1"/>
        <v>98.49799275</v>
      </c>
    </row>
    <row r="4121">
      <c r="A4121" s="2" t="s">
        <v>12689</v>
      </c>
      <c r="B4121" s="1" t="s">
        <v>6</v>
      </c>
      <c r="C4121" s="1">
        <v>0.995345652103424</v>
      </c>
      <c r="D4121" s="4">
        <f t="shared" si="1"/>
        <v>99.53456521</v>
      </c>
    </row>
    <row r="4122">
      <c r="A4122" s="2" t="s">
        <v>12691</v>
      </c>
      <c r="B4122" s="1" t="s">
        <v>6</v>
      </c>
      <c r="C4122" s="1">
        <v>0.990779042243957</v>
      </c>
      <c r="D4122" s="4">
        <f t="shared" si="1"/>
        <v>99.07790422</v>
      </c>
    </row>
    <row r="4123">
      <c r="A4123" s="2" t="s">
        <v>12693</v>
      </c>
      <c r="B4123" s="1" t="s">
        <v>6</v>
      </c>
      <c r="C4123" s="1">
        <v>0.997782886028289</v>
      </c>
      <c r="D4123" s="4">
        <f t="shared" si="1"/>
        <v>99.7782886</v>
      </c>
    </row>
    <row r="4124">
      <c r="A4124" s="2" t="s">
        <v>12695</v>
      </c>
      <c r="B4124" s="1" t="s">
        <v>6</v>
      </c>
      <c r="C4124" s="1">
        <v>0.99509572982788</v>
      </c>
      <c r="D4124" s="4">
        <f t="shared" si="1"/>
        <v>99.50957298</v>
      </c>
    </row>
    <row r="4125">
      <c r="A4125" s="2" t="s">
        <v>12697</v>
      </c>
      <c r="B4125" s="1" t="s">
        <v>6</v>
      </c>
      <c r="C4125" s="1">
        <v>0.99647980928421</v>
      </c>
      <c r="D4125" s="4">
        <f t="shared" si="1"/>
        <v>99.64798093</v>
      </c>
    </row>
    <row r="4126">
      <c r="A4126" s="2" t="s">
        <v>12699</v>
      </c>
      <c r="B4126" s="1" t="s">
        <v>6</v>
      </c>
      <c r="C4126" s="1">
        <v>0.987055540084838</v>
      </c>
      <c r="D4126" s="4">
        <f t="shared" si="1"/>
        <v>98.70555401</v>
      </c>
    </row>
    <row r="4127">
      <c r="A4127" s="2" t="s">
        <v>12703</v>
      </c>
      <c r="B4127" s="1" t="s">
        <v>6</v>
      </c>
      <c r="C4127" s="1">
        <v>0.993967533111572</v>
      </c>
      <c r="D4127" s="4">
        <f t="shared" si="1"/>
        <v>99.39675331</v>
      </c>
    </row>
    <row r="4128">
      <c r="A4128" s="2" t="s">
        <v>12707</v>
      </c>
      <c r="B4128" s="1" t="s">
        <v>6</v>
      </c>
      <c r="C4128" s="1">
        <v>0.986656665802002</v>
      </c>
      <c r="D4128" s="4">
        <f t="shared" si="1"/>
        <v>98.66566658</v>
      </c>
    </row>
    <row r="4129">
      <c r="A4129" s="2" t="s">
        <v>12709</v>
      </c>
      <c r="B4129" s="1" t="s">
        <v>6</v>
      </c>
      <c r="C4129" s="1">
        <v>0.995436370372772</v>
      </c>
      <c r="D4129" s="4">
        <f t="shared" si="1"/>
        <v>99.54363704</v>
      </c>
    </row>
    <row r="4130">
      <c r="A4130" s="2" t="s">
        <v>12711</v>
      </c>
      <c r="B4130" s="1" t="s">
        <v>6</v>
      </c>
      <c r="C4130" s="1">
        <v>0.853502750396728</v>
      </c>
      <c r="D4130" s="4">
        <f t="shared" si="1"/>
        <v>85.35027504</v>
      </c>
    </row>
    <row r="4131">
      <c r="A4131" s="2" t="s">
        <v>12713</v>
      </c>
      <c r="B4131" s="1" t="s">
        <v>6</v>
      </c>
      <c r="C4131" s="1">
        <v>0.998168587684631</v>
      </c>
      <c r="D4131" s="4">
        <f t="shared" si="1"/>
        <v>99.81685877</v>
      </c>
    </row>
    <row r="4132">
      <c r="A4132" s="2" t="s">
        <v>12715</v>
      </c>
      <c r="B4132" s="1" t="s">
        <v>6</v>
      </c>
      <c r="C4132" s="1">
        <v>0.997812628746032</v>
      </c>
      <c r="D4132" s="4">
        <f t="shared" si="1"/>
        <v>99.78126287</v>
      </c>
    </row>
    <row r="4133">
      <c r="A4133" s="2" t="s">
        <v>12717</v>
      </c>
      <c r="B4133" s="1" t="s">
        <v>6</v>
      </c>
      <c r="C4133" s="1">
        <v>0.987497448921203</v>
      </c>
      <c r="D4133" s="4">
        <f t="shared" si="1"/>
        <v>98.74974489</v>
      </c>
    </row>
    <row r="4134">
      <c r="A4134" s="2" t="s">
        <v>12719</v>
      </c>
      <c r="B4134" s="1" t="s">
        <v>6</v>
      </c>
      <c r="C4134" s="1">
        <v>0.995625853538513</v>
      </c>
      <c r="D4134" s="4">
        <f t="shared" si="1"/>
        <v>99.56258535</v>
      </c>
    </row>
    <row r="4135">
      <c r="A4135" s="2" t="s">
        <v>12721</v>
      </c>
      <c r="B4135" s="1" t="s">
        <v>6</v>
      </c>
      <c r="C4135" s="1">
        <v>0.838986992835998</v>
      </c>
      <c r="D4135" s="4">
        <f t="shared" si="1"/>
        <v>83.89869928</v>
      </c>
    </row>
    <row r="4136">
      <c r="A4136" s="2" t="s">
        <v>12723</v>
      </c>
      <c r="B4136" s="1" t="s">
        <v>6</v>
      </c>
      <c r="C4136" s="1">
        <v>0.994384169578552</v>
      </c>
      <c r="D4136" s="4">
        <f t="shared" si="1"/>
        <v>99.43841696</v>
      </c>
    </row>
    <row r="4137">
      <c r="A4137" s="2" t="s">
        <v>12725</v>
      </c>
      <c r="B4137" s="1" t="s">
        <v>6</v>
      </c>
      <c r="C4137" s="1">
        <v>0.992405831813812</v>
      </c>
      <c r="D4137" s="4">
        <f t="shared" si="1"/>
        <v>99.24058318</v>
      </c>
    </row>
    <row r="4138">
      <c r="A4138" s="2" t="s">
        <v>12727</v>
      </c>
      <c r="B4138" s="1" t="s">
        <v>6</v>
      </c>
      <c r="C4138" s="1">
        <v>0.964137911796569</v>
      </c>
      <c r="D4138" s="4">
        <f t="shared" si="1"/>
        <v>96.41379118</v>
      </c>
    </row>
    <row r="4139">
      <c r="A4139" s="2" t="s">
        <v>12729</v>
      </c>
      <c r="B4139" s="1" t="s">
        <v>6</v>
      </c>
      <c r="C4139" s="1">
        <v>0.988127529621124</v>
      </c>
      <c r="D4139" s="4">
        <f t="shared" si="1"/>
        <v>98.81275296</v>
      </c>
    </row>
    <row r="4140">
      <c r="A4140" s="2" t="s">
        <v>12731</v>
      </c>
      <c r="B4140" s="1" t="s">
        <v>6</v>
      </c>
      <c r="C4140" s="1">
        <v>0.985561668872833</v>
      </c>
      <c r="D4140" s="4">
        <f t="shared" si="1"/>
        <v>98.55616689</v>
      </c>
    </row>
    <row r="4141">
      <c r="A4141" s="2" t="s">
        <v>12733</v>
      </c>
      <c r="B4141" s="1" t="s">
        <v>6</v>
      </c>
      <c r="C4141" s="1">
        <v>0.948072910308837</v>
      </c>
      <c r="D4141" s="4">
        <f t="shared" si="1"/>
        <v>94.80729103</v>
      </c>
    </row>
    <row r="4142">
      <c r="A4142" s="2" t="s">
        <v>12735</v>
      </c>
      <c r="B4142" s="1" t="s">
        <v>6</v>
      </c>
      <c r="C4142" s="1">
        <v>0.991723001003265</v>
      </c>
      <c r="D4142" s="4">
        <f t="shared" si="1"/>
        <v>99.1723001</v>
      </c>
    </row>
    <row r="4143">
      <c r="A4143" s="2" t="s">
        <v>12153</v>
      </c>
      <c r="B4143" s="1" t="s">
        <v>6</v>
      </c>
      <c r="C4143" s="1">
        <v>0.996478259563446</v>
      </c>
      <c r="D4143" s="4">
        <f t="shared" si="1"/>
        <v>99.64782596</v>
      </c>
    </row>
    <row r="4144">
      <c r="A4144" s="2" t="s">
        <v>12740</v>
      </c>
      <c r="B4144" s="1" t="s">
        <v>6</v>
      </c>
      <c r="C4144" s="1">
        <v>0.99789410829544</v>
      </c>
      <c r="D4144" s="4">
        <f t="shared" si="1"/>
        <v>99.78941083</v>
      </c>
    </row>
    <row r="4145">
      <c r="A4145" s="2" t="s">
        <v>12742</v>
      </c>
      <c r="B4145" s="1" t="s">
        <v>6</v>
      </c>
      <c r="C4145" s="1">
        <v>0.962880611419677</v>
      </c>
      <c r="D4145" s="4">
        <f t="shared" si="1"/>
        <v>96.28806114</v>
      </c>
    </row>
    <row r="4146">
      <c r="A4146" s="2" t="s">
        <v>12747</v>
      </c>
      <c r="B4146" s="1" t="s">
        <v>6</v>
      </c>
      <c r="C4146" s="1">
        <v>0.956735253334045</v>
      </c>
      <c r="D4146" s="4">
        <f t="shared" si="1"/>
        <v>95.67352533</v>
      </c>
    </row>
    <row r="4147">
      <c r="A4147" s="2" t="s">
        <v>12749</v>
      </c>
      <c r="B4147" s="1" t="s">
        <v>6</v>
      </c>
      <c r="C4147" s="1">
        <v>0.889194071292877</v>
      </c>
      <c r="D4147" s="4">
        <f t="shared" si="1"/>
        <v>88.91940713</v>
      </c>
    </row>
    <row r="4148">
      <c r="A4148" s="2" t="s">
        <v>12755</v>
      </c>
      <c r="B4148" s="1" t="s">
        <v>6</v>
      </c>
      <c r="C4148" s="1">
        <v>0.994103610515594</v>
      </c>
      <c r="D4148" s="4">
        <f t="shared" si="1"/>
        <v>99.41036105</v>
      </c>
    </row>
    <row r="4149">
      <c r="A4149" s="2" t="s">
        <v>12761</v>
      </c>
      <c r="B4149" s="1" t="s">
        <v>6</v>
      </c>
      <c r="C4149" s="1">
        <v>0.990534424781799</v>
      </c>
      <c r="D4149" s="4">
        <f t="shared" si="1"/>
        <v>99.05344248</v>
      </c>
    </row>
    <row r="4150">
      <c r="A4150" s="2" t="s">
        <v>12763</v>
      </c>
      <c r="B4150" s="1" t="s">
        <v>6</v>
      </c>
      <c r="C4150" s="1">
        <v>0.942050278186798</v>
      </c>
      <c r="D4150" s="4">
        <f t="shared" si="1"/>
        <v>94.20502782</v>
      </c>
    </row>
    <row r="4151">
      <c r="A4151" s="2" t="s">
        <v>12765</v>
      </c>
      <c r="B4151" s="1" t="s">
        <v>6</v>
      </c>
      <c r="C4151" s="1">
        <v>0.978788256645202</v>
      </c>
      <c r="D4151" s="4">
        <f t="shared" si="1"/>
        <v>97.87882566</v>
      </c>
    </row>
    <row r="4152">
      <c r="A4152" s="2" t="s">
        <v>12767</v>
      </c>
      <c r="B4152" s="1" t="s">
        <v>6</v>
      </c>
      <c r="C4152" s="1">
        <v>0.985804498195648</v>
      </c>
      <c r="D4152" s="4">
        <f t="shared" si="1"/>
        <v>98.58044982</v>
      </c>
    </row>
    <row r="4153">
      <c r="A4153" s="2" t="s">
        <v>12769</v>
      </c>
      <c r="B4153" s="1" t="s">
        <v>6</v>
      </c>
      <c r="C4153" s="1">
        <v>0.991150856018066</v>
      </c>
      <c r="D4153" s="4">
        <f t="shared" si="1"/>
        <v>99.1150856</v>
      </c>
    </row>
    <row r="4154">
      <c r="A4154" s="2" t="s">
        <v>12771</v>
      </c>
      <c r="B4154" s="1" t="s">
        <v>6</v>
      </c>
      <c r="C4154" s="1">
        <v>0.980954885482788</v>
      </c>
      <c r="D4154" s="4">
        <f t="shared" si="1"/>
        <v>98.09548855</v>
      </c>
    </row>
    <row r="4155">
      <c r="A4155" s="2" t="s">
        <v>12775</v>
      </c>
      <c r="B4155" s="1" t="s">
        <v>6</v>
      </c>
      <c r="C4155" s="1">
        <v>0.996364891529083</v>
      </c>
      <c r="D4155" s="4">
        <f t="shared" si="1"/>
        <v>99.63648915</v>
      </c>
    </row>
    <row r="4156">
      <c r="A4156" s="2" t="s">
        <v>12777</v>
      </c>
      <c r="B4156" s="1" t="s">
        <v>6</v>
      </c>
      <c r="C4156" s="1">
        <v>0.981377661228179</v>
      </c>
      <c r="D4156" s="4">
        <f t="shared" si="1"/>
        <v>98.13776612</v>
      </c>
    </row>
    <row r="4157">
      <c r="A4157" s="2" t="s">
        <v>12784</v>
      </c>
      <c r="B4157" s="1" t="s">
        <v>6</v>
      </c>
      <c r="C4157" s="1">
        <v>0.984019637107849</v>
      </c>
      <c r="D4157" s="4">
        <f t="shared" si="1"/>
        <v>98.40196371</v>
      </c>
    </row>
    <row r="4158">
      <c r="A4158" s="2" t="s">
        <v>12786</v>
      </c>
      <c r="B4158" s="1" t="s">
        <v>6</v>
      </c>
      <c r="C4158" s="1">
        <v>0.485999852418899</v>
      </c>
      <c r="D4158" s="4">
        <f t="shared" si="1"/>
        <v>48.59998524</v>
      </c>
    </row>
    <row r="4159">
      <c r="A4159" s="2" t="s">
        <v>12788</v>
      </c>
      <c r="B4159" s="1" t="s">
        <v>6</v>
      </c>
      <c r="C4159" s="1">
        <v>0.997424244880676</v>
      </c>
      <c r="D4159" s="4">
        <f t="shared" si="1"/>
        <v>99.74242449</v>
      </c>
    </row>
    <row r="4160">
      <c r="A4160" s="2" t="s">
        <v>12790</v>
      </c>
      <c r="B4160" s="1" t="s">
        <v>6</v>
      </c>
      <c r="C4160" s="1">
        <v>0.995502173900604</v>
      </c>
      <c r="D4160" s="4">
        <f t="shared" si="1"/>
        <v>99.55021739</v>
      </c>
    </row>
    <row r="4161">
      <c r="A4161" s="2" t="s">
        <v>12794</v>
      </c>
      <c r="B4161" s="1" t="s">
        <v>6</v>
      </c>
      <c r="C4161" s="1">
        <v>0.995348632335662</v>
      </c>
      <c r="D4161" s="4">
        <f t="shared" si="1"/>
        <v>99.53486323</v>
      </c>
    </row>
    <row r="4162">
      <c r="A4162" s="2" t="s">
        <v>12796</v>
      </c>
      <c r="B4162" s="1" t="s">
        <v>6</v>
      </c>
      <c r="C4162" s="1">
        <v>0.99272072315216</v>
      </c>
      <c r="D4162" s="4">
        <f t="shared" si="1"/>
        <v>99.27207232</v>
      </c>
    </row>
    <row r="4163">
      <c r="A4163" s="2" t="s">
        <v>7974</v>
      </c>
      <c r="B4163" s="1" t="s">
        <v>6</v>
      </c>
      <c r="C4163" s="1">
        <v>0.933730542659759</v>
      </c>
      <c r="D4163" s="4">
        <f t="shared" si="1"/>
        <v>93.37305427</v>
      </c>
    </row>
    <row r="4164">
      <c r="A4164" s="2" t="s">
        <v>12799</v>
      </c>
      <c r="B4164" s="1" t="s">
        <v>6</v>
      </c>
      <c r="C4164" s="1">
        <v>0.997548997402191</v>
      </c>
      <c r="D4164" s="4">
        <f t="shared" si="1"/>
        <v>99.75489974</v>
      </c>
    </row>
    <row r="4165">
      <c r="A4165" s="2" t="s">
        <v>12801</v>
      </c>
      <c r="B4165" s="1" t="s">
        <v>6</v>
      </c>
      <c r="C4165" s="1">
        <v>0.972426831722259</v>
      </c>
      <c r="D4165" s="4">
        <f t="shared" si="1"/>
        <v>97.24268317</v>
      </c>
    </row>
    <row r="4166">
      <c r="A4166" s="2" t="s">
        <v>12803</v>
      </c>
      <c r="B4166" s="1" t="s">
        <v>6</v>
      </c>
      <c r="C4166" s="1">
        <v>0.918807208538055</v>
      </c>
      <c r="D4166" s="4">
        <f t="shared" si="1"/>
        <v>91.88072085</v>
      </c>
    </row>
    <row r="4167">
      <c r="A4167" s="2" t="s">
        <v>12805</v>
      </c>
      <c r="B4167" s="1" t="s">
        <v>6</v>
      </c>
      <c r="C4167" s="1">
        <v>0.995758354663848</v>
      </c>
      <c r="D4167" s="4">
        <f t="shared" si="1"/>
        <v>99.57583547</v>
      </c>
    </row>
    <row r="4168">
      <c r="A4168" s="2" t="s">
        <v>12807</v>
      </c>
      <c r="B4168" s="1" t="s">
        <v>6</v>
      </c>
      <c r="C4168" s="1">
        <v>0.940584778785705</v>
      </c>
      <c r="D4168" s="4">
        <f t="shared" si="1"/>
        <v>94.05847788</v>
      </c>
    </row>
    <row r="4169">
      <c r="A4169" s="2" t="s">
        <v>12809</v>
      </c>
      <c r="B4169" s="1" t="s">
        <v>6</v>
      </c>
      <c r="C4169" s="1">
        <v>0.993721485137939</v>
      </c>
      <c r="D4169" s="4">
        <f t="shared" si="1"/>
        <v>99.37214851</v>
      </c>
    </row>
    <row r="4170">
      <c r="A4170" s="2" t="s">
        <v>12811</v>
      </c>
      <c r="B4170" s="1" t="s">
        <v>6</v>
      </c>
      <c r="C4170" s="1">
        <v>0.997006714344024</v>
      </c>
      <c r="D4170" s="4">
        <f t="shared" si="1"/>
        <v>99.70067143</v>
      </c>
    </row>
    <row r="4171">
      <c r="A4171" s="2" t="s">
        <v>12813</v>
      </c>
      <c r="B4171" s="1" t="s">
        <v>6</v>
      </c>
      <c r="C4171" s="1">
        <v>0.989279925823211</v>
      </c>
      <c r="D4171" s="4">
        <f t="shared" si="1"/>
        <v>98.92799258</v>
      </c>
    </row>
    <row r="4172">
      <c r="A4172" s="2" t="s">
        <v>12815</v>
      </c>
      <c r="B4172" s="1" t="s">
        <v>6</v>
      </c>
      <c r="C4172" s="1">
        <v>0.996692895889282</v>
      </c>
      <c r="D4172" s="4">
        <f t="shared" si="1"/>
        <v>99.66928959</v>
      </c>
    </row>
    <row r="4173">
      <c r="A4173" s="2" t="s">
        <v>12817</v>
      </c>
      <c r="B4173" s="1" t="s">
        <v>6</v>
      </c>
      <c r="C4173" s="1">
        <v>0.995318114757537</v>
      </c>
      <c r="D4173" s="4">
        <f t="shared" si="1"/>
        <v>99.53181148</v>
      </c>
    </row>
    <row r="4174">
      <c r="A4174" s="2" t="s">
        <v>12819</v>
      </c>
      <c r="B4174" s="1" t="s">
        <v>6</v>
      </c>
      <c r="C4174" s="1">
        <v>0.991889655590057</v>
      </c>
      <c r="D4174" s="4">
        <f t="shared" si="1"/>
        <v>99.18896556</v>
      </c>
    </row>
    <row r="4175">
      <c r="A4175" s="2" t="s">
        <v>12821</v>
      </c>
      <c r="B4175" s="1" t="s">
        <v>6</v>
      </c>
      <c r="C4175" s="1">
        <v>0.998226106166839</v>
      </c>
      <c r="D4175" s="4">
        <f t="shared" si="1"/>
        <v>99.82261062</v>
      </c>
    </row>
    <row r="4176">
      <c r="A4176" s="2" t="s">
        <v>12823</v>
      </c>
      <c r="B4176" s="1" t="s">
        <v>6</v>
      </c>
      <c r="C4176" s="1">
        <v>0.962008714675903</v>
      </c>
      <c r="D4176" s="4">
        <f t="shared" si="1"/>
        <v>96.20087147</v>
      </c>
    </row>
    <row r="4177">
      <c r="A4177" s="2" t="s">
        <v>12825</v>
      </c>
      <c r="B4177" s="1" t="s">
        <v>6</v>
      </c>
      <c r="C4177" s="1">
        <v>0.958178102970123</v>
      </c>
      <c r="D4177" s="4">
        <f t="shared" si="1"/>
        <v>95.8178103</v>
      </c>
    </row>
    <row r="4178">
      <c r="A4178" s="2" t="s">
        <v>12827</v>
      </c>
      <c r="B4178" s="1" t="s">
        <v>6</v>
      </c>
      <c r="C4178" s="1">
        <v>0.986660003662109</v>
      </c>
      <c r="D4178" s="4">
        <f t="shared" si="1"/>
        <v>98.66600037</v>
      </c>
    </row>
    <row r="4179">
      <c r="A4179" s="2" t="s">
        <v>12829</v>
      </c>
      <c r="B4179" s="1" t="s">
        <v>6</v>
      </c>
      <c r="C4179" s="1">
        <v>0.997856557369232</v>
      </c>
      <c r="D4179" s="4">
        <f t="shared" si="1"/>
        <v>99.78565574</v>
      </c>
    </row>
    <row r="4180">
      <c r="A4180" s="2" t="s">
        <v>12831</v>
      </c>
      <c r="B4180" s="1" t="s">
        <v>6</v>
      </c>
      <c r="C4180" s="1">
        <v>0.996943414211273</v>
      </c>
      <c r="D4180" s="4">
        <f t="shared" si="1"/>
        <v>99.69434142</v>
      </c>
    </row>
    <row r="4181">
      <c r="A4181" s="2" t="s">
        <v>12833</v>
      </c>
      <c r="B4181" s="1" t="s">
        <v>6</v>
      </c>
      <c r="C4181" s="1">
        <v>0.991497814655304</v>
      </c>
      <c r="D4181" s="4">
        <f t="shared" si="1"/>
        <v>99.14978147</v>
      </c>
    </row>
    <row r="4182">
      <c r="A4182" s="2" t="s">
        <v>12835</v>
      </c>
      <c r="B4182" s="1" t="s">
        <v>6</v>
      </c>
      <c r="C4182" s="1">
        <v>0.989018321037292</v>
      </c>
      <c r="D4182" s="4">
        <f t="shared" si="1"/>
        <v>98.9018321</v>
      </c>
    </row>
    <row r="4183">
      <c r="A4183" s="2" t="s">
        <v>12839</v>
      </c>
      <c r="B4183" s="1" t="s">
        <v>6</v>
      </c>
      <c r="C4183" s="1">
        <v>0.978282272815704</v>
      </c>
      <c r="D4183" s="4">
        <f t="shared" si="1"/>
        <v>97.82822728</v>
      </c>
    </row>
    <row r="4184">
      <c r="A4184" s="2" t="s">
        <v>12841</v>
      </c>
      <c r="B4184" s="1" t="s">
        <v>6</v>
      </c>
      <c r="C4184" s="1">
        <v>0.995381653308868</v>
      </c>
      <c r="D4184" s="4">
        <f t="shared" si="1"/>
        <v>99.53816533</v>
      </c>
    </row>
    <row r="4185">
      <c r="A4185" s="2" t="s">
        <v>12843</v>
      </c>
      <c r="B4185" s="1" t="s">
        <v>6</v>
      </c>
      <c r="C4185" s="1">
        <v>0.995505690574646</v>
      </c>
      <c r="D4185" s="4">
        <f t="shared" si="1"/>
        <v>99.55056906</v>
      </c>
    </row>
    <row r="4186">
      <c r="A4186" s="2" t="s">
        <v>9164</v>
      </c>
      <c r="B4186" s="1" t="s">
        <v>6</v>
      </c>
      <c r="C4186" s="1">
        <v>0.997606635093689</v>
      </c>
      <c r="D4186" s="4">
        <f t="shared" si="1"/>
        <v>99.76066351</v>
      </c>
    </row>
    <row r="4187">
      <c r="A4187" s="2" t="s">
        <v>12846</v>
      </c>
      <c r="B4187" s="1" t="s">
        <v>6</v>
      </c>
      <c r="C4187" s="1">
        <v>0.894548237323761</v>
      </c>
      <c r="D4187" s="4">
        <f t="shared" si="1"/>
        <v>89.45482373</v>
      </c>
    </row>
    <row r="4188">
      <c r="A4188" s="2" t="s">
        <v>12848</v>
      </c>
      <c r="B4188" s="1" t="s">
        <v>6</v>
      </c>
      <c r="C4188" s="1">
        <v>0.995878458023071</v>
      </c>
      <c r="D4188" s="4">
        <f t="shared" si="1"/>
        <v>99.5878458</v>
      </c>
    </row>
    <row r="4189">
      <c r="A4189" s="2" t="s">
        <v>12850</v>
      </c>
      <c r="B4189" s="1" t="s">
        <v>6</v>
      </c>
      <c r="C4189" s="1">
        <v>0.958652377128601</v>
      </c>
      <c r="D4189" s="4">
        <f t="shared" si="1"/>
        <v>95.86523771</v>
      </c>
    </row>
    <row r="4190">
      <c r="A4190" s="2" t="s">
        <v>12852</v>
      </c>
      <c r="B4190" s="1" t="s">
        <v>6</v>
      </c>
      <c r="C4190" s="1">
        <v>0.991140305995941</v>
      </c>
      <c r="D4190" s="4">
        <f t="shared" si="1"/>
        <v>99.1140306</v>
      </c>
    </row>
    <row r="4191">
      <c r="A4191" s="2" t="s">
        <v>12854</v>
      </c>
      <c r="B4191" s="1" t="s">
        <v>6</v>
      </c>
      <c r="C4191" s="1">
        <v>0.970455288887023</v>
      </c>
      <c r="D4191" s="4">
        <f t="shared" si="1"/>
        <v>97.04552889</v>
      </c>
    </row>
    <row r="4192">
      <c r="A4192" s="2" t="s">
        <v>12856</v>
      </c>
      <c r="B4192" s="1" t="s">
        <v>6</v>
      </c>
      <c r="C4192" s="1">
        <v>0.990354299545288</v>
      </c>
      <c r="D4192" s="4">
        <f t="shared" si="1"/>
        <v>99.03542995</v>
      </c>
    </row>
    <row r="4193">
      <c r="A4193" s="2" t="s">
        <v>12858</v>
      </c>
      <c r="B4193" s="1" t="s">
        <v>6</v>
      </c>
      <c r="C4193" s="1">
        <v>0.978919863700866</v>
      </c>
      <c r="D4193" s="4">
        <f t="shared" si="1"/>
        <v>97.89198637</v>
      </c>
    </row>
    <row r="4194">
      <c r="A4194" s="2" t="s">
        <v>12862</v>
      </c>
      <c r="B4194" s="1" t="s">
        <v>6</v>
      </c>
      <c r="C4194" s="1">
        <v>0.983872354030609</v>
      </c>
      <c r="D4194" s="4">
        <f t="shared" si="1"/>
        <v>98.3872354</v>
      </c>
    </row>
    <row r="4195">
      <c r="A4195" s="2" t="s">
        <v>12864</v>
      </c>
      <c r="B4195" s="1" t="s">
        <v>6</v>
      </c>
      <c r="C4195" s="1">
        <v>0.992789447307586</v>
      </c>
      <c r="D4195" s="4">
        <f t="shared" si="1"/>
        <v>99.27894473</v>
      </c>
    </row>
    <row r="4196">
      <c r="A4196" s="2" t="s">
        <v>12866</v>
      </c>
      <c r="B4196" s="1" t="s">
        <v>6</v>
      </c>
      <c r="C4196" s="1">
        <v>0.996020972728729</v>
      </c>
      <c r="D4196" s="4">
        <f t="shared" si="1"/>
        <v>99.60209727</v>
      </c>
    </row>
    <row r="4197">
      <c r="A4197" s="2" t="s">
        <v>12868</v>
      </c>
      <c r="B4197" s="1" t="s">
        <v>6</v>
      </c>
      <c r="C4197" s="1">
        <v>0.996855735778808</v>
      </c>
      <c r="D4197" s="4">
        <f t="shared" si="1"/>
        <v>99.68557358</v>
      </c>
    </row>
    <row r="4198">
      <c r="A4198" s="2" t="s">
        <v>12870</v>
      </c>
      <c r="B4198" s="1" t="s">
        <v>6</v>
      </c>
      <c r="C4198" s="1">
        <v>0.981445968151092</v>
      </c>
      <c r="D4198" s="4">
        <f t="shared" si="1"/>
        <v>98.14459682</v>
      </c>
    </row>
    <row r="4199">
      <c r="A4199" s="2" t="s">
        <v>12872</v>
      </c>
      <c r="B4199" s="1" t="s">
        <v>6</v>
      </c>
      <c r="C4199" s="1">
        <v>0.996391952037811</v>
      </c>
      <c r="D4199" s="4">
        <f t="shared" si="1"/>
        <v>99.6391952</v>
      </c>
    </row>
    <row r="4200">
      <c r="A4200" s="2" t="s">
        <v>12874</v>
      </c>
      <c r="B4200" s="1" t="s">
        <v>6</v>
      </c>
      <c r="C4200" s="1">
        <v>0.994064509868621</v>
      </c>
      <c r="D4200" s="4">
        <f t="shared" si="1"/>
        <v>99.40645099</v>
      </c>
    </row>
    <row r="4201">
      <c r="A4201" s="2" t="s">
        <v>12876</v>
      </c>
      <c r="B4201" s="1" t="s">
        <v>6</v>
      </c>
      <c r="C4201" s="1">
        <v>0.99441647529602</v>
      </c>
      <c r="D4201" s="4">
        <f t="shared" si="1"/>
        <v>99.44164753</v>
      </c>
    </row>
    <row r="4202">
      <c r="A4202" s="2" t="s">
        <v>12878</v>
      </c>
      <c r="B4202" s="1" t="s">
        <v>6</v>
      </c>
      <c r="C4202" s="1">
        <v>0.996833622455596</v>
      </c>
      <c r="D4202" s="4">
        <f t="shared" si="1"/>
        <v>99.68336225</v>
      </c>
    </row>
    <row r="4203">
      <c r="A4203" s="2" t="s">
        <v>12880</v>
      </c>
      <c r="B4203" s="1" t="s">
        <v>6</v>
      </c>
      <c r="C4203" s="1">
        <v>0.975454151630401</v>
      </c>
      <c r="D4203" s="4">
        <f t="shared" si="1"/>
        <v>97.54541516</v>
      </c>
    </row>
    <row r="4204">
      <c r="A4204" s="2" t="s">
        <v>12882</v>
      </c>
      <c r="B4204" s="1" t="s">
        <v>6</v>
      </c>
      <c r="C4204" s="1">
        <v>0.994707703590393</v>
      </c>
      <c r="D4204" s="4">
        <f t="shared" si="1"/>
        <v>99.47077036</v>
      </c>
    </row>
    <row r="4205">
      <c r="A4205" s="2" t="s">
        <v>12167</v>
      </c>
      <c r="B4205" s="1" t="s">
        <v>6</v>
      </c>
      <c r="C4205" s="1">
        <v>0.995908617973327</v>
      </c>
      <c r="D4205" s="4">
        <f t="shared" si="1"/>
        <v>99.5908618</v>
      </c>
    </row>
    <row r="4206">
      <c r="A4206" s="2" t="s">
        <v>12889</v>
      </c>
      <c r="B4206" s="1" t="s">
        <v>6</v>
      </c>
      <c r="C4206" s="1">
        <v>0.996738851070404</v>
      </c>
      <c r="D4206" s="4">
        <f t="shared" si="1"/>
        <v>99.67388511</v>
      </c>
    </row>
    <row r="4207">
      <c r="A4207" s="2" t="s">
        <v>12891</v>
      </c>
      <c r="B4207" s="1" t="s">
        <v>6</v>
      </c>
      <c r="C4207" s="1">
        <v>0.991441547870636</v>
      </c>
      <c r="D4207" s="4">
        <f t="shared" si="1"/>
        <v>99.14415479</v>
      </c>
    </row>
    <row r="4208">
      <c r="A4208" s="2" t="s">
        <v>12893</v>
      </c>
      <c r="B4208" s="1" t="s">
        <v>6</v>
      </c>
      <c r="C4208" s="1">
        <v>0.975733816623687</v>
      </c>
      <c r="D4208" s="4">
        <f t="shared" si="1"/>
        <v>97.57338166</v>
      </c>
    </row>
    <row r="4209">
      <c r="A4209" s="2" t="s">
        <v>12895</v>
      </c>
      <c r="B4209" s="1" t="s">
        <v>6</v>
      </c>
      <c r="C4209" s="1">
        <v>0.977311551570892</v>
      </c>
      <c r="D4209" s="4">
        <f t="shared" si="1"/>
        <v>97.73115516</v>
      </c>
    </row>
    <row r="4210">
      <c r="A4210" s="2" t="s">
        <v>12085</v>
      </c>
      <c r="B4210" s="1" t="s">
        <v>6</v>
      </c>
      <c r="C4210" s="1">
        <v>0.99739646911621</v>
      </c>
      <c r="D4210" s="4">
        <f t="shared" si="1"/>
        <v>99.73964691</v>
      </c>
    </row>
    <row r="4211">
      <c r="A4211" s="2" t="s">
        <v>12900</v>
      </c>
      <c r="B4211" s="1" t="s">
        <v>6</v>
      </c>
      <c r="C4211" s="1">
        <v>0.997462511062622</v>
      </c>
      <c r="D4211" s="4">
        <f t="shared" si="1"/>
        <v>99.74625111</v>
      </c>
    </row>
    <row r="4212">
      <c r="A4212" s="2" t="s">
        <v>12902</v>
      </c>
      <c r="B4212" s="1" t="s">
        <v>6</v>
      </c>
      <c r="C4212" s="1">
        <v>0.996833980083465</v>
      </c>
      <c r="D4212" s="4">
        <f t="shared" si="1"/>
        <v>99.68339801</v>
      </c>
    </row>
    <row r="4213">
      <c r="A4213" s="2" t="s">
        <v>12904</v>
      </c>
      <c r="B4213" s="1" t="s">
        <v>6</v>
      </c>
      <c r="C4213" s="1">
        <v>0.985623955726623</v>
      </c>
      <c r="D4213" s="4">
        <f t="shared" si="1"/>
        <v>98.56239557</v>
      </c>
    </row>
    <row r="4214">
      <c r="A4214" s="2" t="s">
        <v>12906</v>
      </c>
      <c r="B4214" s="1" t="s">
        <v>6</v>
      </c>
      <c r="C4214" s="1">
        <v>0.978887856006622</v>
      </c>
      <c r="D4214" s="4">
        <f t="shared" si="1"/>
        <v>97.8887856</v>
      </c>
    </row>
    <row r="4215">
      <c r="A4215" s="2" t="s">
        <v>12908</v>
      </c>
      <c r="B4215" s="1" t="s">
        <v>6</v>
      </c>
      <c r="C4215" s="1">
        <v>0.987133264541626</v>
      </c>
      <c r="D4215" s="4">
        <f t="shared" si="1"/>
        <v>98.71332645</v>
      </c>
    </row>
    <row r="4216">
      <c r="A4216" s="2" t="s">
        <v>12910</v>
      </c>
      <c r="B4216" s="1" t="s">
        <v>6</v>
      </c>
      <c r="C4216" s="1">
        <v>0.996010661125183</v>
      </c>
      <c r="D4216" s="4">
        <f t="shared" si="1"/>
        <v>99.60106611</v>
      </c>
    </row>
    <row r="4217">
      <c r="A4217" s="2" t="s">
        <v>12912</v>
      </c>
      <c r="B4217" s="1" t="s">
        <v>6</v>
      </c>
      <c r="C4217" s="1">
        <v>0.99724268913269</v>
      </c>
      <c r="D4217" s="4">
        <f t="shared" si="1"/>
        <v>99.72426891</v>
      </c>
    </row>
    <row r="4218">
      <c r="A4218" s="2" t="s">
        <v>12914</v>
      </c>
      <c r="B4218" s="1" t="s">
        <v>6</v>
      </c>
      <c r="C4218" s="1">
        <v>0.643586814403533</v>
      </c>
      <c r="D4218" s="4">
        <f t="shared" si="1"/>
        <v>64.35868144</v>
      </c>
    </row>
    <row r="4219">
      <c r="A4219" s="2" t="s">
        <v>12916</v>
      </c>
      <c r="B4219" s="1" t="s">
        <v>6</v>
      </c>
      <c r="C4219" s="1">
        <v>0.97879284620285</v>
      </c>
      <c r="D4219" s="4">
        <f t="shared" si="1"/>
        <v>97.87928462</v>
      </c>
    </row>
    <row r="4220">
      <c r="A4220" s="2" t="s">
        <v>12918</v>
      </c>
      <c r="B4220" s="1" t="s">
        <v>6</v>
      </c>
      <c r="C4220" s="1">
        <v>0.630879640579223</v>
      </c>
      <c r="D4220" s="4">
        <f t="shared" si="1"/>
        <v>63.08796406</v>
      </c>
    </row>
    <row r="4221">
      <c r="A4221" s="2" t="s">
        <v>12920</v>
      </c>
      <c r="B4221" s="1" t="s">
        <v>6</v>
      </c>
      <c r="C4221" s="1">
        <v>0.974121809005737</v>
      </c>
      <c r="D4221" s="4">
        <f t="shared" si="1"/>
        <v>97.4121809</v>
      </c>
    </row>
    <row r="4222">
      <c r="A4222" s="2" t="s">
        <v>12922</v>
      </c>
      <c r="B4222" s="1" t="s">
        <v>6</v>
      </c>
      <c r="C4222" s="1">
        <v>0.94040960073471</v>
      </c>
      <c r="D4222" s="4">
        <f t="shared" si="1"/>
        <v>94.04096007</v>
      </c>
    </row>
    <row r="4223">
      <c r="A4223" s="2" t="s">
        <v>12924</v>
      </c>
      <c r="B4223" s="1" t="s">
        <v>6</v>
      </c>
      <c r="C4223" s="1">
        <v>0.997911155223846</v>
      </c>
      <c r="D4223" s="4">
        <f t="shared" si="1"/>
        <v>99.79111552</v>
      </c>
    </row>
    <row r="4224">
      <c r="A4224" s="2" t="s">
        <v>12926</v>
      </c>
      <c r="B4224" s="1" t="s">
        <v>6</v>
      </c>
      <c r="C4224" s="1">
        <v>0.997785687446594</v>
      </c>
      <c r="D4224" s="4">
        <f t="shared" si="1"/>
        <v>99.77856874</v>
      </c>
    </row>
    <row r="4225">
      <c r="A4225" s="2" t="s">
        <v>12928</v>
      </c>
      <c r="B4225" s="1" t="s">
        <v>6</v>
      </c>
      <c r="C4225" s="1">
        <v>0.982672929763794</v>
      </c>
      <c r="D4225" s="4">
        <f t="shared" si="1"/>
        <v>98.26729298</v>
      </c>
    </row>
    <row r="4226">
      <c r="A4226" s="2" t="s">
        <v>12932</v>
      </c>
      <c r="B4226" s="1" t="s">
        <v>6</v>
      </c>
      <c r="C4226" s="1">
        <v>0.971439778804779</v>
      </c>
      <c r="D4226" s="4">
        <f t="shared" si="1"/>
        <v>97.14397788</v>
      </c>
    </row>
    <row r="4227">
      <c r="A4227" s="2" t="s">
        <v>12934</v>
      </c>
      <c r="B4227" s="1" t="s">
        <v>6</v>
      </c>
      <c r="C4227" s="1">
        <v>0.987868309020996</v>
      </c>
      <c r="D4227" s="4">
        <f t="shared" si="1"/>
        <v>98.7868309</v>
      </c>
    </row>
    <row r="4228">
      <c r="A4228" s="2" t="s">
        <v>12936</v>
      </c>
      <c r="B4228" s="1" t="s">
        <v>6</v>
      </c>
      <c r="C4228" s="1">
        <v>0.991479992866516</v>
      </c>
      <c r="D4228" s="4">
        <f t="shared" si="1"/>
        <v>99.14799929</v>
      </c>
    </row>
    <row r="4229">
      <c r="A4229" s="2" t="s">
        <v>12938</v>
      </c>
      <c r="B4229" s="1" t="s">
        <v>6</v>
      </c>
      <c r="C4229" s="1">
        <v>0.798921048641204</v>
      </c>
      <c r="D4229" s="4">
        <f t="shared" si="1"/>
        <v>79.89210486</v>
      </c>
    </row>
    <row r="4230">
      <c r="A4230" s="2" t="s">
        <v>12942</v>
      </c>
      <c r="B4230" s="1" t="s">
        <v>6</v>
      </c>
      <c r="C4230" s="1">
        <v>0.996584773063659</v>
      </c>
      <c r="D4230" s="4">
        <f t="shared" si="1"/>
        <v>99.65847731</v>
      </c>
    </row>
    <row r="4231">
      <c r="A4231" s="2" t="s">
        <v>12415</v>
      </c>
      <c r="B4231" s="1" t="s">
        <v>6</v>
      </c>
      <c r="C4231" s="1">
        <v>0.990371942520141</v>
      </c>
      <c r="D4231" s="4">
        <f t="shared" si="1"/>
        <v>99.03719425</v>
      </c>
    </row>
    <row r="4232">
      <c r="A4232" s="2" t="s">
        <v>12947</v>
      </c>
      <c r="B4232" s="1" t="s">
        <v>6</v>
      </c>
      <c r="C4232" s="1">
        <v>0.922949016094207</v>
      </c>
      <c r="D4232" s="4">
        <f t="shared" si="1"/>
        <v>92.29490161</v>
      </c>
    </row>
    <row r="4233">
      <c r="A4233" s="2" t="s">
        <v>12949</v>
      </c>
      <c r="B4233" s="1" t="s">
        <v>6</v>
      </c>
      <c r="C4233" s="1">
        <v>0.995217204093933</v>
      </c>
      <c r="D4233" s="4">
        <f t="shared" si="1"/>
        <v>99.52172041</v>
      </c>
    </row>
    <row r="4234">
      <c r="A4234" s="2" t="s">
        <v>12951</v>
      </c>
      <c r="B4234" s="1" t="s">
        <v>6</v>
      </c>
      <c r="C4234" s="1">
        <v>0.992600381374359</v>
      </c>
      <c r="D4234" s="4">
        <f t="shared" si="1"/>
        <v>99.26003814</v>
      </c>
    </row>
    <row r="4235">
      <c r="A4235" s="2" t="s">
        <v>12953</v>
      </c>
      <c r="B4235" s="1" t="s">
        <v>6</v>
      </c>
      <c r="C4235" s="1">
        <v>0.997298419475555</v>
      </c>
      <c r="D4235" s="4">
        <f t="shared" si="1"/>
        <v>99.72984195</v>
      </c>
    </row>
    <row r="4236">
      <c r="A4236" s="2" t="s">
        <v>12955</v>
      </c>
      <c r="B4236" s="1" t="s">
        <v>6</v>
      </c>
      <c r="C4236" s="1">
        <v>0.992086231708526</v>
      </c>
      <c r="D4236" s="4">
        <f t="shared" si="1"/>
        <v>99.20862317</v>
      </c>
    </row>
    <row r="4237">
      <c r="A4237" s="2" t="s">
        <v>12957</v>
      </c>
      <c r="B4237" s="1" t="s">
        <v>6</v>
      </c>
      <c r="C4237" s="1">
        <v>0.99830150604248</v>
      </c>
      <c r="D4237" s="4">
        <f t="shared" si="1"/>
        <v>99.8301506</v>
      </c>
    </row>
    <row r="4238">
      <c r="A4238" s="2" t="s">
        <v>12959</v>
      </c>
      <c r="B4238" s="1" t="s">
        <v>6</v>
      </c>
      <c r="C4238" s="1">
        <v>0.997111558914184</v>
      </c>
      <c r="D4238" s="4">
        <f t="shared" si="1"/>
        <v>99.71115589</v>
      </c>
    </row>
    <row r="4239">
      <c r="A4239" s="2" t="s">
        <v>12961</v>
      </c>
      <c r="B4239" s="1" t="s">
        <v>6</v>
      </c>
      <c r="C4239" s="1">
        <v>0.997563004493713</v>
      </c>
      <c r="D4239" s="4">
        <f t="shared" si="1"/>
        <v>99.75630045</v>
      </c>
    </row>
    <row r="4240">
      <c r="A4240" s="2" t="s">
        <v>12963</v>
      </c>
      <c r="B4240" s="1" t="s">
        <v>6</v>
      </c>
      <c r="C4240" s="1">
        <v>0.990963280200958</v>
      </c>
      <c r="D4240" s="4">
        <f t="shared" si="1"/>
        <v>99.09632802</v>
      </c>
    </row>
    <row r="4241">
      <c r="A4241" s="2" t="s">
        <v>12965</v>
      </c>
      <c r="B4241" s="1" t="s">
        <v>6</v>
      </c>
      <c r="C4241" s="1">
        <v>0.945461928844451</v>
      </c>
      <c r="D4241" s="4">
        <f t="shared" si="1"/>
        <v>94.54619288</v>
      </c>
    </row>
    <row r="4242">
      <c r="A4242" s="2" t="s">
        <v>12967</v>
      </c>
      <c r="B4242" s="1" t="s">
        <v>6</v>
      </c>
      <c r="C4242" s="1">
        <v>0.967310965061187</v>
      </c>
      <c r="D4242" s="4">
        <f t="shared" si="1"/>
        <v>96.73109651</v>
      </c>
    </row>
    <row r="4243">
      <c r="A4243" s="2" t="s">
        <v>12971</v>
      </c>
      <c r="B4243" s="1" t="s">
        <v>6</v>
      </c>
      <c r="C4243" s="1">
        <v>0.976419329643249</v>
      </c>
      <c r="D4243" s="4">
        <f t="shared" si="1"/>
        <v>97.64193296</v>
      </c>
    </row>
    <row r="4244">
      <c r="A4244" s="2" t="s">
        <v>12975</v>
      </c>
      <c r="B4244" s="1" t="s">
        <v>6</v>
      </c>
      <c r="C4244" s="1">
        <v>0.960276305675506</v>
      </c>
      <c r="D4244" s="4">
        <f t="shared" si="1"/>
        <v>96.02763057</v>
      </c>
    </row>
    <row r="4245">
      <c r="A4245" s="2" t="s">
        <v>12977</v>
      </c>
      <c r="B4245" s="1" t="s">
        <v>6</v>
      </c>
      <c r="C4245" s="1">
        <v>0.993853449821472</v>
      </c>
      <c r="D4245" s="4">
        <f t="shared" si="1"/>
        <v>99.38534498</v>
      </c>
    </row>
    <row r="4246">
      <c r="A4246" s="2" t="s">
        <v>12979</v>
      </c>
      <c r="B4246" s="1" t="s">
        <v>6</v>
      </c>
      <c r="C4246" s="1">
        <v>0.992815971374511</v>
      </c>
      <c r="D4246" s="4">
        <f t="shared" si="1"/>
        <v>99.28159714</v>
      </c>
    </row>
    <row r="4247">
      <c r="A4247" s="2" t="s">
        <v>12981</v>
      </c>
      <c r="B4247" s="1" t="s">
        <v>6</v>
      </c>
      <c r="C4247" s="1">
        <v>0.996548235416412</v>
      </c>
      <c r="D4247" s="4">
        <f t="shared" si="1"/>
        <v>99.65482354</v>
      </c>
    </row>
    <row r="4248">
      <c r="A4248" s="2" t="s">
        <v>12983</v>
      </c>
      <c r="B4248" s="1" t="s">
        <v>6</v>
      </c>
      <c r="C4248" s="1">
        <v>0.927656352519989</v>
      </c>
      <c r="D4248" s="4">
        <f t="shared" si="1"/>
        <v>92.76563525</v>
      </c>
    </row>
    <row r="4249">
      <c r="A4249" s="2" t="s">
        <v>12985</v>
      </c>
      <c r="B4249" s="1" t="s">
        <v>6</v>
      </c>
      <c r="C4249" s="1">
        <v>0.993157804012298</v>
      </c>
      <c r="D4249" s="4">
        <f t="shared" si="1"/>
        <v>99.3157804</v>
      </c>
    </row>
    <row r="4250">
      <c r="A4250" s="2" t="s">
        <v>12987</v>
      </c>
      <c r="B4250" s="1" t="s">
        <v>6</v>
      </c>
      <c r="C4250" s="1">
        <v>0.984653532505035</v>
      </c>
      <c r="D4250" s="4">
        <f t="shared" si="1"/>
        <v>98.46535325</v>
      </c>
    </row>
    <row r="4251">
      <c r="A4251" s="2" t="s">
        <v>12989</v>
      </c>
      <c r="B4251" s="1" t="s">
        <v>6</v>
      </c>
      <c r="C4251" s="1">
        <v>0.991746068000793</v>
      </c>
      <c r="D4251" s="4">
        <f t="shared" si="1"/>
        <v>99.1746068</v>
      </c>
    </row>
    <row r="4252">
      <c r="A4252" s="2" t="s">
        <v>12991</v>
      </c>
      <c r="B4252" s="1" t="s">
        <v>6</v>
      </c>
      <c r="C4252" s="1">
        <v>0.996118307113647</v>
      </c>
      <c r="D4252" s="4">
        <f t="shared" si="1"/>
        <v>99.61183071</v>
      </c>
    </row>
    <row r="4253">
      <c r="A4253" s="2" t="s">
        <v>12995</v>
      </c>
      <c r="B4253" s="1" t="s">
        <v>6</v>
      </c>
      <c r="C4253" s="1">
        <v>0.994359910488128</v>
      </c>
      <c r="D4253" s="4">
        <f t="shared" si="1"/>
        <v>99.43599105</v>
      </c>
    </row>
    <row r="4254">
      <c r="A4254" s="2" t="s">
        <v>12997</v>
      </c>
      <c r="B4254" s="1" t="s">
        <v>6</v>
      </c>
      <c r="C4254" s="1">
        <v>0.992083430290222</v>
      </c>
      <c r="D4254" s="4">
        <f t="shared" si="1"/>
        <v>99.20834303</v>
      </c>
    </row>
    <row r="4255">
      <c r="A4255" s="2" t="s">
        <v>12999</v>
      </c>
      <c r="B4255" s="1" t="s">
        <v>6</v>
      </c>
      <c r="C4255" s="1">
        <v>0.647645175457</v>
      </c>
      <c r="D4255" s="4">
        <f t="shared" si="1"/>
        <v>64.76451755</v>
      </c>
    </row>
    <row r="4256">
      <c r="A4256" s="2" t="s">
        <v>13001</v>
      </c>
      <c r="B4256" s="1" t="s">
        <v>6</v>
      </c>
      <c r="C4256" s="1">
        <v>0.990373373031616</v>
      </c>
      <c r="D4256" s="4">
        <f t="shared" si="1"/>
        <v>99.0373373</v>
      </c>
    </row>
    <row r="4257">
      <c r="A4257" s="2" t="s">
        <v>13003</v>
      </c>
      <c r="B4257" s="1" t="s">
        <v>6</v>
      </c>
      <c r="C4257" s="1">
        <v>0.983148694038391</v>
      </c>
      <c r="D4257" s="4">
        <f t="shared" si="1"/>
        <v>98.3148694</v>
      </c>
    </row>
    <row r="4258">
      <c r="A4258" s="2" t="s">
        <v>13005</v>
      </c>
      <c r="B4258" s="1" t="s">
        <v>6</v>
      </c>
      <c r="C4258" s="1">
        <v>0.99480128288269</v>
      </c>
      <c r="D4258" s="4">
        <f t="shared" si="1"/>
        <v>99.48012829</v>
      </c>
    </row>
    <row r="4259">
      <c r="A4259" s="2" t="s">
        <v>13009</v>
      </c>
      <c r="B4259" s="1" t="s">
        <v>6</v>
      </c>
      <c r="C4259" s="1">
        <v>0.997891128063201</v>
      </c>
      <c r="D4259" s="4">
        <f t="shared" si="1"/>
        <v>99.78911281</v>
      </c>
    </row>
    <row r="4260">
      <c r="A4260" s="2" t="s">
        <v>13011</v>
      </c>
      <c r="B4260" s="1" t="s">
        <v>6</v>
      </c>
      <c r="C4260" s="1">
        <v>0.994266211986541</v>
      </c>
      <c r="D4260" s="4">
        <f t="shared" si="1"/>
        <v>99.4266212</v>
      </c>
    </row>
    <row r="4261">
      <c r="A4261" s="2" t="s">
        <v>13015</v>
      </c>
      <c r="B4261" s="1" t="s">
        <v>6</v>
      </c>
      <c r="C4261" s="1">
        <v>0.893932878971099</v>
      </c>
      <c r="D4261" s="4">
        <f t="shared" si="1"/>
        <v>89.3932879</v>
      </c>
    </row>
    <row r="4262">
      <c r="A4262" s="2" t="s">
        <v>13017</v>
      </c>
      <c r="B4262" s="1" t="s">
        <v>6</v>
      </c>
      <c r="C4262" s="1">
        <v>0.99711537361145</v>
      </c>
      <c r="D4262" s="4">
        <f t="shared" si="1"/>
        <v>99.71153736</v>
      </c>
    </row>
    <row r="4263">
      <c r="A4263" s="2" t="s">
        <v>13019</v>
      </c>
      <c r="B4263" s="1" t="s">
        <v>6</v>
      </c>
      <c r="C4263" s="1">
        <v>0.942075431346893</v>
      </c>
      <c r="D4263" s="4">
        <f t="shared" si="1"/>
        <v>94.20754313</v>
      </c>
    </row>
    <row r="4264">
      <c r="A4264" s="2" t="s">
        <v>13021</v>
      </c>
      <c r="B4264" s="1" t="s">
        <v>6</v>
      </c>
      <c r="C4264" s="1">
        <v>0.997378706932067</v>
      </c>
      <c r="D4264" s="4">
        <f t="shared" si="1"/>
        <v>99.73787069</v>
      </c>
    </row>
    <row r="4265">
      <c r="A4265" s="2" t="s">
        <v>13023</v>
      </c>
      <c r="B4265" s="1" t="s">
        <v>6</v>
      </c>
      <c r="C4265" s="1">
        <v>0.994310617446899</v>
      </c>
      <c r="D4265" s="4">
        <f t="shared" si="1"/>
        <v>99.43106174</v>
      </c>
    </row>
    <row r="4266">
      <c r="A4266" s="2" t="s">
        <v>13025</v>
      </c>
      <c r="B4266" s="1" t="s">
        <v>6</v>
      </c>
      <c r="C4266" s="1">
        <v>0.997716903686523</v>
      </c>
      <c r="D4266" s="4">
        <f t="shared" si="1"/>
        <v>99.77169037</v>
      </c>
    </row>
    <row r="4267">
      <c r="A4267" s="2" t="s">
        <v>13027</v>
      </c>
      <c r="B4267" s="1" t="s">
        <v>6</v>
      </c>
      <c r="C4267" s="1">
        <v>0.981287658214569</v>
      </c>
      <c r="D4267" s="4">
        <f t="shared" si="1"/>
        <v>98.12876582</v>
      </c>
    </row>
    <row r="4268">
      <c r="A4268" s="2" t="s">
        <v>13029</v>
      </c>
      <c r="B4268" s="1" t="s">
        <v>6</v>
      </c>
      <c r="C4268" s="1">
        <v>0.993711590766906</v>
      </c>
      <c r="D4268" s="4">
        <f t="shared" si="1"/>
        <v>99.37115908</v>
      </c>
    </row>
    <row r="4269">
      <c r="A4269" s="2" t="s">
        <v>13031</v>
      </c>
      <c r="B4269" s="1" t="s">
        <v>6</v>
      </c>
      <c r="C4269" s="1">
        <v>0.994719862937927</v>
      </c>
      <c r="D4269" s="4">
        <f t="shared" si="1"/>
        <v>99.47198629</v>
      </c>
    </row>
    <row r="4270">
      <c r="A4270" s="2" t="s">
        <v>13035</v>
      </c>
      <c r="B4270" s="1" t="s">
        <v>6</v>
      </c>
      <c r="C4270" s="1">
        <v>0.995328307151794</v>
      </c>
      <c r="D4270" s="4">
        <f t="shared" si="1"/>
        <v>99.53283072</v>
      </c>
    </row>
    <row r="4271">
      <c r="A4271" s="2" t="s">
        <v>13037</v>
      </c>
      <c r="B4271" s="1" t="s">
        <v>6</v>
      </c>
      <c r="C4271" s="1">
        <v>0.973415672779083</v>
      </c>
      <c r="D4271" s="4">
        <f t="shared" si="1"/>
        <v>97.34156728</v>
      </c>
    </row>
    <row r="4272">
      <c r="A4272" s="2" t="s">
        <v>13039</v>
      </c>
      <c r="B4272" s="1" t="s">
        <v>6</v>
      </c>
      <c r="C4272" s="1">
        <v>0.984728634357452</v>
      </c>
      <c r="D4272" s="4">
        <f t="shared" si="1"/>
        <v>98.47286344</v>
      </c>
    </row>
    <row r="4273">
      <c r="A4273" s="2" t="s">
        <v>13045</v>
      </c>
      <c r="B4273" s="1" t="s">
        <v>6</v>
      </c>
      <c r="C4273" s="1">
        <v>0.997017860412597</v>
      </c>
      <c r="D4273" s="4">
        <f t="shared" si="1"/>
        <v>99.70178604</v>
      </c>
    </row>
    <row r="4274">
      <c r="A4274" s="2" t="s">
        <v>13047</v>
      </c>
      <c r="B4274" s="1" t="s">
        <v>6</v>
      </c>
      <c r="C4274" s="1">
        <v>0.997199773788452</v>
      </c>
      <c r="D4274" s="4">
        <f t="shared" si="1"/>
        <v>99.71997738</v>
      </c>
    </row>
    <row r="4275">
      <c r="A4275" s="2" t="s">
        <v>13049</v>
      </c>
      <c r="B4275" s="1" t="s">
        <v>6</v>
      </c>
      <c r="C4275" s="1">
        <v>0.996075212955474</v>
      </c>
      <c r="D4275" s="4">
        <f t="shared" si="1"/>
        <v>99.6075213</v>
      </c>
    </row>
    <row r="4276">
      <c r="A4276" s="2" t="s">
        <v>13051</v>
      </c>
      <c r="B4276" s="1" t="s">
        <v>6</v>
      </c>
      <c r="C4276" s="1">
        <v>0.995239734649658</v>
      </c>
      <c r="D4276" s="4">
        <f t="shared" si="1"/>
        <v>99.52397346</v>
      </c>
    </row>
    <row r="4277">
      <c r="A4277" s="2" t="s">
        <v>13053</v>
      </c>
      <c r="B4277" s="1" t="s">
        <v>6</v>
      </c>
      <c r="C4277" s="1">
        <v>0.989768624305725</v>
      </c>
      <c r="D4277" s="4">
        <f t="shared" si="1"/>
        <v>98.97686243</v>
      </c>
    </row>
    <row r="4278">
      <c r="A4278" s="2" t="s">
        <v>13057</v>
      </c>
      <c r="B4278" s="1" t="s">
        <v>6</v>
      </c>
      <c r="C4278" s="1">
        <v>0.931124866008758</v>
      </c>
      <c r="D4278" s="4">
        <f t="shared" si="1"/>
        <v>93.1124866</v>
      </c>
    </row>
    <row r="4279">
      <c r="A4279" s="2" t="s">
        <v>13059</v>
      </c>
      <c r="B4279" s="1" t="s">
        <v>6</v>
      </c>
      <c r="C4279" s="1">
        <v>0.992409586906433</v>
      </c>
      <c r="D4279" s="4">
        <f t="shared" si="1"/>
        <v>99.24095869</v>
      </c>
    </row>
    <row r="4280">
      <c r="A4280" s="2" t="s">
        <v>13061</v>
      </c>
      <c r="B4280" s="1" t="s">
        <v>6</v>
      </c>
      <c r="C4280" s="1">
        <v>0.99085509777069</v>
      </c>
      <c r="D4280" s="4">
        <f t="shared" si="1"/>
        <v>99.08550978</v>
      </c>
    </row>
    <row r="4281">
      <c r="A4281" s="2" t="s">
        <v>13065</v>
      </c>
      <c r="B4281" s="1" t="s">
        <v>6</v>
      </c>
      <c r="C4281" s="1">
        <v>0.997795462608337</v>
      </c>
      <c r="D4281" s="4">
        <f t="shared" si="1"/>
        <v>99.77954626</v>
      </c>
    </row>
    <row r="4282">
      <c r="A4282" s="2" t="s">
        <v>13067</v>
      </c>
      <c r="B4282" s="1" t="s">
        <v>6</v>
      </c>
      <c r="C4282" s="1">
        <v>0.996136367321014</v>
      </c>
      <c r="D4282" s="4">
        <f t="shared" si="1"/>
        <v>99.61363673</v>
      </c>
    </row>
    <row r="4283">
      <c r="A4283" s="2" t="s">
        <v>13069</v>
      </c>
      <c r="B4283" s="1" t="s">
        <v>6</v>
      </c>
      <c r="C4283" s="1">
        <v>0.994984030723571</v>
      </c>
      <c r="D4283" s="4">
        <f t="shared" si="1"/>
        <v>99.49840307</v>
      </c>
    </row>
    <row r="4284">
      <c r="A4284" s="2" t="s">
        <v>13015</v>
      </c>
      <c r="B4284" s="1" t="s">
        <v>6</v>
      </c>
      <c r="C4284" s="1">
        <v>0.893932878971099</v>
      </c>
      <c r="D4284" s="4">
        <f t="shared" si="1"/>
        <v>89.3932879</v>
      </c>
    </row>
    <row r="4285">
      <c r="A4285" s="2" t="s">
        <v>13078</v>
      </c>
      <c r="B4285" s="1" t="s">
        <v>6</v>
      </c>
      <c r="C4285" s="1">
        <v>0.997314751148223</v>
      </c>
      <c r="D4285" s="4">
        <f t="shared" si="1"/>
        <v>99.73147511</v>
      </c>
    </row>
    <row r="4286">
      <c r="A4286" s="2" t="s">
        <v>12518</v>
      </c>
      <c r="B4286" s="1" t="s">
        <v>6</v>
      </c>
      <c r="C4286" s="1">
        <v>0.994614541530609</v>
      </c>
      <c r="D4286" s="4">
        <f t="shared" si="1"/>
        <v>99.46145415</v>
      </c>
    </row>
    <row r="4287">
      <c r="A4287" s="2" t="s">
        <v>13084</v>
      </c>
      <c r="B4287" s="1" t="s">
        <v>6</v>
      </c>
      <c r="C4287" s="1">
        <v>0.992549777030944</v>
      </c>
      <c r="D4287" s="4">
        <f t="shared" si="1"/>
        <v>99.2549777</v>
      </c>
    </row>
    <row r="4288">
      <c r="A4288" s="2" t="s">
        <v>13086</v>
      </c>
      <c r="B4288" s="1" t="s">
        <v>6</v>
      </c>
      <c r="C4288" s="1">
        <v>0.907527208328247</v>
      </c>
      <c r="D4288" s="4">
        <f t="shared" si="1"/>
        <v>90.75272083</v>
      </c>
    </row>
    <row r="4289">
      <c r="A4289" s="2" t="s">
        <v>13090</v>
      </c>
      <c r="B4289" s="1" t="s">
        <v>6</v>
      </c>
      <c r="C4289" s="1">
        <v>0.950924575328826</v>
      </c>
      <c r="D4289" s="4">
        <f t="shared" si="1"/>
        <v>95.09245753</v>
      </c>
    </row>
    <row r="4290">
      <c r="A4290" s="2" t="s">
        <v>13094</v>
      </c>
      <c r="B4290" s="1" t="s">
        <v>6</v>
      </c>
      <c r="C4290" s="1">
        <v>0.956839621067047</v>
      </c>
      <c r="D4290" s="4">
        <f t="shared" si="1"/>
        <v>95.68396211</v>
      </c>
    </row>
    <row r="4291">
      <c r="A4291" s="2" t="s">
        <v>13096</v>
      </c>
      <c r="B4291" s="1" t="s">
        <v>6</v>
      </c>
      <c r="C4291" s="1">
        <v>0.996724903583526</v>
      </c>
      <c r="D4291" s="4">
        <f t="shared" si="1"/>
        <v>99.67249036</v>
      </c>
    </row>
    <row r="4292">
      <c r="A4292" s="2" t="s">
        <v>13098</v>
      </c>
      <c r="B4292" s="1" t="s">
        <v>6</v>
      </c>
      <c r="C4292" s="1">
        <v>0.997287988662719</v>
      </c>
      <c r="D4292" s="4">
        <f t="shared" si="1"/>
        <v>99.72879887</v>
      </c>
    </row>
    <row r="4293">
      <c r="A4293" s="2" t="s">
        <v>13100</v>
      </c>
      <c r="B4293" s="1" t="s">
        <v>6</v>
      </c>
      <c r="C4293" s="1">
        <v>0.996063530445098</v>
      </c>
      <c r="D4293" s="4">
        <f t="shared" si="1"/>
        <v>99.60635304</v>
      </c>
    </row>
    <row r="4294">
      <c r="A4294" s="2" t="s">
        <v>13104</v>
      </c>
      <c r="B4294" s="1" t="s">
        <v>6</v>
      </c>
      <c r="C4294" s="1">
        <v>0.997738122940063</v>
      </c>
      <c r="D4294" s="4">
        <f t="shared" si="1"/>
        <v>99.77381229</v>
      </c>
    </row>
    <row r="4295">
      <c r="A4295" s="2" t="s">
        <v>13106</v>
      </c>
      <c r="B4295" s="1" t="s">
        <v>6</v>
      </c>
      <c r="C4295" s="1">
        <v>0.585771977901458</v>
      </c>
      <c r="D4295" s="4">
        <f t="shared" si="1"/>
        <v>58.57719779</v>
      </c>
    </row>
    <row r="4296">
      <c r="A4296" s="2" t="s">
        <v>13108</v>
      </c>
      <c r="B4296" s="1" t="s">
        <v>6</v>
      </c>
      <c r="C4296" s="1">
        <v>0.969091951847076</v>
      </c>
      <c r="D4296" s="4">
        <f t="shared" si="1"/>
        <v>96.90919518</v>
      </c>
    </row>
    <row r="4297">
      <c r="A4297" s="2" t="s">
        <v>13110</v>
      </c>
      <c r="B4297" s="1" t="s">
        <v>6</v>
      </c>
      <c r="C4297" s="1">
        <v>0.995151758193969</v>
      </c>
      <c r="D4297" s="4">
        <f t="shared" si="1"/>
        <v>99.51517582</v>
      </c>
    </row>
    <row r="4298">
      <c r="A4298" s="2" t="s">
        <v>13112</v>
      </c>
      <c r="B4298" s="1" t="s">
        <v>6</v>
      </c>
      <c r="C4298" s="1">
        <v>0.992184340953826</v>
      </c>
      <c r="D4298" s="4">
        <f t="shared" si="1"/>
        <v>99.2184341</v>
      </c>
    </row>
    <row r="4299">
      <c r="A4299" s="2" t="s">
        <v>13114</v>
      </c>
      <c r="B4299" s="1" t="s">
        <v>6</v>
      </c>
      <c r="C4299" s="1">
        <v>0.995750427246093</v>
      </c>
      <c r="D4299" s="4">
        <f t="shared" si="1"/>
        <v>99.57504272</v>
      </c>
    </row>
    <row r="4300">
      <c r="A4300" s="2" t="s">
        <v>13116</v>
      </c>
      <c r="B4300" s="1" t="s">
        <v>6</v>
      </c>
      <c r="C4300" s="1">
        <v>0.983339786529541</v>
      </c>
      <c r="D4300" s="4">
        <f t="shared" si="1"/>
        <v>98.33397865</v>
      </c>
    </row>
    <row r="4301">
      <c r="A4301" s="2" t="s">
        <v>13118</v>
      </c>
      <c r="B4301" s="1" t="s">
        <v>6</v>
      </c>
      <c r="C4301" s="1">
        <v>0.996107399463653</v>
      </c>
      <c r="D4301" s="4">
        <f t="shared" si="1"/>
        <v>99.61073995</v>
      </c>
    </row>
    <row r="4302">
      <c r="A4302" s="2" t="s">
        <v>13120</v>
      </c>
      <c r="B4302" s="1" t="s">
        <v>6</v>
      </c>
      <c r="C4302" s="1">
        <v>0.995449483394622</v>
      </c>
      <c r="D4302" s="4">
        <f t="shared" si="1"/>
        <v>99.54494834</v>
      </c>
    </row>
    <row r="4303">
      <c r="A4303" s="2" t="s">
        <v>13122</v>
      </c>
      <c r="B4303" s="1" t="s">
        <v>6</v>
      </c>
      <c r="C4303" s="1">
        <v>0.998550713062286</v>
      </c>
      <c r="D4303" s="4">
        <f t="shared" si="1"/>
        <v>99.85507131</v>
      </c>
    </row>
    <row r="4304">
      <c r="A4304" s="2" t="s">
        <v>13124</v>
      </c>
      <c r="B4304" s="1" t="s">
        <v>6</v>
      </c>
      <c r="C4304" s="1">
        <v>0.996295630931854</v>
      </c>
      <c r="D4304" s="4">
        <f t="shared" si="1"/>
        <v>99.62956309</v>
      </c>
    </row>
    <row r="4305">
      <c r="A4305" s="2" t="s">
        <v>13128</v>
      </c>
      <c r="B4305" s="1" t="s">
        <v>6</v>
      </c>
      <c r="C4305" s="1">
        <v>0.996581971645355</v>
      </c>
      <c r="D4305" s="4">
        <f t="shared" si="1"/>
        <v>99.65819716</v>
      </c>
    </row>
    <row r="4306">
      <c r="A4306" s="2" t="s">
        <v>13130</v>
      </c>
      <c r="B4306" s="1" t="s">
        <v>6</v>
      </c>
      <c r="C4306" s="1">
        <v>0.994215667247772</v>
      </c>
      <c r="D4306" s="4">
        <f t="shared" si="1"/>
        <v>99.42156672</v>
      </c>
    </row>
    <row r="4307">
      <c r="A4307" s="2" t="s">
        <v>13132</v>
      </c>
      <c r="B4307" s="1" t="s">
        <v>6</v>
      </c>
      <c r="C4307" s="1">
        <v>0.99616652727127</v>
      </c>
      <c r="D4307" s="4">
        <f t="shared" si="1"/>
        <v>99.61665273</v>
      </c>
    </row>
    <row r="4308">
      <c r="A4308" s="2" t="s">
        <v>13134</v>
      </c>
      <c r="B4308" s="1" t="s">
        <v>6</v>
      </c>
      <c r="C4308" s="1">
        <v>0.997580647468566</v>
      </c>
      <c r="D4308" s="4">
        <f t="shared" si="1"/>
        <v>99.75806475</v>
      </c>
    </row>
    <row r="4309">
      <c r="A4309" s="2" t="s">
        <v>13138</v>
      </c>
      <c r="B4309" s="1" t="s">
        <v>6</v>
      </c>
      <c r="C4309" s="1">
        <v>0.992741048336029</v>
      </c>
      <c r="D4309" s="4">
        <f t="shared" si="1"/>
        <v>99.27410483</v>
      </c>
    </row>
    <row r="4310">
      <c r="A4310" s="2" t="s">
        <v>13140</v>
      </c>
      <c r="B4310" s="1" t="s">
        <v>6</v>
      </c>
      <c r="C4310" s="1">
        <v>0.997706413269043</v>
      </c>
      <c r="D4310" s="4">
        <f t="shared" si="1"/>
        <v>99.77064133</v>
      </c>
    </row>
    <row r="4311">
      <c r="A4311" s="2" t="s">
        <v>13142</v>
      </c>
      <c r="B4311" s="1" t="s">
        <v>6</v>
      </c>
      <c r="C4311" s="1">
        <v>0.996976137161254</v>
      </c>
      <c r="D4311" s="4">
        <f t="shared" si="1"/>
        <v>99.69761372</v>
      </c>
    </row>
    <row r="4312">
      <c r="A4312" s="2" t="s">
        <v>13144</v>
      </c>
      <c r="B4312" s="1" t="s">
        <v>6</v>
      </c>
      <c r="C4312" s="1">
        <v>0.995680212974548</v>
      </c>
      <c r="D4312" s="4">
        <f t="shared" si="1"/>
        <v>99.5680213</v>
      </c>
    </row>
    <row r="4313">
      <c r="A4313" s="2" t="s">
        <v>13146</v>
      </c>
      <c r="B4313" s="1" t="s">
        <v>6</v>
      </c>
      <c r="C4313" s="1">
        <v>0.998557269573211</v>
      </c>
      <c r="D4313" s="4">
        <f t="shared" si="1"/>
        <v>99.85572696</v>
      </c>
    </row>
    <row r="4314">
      <c r="A4314" s="2" t="s">
        <v>13150</v>
      </c>
      <c r="B4314" s="1" t="s">
        <v>6</v>
      </c>
      <c r="C4314" s="1">
        <v>0.992176473140716</v>
      </c>
      <c r="D4314" s="4">
        <f t="shared" si="1"/>
        <v>99.21764731</v>
      </c>
    </row>
    <row r="4315">
      <c r="A4315" s="2" t="s">
        <v>13152</v>
      </c>
      <c r="B4315" s="1" t="s">
        <v>6</v>
      </c>
      <c r="C4315" s="1">
        <v>0.990513086318969</v>
      </c>
      <c r="D4315" s="4">
        <f t="shared" si="1"/>
        <v>99.05130863</v>
      </c>
    </row>
    <row r="4316">
      <c r="A4316" s="2" t="s">
        <v>3727</v>
      </c>
      <c r="B4316" s="1" t="s">
        <v>6</v>
      </c>
      <c r="C4316" s="1">
        <v>0.852667510509491</v>
      </c>
      <c r="D4316" s="4">
        <f t="shared" si="1"/>
        <v>85.26675105</v>
      </c>
    </row>
    <row r="4317">
      <c r="A4317" s="2" t="s">
        <v>13155</v>
      </c>
      <c r="B4317" s="1" t="s">
        <v>6</v>
      </c>
      <c r="C4317" s="1">
        <v>0.773152351379394</v>
      </c>
      <c r="D4317" s="4">
        <f t="shared" si="1"/>
        <v>77.31523514</v>
      </c>
    </row>
    <row r="4318">
      <c r="A4318" s="2" t="s">
        <v>13157</v>
      </c>
      <c r="B4318" s="1" t="s">
        <v>6</v>
      </c>
      <c r="C4318" s="1">
        <v>0.939311921596527</v>
      </c>
      <c r="D4318" s="4">
        <f t="shared" si="1"/>
        <v>93.93119216</v>
      </c>
    </row>
    <row r="4319">
      <c r="A4319" s="2" t="s">
        <v>13159</v>
      </c>
      <c r="B4319" s="1" t="s">
        <v>6</v>
      </c>
      <c r="C4319" s="1">
        <v>0.997441053390502</v>
      </c>
      <c r="D4319" s="4">
        <f t="shared" si="1"/>
        <v>99.74410534</v>
      </c>
    </row>
    <row r="4320">
      <c r="A4320" s="2" t="s">
        <v>13161</v>
      </c>
      <c r="B4320" s="1" t="s">
        <v>6</v>
      </c>
      <c r="C4320" s="1">
        <v>0.989147543907165</v>
      </c>
      <c r="D4320" s="4">
        <f t="shared" si="1"/>
        <v>98.91475439</v>
      </c>
    </row>
    <row r="4321">
      <c r="A4321" s="2" t="s">
        <v>13163</v>
      </c>
      <c r="B4321" s="1" t="s">
        <v>6</v>
      </c>
      <c r="C4321" s="1">
        <v>0.982302606105804</v>
      </c>
      <c r="D4321" s="4">
        <f t="shared" si="1"/>
        <v>98.23026061</v>
      </c>
    </row>
    <row r="4322">
      <c r="A4322" s="2" t="s">
        <v>13167</v>
      </c>
      <c r="B4322" s="1" t="s">
        <v>6</v>
      </c>
      <c r="C4322" s="1">
        <v>0.983375966548919</v>
      </c>
      <c r="D4322" s="4">
        <f t="shared" si="1"/>
        <v>98.33759665</v>
      </c>
    </row>
    <row r="4323">
      <c r="A4323" s="2" t="s">
        <v>13169</v>
      </c>
      <c r="B4323" s="1" t="s">
        <v>6</v>
      </c>
      <c r="C4323" s="1">
        <v>0.990046441555023</v>
      </c>
      <c r="D4323" s="4">
        <f t="shared" si="1"/>
        <v>99.00464416</v>
      </c>
    </row>
    <row r="4324">
      <c r="A4324" s="2" t="s">
        <v>13173</v>
      </c>
      <c r="B4324" s="1" t="s">
        <v>6</v>
      </c>
      <c r="C4324" s="1">
        <v>0.993779957294464</v>
      </c>
      <c r="D4324" s="4">
        <f t="shared" si="1"/>
        <v>99.37799573</v>
      </c>
    </row>
    <row r="4325">
      <c r="A4325" s="2" t="s">
        <v>13177</v>
      </c>
      <c r="B4325" s="1" t="s">
        <v>6</v>
      </c>
      <c r="C4325" s="1">
        <v>0.938616693019866</v>
      </c>
      <c r="D4325" s="4">
        <f t="shared" si="1"/>
        <v>93.8616693</v>
      </c>
    </row>
    <row r="4326">
      <c r="A4326" s="2" t="s">
        <v>13179</v>
      </c>
      <c r="B4326" s="1" t="s">
        <v>6</v>
      </c>
      <c r="C4326" s="1">
        <v>0.996153175830841</v>
      </c>
      <c r="D4326" s="4">
        <f t="shared" si="1"/>
        <v>99.61531758</v>
      </c>
    </row>
    <row r="4327">
      <c r="A4327" s="2" t="s">
        <v>13183</v>
      </c>
      <c r="B4327" s="1" t="s">
        <v>6</v>
      </c>
      <c r="C4327" s="1">
        <v>0.996940910816192</v>
      </c>
      <c r="D4327" s="4">
        <f t="shared" si="1"/>
        <v>99.69409108</v>
      </c>
    </row>
    <row r="4328">
      <c r="A4328" s="2" t="s">
        <v>13187</v>
      </c>
      <c r="B4328" s="1" t="s">
        <v>6</v>
      </c>
      <c r="C4328" s="1">
        <v>0.994371891021728</v>
      </c>
      <c r="D4328" s="4">
        <f t="shared" si="1"/>
        <v>99.4371891</v>
      </c>
    </row>
    <row r="4329">
      <c r="A4329" s="2" t="s">
        <v>13189</v>
      </c>
      <c r="B4329" s="1" t="s">
        <v>6</v>
      </c>
      <c r="C4329" s="1">
        <v>0.747958660125732</v>
      </c>
      <c r="D4329" s="4">
        <f t="shared" si="1"/>
        <v>74.79586601</v>
      </c>
    </row>
    <row r="4330">
      <c r="A4330" s="2" t="s">
        <v>13191</v>
      </c>
      <c r="B4330" s="1" t="s">
        <v>6</v>
      </c>
      <c r="C4330" s="1">
        <v>0.985267162322998</v>
      </c>
      <c r="D4330" s="4">
        <f t="shared" si="1"/>
        <v>98.52671623</v>
      </c>
    </row>
    <row r="4331">
      <c r="A4331" s="2" t="s">
        <v>13193</v>
      </c>
      <c r="B4331" s="1" t="s">
        <v>6</v>
      </c>
      <c r="C4331" s="1">
        <v>0.994938254356384</v>
      </c>
      <c r="D4331" s="4">
        <f t="shared" si="1"/>
        <v>99.49382544</v>
      </c>
    </row>
    <row r="4332">
      <c r="A4332" s="2" t="s">
        <v>13195</v>
      </c>
      <c r="B4332" s="1" t="s">
        <v>6</v>
      </c>
      <c r="C4332" s="1">
        <v>0.985488593578338</v>
      </c>
      <c r="D4332" s="4">
        <f t="shared" si="1"/>
        <v>98.54885936</v>
      </c>
    </row>
    <row r="4333">
      <c r="A4333" s="2" t="s">
        <v>13199</v>
      </c>
      <c r="B4333" s="1" t="s">
        <v>6</v>
      </c>
      <c r="C4333" s="1">
        <v>0.912270069122314</v>
      </c>
      <c r="D4333" s="4">
        <f t="shared" si="1"/>
        <v>91.22700691</v>
      </c>
    </row>
    <row r="4334">
      <c r="A4334" s="2" t="s">
        <v>13201</v>
      </c>
      <c r="B4334" s="1" t="s">
        <v>6</v>
      </c>
      <c r="C4334" s="1">
        <v>0.992919862270355</v>
      </c>
      <c r="D4334" s="4">
        <f t="shared" si="1"/>
        <v>99.29198623</v>
      </c>
    </row>
    <row r="4335">
      <c r="A4335" s="2" t="s">
        <v>13203</v>
      </c>
      <c r="B4335" s="1" t="s">
        <v>6</v>
      </c>
      <c r="C4335" s="1">
        <v>0.99705696105957</v>
      </c>
      <c r="D4335" s="4">
        <f t="shared" si="1"/>
        <v>99.70569611</v>
      </c>
    </row>
    <row r="4336">
      <c r="A4336" s="2" t="s">
        <v>13205</v>
      </c>
      <c r="B4336" s="1" t="s">
        <v>6</v>
      </c>
      <c r="C4336" s="1">
        <v>0.986368894577026</v>
      </c>
      <c r="D4336" s="4">
        <f t="shared" si="1"/>
        <v>98.63688946</v>
      </c>
    </row>
    <row r="4337">
      <c r="A4337" s="2" t="s">
        <v>13207</v>
      </c>
      <c r="B4337" s="1" t="s">
        <v>6</v>
      </c>
      <c r="C4337" s="1">
        <v>0.970861434936523</v>
      </c>
      <c r="D4337" s="4">
        <f t="shared" si="1"/>
        <v>97.08614349</v>
      </c>
    </row>
    <row r="4338">
      <c r="A4338" s="2" t="s">
        <v>13209</v>
      </c>
      <c r="B4338" s="1" t="s">
        <v>6</v>
      </c>
      <c r="C4338" s="1">
        <v>0.987210988998413</v>
      </c>
      <c r="D4338" s="4">
        <f t="shared" si="1"/>
        <v>98.7210989</v>
      </c>
    </row>
    <row r="4339">
      <c r="A4339" s="2" t="s">
        <v>13211</v>
      </c>
      <c r="B4339" s="1" t="s">
        <v>6</v>
      </c>
      <c r="C4339" s="1">
        <v>0.980282425880432</v>
      </c>
      <c r="D4339" s="4">
        <f t="shared" si="1"/>
        <v>98.02824259</v>
      </c>
    </row>
    <row r="4340">
      <c r="A4340" s="2" t="s">
        <v>13213</v>
      </c>
      <c r="B4340" s="1" t="s">
        <v>6</v>
      </c>
      <c r="C4340" s="1">
        <v>0.75349336862564</v>
      </c>
      <c r="D4340" s="4">
        <f t="shared" si="1"/>
        <v>75.34933686</v>
      </c>
    </row>
    <row r="4341">
      <c r="A4341" s="2" t="s">
        <v>13215</v>
      </c>
      <c r="B4341" s="1" t="s">
        <v>6</v>
      </c>
      <c r="C4341" s="1">
        <v>0.998243689537048</v>
      </c>
      <c r="D4341" s="4">
        <f t="shared" si="1"/>
        <v>99.82436895</v>
      </c>
    </row>
    <row r="4342">
      <c r="A4342" s="2" t="s">
        <v>13217</v>
      </c>
      <c r="B4342" s="1" t="s">
        <v>6</v>
      </c>
      <c r="C4342" s="1">
        <v>0.612598359584808</v>
      </c>
      <c r="D4342" s="4">
        <f t="shared" si="1"/>
        <v>61.25983596</v>
      </c>
    </row>
    <row r="4343">
      <c r="A4343" s="2" t="s">
        <v>13219</v>
      </c>
      <c r="B4343" s="1" t="s">
        <v>6</v>
      </c>
      <c r="C4343" s="1">
        <v>0.970593452453613</v>
      </c>
      <c r="D4343" s="4">
        <f t="shared" si="1"/>
        <v>97.05934525</v>
      </c>
    </row>
    <row r="4344">
      <c r="A4344" s="2" t="s">
        <v>13221</v>
      </c>
      <c r="B4344" s="1" t="s">
        <v>6</v>
      </c>
      <c r="C4344" s="1">
        <v>0.992008686065673</v>
      </c>
      <c r="D4344" s="4">
        <f t="shared" si="1"/>
        <v>99.20086861</v>
      </c>
    </row>
    <row r="4345">
      <c r="A4345" s="2" t="s">
        <v>13225</v>
      </c>
      <c r="B4345" s="1" t="s">
        <v>6</v>
      </c>
      <c r="C4345" s="1">
        <v>0.980775475502014</v>
      </c>
      <c r="D4345" s="4">
        <f t="shared" si="1"/>
        <v>98.07754755</v>
      </c>
    </row>
    <row r="4346">
      <c r="A4346" s="2" t="s">
        <v>13227</v>
      </c>
      <c r="B4346" s="1" t="s">
        <v>6</v>
      </c>
      <c r="C4346" s="1">
        <v>0.992540955543518</v>
      </c>
      <c r="D4346" s="4">
        <f t="shared" si="1"/>
        <v>99.25409555</v>
      </c>
    </row>
    <row r="4347">
      <c r="A4347" s="2" t="s">
        <v>13229</v>
      </c>
      <c r="B4347" s="1" t="s">
        <v>6</v>
      </c>
      <c r="C4347" s="1">
        <v>0.989314317703247</v>
      </c>
      <c r="D4347" s="4">
        <f t="shared" si="1"/>
        <v>98.93143177</v>
      </c>
    </row>
    <row r="4348">
      <c r="A4348" s="2" t="s">
        <v>13231</v>
      </c>
      <c r="B4348" s="1" t="s">
        <v>6</v>
      </c>
      <c r="C4348" s="1">
        <v>0.979334950447082</v>
      </c>
      <c r="D4348" s="4">
        <f t="shared" si="1"/>
        <v>97.93349504</v>
      </c>
    </row>
    <row r="4349">
      <c r="A4349" s="2" t="s">
        <v>13233</v>
      </c>
      <c r="B4349" s="1" t="s">
        <v>6</v>
      </c>
      <c r="C4349" s="1">
        <v>0.995990097522735</v>
      </c>
      <c r="D4349" s="4">
        <f t="shared" si="1"/>
        <v>99.59900975</v>
      </c>
    </row>
    <row r="4350">
      <c r="A4350" s="2" t="s">
        <v>13235</v>
      </c>
      <c r="B4350" s="1" t="s">
        <v>6</v>
      </c>
      <c r="C4350" s="1">
        <v>0.991163730621337</v>
      </c>
      <c r="D4350" s="4">
        <f t="shared" si="1"/>
        <v>99.11637306</v>
      </c>
    </row>
    <row r="4351">
      <c r="A4351" s="2" t="s">
        <v>13237</v>
      </c>
      <c r="B4351" s="1" t="s">
        <v>6</v>
      </c>
      <c r="C4351" s="1">
        <v>0.988361895084381</v>
      </c>
      <c r="D4351" s="4">
        <f t="shared" si="1"/>
        <v>98.83618951</v>
      </c>
    </row>
    <row r="4352">
      <c r="A4352" s="2" t="s">
        <v>13239</v>
      </c>
      <c r="B4352" s="1" t="s">
        <v>6</v>
      </c>
      <c r="C4352" s="1">
        <v>0.988846898078918</v>
      </c>
      <c r="D4352" s="4">
        <f t="shared" si="1"/>
        <v>98.88468981</v>
      </c>
    </row>
    <row r="4353">
      <c r="A4353" s="2" t="s">
        <v>13242</v>
      </c>
      <c r="B4353" s="1" t="s">
        <v>6</v>
      </c>
      <c r="C4353" s="1">
        <v>0.993745028972625</v>
      </c>
      <c r="D4353" s="4">
        <f t="shared" si="1"/>
        <v>99.3745029</v>
      </c>
    </row>
    <row r="4354">
      <c r="A4354" s="2" t="s">
        <v>13246</v>
      </c>
      <c r="B4354" s="1" t="s">
        <v>6</v>
      </c>
      <c r="C4354" s="1">
        <v>0.899148344993591</v>
      </c>
      <c r="D4354" s="4">
        <f t="shared" si="1"/>
        <v>89.9148345</v>
      </c>
    </row>
    <row r="4355">
      <c r="A4355" s="2" t="s">
        <v>13248</v>
      </c>
      <c r="B4355" s="1" t="s">
        <v>6</v>
      </c>
      <c r="C4355" s="1">
        <v>0.997228562831878</v>
      </c>
      <c r="D4355" s="4">
        <f t="shared" si="1"/>
        <v>99.72285628</v>
      </c>
    </row>
    <row r="4356">
      <c r="A4356" s="2" t="s">
        <v>13250</v>
      </c>
      <c r="B4356" s="1" t="s">
        <v>6</v>
      </c>
      <c r="C4356" s="1">
        <v>0.996682107448577</v>
      </c>
      <c r="D4356" s="4">
        <f t="shared" si="1"/>
        <v>99.66821074</v>
      </c>
    </row>
    <row r="4357">
      <c r="A4357" s="2" t="s">
        <v>13252</v>
      </c>
      <c r="B4357" s="1" t="s">
        <v>6</v>
      </c>
      <c r="C4357" s="1">
        <v>0.99609225988388</v>
      </c>
      <c r="D4357" s="4">
        <f t="shared" si="1"/>
        <v>99.60922599</v>
      </c>
    </row>
    <row r="4358">
      <c r="A4358" s="2" t="s">
        <v>13254</v>
      </c>
      <c r="B4358" s="1" t="s">
        <v>6</v>
      </c>
      <c r="C4358" s="1">
        <v>0.989204585552215</v>
      </c>
      <c r="D4358" s="4">
        <f t="shared" si="1"/>
        <v>98.92045856</v>
      </c>
    </row>
    <row r="4359">
      <c r="A4359" s="2" t="s">
        <v>13256</v>
      </c>
      <c r="B4359" s="1" t="s">
        <v>6</v>
      </c>
      <c r="C4359" s="1">
        <v>0.990036249160766</v>
      </c>
      <c r="D4359" s="4">
        <f t="shared" si="1"/>
        <v>99.00362492</v>
      </c>
    </row>
    <row r="4360">
      <c r="A4360" s="2" t="s">
        <v>13258</v>
      </c>
      <c r="B4360" s="1" t="s">
        <v>6</v>
      </c>
      <c r="C4360" s="1">
        <v>0.920430660247802</v>
      </c>
      <c r="D4360" s="4">
        <f t="shared" si="1"/>
        <v>92.04306602</v>
      </c>
    </row>
    <row r="4361">
      <c r="A4361" s="2" t="s">
        <v>13260</v>
      </c>
      <c r="B4361" s="1" t="s">
        <v>6</v>
      </c>
      <c r="C4361" s="1">
        <v>0.973098695278167</v>
      </c>
      <c r="D4361" s="4">
        <f t="shared" si="1"/>
        <v>97.30986953</v>
      </c>
    </row>
    <row r="4362">
      <c r="A4362" s="2" t="s">
        <v>13262</v>
      </c>
      <c r="B4362" s="1" t="s">
        <v>6</v>
      </c>
      <c r="C4362" s="1">
        <v>0.990587294101715</v>
      </c>
      <c r="D4362" s="4">
        <f t="shared" si="1"/>
        <v>99.05872941</v>
      </c>
    </row>
    <row r="4363">
      <c r="A4363" s="2" t="s">
        <v>13264</v>
      </c>
      <c r="B4363" s="1" t="s">
        <v>6</v>
      </c>
      <c r="C4363" s="1">
        <v>0.992304742336273</v>
      </c>
      <c r="D4363" s="4">
        <f t="shared" si="1"/>
        <v>99.23047423</v>
      </c>
    </row>
    <row r="4364">
      <c r="A4364" s="2" t="s">
        <v>13266</v>
      </c>
      <c r="B4364" s="1" t="s">
        <v>6</v>
      </c>
      <c r="C4364" s="1">
        <v>0.990961968898773</v>
      </c>
      <c r="D4364" s="4">
        <f t="shared" si="1"/>
        <v>99.09619689</v>
      </c>
    </row>
    <row r="4365">
      <c r="A4365" s="2" t="s">
        <v>13270</v>
      </c>
      <c r="B4365" s="1" t="s">
        <v>6</v>
      </c>
      <c r="C4365" s="1">
        <v>0.994716703891754</v>
      </c>
      <c r="D4365" s="4">
        <f t="shared" si="1"/>
        <v>99.47167039</v>
      </c>
    </row>
    <row r="4366">
      <c r="A4366" s="2" t="s">
        <v>13272</v>
      </c>
      <c r="B4366" s="1" t="s">
        <v>6</v>
      </c>
      <c r="C4366" s="1">
        <v>0.998289883136749</v>
      </c>
      <c r="D4366" s="4">
        <f t="shared" si="1"/>
        <v>99.82898831</v>
      </c>
    </row>
    <row r="4367">
      <c r="A4367" s="2" t="s">
        <v>13274</v>
      </c>
      <c r="B4367" s="1" t="s">
        <v>6</v>
      </c>
      <c r="C4367" s="1">
        <v>0.995532035827636</v>
      </c>
      <c r="D4367" s="4">
        <f t="shared" si="1"/>
        <v>99.55320358</v>
      </c>
    </row>
    <row r="4368">
      <c r="A4368" s="2" t="s">
        <v>13276</v>
      </c>
      <c r="B4368" s="1" t="s">
        <v>6</v>
      </c>
      <c r="C4368" s="1">
        <v>0.987212121486663</v>
      </c>
      <c r="D4368" s="4">
        <f t="shared" si="1"/>
        <v>98.72121215</v>
      </c>
    </row>
    <row r="4369">
      <c r="A4369" s="2" t="s">
        <v>13278</v>
      </c>
      <c r="B4369" s="1" t="s">
        <v>6</v>
      </c>
      <c r="C4369" s="1">
        <v>0.982718825340271</v>
      </c>
      <c r="D4369" s="4">
        <f t="shared" si="1"/>
        <v>98.27188253</v>
      </c>
    </row>
    <row r="4370">
      <c r="A4370" s="2" t="s">
        <v>13282</v>
      </c>
      <c r="B4370" s="1" t="s">
        <v>6</v>
      </c>
      <c r="C4370" s="1">
        <v>0.643415987491607</v>
      </c>
      <c r="D4370" s="4">
        <f t="shared" si="1"/>
        <v>64.34159875</v>
      </c>
    </row>
    <row r="4371">
      <c r="A4371" s="2" t="s">
        <v>13284</v>
      </c>
      <c r="B4371" s="1" t="s">
        <v>6</v>
      </c>
      <c r="C4371" s="1">
        <v>0.993448555469512</v>
      </c>
      <c r="D4371" s="4">
        <f t="shared" si="1"/>
        <v>99.34485555</v>
      </c>
    </row>
    <row r="4372">
      <c r="A4372" s="2" t="s">
        <v>13286</v>
      </c>
      <c r="B4372" s="1" t="s">
        <v>6</v>
      </c>
      <c r="C4372" s="1">
        <v>0.989324152469635</v>
      </c>
      <c r="D4372" s="4">
        <f t="shared" si="1"/>
        <v>98.93241525</v>
      </c>
    </row>
    <row r="4373">
      <c r="A4373" s="2" t="s">
        <v>12600</v>
      </c>
      <c r="B4373" s="1" t="s">
        <v>6</v>
      </c>
      <c r="C4373" s="1">
        <v>0.965534031391143</v>
      </c>
      <c r="D4373" s="4">
        <f t="shared" si="1"/>
        <v>96.55340314</v>
      </c>
    </row>
    <row r="4374">
      <c r="A4374" s="2" t="s">
        <v>13289</v>
      </c>
      <c r="B4374" s="1" t="s">
        <v>6</v>
      </c>
      <c r="C4374" s="1">
        <v>0.995518565177917</v>
      </c>
      <c r="D4374" s="4">
        <f t="shared" si="1"/>
        <v>99.55185652</v>
      </c>
    </row>
    <row r="4375">
      <c r="A4375" s="2" t="s">
        <v>13291</v>
      </c>
      <c r="B4375" s="1" t="s">
        <v>6</v>
      </c>
      <c r="C4375" s="1">
        <v>0.995851516723632</v>
      </c>
      <c r="D4375" s="4">
        <f t="shared" si="1"/>
        <v>99.58515167</v>
      </c>
    </row>
    <row r="4376">
      <c r="A4376" s="2" t="s">
        <v>13293</v>
      </c>
      <c r="B4376" s="1" t="s">
        <v>6</v>
      </c>
      <c r="C4376" s="1">
        <v>0.990122854709625</v>
      </c>
      <c r="D4376" s="4">
        <f t="shared" si="1"/>
        <v>99.01228547</v>
      </c>
    </row>
    <row r="4377">
      <c r="A4377" s="2" t="s">
        <v>13295</v>
      </c>
      <c r="B4377" s="1" t="s">
        <v>6</v>
      </c>
      <c r="C4377" s="1">
        <v>0.993516206741333</v>
      </c>
      <c r="D4377" s="4">
        <f t="shared" si="1"/>
        <v>99.35162067</v>
      </c>
    </row>
    <row r="4378">
      <c r="A4378" s="2" t="s">
        <v>13297</v>
      </c>
      <c r="B4378" s="1" t="s">
        <v>6</v>
      </c>
      <c r="C4378" s="1">
        <v>0.996310412883758</v>
      </c>
      <c r="D4378" s="4">
        <f t="shared" si="1"/>
        <v>99.63104129</v>
      </c>
    </row>
    <row r="4379">
      <c r="A4379" s="2" t="s">
        <v>13299</v>
      </c>
      <c r="B4379" s="1" t="s">
        <v>6</v>
      </c>
      <c r="C4379" s="1">
        <v>0.997987747192382</v>
      </c>
      <c r="D4379" s="4">
        <f t="shared" si="1"/>
        <v>99.79877472</v>
      </c>
    </row>
    <row r="4380">
      <c r="A4380" s="2" t="s">
        <v>13303</v>
      </c>
      <c r="B4380" s="1" t="s">
        <v>6</v>
      </c>
      <c r="C4380" s="1">
        <v>0.997277081012725</v>
      </c>
      <c r="D4380" s="4">
        <f t="shared" si="1"/>
        <v>99.7277081</v>
      </c>
    </row>
    <row r="4381">
      <c r="A4381" s="2" t="s">
        <v>13305</v>
      </c>
      <c r="B4381" s="1" t="s">
        <v>6</v>
      </c>
      <c r="C4381" s="1">
        <v>0.997824788093566</v>
      </c>
      <c r="D4381" s="4">
        <f t="shared" si="1"/>
        <v>99.78247881</v>
      </c>
    </row>
    <row r="4382">
      <c r="A4382" s="2" t="s">
        <v>13307</v>
      </c>
      <c r="B4382" s="1" t="s">
        <v>6</v>
      </c>
      <c r="C4382" s="1">
        <v>0.995901882648468</v>
      </c>
      <c r="D4382" s="4">
        <f t="shared" si="1"/>
        <v>99.59018826</v>
      </c>
    </row>
    <row r="4383">
      <c r="A4383" s="2" t="s">
        <v>13311</v>
      </c>
      <c r="B4383" s="1" t="s">
        <v>6</v>
      </c>
      <c r="C4383" s="1">
        <v>0.994667768478393</v>
      </c>
      <c r="D4383" s="4">
        <f t="shared" si="1"/>
        <v>99.46677685</v>
      </c>
    </row>
    <row r="4384">
      <c r="A4384" s="2" t="s">
        <v>13313</v>
      </c>
      <c r="B4384" s="1" t="s">
        <v>6</v>
      </c>
      <c r="C4384" s="1">
        <v>0.927877962589263</v>
      </c>
      <c r="D4384" s="4">
        <f t="shared" si="1"/>
        <v>92.78779626</v>
      </c>
    </row>
    <row r="4385">
      <c r="A4385" s="2" t="s">
        <v>13315</v>
      </c>
      <c r="B4385" s="1" t="s">
        <v>6</v>
      </c>
      <c r="C4385" s="1">
        <v>0.990680515766143</v>
      </c>
      <c r="D4385" s="4">
        <f t="shared" si="1"/>
        <v>99.06805158</v>
      </c>
    </row>
    <row r="4386">
      <c r="A4386" s="2" t="s">
        <v>13317</v>
      </c>
      <c r="B4386" s="1" t="s">
        <v>6</v>
      </c>
      <c r="C4386" s="1">
        <v>0.996845126152038</v>
      </c>
      <c r="D4386" s="4">
        <f t="shared" si="1"/>
        <v>99.68451262</v>
      </c>
    </row>
    <row r="4387">
      <c r="A4387" s="2" t="s">
        <v>13319</v>
      </c>
      <c r="B4387" s="1" t="s">
        <v>6</v>
      </c>
      <c r="C4387" s="1">
        <v>0.996786475181579</v>
      </c>
      <c r="D4387" s="4">
        <f t="shared" si="1"/>
        <v>99.67864752</v>
      </c>
    </row>
    <row r="4388">
      <c r="A4388" s="2" t="s">
        <v>13321</v>
      </c>
      <c r="B4388" s="1" t="s">
        <v>6</v>
      </c>
      <c r="C4388" s="1">
        <v>0.997542738914489</v>
      </c>
      <c r="D4388" s="4">
        <f t="shared" si="1"/>
        <v>99.75427389</v>
      </c>
    </row>
    <row r="4389">
      <c r="A4389" s="2" t="s">
        <v>13323</v>
      </c>
      <c r="B4389" s="1" t="s">
        <v>6</v>
      </c>
      <c r="C4389" s="1">
        <v>0.985901474952697</v>
      </c>
      <c r="D4389" s="4">
        <f t="shared" si="1"/>
        <v>98.5901475</v>
      </c>
    </row>
    <row r="4390">
      <c r="A4390" s="2" t="s">
        <v>13325</v>
      </c>
      <c r="B4390" s="1" t="s">
        <v>6</v>
      </c>
      <c r="C4390" s="1">
        <v>0.996424496173858</v>
      </c>
      <c r="D4390" s="4">
        <f t="shared" si="1"/>
        <v>99.64244962</v>
      </c>
    </row>
    <row r="4391">
      <c r="A4391" s="2" t="s">
        <v>12369</v>
      </c>
      <c r="B4391" s="1" t="s">
        <v>6</v>
      </c>
      <c r="C4391" s="1">
        <v>0.997280001640319</v>
      </c>
      <c r="D4391" s="4">
        <f t="shared" si="1"/>
        <v>99.72800016</v>
      </c>
    </row>
    <row r="4392">
      <c r="A4392" s="2" t="s">
        <v>13330</v>
      </c>
      <c r="B4392" s="1" t="s">
        <v>6</v>
      </c>
      <c r="C4392" s="1">
        <v>0.967638611793518</v>
      </c>
      <c r="D4392" s="4">
        <f t="shared" si="1"/>
        <v>96.76386118</v>
      </c>
    </row>
    <row r="4393">
      <c r="A4393" s="2" t="s">
        <v>13332</v>
      </c>
      <c r="B4393" s="1" t="s">
        <v>6</v>
      </c>
      <c r="C4393" s="1">
        <v>0.995471715927124</v>
      </c>
      <c r="D4393" s="4">
        <f t="shared" si="1"/>
        <v>99.54717159</v>
      </c>
    </row>
    <row r="4394">
      <c r="A4394" s="2" t="s">
        <v>13334</v>
      </c>
      <c r="B4394" s="1" t="s">
        <v>6</v>
      </c>
      <c r="C4394" s="1">
        <v>0.993220806121826</v>
      </c>
      <c r="D4394" s="4">
        <f t="shared" si="1"/>
        <v>99.32208061</v>
      </c>
    </row>
    <row r="4395">
      <c r="A4395" s="2" t="s">
        <v>13336</v>
      </c>
      <c r="B4395" s="1" t="s">
        <v>6</v>
      </c>
      <c r="C4395" s="1">
        <v>0.994712710380554</v>
      </c>
      <c r="D4395" s="4">
        <f t="shared" si="1"/>
        <v>99.47127104</v>
      </c>
    </row>
    <row r="4396">
      <c r="A4396" s="2" t="s">
        <v>13340</v>
      </c>
      <c r="B4396" s="1" t="s">
        <v>6</v>
      </c>
      <c r="C4396" s="1">
        <v>0.98346346616745</v>
      </c>
      <c r="D4396" s="4">
        <f t="shared" si="1"/>
        <v>98.34634662</v>
      </c>
    </row>
    <row r="4397">
      <c r="A4397" s="2" t="s">
        <v>13342</v>
      </c>
      <c r="B4397" s="1" t="s">
        <v>6</v>
      </c>
      <c r="C4397" s="1">
        <v>0.984922528266906</v>
      </c>
      <c r="D4397" s="4">
        <f t="shared" si="1"/>
        <v>98.49225283</v>
      </c>
    </row>
    <row r="4398">
      <c r="A4398" s="2" t="s">
        <v>13344</v>
      </c>
      <c r="B4398" s="1" t="s">
        <v>6</v>
      </c>
      <c r="C4398" s="1">
        <v>0.996123254299163</v>
      </c>
      <c r="D4398" s="4">
        <f t="shared" si="1"/>
        <v>99.61232543</v>
      </c>
    </row>
    <row r="4399">
      <c r="A4399" s="2" t="s">
        <v>13346</v>
      </c>
      <c r="B4399" s="1" t="s">
        <v>6</v>
      </c>
      <c r="C4399" s="1">
        <v>0.855740964412689</v>
      </c>
      <c r="D4399" s="4">
        <f t="shared" si="1"/>
        <v>85.57409644</v>
      </c>
    </row>
    <row r="4400">
      <c r="A4400" s="2" t="s">
        <v>13348</v>
      </c>
      <c r="B4400" s="1" t="s">
        <v>6</v>
      </c>
      <c r="C4400" s="1">
        <v>0.683272719383239</v>
      </c>
      <c r="D4400" s="4">
        <f t="shared" si="1"/>
        <v>68.32727194</v>
      </c>
    </row>
    <row r="4401">
      <c r="A4401" s="2" t="s">
        <v>13350</v>
      </c>
      <c r="B4401" s="1" t="s">
        <v>6</v>
      </c>
      <c r="C4401" s="1">
        <v>0.997434198856353</v>
      </c>
      <c r="D4401" s="4">
        <f t="shared" si="1"/>
        <v>99.74341989</v>
      </c>
    </row>
    <row r="4402">
      <c r="A4402" s="2" t="s">
        <v>13352</v>
      </c>
      <c r="B4402" s="1" t="s">
        <v>6</v>
      </c>
      <c r="C4402" s="1">
        <v>0.979388356208801</v>
      </c>
      <c r="D4402" s="4">
        <f t="shared" si="1"/>
        <v>97.93883562</v>
      </c>
    </row>
    <row r="4403">
      <c r="A4403" s="2" t="s">
        <v>13354</v>
      </c>
      <c r="B4403" s="1" t="s">
        <v>6</v>
      </c>
      <c r="C4403" s="1">
        <v>0.994437098503112</v>
      </c>
      <c r="D4403" s="4">
        <f t="shared" si="1"/>
        <v>99.44370985</v>
      </c>
    </row>
    <row r="4404">
      <c r="A4404" s="2" t="s">
        <v>13356</v>
      </c>
      <c r="B4404" s="1" t="s">
        <v>6</v>
      </c>
      <c r="C4404" s="1">
        <v>0.99436330795288</v>
      </c>
      <c r="D4404" s="4">
        <f t="shared" si="1"/>
        <v>99.4363308</v>
      </c>
    </row>
    <row r="4405">
      <c r="A4405" s="2" t="s">
        <v>13358</v>
      </c>
      <c r="B4405" s="1" t="s">
        <v>6</v>
      </c>
      <c r="C4405" s="1">
        <v>0.995368719100952</v>
      </c>
      <c r="D4405" s="4">
        <f t="shared" si="1"/>
        <v>99.53687191</v>
      </c>
    </row>
    <row r="4406">
      <c r="A4406" s="2" t="s">
        <v>13360</v>
      </c>
      <c r="B4406" s="1" t="s">
        <v>6</v>
      </c>
      <c r="C4406" s="1">
        <v>0.654502272605896</v>
      </c>
      <c r="D4406" s="4">
        <f t="shared" si="1"/>
        <v>65.45022726</v>
      </c>
    </row>
    <row r="4407">
      <c r="A4407" s="2" t="s">
        <v>13362</v>
      </c>
      <c r="B4407" s="1" t="s">
        <v>6</v>
      </c>
      <c r="C4407" s="1">
        <v>0.885920464992523</v>
      </c>
      <c r="D4407" s="4">
        <f t="shared" si="1"/>
        <v>88.5920465</v>
      </c>
    </row>
    <row r="4408">
      <c r="A4408" s="2" t="s">
        <v>13364</v>
      </c>
      <c r="B4408" s="1" t="s">
        <v>6</v>
      </c>
      <c r="C4408" s="1">
        <v>0.945560812950134</v>
      </c>
      <c r="D4408" s="4">
        <f t="shared" si="1"/>
        <v>94.5560813</v>
      </c>
    </row>
    <row r="4409">
      <c r="A4409" s="2" t="s">
        <v>13368</v>
      </c>
      <c r="B4409" s="1" t="s">
        <v>6</v>
      </c>
      <c r="C4409" s="1">
        <v>0.985110938549041</v>
      </c>
      <c r="D4409" s="4">
        <f t="shared" si="1"/>
        <v>98.51109385</v>
      </c>
    </row>
    <row r="4410">
      <c r="A4410" s="2" t="s">
        <v>13370</v>
      </c>
      <c r="B4410" s="1" t="s">
        <v>6</v>
      </c>
      <c r="C4410" s="1">
        <v>0.990515112876892</v>
      </c>
      <c r="D4410" s="4">
        <f t="shared" si="1"/>
        <v>99.05151129</v>
      </c>
    </row>
    <row r="4411">
      <c r="A4411" s="2" t="s">
        <v>13372</v>
      </c>
      <c r="B4411" s="1" t="s">
        <v>6</v>
      </c>
      <c r="C4411" s="1">
        <v>0.993439257144928</v>
      </c>
      <c r="D4411" s="4">
        <f t="shared" si="1"/>
        <v>99.34392571</v>
      </c>
    </row>
    <row r="4412">
      <c r="A4412" s="2" t="s">
        <v>13374</v>
      </c>
      <c r="B4412" s="1" t="s">
        <v>6</v>
      </c>
      <c r="C4412" s="1">
        <v>0.997106373310089</v>
      </c>
      <c r="D4412" s="4">
        <f t="shared" si="1"/>
        <v>99.71063733</v>
      </c>
    </row>
    <row r="4413">
      <c r="A4413" s="2" t="s">
        <v>13376</v>
      </c>
      <c r="B4413" s="1" t="s">
        <v>6</v>
      </c>
      <c r="C4413" s="1">
        <v>0.974287450313568</v>
      </c>
      <c r="D4413" s="4">
        <f t="shared" si="1"/>
        <v>97.42874503</v>
      </c>
    </row>
    <row r="4414">
      <c r="A4414" s="2" t="s">
        <v>13380</v>
      </c>
      <c r="B4414" s="1" t="s">
        <v>6</v>
      </c>
      <c r="C4414" s="1">
        <v>0.9965460896492</v>
      </c>
      <c r="D4414" s="4">
        <f t="shared" si="1"/>
        <v>99.65460896</v>
      </c>
    </row>
    <row r="4415">
      <c r="A4415" s="2" t="s">
        <v>13384</v>
      </c>
      <c r="B4415" s="1" t="s">
        <v>6</v>
      </c>
      <c r="C4415" s="1">
        <v>0.996914744377136</v>
      </c>
      <c r="D4415" s="4">
        <f t="shared" si="1"/>
        <v>99.69147444</v>
      </c>
    </row>
    <row r="4416">
      <c r="A4416" s="2" t="s">
        <v>13386</v>
      </c>
      <c r="B4416" s="1" t="s">
        <v>6</v>
      </c>
      <c r="C4416" s="1">
        <v>0.995118618011474</v>
      </c>
      <c r="D4416" s="4">
        <f t="shared" si="1"/>
        <v>99.5118618</v>
      </c>
    </row>
    <row r="4417">
      <c r="A4417" s="2" t="s">
        <v>13388</v>
      </c>
      <c r="B4417" s="1" t="s">
        <v>6</v>
      </c>
      <c r="C4417" s="1">
        <v>0.996979355812072</v>
      </c>
      <c r="D4417" s="4">
        <f t="shared" si="1"/>
        <v>99.69793558</v>
      </c>
    </row>
    <row r="4418">
      <c r="A4418" s="2" t="s">
        <v>13390</v>
      </c>
      <c r="B4418" s="1" t="s">
        <v>6</v>
      </c>
      <c r="C4418" s="1">
        <v>0.764384508132934</v>
      </c>
      <c r="D4418" s="4">
        <f t="shared" si="1"/>
        <v>76.43845081</v>
      </c>
    </row>
    <row r="4419">
      <c r="A4419" s="2" t="s">
        <v>13392</v>
      </c>
      <c r="B4419" s="1" t="s">
        <v>6</v>
      </c>
      <c r="C4419" s="1">
        <v>0.966955959796905</v>
      </c>
      <c r="D4419" s="4">
        <f t="shared" si="1"/>
        <v>96.69559598</v>
      </c>
    </row>
    <row r="4420">
      <c r="A4420" s="2" t="s">
        <v>13394</v>
      </c>
      <c r="B4420" s="1" t="s">
        <v>6</v>
      </c>
      <c r="C4420" s="1">
        <v>0.992688953876495</v>
      </c>
      <c r="D4420" s="4">
        <f t="shared" si="1"/>
        <v>99.26889539</v>
      </c>
    </row>
    <row r="4421">
      <c r="A4421" s="2" t="s">
        <v>13400</v>
      </c>
      <c r="B4421" s="1" t="s">
        <v>6</v>
      </c>
      <c r="C4421" s="1">
        <v>0.984041571617126</v>
      </c>
      <c r="D4421" s="4">
        <f t="shared" si="1"/>
        <v>98.40415716</v>
      </c>
    </row>
    <row r="4422">
      <c r="A4422" s="2" t="s">
        <v>13404</v>
      </c>
      <c r="B4422" s="1" t="s">
        <v>6</v>
      </c>
      <c r="C4422" s="1">
        <v>0.995310723781585</v>
      </c>
      <c r="D4422" s="4">
        <f t="shared" si="1"/>
        <v>99.53107238</v>
      </c>
    </row>
    <row r="4423">
      <c r="A4423" s="2" t="s">
        <v>13408</v>
      </c>
      <c r="B4423" s="1" t="s">
        <v>6</v>
      </c>
      <c r="C4423" s="1">
        <v>0.996426045894622</v>
      </c>
      <c r="D4423" s="4">
        <f t="shared" si="1"/>
        <v>99.64260459</v>
      </c>
    </row>
    <row r="4424">
      <c r="A4424" s="2" t="s">
        <v>13410</v>
      </c>
      <c r="B4424" s="1" t="s">
        <v>6</v>
      </c>
      <c r="C4424" s="1">
        <v>0.935140550136566</v>
      </c>
      <c r="D4424" s="4">
        <f t="shared" si="1"/>
        <v>93.51405501</v>
      </c>
    </row>
    <row r="4425">
      <c r="A4425" s="2" t="s">
        <v>13412</v>
      </c>
      <c r="B4425" s="1" t="s">
        <v>6</v>
      </c>
      <c r="C4425" s="1">
        <v>0.987488687038421</v>
      </c>
      <c r="D4425" s="4">
        <f t="shared" si="1"/>
        <v>98.7488687</v>
      </c>
    </row>
    <row r="4426">
      <c r="A4426" s="2" t="s">
        <v>13414</v>
      </c>
      <c r="B4426" s="1" t="s">
        <v>6</v>
      </c>
      <c r="C4426" s="1">
        <v>0.994806826114654</v>
      </c>
      <c r="D4426" s="4">
        <f t="shared" si="1"/>
        <v>99.48068261</v>
      </c>
    </row>
    <row r="4427">
      <c r="A4427" s="2" t="s">
        <v>13416</v>
      </c>
      <c r="B4427" s="1" t="s">
        <v>6</v>
      </c>
      <c r="C4427" s="1">
        <v>0.686304926872253</v>
      </c>
      <c r="D4427" s="4">
        <f t="shared" si="1"/>
        <v>68.63049269</v>
      </c>
    </row>
    <row r="4428">
      <c r="A4428" s="2" t="s">
        <v>13418</v>
      </c>
      <c r="B4428" s="1" t="s">
        <v>6</v>
      </c>
      <c r="C4428" s="1">
        <v>0.983676493167877</v>
      </c>
      <c r="D4428" s="4">
        <f t="shared" si="1"/>
        <v>98.36764932</v>
      </c>
    </row>
    <row r="4429">
      <c r="A4429" s="2" t="s">
        <v>13422</v>
      </c>
      <c r="B4429" s="1" t="s">
        <v>6</v>
      </c>
      <c r="C4429" s="1">
        <v>0.997251331806182</v>
      </c>
      <c r="D4429" s="4">
        <f t="shared" si="1"/>
        <v>99.72513318</v>
      </c>
    </row>
    <row r="4430">
      <c r="A4430" s="2" t="s">
        <v>13434</v>
      </c>
      <c r="B4430" s="1" t="s">
        <v>6</v>
      </c>
      <c r="C4430" s="1">
        <v>0.969599485397338</v>
      </c>
      <c r="D4430" s="4">
        <f t="shared" si="1"/>
        <v>96.95994854</v>
      </c>
    </row>
    <row r="4431">
      <c r="A4431" s="2" t="s">
        <v>13436</v>
      </c>
      <c r="B4431" s="1" t="s">
        <v>6</v>
      </c>
      <c r="C4431" s="1">
        <v>0.996432781219482</v>
      </c>
      <c r="D4431" s="4">
        <f t="shared" si="1"/>
        <v>99.64327812</v>
      </c>
    </row>
    <row r="4432">
      <c r="A4432" s="2" t="s">
        <v>13438</v>
      </c>
      <c r="B4432" s="1" t="s">
        <v>6</v>
      </c>
      <c r="C4432" s="1">
        <v>0.993414878845214</v>
      </c>
      <c r="D4432" s="4">
        <f t="shared" si="1"/>
        <v>99.34148788</v>
      </c>
    </row>
    <row r="4433">
      <c r="A4433" s="2" t="s">
        <v>13442</v>
      </c>
      <c r="B4433" s="1" t="s">
        <v>6</v>
      </c>
      <c r="C4433" s="1">
        <v>0.997022211551666</v>
      </c>
      <c r="D4433" s="4">
        <f t="shared" si="1"/>
        <v>99.70222116</v>
      </c>
    </row>
    <row r="4434">
      <c r="A4434" s="2" t="s">
        <v>13446</v>
      </c>
      <c r="B4434" s="1" t="s">
        <v>6</v>
      </c>
      <c r="C4434" s="1">
        <v>0.996041655540466</v>
      </c>
      <c r="D4434" s="4">
        <f t="shared" si="1"/>
        <v>99.60416555</v>
      </c>
    </row>
    <row r="4435">
      <c r="A4435" s="2" t="s">
        <v>13448</v>
      </c>
      <c r="B4435" s="1" t="s">
        <v>6</v>
      </c>
      <c r="C4435" s="1">
        <v>0.991176486015319</v>
      </c>
      <c r="D4435" s="4">
        <f t="shared" si="1"/>
        <v>99.1176486</v>
      </c>
    </row>
    <row r="4436">
      <c r="A4436" s="2" t="s">
        <v>13454</v>
      </c>
      <c r="B4436" s="1" t="s">
        <v>6</v>
      </c>
      <c r="C4436" s="1">
        <v>0.979016304016113</v>
      </c>
      <c r="D4436" s="4">
        <f t="shared" si="1"/>
        <v>97.9016304</v>
      </c>
    </row>
    <row r="4437">
      <c r="A4437" s="2" t="s">
        <v>13456</v>
      </c>
      <c r="B4437" s="1" t="s">
        <v>6</v>
      </c>
      <c r="C4437" s="1">
        <v>0.996689558029174</v>
      </c>
      <c r="D4437" s="4">
        <f t="shared" si="1"/>
        <v>99.6689558</v>
      </c>
    </row>
    <row r="4438">
      <c r="A4438" s="2" t="s">
        <v>13458</v>
      </c>
      <c r="B4438" s="1" t="s">
        <v>6</v>
      </c>
      <c r="C4438" s="1">
        <v>0.571394860744476</v>
      </c>
      <c r="D4438" s="4">
        <f t="shared" si="1"/>
        <v>57.13948607</v>
      </c>
    </row>
    <row r="4439">
      <c r="A4439" s="2" t="s">
        <v>13460</v>
      </c>
      <c r="B4439" s="1" t="s">
        <v>6</v>
      </c>
      <c r="C4439" s="1">
        <v>0.993330538272857</v>
      </c>
      <c r="D4439" s="4">
        <f t="shared" si="1"/>
        <v>99.33305383</v>
      </c>
    </row>
    <row r="4440">
      <c r="A4440" s="2" t="s">
        <v>13462</v>
      </c>
      <c r="B4440" s="1" t="s">
        <v>6</v>
      </c>
      <c r="C4440" s="1">
        <v>0.949476182460784</v>
      </c>
      <c r="D4440" s="4">
        <f t="shared" si="1"/>
        <v>94.94761825</v>
      </c>
    </row>
    <row r="4441">
      <c r="A4441" s="2" t="s">
        <v>12369</v>
      </c>
      <c r="B4441" s="1" t="s">
        <v>6</v>
      </c>
      <c r="C4441" s="1">
        <v>0.997280001640319</v>
      </c>
      <c r="D4441" s="4">
        <f t="shared" si="1"/>
        <v>99.72800016</v>
      </c>
    </row>
    <row r="4442">
      <c r="A4442" s="2" t="s">
        <v>13469</v>
      </c>
      <c r="B4442" s="1" t="s">
        <v>6</v>
      </c>
      <c r="C4442" s="1">
        <v>0.957810401916503</v>
      </c>
      <c r="D4442" s="4">
        <f t="shared" si="1"/>
        <v>95.78104019</v>
      </c>
    </row>
    <row r="4443">
      <c r="A4443" s="2" t="s">
        <v>13471</v>
      </c>
      <c r="B4443" s="1" t="s">
        <v>6</v>
      </c>
      <c r="C4443" s="1">
        <v>0.99555629491806</v>
      </c>
      <c r="D4443" s="4">
        <f t="shared" si="1"/>
        <v>99.55562949</v>
      </c>
    </row>
    <row r="4444">
      <c r="A4444" s="2" t="s">
        <v>13473</v>
      </c>
      <c r="B4444" s="1" t="s">
        <v>6</v>
      </c>
      <c r="C4444" s="1">
        <v>0.987513959407806</v>
      </c>
      <c r="D4444" s="4">
        <f t="shared" si="1"/>
        <v>98.75139594</v>
      </c>
    </row>
    <row r="4445">
      <c r="A4445" s="2" t="s">
        <v>13475</v>
      </c>
      <c r="B4445" s="1" t="s">
        <v>6</v>
      </c>
      <c r="C4445" s="1">
        <v>0.993988990783691</v>
      </c>
      <c r="D4445" s="4">
        <f t="shared" si="1"/>
        <v>99.39889908</v>
      </c>
    </row>
    <row r="4446">
      <c r="A4446" s="2" t="s">
        <v>13479</v>
      </c>
      <c r="B4446" s="1" t="s">
        <v>6</v>
      </c>
      <c r="C4446" s="1">
        <v>0.993750870227813</v>
      </c>
      <c r="D4446" s="4">
        <f t="shared" si="1"/>
        <v>99.37508702</v>
      </c>
    </row>
    <row r="4447">
      <c r="A4447" s="2" t="s">
        <v>13481</v>
      </c>
      <c r="B4447" s="1" t="s">
        <v>6</v>
      </c>
      <c r="C4447" s="1">
        <v>0.984989881515502</v>
      </c>
      <c r="D4447" s="4">
        <f t="shared" si="1"/>
        <v>98.49898815</v>
      </c>
    </row>
    <row r="4448">
      <c r="A4448" s="2" t="s">
        <v>13483</v>
      </c>
      <c r="B4448" s="1" t="s">
        <v>6</v>
      </c>
      <c r="C4448" s="1">
        <v>0.99517422914505</v>
      </c>
      <c r="D4448" s="4">
        <f t="shared" si="1"/>
        <v>99.51742291</v>
      </c>
    </row>
    <row r="4449">
      <c r="A4449" s="2" t="s">
        <v>13485</v>
      </c>
      <c r="B4449" s="1" t="s">
        <v>6</v>
      </c>
      <c r="C4449" s="1">
        <v>0.985902547836303</v>
      </c>
      <c r="D4449" s="4">
        <f t="shared" si="1"/>
        <v>98.59025478</v>
      </c>
    </row>
    <row r="4450">
      <c r="A4450" s="2" t="s">
        <v>13487</v>
      </c>
      <c r="B4450" s="1" t="s">
        <v>6</v>
      </c>
      <c r="C4450" s="1">
        <v>0.997448742389679</v>
      </c>
      <c r="D4450" s="4">
        <f t="shared" si="1"/>
        <v>99.74487424</v>
      </c>
    </row>
    <row r="4451">
      <c r="A4451" s="2" t="s">
        <v>13489</v>
      </c>
      <c r="B4451" s="1" t="s">
        <v>6</v>
      </c>
      <c r="C4451" s="1">
        <v>0.986717581748962</v>
      </c>
      <c r="D4451" s="4">
        <f t="shared" si="1"/>
        <v>98.67175817</v>
      </c>
    </row>
    <row r="4452">
      <c r="A4452" s="2" t="s">
        <v>13495</v>
      </c>
      <c r="B4452" s="1" t="s">
        <v>6</v>
      </c>
      <c r="C4452" s="1">
        <v>0.992393732070922</v>
      </c>
      <c r="D4452" s="4">
        <f t="shared" si="1"/>
        <v>99.23937321</v>
      </c>
    </row>
    <row r="4453">
      <c r="A4453" s="2" t="s">
        <v>13497</v>
      </c>
      <c r="B4453" s="1" t="s">
        <v>6</v>
      </c>
      <c r="C4453" s="1">
        <v>0.998126685619354</v>
      </c>
      <c r="D4453" s="4">
        <f t="shared" si="1"/>
        <v>99.81266856</v>
      </c>
    </row>
    <row r="4454">
      <c r="A4454" s="2" t="s">
        <v>13499</v>
      </c>
      <c r="B4454" s="1" t="s">
        <v>6</v>
      </c>
      <c r="C4454" s="1">
        <v>0.953415811061859</v>
      </c>
      <c r="D4454" s="4">
        <f t="shared" si="1"/>
        <v>95.34158111</v>
      </c>
    </row>
    <row r="4455">
      <c r="A4455" s="2" t="s">
        <v>13501</v>
      </c>
      <c r="B4455" s="1" t="s">
        <v>6</v>
      </c>
      <c r="C4455" s="1">
        <v>0.65176236629486</v>
      </c>
      <c r="D4455" s="4">
        <f t="shared" si="1"/>
        <v>65.17623663</v>
      </c>
    </row>
    <row r="4456">
      <c r="A4456" s="2" t="s">
        <v>13503</v>
      </c>
      <c r="B4456" s="1" t="s">
        <v>6</v>
      </c>
      <c r="C4456" s="1">
        <v>0.508844554424285</v>
      </c>
      <c r="D4456" s="4">
        <f t="shared" si="1"/>
        <v>50.88445544</v>
      </c>
    </row>
    <row r="4457">
      <c r="A4457" s="2" t="s">
        <v>13507</v>
      </c>
      <c r="B4457" s="1" t="s">
        <v>6</v>
      </c>
      <c r="C4457" s="1">
        <v>0.975807785987854</v>
      </c>
      <c r="D4457" s="4">
        <f t="shared" si="1"/>
        <v>97.5807786</v>
      </c>
    </row>
    <row r="4458">
      <c r="A4458" s="2" t="s">
        <v>13509</v>
      </c>
      <c r="B4458" s="1" t="s">
        <v>6</v>
      </c>
      <c r="C4458" s="1">
        <v>0.986480593681335</v>
      </c>
      <c r="D4458" s="4">
        <f t="shared" si="1"/>
        <v>98.64805937</v>
      </c>
    </row>
    <row r="4459">
      <c r="A4459" s="2" t="s">
        <v>13511</v>
      </c>
      <c r="B4459" s="1" t="s">
        <v>6</v>
      </c>
      <c r="C4459" s="1">
        <v>0.998813867568969</v>
      </c>
      <c r="D4459" s="4">
        <f t="shared" si="1"/>
        <v>99.88138676</v>
      </c>
    </row>
    <row r="4460">
      <c r="A4460" s="2" t="s">
        <v>13513</v>
      </c>
      <c r="B4460" s="1" t="s">
        <v>6</v>
      </c>
      <c r="C4460" s="1">
        <v>0.992359817028045</v>
      </c>
      <c r="D4460" s="4">
        <f t="shared" si="1"/>
        <v>99.2359817</v>
      </c>
    </row>
    <row r="4461">
      <c r="A4461" s="2" t="s">
        <v>13515</v>
      </c>
      <c r="B4461" s="1" t="s">
        <v>6</v>
      </c>
      <c r="C4461" s="1">
        <v>0.996848881244659</v>
      </c>
      <c r="D4461" s="4">
        <f t="shared" si="1"/>
        <v>99.68488812</v>
      </c>
    </row>
    <row r="4462">
      <c r="A4462" s="2" t="s">
        <v>13517</v>
      </c>
      <c r="B4462" s="1" t="s">
        <v>6</v>
      </c>
      <c r="C4462" s="1">
        <v>0.979420483112335</v>
      </c>
      <c r="D4462" s="4">
        <f t="shared" si="1"/>
        <v>97.94204831</v>
      </c>
    </row>
    <row r="4463">
      <c r="A4463" s="2" t="s">
        <v>13519</v>
      </c>
      <c r="B4463" s="1" t="s">
        <v>6</v>
      </c>
      <c r="C4463" s="1">
        <v>0.996314108371734</v>
      </c>
      <c r="D4463" s="4">
        <f t="shared" si="1"/>
        <v>99.63141084</v>
      </c>
    </row>
    <row r="4464">
      <c r="A4464" s="2" t="s">
        <v>13521</v>
      </c>
      <c r="B4464" s="1" t="s">
        <v>6</v>
      </c>
      <c r="C4464" s="1">
        <v>0.996206641197204</v>
      </c>
      <c r="D4464" s="4">
        <f t="shared" si="1"/>
        <v>99.62066412</v>
      </c>
    </row>
    <row r="4465">
      <c r="A4465" s="2" t="s">
        <v>13523</v>
      </c>
      <c r="B4465" s="1" t="s">
        <v>6</v>
      </c>
      <c r="C4465" s="1">
        <v>0.932706654071807</v>
      </c>
      <c r="D4465" s="4">
        <f t="shared" si="1"/>
        <v>93.27066541</v>
      </c>
    </row>
    <row r="4466">
      <c r="A4466" s="2" t="s">
        <v>13525</v>
      </c>
      <c r="B4466" s="1" t="s">
        <v>6</v>
      </c>
      <c r="C4466" s="1">
        <v>0.994413435459137</v>
      </c>
      <c r="D4466" s="4">
        <f t="shared" si="1"/>
        <v>99.44134355</v>
      </c>
    </row>
    <row r="4467">
      <c r="A4467" s="2" t="s">
        <v>13527</v>
      </c>
      <c r="B4467" s="1" t="s">
        <v>6</v>
      </c>
      <c r="C4467" s="1">
        <v>0.983953714370727</v>
      </c>
      <c r="D4467" s="4">
        <f t="shared" si="1"/>
        <v>98.39537144</v>
      </c>
    </row>
    <row r="4468">
      <c r="A4468" s="2" t="s">
        <v>13529</v>
      </c>
      <c r="B4468" s="1" t="s">
        <v>6</v>
      </c>
      <c r="C4468" s="1">
        <v>0.993122637271881</v>
      </c>
      <c r="D4468" s="4">
        <f t="shared" si="1"/>
        <v>99.31226373</v>
      </c>
    </row>
    <row r="4469">
      <c r="A4469" s="2" t="s">
        <v>13531</v>
      </c>
      <c r="B4469" s="1" t="s">
        <v>6</v>
      </c>
      <c r="C4469" s="1">
        <v>0.993968963623046</v>
      </c>
      <c r="D4469" s="4">
        <f t="shared" si="1"/>
        <v>99.39689636</v>
      </c>
    </row>
    <row r="4470">
      <c r="A4470" s="2" t="s">
        <v>13533</v>
      </c>
      <c r="B4470" s="1" t="s">
        <v>6</v>
      </c>
      <c r="C4470" s="1">
        <v>0.997383654117584</v>
      </c>
      <c r="D4470" s="4">
        <f t="shared" si="1"/>
        <v>99.73836541</v>
      </c>
    </row>
    <row r="4471">
      <c r="A4471" s="2" t="s">
        <v>13535</v>
      </c>
      <c r="B4471" s="1" t="s">
        <v>6</v>
      </c>
      <c r="C4471" s="1">
        <v>0.678853154182434</v>
      </c>
      <c r="D4471" s="4">
        <f t="shared" si="1"/>
        <v>67.88531542</v>
      </c>
    </row>
    <row r="4472">
      <c r="A4472" s="2" t="s">
        <v>13537</v>
      </c>
      <c r="B4472" s="1" t="s">
        <v>6</v>
      </c>
      <c r="C4472" s="1">
        <v>0.59869247674942</v>
      </c>
      <c r="D4472" s="4">
        <f t="shared" si="1"/>
        <v>59.86924767</v>
      </c>
    </row>
    <row r="4473">
      <c r="A4473" s="2" t="s">
        <v>13539</v>
      </c>
      <c r="B4473" s="1" t="s">
        <v>6</v>
      </c>
      <c r="C4473" s="1">
        <v>0.981609404087066</v>
      </c>
      <c r="D4473" s="4">
        <f t="shared" si="1"/>
        <v>98.16094041</v>
      </c>
    </row>
    <row r="4474">
      <c r="A4474" s="2" t="s">
        <v>13541</v>
      </c>
      <c r="B4474" s="1" t="s">
        <v>6</v>
      </c>
      <c r="C4474" s="1">
        <v>0.994439721107482</v>
      </c>
      <c r="D4474" s="4">
        <f t="shared" si="1"/>
        <v>99.44397211</v>
      </c>
    </row>
    <row r="4475">
      <c r="A4475" s="2" t="s">
        <v>13547</v>
      </c>
      <c r="B4475" s="1" t="s">
        <v>6</v>
      </c>
      <c r="C4475" s="1">
        <v>0.99365621805191</v>
      </c>
      <c r="D4475" s="4">
        <f t="shared" si="1"/>
        <v>99.36562181</v>
      </c>
    </row>
    <row r="4476">
      <c r="A4476" s="2" t="s">
        <v>13549</v>
      </c>
      <c r="B4476" s="1" t="s">
        <v>6</v>
      </c>
      <c r="C4476" s="1">
        <v>0.957098662853241</v>
      </c>
      <c r="D4476" s="4">
        <f t="shared" si="1"/>
        <v>95.70986629</v>
      </c>
    </row>
    <row r="4477">
      <c r="A4477" s="2" t="s">
        <v>13553</v>
      </c>
      <c r="B4477" s="1" t="s">
        <v>6</v>
      </c>
      <c r="C4477" s="1">
        <v>0.997387945652008</v>
      </c>
      <c r="D4477" s="4">
        <f t="shared" si="1"/>
        <v>99.73879457</v>
      </c>
    </row>
    <row r="4478">
      <c r="A4478" s="2" t="s">
        <v>13555</v>
      </c>
      <c r="B4478" s="1" t="s">
        <v>6</v>
      </c>
      <c r="C4478" s="1">
        <v>0.99638295173645</v>
      </c>
      <c r="D4478" s="4">
        <f t="shared" si="1"/>
        <v>99.63829517</v>
      </c>
    </row>
    <row r="4479">
      <c r="A4479" s="2" t="s">
        <v>13557</v>
      </c>
      <c r="B4479" s="1" t="s">
        <v>6</v>
      </c>
      <c r="C4479" s="1">
        <v>0.986025512218475</v>
      </c>
      <c r="D4479" s="4">
        <f t="shared" si="1"/>
        <v>98.60255122</v>
      </c>
    </row>
    <row r="4480">
      <c r="A4480" s="2" t="s">
        <v>13561</v>
      </c>
      <c r="B4480" s="1" t="s">
        <v>6</v>
      </c>
      <c r="C4480" s="1">
        <v>0.990509927272796</v>
      </c>
      <c r="D4480" s="4">
        <f t="shared" si="1"/>
        <v>99.05099273</v>
      </c>
    </row>
    <row r="4481">
      <c r="A4481" s="2" t="s">
        <v>13563</v>
      </c>
      <c r="B4481" s="1" t="s">
        <v>6</v>
      </c>
      <c r="C4481" s="1">
        <v>0.772615790367126</v>
      </c>
      <c r="D4481" s="4">
        <f t="shared" si="1"/>
        <v>77.26157904</v>
      </c>
    </row>
    <row r="4482">
      <c r="A4482" s="2" t="s">
        <v>13565</v>
      </c>
      <c r="B4482" s="1" t="s">
        <v>6</v>
      </c>
      <c r="C4482" s="1">
        <v>0.911675691604614</v>
      </c>
      <c r="D4482" s="4">
        <f t="shared" si="1"/>
        <v>91.16756916</v>
      </c>
    </row>
    <row r="4483">
      <c r="A4483" s="2" t="s">
        <v>13567</v>
      </c>
      <c r="B4483" s="1" t="s">
        <v>6</v>
      </c>
      <c r="C4483" s="1">
        <v>0.962864458560943</v>
      </c>
      <c r="D4483" s="4">
        <f t="shared" si="1"/>
        <v>96.28644586</v>
      </c>
    </row>
    <row r="4484">
      <c r="A4484" s="2" t="s">
        <v>13569</v>
      </c>
      <c r="B4484" s="1" t="s">
        <v>6</v>
      </c>
      <c r="C4484" s="1">
        <v>0.957568764686584</v>
      </c>
      <c r="D4484" s="4">
        <f t="shared" si="1"/>
        <v>95.75687647</v>
      </c>
    </row>
    <row r="4485">
      <c r="A4485" s="2" t="s">
        <v>13571</v>
      </c>
      <c r="B4485" s="1" t="s">
        <v>6</v>
      </c>
      <c r="C4485" s="1">
        <v>0.994077444076538</v>
      </c>
      <c r="D4485" s="4">
        <f t="shared" si="1"/>
        <v>99.40774441</v>
      </c>
    </row>
    <row r="4486">
      <c r="A4486" s="2" t="s">
        <v>13573</v>
      </c>
      <c r="B4486" s="1" t="s">
        <v>6</v>
      </c>
      <c r="C4486" s="1">
        <v>0.984971463680267</v>
      </c>
      <c r="D4486" s="4">
        <f t="shared" si="1"/>
        <v>98.49714637</v>
      </c>
    </row>
    <row r="4487">
      <c r="A4487" s="2" t="s">
        <v>13575</v>
      </c>
      <c r="B4487" s="1" t="s">
        <v>6</v>
      </c>
      <c r="C4487" s="1">
        <v>0.994126558303833</v>
      </c>
      <c r="D4487" s="4">
        <f t="shared" si="1"/>
        <v>99.41265583</v>
      </c>
    </row>
    <row r="4488">
      <c r="A4488" s="2" t="s">
        <v>13577</v>
      </c>
      <c r="B4488" s="1" t="s">
        <v>6</v>
      </c>
      <c r="C4488" s="1">
        <v>0.988809049129486</v>
      </c>
      <c r="D4488" s="4">
        <f t="shared" si="1"/>
        <v>98.88090491</v>
      </c>
    </row>
    <row r="4489">
      <c r="A4489" s="2" t="s">
        <v>13579</v>
      </c>
      <c r="B4489" s="1" t="s">
        <v>6</v>
      </c>
      <c r="C4489" s="1">
        <v>0.994575262069702</v>
      </c>
      <c r="D4489" s="4">
        <f t="shared" si="1"/>
        <v>99.45752621</v>
      </c>
    </row>
    <row r="4490">
      <c r="A4490" s="2" t="s">
        <v>13581</v>
      </c>
      <c r="B4490" s="1" t="s">
        <v>6</v>
      </c>
      <c r="C4490" s="1">
        <v>0.420169562101364</v>
      </c>
      <c r="D4490" s="4">
        <f t="shared" si="1"/>
        <v>42.01695621</v>
      </c>
    </row>
    <row r="4491">
      <c r="A4491" s="2" t="s">
        <v>13585</v>
      </c>
      <c r="B4491" s="1" t="s">
        <v>6</v>
      </c>
      <c r="C4491" s="1">
        <v>0.990405082702636</v>
      </c>
      <c r="D4491" s="4">
        <f t="shared" si="1"/>
        <v>99.04050827</v>
      </c>
    </row>
    <row r="4492">
      <c r="A4492" s="2" t="s">
        <v>13589</v>
      </c>
      <c r="B4492" s="1" t="s">
        <v>6</v>
      </c>
      <c r="C4492" s="1">
        <v>0.979145169258117</v>
      </c>
      <c r="D4492" s="4">
        <f t="shared" si="1"/>
        <v>97.91451693</v>
      </c>
    </row>
    <row r="4493">
      <c r="A4493" s="2" t="s">
        <v>13591</v>
      </c>
      <c r="B4493" s="1" t="s">
        <v>6</v>
      </c>
      <c r="C4493" s="1">
        <v>0.994151413440704</v>
      </c>
      <c r="D4493" s="4">
        <f t="shared" si="1"/>
        <v>99.41514134</v>
      </c>
    </row>
    <row r="4494">
      <c r="A4494" s="2" t="s">
        <v>13593</v>
      </c>
      <c r="B4494" s="1" t="s">
        <v>6</v>
      </c>
      <c r="C4494" s="1">
        <v>0.993949174880981</v>
      </c>
      <c r="D4494" s="4">
        <f t="shared" si="1"/>
        <v>99.39491749</v>
      </c>
    </row>
    <row r="4495">
      <c r="A4495" s="2" t="s">
        <v>13595</v>
      </c>
      <c r="B4495" s="1" t="s">
        <v>6</v>
      </c>
      <c r="C4495" s="1">
        <v>0.99056726694107</v>
      </c>
      <c r="D4495" s="4">
        <f t="shared" si="1"/>
        <v>99.05672669</v>
      </c>
    </row>
    <row r="4496">
      <c r="A4496" s="2" t="s">
        <v>13597</v>
      </c>
      <c r="B4496" s="1" t="s">
        <v>6</v>
      </c>
      <c r="C4496" s="1">
        <v>0.617925703525543</v>
      </c>
      <c r="D4496" s="4">
        <f t="shared" si="1"/>
        <v>61.79257035</v>
      </c>
    </row>
    <row r="4497">
      <c r="A4497" s="2" t="s">
        <v>13601</v>
      </c>
      <c r="B4497" s="1" t="s">
        <v>6</v>
      </c>
      <c r="C4497" s="1">
        <v>0.982565522193908</v>
      </c>
      <c r="D4497" s="4">
        <f t="shared" si="1"/>
        <v>98.25655222</v>
      </c>
    </row>
    <row r="4498">
      <c r="A4498" s="2" t="s">
        <v>7952</v>
      </c>
      <c r="B4498" s="1" t="s">
        <v>6</v>
      </c>
      <c r="C4498" s="1">
        <v>0.728858292102813</v>
      </c>
      <c r="D4498" s="4">
        <f t="shared" si="1"/>
        <v>72.88582921</v>
      </c>
    </row>
    <row r="4499">
      <c r="A4499" s="2" t="s">
        <v>12942</v>
      </c>
      <c r="B4499" s="1" t="s">
        <v>6</v>
      </c>
      <c r="C4499" s="1">
        <v>0.996584773063659</v>
      </c>
      <c r="D4499" s="4">
        <f t="shared" si="1"/>
        <v>99.65847731</v>
      </c>
    </row>
    <row r="4500">
      <c r="A4500" s="2" t="s">
        <v>13609</v>
      </c>
      <c r="B4500" s="1" t="s">
        <v>6</v>
      </c>
      <c r="C4500" s="1">
        <v>0.992705404758453</v>
      </c>
      <c r="D4500" s="4">
        <f t="shared" si="1"/>
        <v>99.27054048</v>
      </c>
    </row>
    <row r="4501">
      <c r="A4501" s="2" t="s">
        <v>13611</v>
      </c>
      <c r="B4501" s="1" t="s">
        <v>6</v>
      </c>
      <c r="C4501" s="1">
        <v>0.998011708259582</v>
      </c>
      <c r="D4501" s="4">
        <f t="shared" si="1"/>
        <v>99.80117083</v>
      </c>
    </row>
    <row r="4502">
      <c r="A4502" s="2" t="s">
        <v>13613</v>
      </c>
      <c r="B4502" s="1" t="s">
        <v>6</v>
      </c>
      <c r="C4502" s="1">
        <v>0.985315084457397</v>
      </c>
      <c r="D4502" s="4">
        <f t="shared" si="1"/>
        <v>98.53150845</v>
      </c>
    </row>
    <row r="4503">
      <c r="A4503" s="2" t="s">
        <v>13623</v>
      </c>
      <c r="B4503" s="1" t="s">
        <v>6</v>
      </c>
      <c r="C4503" s="1">
        <v>0.99399995803833</v>
      </c>
      <c r="D4503" s="4">
        <f t="shared" si="1"/>
        <v>99.3999958</v>
      </c>
    </row>
    <row r="4504">
      <c r="A4504" s="2" t="s">
        <v>13629</v>
      </c>
      <c r="B4504" s="1" t="s">
        <v>6</v>
      </c>
      <c r="C4504" s="1">
        <v>0.995034098625183</v>
      </c>
      <c r="D4504" s="4">
        <f t="shared" si="1"/>
        <v>99.50340986</v>
      </c>
    </row>
    <row r="4505">
      <c r="A4505" s="2" t="s">
        <v>13631</v>
      </c>
      <c r="B4505" s="1" t="s">
        <v>6</v>
      </c>
      <c r="C4505" s="1">
        <v>0.993249177932739</v>
      </c>
      <c r="D4505" s="4">
        <f t="shared" si="1"/>
        <v>99.32491779</v>
      </c>
    </row>
    <row r="4506">
      <c r="A4506" s="2" t="s">
        <v>13633</v>
      </c>
      <c r="B4506" s="1" t="s">
        <v>6</v>
      </c>
      <c r="C4506" s="1">
        <v>0.997591733932495</v>
      </c>
      <c r="D4506" s="4">
        <f t="shared" si="1"/>
        <v>99.75917339</v>
      </c>
    </row>
    <row r="4507">
      <c r="A4507" s="2" t="s">
        <v>13635</v>
      </c>
      <c r="B4507" s="1" t="s">
        <v>6</v>
      </c>
      <c r="C4507" s="1">
        <v>0.996255993843078</v>
      </c>
      <c r="D4507" s="4">
        <f t="shared" si="1"/>
        <v>99.62559938</v>
      </c>
    </row>
    <row r="4508">
      <c r="A4508" s="2" t="s">
        <v>13639</v>
      </c>
      <c r="B4508" s="1" t="s">
        <v>6</v>
      </c>
      <c r="C4508" s="1">
        <v>0.995223581790924</v>
      </c>
      <c r="D4508" s="4">
        <f t="shared" si="1"/>
        <v>99.52235818</v>
      </c>
    </row>
    <row r="4509">
      <c r="A4509" s="2" t="s">
        <v>13645</v>
      </c>
      <c r="B4509" s="1" t="s">
        <v>6</v>
      </c>
      <c r="C4509" s="1">
        <v>0.957575917243957</v>
      </c>
      <c r="D4509" s="4">
        <f t="shared" si="1"/>
        <v>95.75759172</v>
      </c>
    </row>
    <row r="4510">
      <c r="A4510" s="2" t="s">
        <v>13649</v>
      </c>
      <c r="B4510" s="1" t="s">
        <v>6</v>
      </c>
      <c r="C4510" s="1">
        <v>0.996027708053588</v>
      </c>
      <c r="D4510" s="4">
        <f t="shared" si="1"/>
        <v>99.60277081</v>
      </c>
    </row>
    <row r="4511">
      <c r="A4511" s="2" t="s">
        <v>13653</v>
      </c>
      <c r="B4511" s="1" t="s">
        <v>6</v>
      </c>
      <c r="C4511" s="1">
        <v>0.997364103794097</v>
      </c>
      <c r="D4511" s="4">
        <f t="shared" si="1"/>
        <v>99.73641038</v>
      </c>
    </row>
    <row r="4512">
      <c r="A4512" s="2" t="s">
        <v>13657</v>
      </c>
      <c r="B4512" s="1" t="s">
        <v>6</v>
      </c>
      <c r="C4512" s="1">
        <v>0.998822033405304</v>
      </c>
      <c r="D4512" s="4">
        <f t="shared" si="1"/>
        <v>99.88220334</v>
      </c>
    </row>
    <row r="4513">
      <c r="A4513" s="2" t="s">
        <v>13661</v>
      </c>
      <c r="B4513" s="1" t="s">
        <v>6</v>
      </c>
      <c r="C4513" s="1">
        <v>0.990312457084655</v>
      </c>
      <c r="D4513" s="4">
        <f t="shared" si="1"/>
        <v>99.03124571</v>
      </c>
    </row>
    <row r="4514">
      <c r="A4514" s="2" t="s">
        <v>13663</v>
      </c>
      <c r="B4514" s="1" t="s">
        <v>6</v>
      </c>
      <c r="C4514" s="1">
        <v>0.985081493854522</v>
      </c>
      <c r="D4514" s="4">
        <f t="shared" si="1"/>
        <v>98.50814939</v>
      </c>
    </row>
    <row r="4515">
      <c r="A4515" s="2" t="s">
        <v>13667</v>
      </c>
      <c r="B4515" s="1" t="s">
        <v>6</v>
      </c>
      <c r="C4515" s="1">
        <v>0.99207991361618</v>
      </c>
      <c r="D4515" s="4">
        <f t="shared" si="1"/>
        <v>99.20799136</v>
      </c>
    </row>
    <row r="4516">
      <c r="A4516" s="2" t="s">
        <v>13676</v>
      </c>
      <c r="B4516" s="1" t="s">
        <v>6</v>
      </c>
      <c r="C4516" s="1">
        <v>0.995852351188659</v>
      </c>
      <c r="D4516" s="4">
        <f t="shared" si="1"/>
        <v>99.58523512</v>
      </c>
    </row>
    <row r="4517">
      <c r="A4517" s="2" t="s">
        <v>13678</v>
      </c>
      <c r="B4517" s="1" t="s">
        <v>6</v>
      </c>
      <c r="C4517" s="1">
        <v>0.997755467891693</v>
      </c>
      <c r="D4517" s="4">
        <f t="shared" si="1"/>
        <v>99.77554679</v>
      </c>
    </row>
    <row r="4518">
      <c r="A4518" s="2" t="s">
        <v>13682</v>
      </c>
      <c r="B4518" s="1" t="s">
        <v>6</v>
      </c>
      <c r="C4518" s="1">
        <v>0.996710419654846</v>
      </c>
      <c r="D4518" s="4">
        <f t="shared" si="1"/>
        <v>99.67104197</v>
      </c>
    </row>
    <row r="4519">
      <c r="A4519" s="2" t="s">
        <v>13686</v>
      </c>
      <c r="B4519" s="1" t="s">
        <v>6</v>
      </c>
      <c r="C4519" s="1">
        <v>0.997754037380218</v>
      </c>
      <c r="D4519" s="4">
        <f t="shared" si="1"/>
        <v>99.77540374</v>
      </c>
    </row>
    <row r="4520">
      <c r="A4520" s="2" t="s">
        <v>13688</v>
      </c>
      <c r="B4520" s="1" t="s">
        <v>6</v>
      </c>
      <c r="C4520" s="1">
        <v>0.995709657669067</v>
      </c>
      <c r="D4520" s="4">
        <f t="shared" si="1"/>
        <v>99.57096577</v>
      </c>
    </row>
    <row r="4521">
      <c r="A4521" s="2" t="s">
        <v>13692</v>
      </c>
      <c r="B4521" s="1" t="s">
        <v>6</v>
      </c>
      <c r="C4521" s="1">
        <v>0.943299710750579</v>
      </c>
      <c r="D4521" s="4">
        <f t="shared" si="1"/>
        <v>94.32997108</v>
      </c>
    </row>
    <row r="4522">
      <c r="A4522" s="2" t="s">
        <v>13694</v>
      </c>
      <c r="B4522" s="1" t="s">
        <v>6</v>
      </c>
      <c r="C4522" s="1">
        <v>0.988728046417236</v>
      </c>
      <c r="D4522" s="4">
        <f t="shared" si="1"/>
        <v>98.87280464</v>
      </c>
    </row>
    <row r="4523">
      <c r="A4523" s="2" t="s">
        <v>13698</v>
      </c>
      <c r="B4523" s="1" t="s">
        <v>6</v>
      </c>
      <c r="C4523" s="1">
        <v>0.994410693645477</v>
      </c>
      <c r="D4523" s="4">
        <f t="shared" si="1"/>
        <v>99.44106936</v>
      </c>
    </row>
    <row r="4524">
      <c r="A4524" s="2" t="s">
        <v>13706</v>
      </c>
      <c r="B4524" s="1" t="s">
        <v>6</v>
      </c>
      <c r="C4524" s="1">
        <v>0.500811398029327</v>
      </c>
      <c r="D4524" s="4">
        <f t="shared" si="1"/>
        <v>50.0811398</v>
      </c>
    </row>
    <row r="4525">
      <c r="A4525" s="2" t="s">
        <v>13708</v>
      </c>
      <c r="B4525" s="1" t="s">
        <v>6</v>
      </c>
      <c r="C4525" s="1">
        <v>0.575787961483001</v>
      </c>
      <c r="D4525" s="4">
        <f t="shared" si="1"/>
        <v>57.57879615</v>
      </c>
    </row>
    <row r="4526">
      <c r="A4526" s="2" t="s">
        <v>13712</v>
      </c>
      <c r="B4526" s="1" t="s">
        <v>6</v>
      </c>
      <c r="C4526" s="1">
        <v>0.649947166442871</v>
      </c>
      <c r="D4526" s="4">
        <f t="shared" si="1"/>
        <v>64.99471664</v>
      </c>
    </row>
    <row r="4527">
      <c r="A4527" s="2" t="s">
        <v>13716</v>
      </c>
      <c r="B4527" s="1" t="s">
        <v>6</v>
      </c>
      <c r="C4527" s="1">
        <v>0.69894915819168</v>
      </c>
      <c r="D4527" s="4">
        <f t="shared" si="1"/>
        <v>69.89491582</v>
      </c>
    </row>
    <row r="4528">
      <c r="A4528" s="2" t="s">
        <v>13724</v>
      </c>
      <c r="B4528" s="1" t="s">
        <v>6</v>
      </c>
      <c r="C4528" s="1">
        <v>0.593099474906921</v>
      </c>
      <c r="D4528" s="4">
        <f t="shared" si="1"/>
        <v>59.30994749</v>
      </c>
    </row>
    <row r="4529">
      <c r="A4529" s="2" t="s">
        <v>13716</v>
      </c>
      <c r="B4529" s="1" t="s">
        <v>6</v>
      </c>
      <c r="C4529" s="1">
        <v>0.69894915819168</v>
      </c>
      <c r="D4529" s="4">
        <f t="shared" si="1"/>
        <v>69.89491582</v>
      </c>
    </row>
    <row r="4530">
      <c r="A4530" s="2" t="s">
        <v>13729</v>
      </c>
      <c r="B4530" s="1" t="s">
        <v>6</v>
      </c>
      <c r="C4530" s="1">
        <v>0.991230726242065</v>
      </c>
      <c r="D4530" s="4">
        <f t="shared" si="1"/>
        <v>99.12307262</v>
      </c>
    </row>
    <row r="4531">
      <c r="A4531" s="2" t="s">
        <v>13733</v>
      </c>
      <c r="B4531" s="1" t="s">
        <v>6</v>
      </c>
      <c r="C4531" s="1">
        <v>0.98407506942749</v>
      </c>
      <c r="D4531" s="4">
        <f t="shared" si="1"/>
        <v>98.40750694</v>
      </c>
    </row>
    <row r="4532">
      <c r="A4532" s="2" t="s">
        <v>13735</v>
      </c>
      <c r="B4532" s="1" t="s">
        <v>6</v>
      </c>
      <c r="C4532" s="1">
        <v>0.884948551654815</v>
      </c>
      <c r="D4532" s="4">
        <f t="shared" si="1"/>
        <v>88.49485517</v>
      </c>
    </row>
    <row r="4533">
      <c r="A4533" s="2" t="s">
        <v>13737</v>
      </c>
      <c r="B4533" s="1" t="s">
        <v>6</v>
      </c>
      <c r="C4533" s="1">
        <v>0.993363857269287</v>
      </c>
      <c r="D4533" s="4">
        <f t="shared" si="1"/>
        <v>99.33638573</v>
      </c>
    </row>
    <row r="4534">
      <c r="A4534" s="2" t="s">
        <v>13739</v>
      </c>
      <c r="B4534" s="1" t="s">
        <v>6</v>
      </c>
      <c r="C4534" s="1">
        <v>0.996417999267578</v>
      </c>
      <c r="D4534" s="4">
        <f t="shared" si="1"/>
        <v>99.64179993</v>
      </c>
    </row>
    <row r="4535">
      <c r="A4535" s="2" t="s">
        <v>13741</v>
      </c>
      <c r="B4535" s="1" t="s">
        <v>6</v>
      </c>
      <c r="C4535" s="1">
        <v>0.698176562786102</v>
      </c>
      <c r="D4535" s="4">
        <f t="shared" si="1"/>
        <v>69.81765628</v>
      </c>
    </row>
    <row r="4536">
      <c r="A4536" s="2" t="s">
        <v>13743</v>
      </c>
      <c r="B4536" s="1" t="s">
        <v>6</v>
      </c>
      <c r="C4536" s="1">
        <v>0.998134613037109</v>
      </c>
      <c r="D4536" s="4">
        <f t="shared" si="1"/>
        <v>99.8134613</v>
      </c>
    </row>
    <row r="4537">
      <c r="A4537" s="2" t="s">
        <v>13745</v>
      </c>
      <c r="B4537" s="1" t="s">
        <v>6</v>
      </c>
      <c r="C4537" s="1">
        <v>0.996852338314056</v>
      </c>
      <c r="D4537" s="4">
        <f t="shared" si="1"/>
        <v>99.68523383</v>
      </c>
    </row>
    <row r="4538">
      <c r="A4538" s="2" t="s">
        <v>13747</v>
      </c>
      <c r="B4538" s="1" t="s">
        <v>6</v>
      </c>
      <c r="C4538" s="1">
        <v>0.99508661031723</v>
      </c>
      <c r="D4538" s="4">
        <f t="shared" si="1"/>
        <v>99.50866103</v>
      </c>
    </row>
    <row r="4539">
      <c r="A4539" s="2" t="s">
        <v>13749</v>
      </c>
      <c r="B4539" s="1" t="s">
        <v>6</v>
      </c>
      <c r="C4539" s="1">
        <v>0.998546123504638</v>
      </c>
      <c r="D4539" s="4">
        <f t="shared" si="1"/>
        <v>99.85461235</v>
      </c>
    </row>
    <row r="4540">
      <c r="A4540" s="2" t="s">
        <v>13751</v>
      </c>
      <c r="B4540" s="1" t="s">
        <v>6</v>
      </c>
      <c r="C4540" s="1">
        <v>0.996509253978729</v>
      </c>
      <c r="D4540" s="4">
        <f t="shared" si="1"/>
        <v>99.6509254</v>
      </c>
    </row>
    <row r="4541">
      <c r="A4541" s="2" t="s">
        <v>13753</v>
      </c>
      <c r="B4541" s="1" t="s">
        <v>6</v>
      </c>
      <c r="C4541" s="1">
        <v>0.976995468139648</v>
      </c>
      <c r="D4541" s="4">
        <f t="shared" si="1"/>
        <v>97.69954681</v>
      </c>
    </row>
    <row r="4542">
      <c r="A4542" s="2" t="s">
        <v>13757</v>
      </c>
      <c r="B4542" s="1" t="s">
        <v>6</v>
      </c>
      <c r="C4542" s="1">
        <v>0.994142591953277</v>
      </c>
      <c r="D4542" s="4">
        <f t="shared" si="1"/>
        <v>99.4142592</v>
      </c>
    </row>
    <row r="4543">
      <c r="A4543" s="2" t="s">
        <v>13759</v>
      </c>
      <c r="B4543" s="1" t="s">
        <v>6</v>
      </c>
      <c r="C4543" s="1">
        <v>0.996686398983001</v>
      </c>
      <c r="D4543" s="4">
        <f t="shared" si="1"/>
        <v>99.6686399</v>
      </c>
    </row>
    <row r="4544">
      <c r="A4544" s="2" t="s">
        <v>13761</v>
      </c>
      <c r="B4544" s="1" t="s">
        <v>6</v>
      </c>
      <c r="C4544" s="1">
        <v>0.994941532611846</v>
      </c>
      <c r="D4544" s="4">
        <f t="shared" si="1"/>
        <v>99.49415326</v>
      </c>
    </row>
    <row r="4545">
      <c r="A4545" s="2" t="s">
        <v>13763</v>
      </c>
      <c r="B4545" s="1" t="s">
        <v>6</v>
      </c>
      <c r="C4545" s="1">
        <v>0.502663791179657</v>
      </c>
      <c r="D4545" s="4">
        <f t="shared" si="1"/>
        <v>50.26637912</v>
      </c>
    </row>
    <row r="4546">
      <c r="A4546" s="2" t="s">
        <v>13769</v>
      </c>
      <c r="B4546" s="1" t="s">
        <v>6</v>
      </c>
      <c r="C4546" s="1">
        <v>0.989332914352417</v>
      </c>
      <c r="D4546" s="4">
        <f t="shared" si="1"/>
        <v>98.93329144</v>
      </c>
    </row>
    <row r="4547">
      <c r="A4547" s="2" t="s">
        <v>13771</v>
      </c>
      <c r="B4547" s="1" t="s">
        <v>6</v>
      </c>
      <c r="C4547" s="1">
        <v>0.995437324047088</v>
      </c>
      <c r="D4547" s="4">
        <f t="shared" si="1"/>
        <v>99.5437324</v>
      </c>
    </row>
    <row r="4548">
      <c r="A4548" s="2" t="s">
        <v>13773</v>
      </c>
      <c r="B4548" s="1" t="s">
        <v>6</v>
      </c>
      <c r="C4548" s="1">
        <v>0.992959797382354</v>
      </c>
      <c r="D4548" s="4">
        <f t="shared" si="1"/>
        <v>99.29597974</v>
      </c>
    </row>
    <row r="4549">
      <c r="A4549" s="2" t="s">
        <v>13775</v>
      </c>
      <c r="B4549" s="1" t="s">
        <v>6</v>
      </c>
      <c r="C4549" s="1">
        <v>0.993051528930664</v>
      </c>
      <c r="D4549" s="4">
        <f t="shared" si="1"/>
        <v>99.30515289</v>
      </c>
    </row>
    <row r="4550">
      <c r="A4550" s="2" t="s">
        <v>13779</v>
      </c>
      <c r="B4550" s="1" t="s">
        <v>6</v>
      </c>
      <c r="C4550" s="1">
        <v>0.909469664096832</v>
      </c>
      <c r="D4550" s="4">
        <f t="shared" si="1"/>
        <v>90.94696641</v>
      </c>
    </row>
    <row r="4551">
      <c r="A4551" s="2" t="s">
        <v>13781</v>
      </c>
      <c r="B4551" s="1" t="s">
        <v>6</v>
      </c>
      <c r="C4551" s="1">
        <v>0.986735761165618</v>
      </c>
      <c r="D4551" s="4">
        <f t="shared" si="1"/>
        <v>98.67357612</v>
      </c>
    </row>
    <row r="4552">
      <c r="A4552" s="2" t="s">
        <v>13785</v>
      </c>
      <c r="B4552" s="1" t="s">
        <v>6</v>
      </c>
      <c r="C4552" s="1">
        <v>0.971116364002227</v>
      </c>
      <c r="D4552" s="4">
        <f t="shared" si="1"/>
        <v>97.1116364</v>
      </c>
    </row>
    <row r="4553">
      <c r="A4553" s="2" t="s">
        <v>13789</v>
      </c>
      <c r="B4553" s="1" t="s">
        <v>6</v>
      </c>
      <c r="C4553" s="1">
        <v>0.994767308235168</v>
      </c>
      <c r="D4553" s="4">
        <f t="shared" si="1"/>
        <v>99.47673082</v>
      </c>
    </row>
    <row r="4554">
      <c r="A4554" s="2" t="s">
        <v>13791</v>
      </c>
      <c r="B4554" s="1" t="s">
        <v>6</v>
      </c>
      <c r="C4554" s="1">
        <v>0.993732511997222</v>
      </c>
      <c r="D4554" s="4">
        <f t="shared" si="1"/>
        <v>99.3732512</v>
      </c>
    </row>
    <row r="4555">
      <c r="A4555" s="2" t="s">
        <v>13793</v>
      </c>
      <c r="B4555" s="1" t="s">
        <v>6</v>
      </c>
      <c r="C4555" s="1">
        <v>0.979038655757904</v>
      </c>
      <c r="D4555" s="4">
        <f t="shared" si="1"/>
        <v>97.90386558</v>
      </c>
    </row>
    <row r="4556">
      <c r="A4556" s="2" t="s">
        <v>13795</v>
      </c>
      <c r="B4556" s="1" t="s">
        <v>6</v>
      </c>
      <c r="C4556" s="1">
        <v>0.937589347362518</v>
      </c>
      <c r="D4556" s="4">
        <f t="shared" si="1"/>
        <v>93.75893474</v>
      </c>
    </row>
    <row r="4557">
      <c r="A4557" s="2" t="s">
        <v>13797</v>
      </c>
      <c r="B4557" s="1" t="s">
        <v>6</v>
      </c>
      <c r="C4557" s="1">
        <v>0.946893811225891</v>
      </c>
      <c r="D4557" s="4">
        <f t="shared" si="1"/>
        <v>94.68938112</v>
      </c>
    </row>
    <row r="4558">
      <c r="A4558" s="2" t="s">
        <v>13799</v>
      </c>
      <c r="B4558" s="1" t="s">
        <v>6</v>
      </c>
      <c r="C4558" s="1">
        <v>0.980247795581817</v>
      </c>
      <c r="D4558" s="4">
        <f t="shared" si="1"/>
        <v>98.02477956</v>
      </c>
    </row>
    <row r="4559">
      <c r="A4559" s="2" t="s">
        <v>13801</v>
      </c>
      <c r="B4559" s="1" t="s">
        <v>6</v>
      </c>
      <c r="C4559" s="1">
        <v>0.986631691455841</v>
      </c>
      <c r="D4559" s="4">
        <f t="shared" si="1"/>
        <v>98.66316915</v>
      </c>
    </row>
    <row r="4560">
      <c r="A4560" s="2" t="s">
        <v>13807</v>
      </c>
      <c r="B4560" s="1" t="s">
        <v>6</v>
      </c>
      <c r="C4560" s="1">
        <v>0.959024906158447</v>
      </c>
      <c r="D4560" s="4">
        <f t="shared" si="1"/>
        <v>95.90249062</v>
      </c>
    </row>
    <row r="4561">
      <c r="A4561" s="2" t="s">
        <v>13809</v>
      </c>
      <c r="B4561" s="1" t="s">
        <v>6</v>
      </c>
      <c r="C4561" s="1">
        <v>0.989393472671508</v>
      </c>
      <c r="D4561" s="4">
        <f t="shared" si="1"/>
        <v>98.93934727</v>
      </c>
    </row>
    <row r="4562">
      <c r="A4562" s="2" t="s">
        <v>13811</v>
      </c>
      <c r="B4562" s="1" t="s">
        <v>6</v>
      </c>
      <c r="C4562" s="1">
        <v>0.537424683570861</v>
      </c>
      <c r="D4562" s="4">
        <f t="shared" si="1"/>
        <v>53.74246836</v>
      </c>
    </row>
    <row r="4563">
      <c r="A4563" s="2" t="s">
        <v>13813</v>
      </c>
      <c r="B4563" s="1" t="s">
        <v>6</v>
      </c>
      <c r="C4563" s="1">
        <v>0.83946806192398</v>
      </c>
      <c r="D4563" s="4">
        <f t="shared" si="1"/>
        <v>83.94680619</v>
      </c>
    </row>
    <row r="4564">
      <c r="A4564" s="2" t="s">
        <v>13815</v>
      </c>
      <c r="B4564" s="1" t="s">
        <v>6</v>
      </c>
      <c r="C4564" s="1">
        <v>0.984503507614135</v>
      </c>
      <c r="D4564" s="4">
        <f t="shared" si="1"/>
        <v>98.45035076</v>
      </c>
    </row>
    <row r="4565">
      <c r="A4565" s="2" t="s">
        <v>13817</v>
      </c>
      <c r="B4565" s="1" t="s">
        <v>6</v>
      </c>
      <c r="C4565" s="1">
        <v>0.996164560317993</v>
      </c>
      <c r="D4565" s="4">
        <f t="shared" si="1"/>
        <v>99.61645603</v>
      </c>
    </row>
    <row r="4566">
      <c r="A4566" s="2" t="s">
        <v>13819</v>
      </c>
      <c r="B4566" s="1" t="s">
        <v>6</v>
      </c>
      <c r="C4566" s="1">
        <v>0.969617366790771</v>
      </c>
      <c r="D4566" s="4">
        <f t="shared" si="1"/>
        <v>96.96173668</v>
      </c>
    </row>
    <row r="4567">
      <c r="A4567" s="2" t="s">
        <v>13821</v>
      </c>
      <c r="B4567" s="1" t="s">
        <v>6</v>
      </c>
      <c r="C4567" s="1">
        <v>0.990775644779205</v>
      </c>
      <c r="D4567" s="4">
        <f t="shared" si="1"/>
        <v>99.07756448</v>
      </c>
    </row>
    <row r="4568">
      <c r="A4568" s="2" t="s">
        <v>13823</v>
      </c>
      <c r="B4568" s="1" t="s">
        <v>6</v>
      </c>
      <c r="C4568" s="1">
        <v>0.955975651741027</v>
      </c>
      <c r="D4568" s="4">
        <f t="shared" si="1"/>
        <v>95.59756517</v>
      </c>
    </row>
    <row r="4569">
      <c r="A4569" s="2" t="s">
        <v>13825</v>
      </c>
      <c r="B4569" s="1" t="s">
        <v>6</v>
      </c>
      <c r="C4569" s="1">
        <v>0.995378255844116</v>
      </c>
      <c r="D4569" s="4">
        <f t="shared" si="1"/>
        <v>99.53782558</v>
      </c>
    </row>
    <row r="4570">
      <c r="A4570" s="2" t="s">
        <v>13827</v>
      </c>
      <c r="B4570" s="1" t="s">
        <v>6</v>
      </c>
      <c r="C4570" s="1">
        <v>0.772294342517852</v>
      </c>
      <c r="D4570" s="4">
        <f t="shared" si="1"/>
        <v>77.22943425</v>
      </c>
    </row>
    <row r="4571">
      <c r="A4571" s="2" t="s">
        <v>13829</v>
      </c>
      <c r="B4571" s="1" t="s">
        <v>6</v>
      </c>
      <c r="C4571" s="1">
        <v>0.977112352848053</v>
      </c>
      <c r="D4571" s="4">
        <f t="shared" si="1"/>
        <v>97.71123528</v>
      </c>
    </row>
    <row r="4572">
      <c r="A4572" s="2" t="s">
        <v>13831</v>
      </c>
      <c r="B4572" s="1" t="s">
        <v>6</v>
      </c>
      <c r="C4572" s="1">
        <v>0.995519161224365</v>
      </c>
      <c r="D4572" s="4">
        <f t="shared" si="1"/>
        <v>99.55191612</v>
      </c>
    </row>
    <row r="4573">
      <c r="A4573" s="2" t="s">
        <v>13819</v>
      </c>
      <c r="B4573" s="1" t="s">
        <v>6</v>
      </c>
      <c r="C4573" s="1">
        <v>0.969617366790771</v>
      </c>
      <c r="D4573" s="4">
        <f t="shared" si="1"/>
        <v>96.96173668</v>
      </c>
    </row>
    <row r="4574">
      <c r="A4574" s="2" t="s">
        <v>13834</v>
      </c>
      <c r="B4574" s="1" t="s">
        <v>6</v>
      </c>
      <c r="C4574" s="1">
        <v>0.771838724613189</v>
      </c>
      <c r="D4574" s="4">
        <f t="shared" si="1"/>
        <v>77.18387246</v>
      </c>
    </row>
    <row r="4575">
      <c r="A4575" s="2" t="s">
        <v>13838</v>
      </c>
      <c r="B4575" s="1" t="s">
        <v>6</v>
      </c>
      <c r="C4575" s="1">
        <v>0.959426462650299</v>
      </c>
      <c r="D4575" s="4">
        <f t="shared" si="1"/>
        <v>95.94264627</v>
      </c>
    </row>
    <row r="4576">
      <c r="A4576" s="2" t="s">
        <v>13840</v>
      </c>
      <c r="B4576" s="1" t="s">
        <v>6</v>
      </c>
      <c r="C4576" s="1">
        <v>0.991419076919555</v>
      </c>
      <c r="D4576" s="4">
        <f t="shared" si="1"/>
        <v>99.14190769</v>
      </c>
    </row>
    <row r="4577">
      <c r="A4577" s="2" t="s">
        <v>13842</v>
      </c>
      <c r="B4577" s="1" t="s">
        <v>6</v>
      </c>
      <c r="C4577" s="1">
        <v>0.992607474327087</v>
      </c>
      <c r="D4577" s="4">
        <f t="shared" si="1"/>
        <v>99.26074743</v>
      </c>
    </row>
    <row r="4578">
      <c r="A4578" s="2" t="s">
        <v>13844</v>
      </c>
      <c r="B4578" s="1" t="s">
        <v>6</v>
      </c>
      <c r="C4578" s="1">
        <v>0.855927944183349</v>
      </c>
      <c r="D4578" s="4">
        <f t="shared" si="1"/>
        <v>85.59279442</v>
      </c>
    </row>
    <row r="4579">
      <c r="A4579" s="2" t="s">
        <v>13848</v>
      </c>
      <c r="B4579" s="1" t="s">
        <v>6</v>
      </c>
      <c r="C4579" s="1">
        <v>0.995192289352417</v>
      </c>
      <c r="D4579" s="4">
        <f t="shared" si="1"/>
        <v>99.51922894</v>
      </c>
    </row>
    <row r="4580">
      <c r="A4580" s="2" t="s">
        <v>13850</v>
      </c>
      <c r="B4580" s="1" t="s">
        <v>6</v>
      </c>
      <c r="C4580" s="1">
        <v>0.997603118419647</v>
      </c>
      <c r="D4580" s="4">
        <f t="shared" si="1"/>
        <v>99.76031184</v>
      </c>
    </row>
    <row r="4581">
      <c r="A4581" s="2" t="s">
        <v>13852</v>
      </c>
      <c r="B4581" s="1" t="s">
        <v>6</v>
      </c>
      <c r="C4581" s="1">
        <v>0.986546397209167</v>
      </c>
      <c r="D4581" s="4">
        <f t="shared" si="1"/>
        <v>98.65463972</v>
      </c>
    </row>
    <row r="4582">
      <c r="A4582" s="2" t="s">
        <v>13858</v>
      </c>
      <c r="B4582" s="1" t="s">
        <v>6</v>
      </c>
      <c r="C4582" s="1">
        <v>0.997842192649841</v>
      </c>
      <c r="D4582" s="4">
        <f t="shared" si="1"/>
        <v>99.78421926</v>
      </c>
    </row>
    <row r="4583">
      <c r="A4583" s="2" t="s">
        <v>13860</v>
      </c>
      <c r="B4583" s="1" t="s">
        <v>6</v>
      </c>
      <c r="C4583" s="1">
        <v>0.996761381626129</v>
      </c>
      <c r="D4583" s="4">
        <f t="shared" si="1"/>
        <v>99.67613816</v>
      </c>
    </row>
    <row r="4584">
      <c r="A4584" s="2" t="s">
        <v>13862</v>
      </c>
      <c r="B4584" s="1" t="s">
        <v>6</v>
      </c>
      <c r="C4584" s="1">
        <v>0.688116908073425</v>
      </c>
      <c r="D4584" s="4">
        <f t="shared" si="1"/>
        <v>68.81169081</v>
      </c>
    </row>
    <row r="4585">
      <c r="A4585" s="2" t="s">
        <v>13864</v>
      </c>
      <c r="B4585" s="1" t="s">
        <v>6</v>
      </c>
      <c r="C4585" s="1">
        <v>0.981602132320404</v>
      </c>
      <c r="D4585" s="4">
        <f t="shared" si="1"/>
        <v>98.16021323</v>
      </c>
    </row>
    <row r="4586">
      <c r="A4586" s="2" t="s">
        <v>13868</v>
      </c>
      <c r="B4586" s="1" t="s">
        <v>6</v>
      </c>
      <c r="C4586" s="1">
        <v>0.989806234836578</v>
      </c>
      <c r="D4586" s="4">
        <f t="shared" si="1"/>
        <v>98.98062348</v>
      </c>
    </row>
    <row r="4587">
      <c r="A4587" s="2" t="s">
        <v>13870</v>
      </c>
      <c r="B4587" s="1" t="s">
        <v>6</v>
      </c>
      <c r="C4587" s="1">
        <v>0.995512306690216</v>
      </c>
      <c r="D4587" s="4">
        <f t="shared" si="1"/>
        <v>99.55123067</v>
      </c>
    </row>
    <row r="4588">
      <c r="A4588" s="2" t="s">
        <v>13872</v>
      </c>
      <c r="B4588" s="1" t="s">
        <v>6</v>
      </c>
      <c r="C4588" s="1">
        <v>0.995759665966033</v>
      </c>
      <c r="D4588" s="4">
        <f t="shared" si="1"/>
        <v>99.5759666</v>
      </c>
    </row>
    <row r="4589">
      <c r="A4589" s="2" t="s">
        <v>13874</v>
      </c>
      <c r="B4589" s="1" t="s">
        <v>6</v>
      </c>
      <c r="C4589" s="1">
        <v>0.94974011182785</v>
      </c>
      <c r="D4589" s="4">
        <f t="shared" si="1"/>
        <v>94.97401118</v>
      </c>
    </row>
    <row r="4590">
      <c r="A4590" s="2" t="s">
        <v>13876</v>
      </c>
      <c r="B4590" s="1" t="s">
        <v>6</v>
      </c>
      <c r="C4590" s="1">
        <v>0.985204339027404</v>
      </c>
      <c r="D4590" s="4">
        <f t="shared" si="1"/>
        <v>98.5204339</v>
      </c>
    </row>
    <row r="4591">
      <c r="A4591" s="2" t="s">
        <v>13878</v>
      </c>
      <c r="B4591" s="1" t="s">
        <v>6</v>
      </c>
      <c r="C4591" s="1">
        <v>0.997250258922576</v>
      </c>
      <c r="D4591" s="4">
        <f t="shared" si="1"/>
        <v>99.72502589</v>
      </c>
    </row>
    <row r="4592">
      <c r="A4592" s="2" t="s">
        <v>13880</v>
      </c>
      <c r="B4592" s="1" t="s">
        <v>6</v>
      </c>
      <c r="C4592" s="1">
        <v>0.996966660022735</v>
      </c>
      <c r="D4592" s="4">
        <f t="shared" si="1"/>
        <v>99.696666</v>
      </c>
    </row>
    <row r="4593">
      <c r="A4593" s="2" t="s">
        <v>13882</v>
      </c>
      <c r="B4593" s="1" t="s">
        <v>6</v>
      </c>
      <c r="C4593" s="1">
        <v>0.635695815086364</v>
      </c>
      <c r="D4593" s="4">
        <f t="shared" si="1"/>
        <v>63.56958151</v>
      </c>
    </row>
    <row r="4594">
      <c r="A4594" s="2" t="s">
        <v>13884</v>
      </c>
      <c r="B4594" s="1" t="s">
        <v>6</v>
      </c>
      <c r="C4594" s="1">
        <v>0.983348071575164</v>
      </c>
      <c r="D4594" s="4">
        <f t="shared" si="1"/>
        <v>98.33480716</v>
      </c>
    </row>
    <row r="4595">
      <c r="A4595" s="2" t="s">
        <v>13886</v>
      </c>
      <c r="B4595" s="1" t="s">
        <v>6</v>
      </c>
      <c r="C4595" s="1">
        <v>0.996895670890808</v>
      </c>
      <c r="D4595" s="4">
        <f t="shared" si="1"/>
        <v>99.68956709</v>
      </c>
    </row>
    <row r="4596">
      <c r="A4596" s="2" t="s">
        <v>13890</v>
      </c>
      <c r="B4596" s="1" t="s">
        <v>6</v>
      </c>
      <c r="C4596" s="1">
        <v>0.96511024236679</v>
      </c>
      <c r="D4596" s="4">
        <f t="shared" si="1"/>
        <v>96.51102424</v>
      </c>
    </row>
    <row r="4597">
      <c r="A4597" s="2" t="s">
        <v>13894</v>
      </c>
      <c r="B4597" s="1" t="s">
        <v>6</v>
      </c>
      <c r="C4597" s="1">
        <v>0.972562551498413</v>
      </c>
      <c r="D4597" s="4">
        <f t="shared" si="1"/>
        <v>97.25625515</v>
      </c>
    </row>
    <row r="4598">
      <c r="A4598" s="2" t="s">
        <v>13896</v>
      </c>
      <c r="B4598" s="1" t="s">
        <v>6</v>
      </c>
      <c r="C4598" s="1">
        <v>0.993180871009826</v>
      </c>
      <c r="D4598" s="4">
        <f t="shared" si="1"/>
        <v>99.3180871</v>
      </c>
    </row>
    <row r="4599">
      <c r="A4599" s="2" t="s">
        <v>13898</v>
      </c>
      <c r="B4599" s="1" t="s">
        <v>6</v>
      </c>
      <c r="C4599" s="1">
        <v>0.910521805286407</v>
      </c>
      <c r="D4599" s="4">
        <f t="shared" si="1"/>
        <v>91.05218053</v>
      </c>
    </row>
    <row r="4600">
      <c r="A4600" s="2" t="s">
        <v>13900</v>
      </c>
      <c r="B4600" s="1" t="s">
        <v>6</v>
      </c>
      <c r="C4600" s="1">
        <v>0.951114237308502</v>
      </c>
      <c r="D4600" s="4">
        <f t="shared" si="1"/>
        <v>95.11142373</v>
      </c>
    </row>
    <row r="4601">
      <c r="A4601" s="2" t="s">
        <v>13902</v>
      </c>
      <c r="B4601" s="1" t="s">
        <v>6</v>
      </c>
      <c r="C4601" s="1">
        <v>0.994488716125488</v>
      </c>
      <c r="D4601" s="4">
        <f t="shared" si="1"/>
        <v>99.44887161</v>
      </c>
    </row>
    <row r="4602">
      <c r="A4602" s="2" t="s">
        <v>13904</v>
      </c>
      <c r="B4602" s="1" t="s">
        <v>6</v>
      </c>
      <c r="C4602" s="1">
        <v>0.991196155548095</v>
      </c>
      <c r="D4602" s="4">
        <f t="shared" si="1"/>
        <v>99.11961555</v>
      </c>
    </row>
    <row r="4603">
      <c r="A4603" s="2" t="s">
        <v>13906</v>
      </c>
      <c r="B4603" s="1" t="s">
        <v>6</v>
      </c>
      <c r="C4603" s="1">
        <v>0.559951543807983</v>
      </c>
      <c r="D4603" s="4">
        <f t="shared" si="1"/>
        <v>55.99515438</v>
      </c>
    </row>
    <row r="4604">
      <c r="A4604" s="2" t="s">
        <v>13910</v>
      </c>
      <c r="B4604" s="1" t="s">
        <v>6</v>
      </c>
      <c r="C4604" s="1">
        <v>0.937027752399444</v>
      </c>
      <c r="D4604" s="4">
        <f t="shared" si="1"/>
        <v>93.70277524</v>
      </c>
    </row>
    <row r="4605">
      <c r="A4605" s="2" t="s">
        <v>13912</v>
      </c>
      <c r="B4605" s="1" t="s">
        <v>6</v>
      </c>
      <c r="C4605" s="1">
        <v>0.997367560863494</v>
      </c>
      <c r="D4605" s="4">
        <f t="shared" si="1"/>
        <v>99.73675609</v>
      </c>
    </row>
    <row r="4606">
      <c r="A4606" s="2" t="s">
        <v>13914</v>
      </c>
      <c r="B4606" s="1" t="s">
        <v>6</v>
      </c>
      <c r="C4606" s="1">
        <v>0.490407019853591</v>
      </c>
      <c r="D4606" s="4">
        <f t="shared" si="1"/>
        <v>49.04070199</v>
      </c>
    </row>
    <row r="4607">
      <c r="A4607" s="2" t="s">
        <v>13916</v>
      </c>
      <c r="B4607" s="1" t="s">
        <v>6</v>
      </c>
      <c r="C4607" s="1">
        <v>0.715836226940155</v>
      </c>
      <c r="D4607" s="4">
        <f t="shared" si="1"/>
        <v>71.58362269</v>
      </c>
    </row>
    <row r="4608">
      <c r="A4608" s="2" t="s">
        <v>13918</v>
      </c>
      <c r="B4608" s="1" t="s">
        <v>6</v>
      </c>
      <c r="C4608" s="1">
        <v>0.995483994483947</v>
      </c>
      <c r="D4608" s="4">
        <f t="shared" si="1"/>
        <v>99.54839945</v>
      </c>
    </row>
    <row r="4609">
      <c r="A4609" s="2" t="s">
        <v>13920</v>
      </c>
      <c r="B4609" s="1" t="s">
        <v>6</v>
      </c>
      <c r="C4609" s="1">
        <v>0.981594085693359</v>
      </c>
      <c r="D4609" s="4">
        <f t="shared" si="1"/>
        <v>98.15940857</v>
      </c>
    </row>
    <row r="4610">
      <c r="A4610" s="2" t="s">
        <v>13922</v>
      </c>
      <c r="B4610" s="1" t="s">
        <v>6</v>
      </c>
      <c r="C4610" s="1">
        <v>0.997672975063324</v>
      </c>
      <c r="D4610" s="4">
        <f t="shared" si="1"/>
        <v>99.76729751</v>
      </c>
    </row>
    <row r="4611">
      <c r="A4611" s="2" t="s">
        <v>13924</v>
      </c>
      <c r="B4611" s="1" t="s">
        <v>6</v>
      </c>
      <c r="C4611" s="1">
        <v>0.997684001922607</v>
      </c>
      <c r="D4611" s="4">
        <f t="shared" si="1"/>
        <v>99.76840019</v>
      </c>
    </row>
    <row r="4612">
      <c r="A4612" s="2" t="s">
        <v>13926</v>
      </c>
      <c r="B4612" s="1" t="s">
        <v>6</v>
      </c>
      <c r="C4612" s="1">
        <v>0.996188223361969</v>
      </c>
      <c r="D4612" s="4">
        <f t="shared" si="1"/>
        <v>99.61882234</v>
      </c>
    </row>
    <row r="4613">
      <c r="A4613" s="2" t="s">
        <v>13928</v>
      </c>
      <c r="B4613" s="1" t="s">
        <v>6</v>
      </c>
      <c r="C4613" s="1">
        <v>0.877179324626922</v>
      </c>
      <c r="D4613" s="4">
        <f t="shared" si="1"/>
        <v>87.71793246</v>
      </c>
    </row>
    <row r="4614">
      <c r="A4614" s="2" t="s">
        <v>13930</v>
      </c>
      <c r="B4614" s="1" t="s">
        <v>6</v>
      </c>
      <c r="C4614" s="1">
        <v>0.991735100746154</v>
      </c>
      <c r="D4614" s="4">
        <f t="shared" si="1"/>
        <v>99.17351007</v>
      </c>
    </row>
    <row r="4615">
      <c r="A4615" s="2" t="s">
        <v>13932</v>
      </c>
      <c r="B4615" s="1" t="s">
        <v>6</v>
      </c>
      <c r="C4615" s="1">
        <v>0.981938123703002</v>
      </c>
      <c r="D4615" s="4">
        <f t="shared" si="1"/>
        <v>98.19381237</v>
      </c>
    </row>
    <row r="4616">
      <c r="A4616" s="2" t="s">
        <v>13936</v>
      </c>
      <c r="B4616" s="1" t="s">
        <v>6</v>
      </c>
      <c r="C4616" s="1">
        <v>0.907096624374389</v>
      </c>
      <c r="D4616" s="4">
        <f t="shared" si="1"/>
        <v>90.70966244</v>
      </c>
    </row>
    <row r="4617">
      <c r="A4617" s="2" t="s">
        <v>13940</v>
      </c>
      <c r="B4617" s="1" t="s">
        <v>6</v>
      </c>
      <c r="C4617" s="1">
        <v>0.930150628089904</v>
      </c>
      <c r="D4617" s="4">
        <f t="shared" si="1"/>
        <v>93.01506281</v>
      </c>
    </row>
    <row r="4618">
      <c r="A4618" s="2" t="s">
        <v>13942</v>
      </c>
      <c r="B4618" s="1" t="s">
        <v>6</v>
      </c>
      <c r="C4618" s="1">
        <v>0.810187518596649</v>
      </c>
      <c r="D4618" s="4">
        <f t="shared" si="1"/>
        <v>81.01875186</v>
      </c>
    </row>
    <row r="4619">
      <c r="A4619" s="2" t="s">
        <v>13944</v>
      </c>
      <c r="B4619" s="1" t="s">
        <v>6</v>
      </c>
      <c r="C4619" s="1">
        <v>0.956367015838623</v>
      </c>
      <c r="D4619" s="4">
        <f t="shared" si="1"/>
        <v>95.63670158</v>
      </c>
    </row>
    <row r="4620">
      <c r="A4620" s="2" t="s">
        <v>13946</v>
      </c>
      <c r="B4620" s="1" t="s">
        <v>6</v>
      </c>
      <c r="C4620" s="1">
        <v>0.994724214076995</v>
      </c>
      <c r="D4620" s="4">
        <f t="shared" si="1"/>
        <v>99.47242141</v>
      </c>
    </row>
    <row r="4621">
      <c r="A4621" s="2" t="s">
        <v>13948</v>
      </c>
      <c r="B4621" s="1" t="s">
        <v>6</v>
      </c>
      <c r="C4621" s="1">
        <v>0.915675520896911</v>
      </c>
      <c r="D4621" s="4">
        <f t="shared" si="1"/>
        <v>91.56755209</v>
      </c>
    </row>
    <row r="4622">
      <c r="A4622" s="2" t="s">
        <v>13950</v>
      </c>
      <c r="B4622" s="1" t="s">
        <v>6</v>
      </c>
      <c r="C4622" s="1">
        <v>0.995539009571075</v>
      </c>
      <c r="D4622" s="4">
        <f t="shared" si="1"/>
        <v>99.55390096</v>
      </c>
    </row>
    <row r="4623">
      <c r="A4623" s="2" t="s">
        <v>13952</v>
      </c>
      <c r="B4623" s="1" t="s">
        <v>6</v>
      </c>
      <c r="C4623" s="1">
        <v>0.63723212480545</v>
      </c>
      <c r="D4623" s="4">
        <f t="shared" si="1"/>
        <v>63.72321248</v>
      </c>
    </row>
    <row r="4624">
      <c r="A4624" s="2" t="s">
        <v>13954</v>
      </c>
      <c r="B4624" s="1" t="s">
        <v>6</v>
      </c>
      <c r="C4624" s="1">
        <v>0.811941862106323</v>
      </c>
      <c r="D4624" s="4">
        <f t="shared" si="1"/>
        <v>81.19418621</v>
      </c>
    </row>
    <row r="4625">
      <c r="A4625" s="2" t="s">
        <v>13956</v>
      </c>
      <c r="B4625" s="1" t="s">
        <v>6</v>
      </c>
      <c r="C4625" s="1">
        <v>0.965250194072723</v>
      </c>
      <c r="D4625" s="4">
        <f t="shared" si="1"/>
        <v>96.52501941</v>
      </c>
    </row>
    <row r="4626">
      <c r="A4626" s="2" t="s">
        <v>13958</v>
      </c>
      <c r="B4626" s="1" t="s">
        <v>6</v>
      </c>
      <c r="C4626" s="1">
        <v>0.995934009552002</v>
      </c>
      <c r="D4626" s="4">
        <f t="shared" si="1"/>
        <v>99.59340096</v>
      </c>
    </row>
    <row r="4627">
      <c r="A4627" s="2" t="s">
        <v>13960</v>
      </c>
      <c r="B4627" s="1" t="s">
        <v>6</v>
      </c>
      <c r="C4627" s="1">
        <v>0.993858158588409</v>
      </c>
      <c r="D4627" s="4">
        <f t="shared" si="1"/>
        <v>99.38581586</v>
      </c>
    </row>
    <row r="4628">
      <c r="A4628" s="2" t="s">
        <v>13962</v>
      </c>
      <c r="B4628" s="1" t="s">
        <v>6</v>
      </c>
      <c r="C4628" s="1">
        <v>0.970620393753051</v>
      </c>
      <c r="D4628" s="4">
        <f t="shared" si="1"/>
        <v>97.06203938</v>
      </c>
    </row>
    <row r="4629">
      <c r="A4629" s="2" t="s">
        <v>13964</v>
      </c>
      <c r="B4629" s="1" t="s">
        <v>6</v>
      </c>
      <c r="C4629" s="1">
        <v>0.997219443321228</v>
      </c>
      <c r="D4629" s="4">
        <f t="shared" si="1"/>
        <v>99.72194433</v>
      </c>
    </row>
    <row r="4630">
      <c r="A4630" s="2" t="s">
        <v>13968</v>
      </c>
      <c r="B4630" s="1" t="s">
        <v>6</v>
      </c>
      <c r="C4630" s="1">
        <v>0.991701185703277</v>
      </c>
      <c r="D4630" s="4">
        <f t="shared" si="1"/>
        <v>99.17011857</v>
      </c>
    </row>
    <row r="4631">
      <c r="A4631" s="2" t="s">
        <v>13972</v>
      </c>
      <c r="B4631" s="1" t="s">
        <v>6</v>
      </c>
      <c r="C4631" s="1">
        <v>0.996782779693603</v>
      </c>
      <c r="D4631" s="4">
        <f t="shared" si="1"/>
        <v>99.67827797</v>
      </c>
    </row>
    <row r="4632">
      <c r="A4632" s="2" t="s">
        <v>13974</v>
      </c>
      <c r="B4632" s="1" t="s">
        <v>6</v>
      </c>
      <c r="C4632" s="1">
        <v>0.796282470226287</v>
      </c>
      <c r="D4632" s="4">
        <f t="shared" si="1"/>
        <v>79.62824702</v>
      </c>
    </row>
    <row r="4633">
      <c r="A4633" s="2" t="s">
        <v>13976</v>
      </c>
      <c r="B4633" s="1" t="s">
        <v>6</v>
      </c>
      <c r="C4633" s="1">
        <v>0.996779978275299</v>
      </c>
      <c r="D4633" s="4">
        <f t="shared" si="1"/>
        <v>99.67799783</v>
      </c>
    </row>
    <row r="4634">
      <c r="A4634" s="2" t="s">
        <v>13978</v>
      </c>
      <c r="B4634" s="1" t="s">
        <v>6</v>
      </c>
      <c r="C4634" s="1">
        <v>0.990995705127716</v>
      </c>
      <c r="D4634" s="4">
        <f t="shared" si="1"/>
        <v>99.09957051</v>
      </c>
    </row>
    <row r="4635">
      <c r="A4635" s="2" t="s">
        <v>13980</v>
      </c>
      <c r="B4635" s="1" t="s">
        <v>6</v>
      </c>
      <c r="C4635" s="1">
        <v>0.981682300567627</v>
      </c>
      <c r="D4635" s="4">
        <f t="shared" si="1"/>
        <v>98.16823006</v>
      </c>
    </row>
    <row r="4636">
      <c r="A4636" s="2" t="s">
        <v>13982</v>
      </c>
      <c r="B4636" s="1" t="s">
        <v>6</v>
      </c>
      <c r="C4636" s="1">
        <v>0.994114458560943</v>
      </c>
      <c r="D4636" s="4">
        <f t="shared" si="1"/>
        <v>99.41144586</v>
      </c>
    </row>
    <row r="4637">
      <c r="A4637" s="2" t="s">
        <v>13984</v>
      </c>
      <c r="B4637" s="1" t="s">
        <v>6</v>
      </c>
      <c r="C4637" s="1">
        <v>0.996560990810394</v>
      </c>
      <c r="D4637" s="4">
        <f t="shared" si="1"/>
        <v>99.65609908</v>
      </c>
    </row>
    <row r="4638">
      <c r="A4638" s="2" t="s">
        <v>13986</v>
      </c>
      <c r="B4638" s="1" t="s">
        <v>6</v>
      </c>
      <c r="C4638" s="1">
        <v>0.996898531913757</v>
      </c>
      <c r="D4638" s="4">
        <f t="shared" si="1"/>
        <v>99.68985319</v>
      </c>
    </row>
    <row r="4639">
      <c r="A4639" s="2" t="s">
        <v>13988</v>
      </c>
      <c r="B4639" s="1" t="s">
        <v>6</v>
      </c>
      <c r="C4639" s="1">
        <v>0.915004432201385</v>
      </c>
      <c r="D4639" s="4">
        <f t="shared" si="1"/>
        <v>91.50044322</v>
      </c>
    </row>
    <row r="4640">
      <c r="A4640" s="2" t="s">
        <v>13990</v>
      </c>
      <c r="B4640" s="1" t="s">
        <v>6</v>
      </c>
      <c r="C4640" s="1">
        <v>0.975634753704071</v>
      </c>
      <c r="D4640" s="4">
        <f t="shared" si="1"/>
        <v>97.56347537</v>
      </c>
    </row>
    <row r="4641">
      <c r="A4641" s="2" t="s">
        <v>13992</v>
      </c>
      <c r="B4641" s="1" t="s">
        <v>6</v>
      </c>
      <c r="C4641" s="1">
        <v>0.996463000774383</v>
      </c>
      <c r="D4641" s="4">
        <f t="shared" si="1"/>
        <v>99.64630008</v>
      </c>
    </row>
    <row r="4642">
      <c r="A4642" s="2" t="s">
        <v>13994</v>
      </c>
      <c r="B4642" s="1" t="s">
        <v>6</v>
      </c>
      <c r="C4642" s="1">
        <v>0.997970163822174</v>
      </c>
      <c r="D4642" s="4">
        <f t="shared" si="1"/>
        <v>99.79701638</v>
      </c>
    </row>
    <row r="4643">
      <c r="A4643" s="2" t="s">
        <v>13996</v>
      </c>
      <c r="B4643" s="1" t="s">
        <v>6</v>
      </c>
      <c r="C4643" s="1">
        <v>0.992061734199523</v>
      </c>
      <c r="D4643" s="4">
        <f t="shared" si="1"/>
        <v>99.20617342</v>
      </c>
    </row>
    <row r="4644">
      <c r="A4644" s="2" t="s">
        <v>14000</v>
      </c>
      <c r="B4644" s="1" t="s">
        <v>6</v>
      </c>
      <c r="C4644" s="1">
        <v>0.876328945159912</v>
      </c>
      <c r="D4644" s="4">
        <f t="shared" si="1"/>
        <v>87.63289452</v>
      </c>
    </row>
    <row r="4645">
      <c r="A4645" s="2" t="s">
        <v>14002</v>
      </c>
      <c r="B4645" s="1" t="s">
        <v>6</v>
      </c>
      <c r="C4645" s="1">
        <v>0.983938515186309</v>
      </c>
      <c r="D4645" s="4">
        <f t="shared" si="1"/>
        <v>98.39385152</v>
      </c>
    </row>
    <row r="4646">
      <c r="A4646" s="2" t="s">
        <v>14006</v>
      </c>
      <c r="B4646" s="1" t="s">
        <v>6</v>
      </c>
      <c r="C4646" s="1">
        <v>0.993461847305297</v>
      </c>
      <c r="D4646" s="4">
        <f t="shared" si="1"/>
        <v>99.34618473</v>
      </c>
    </row>
    <row r="4647">
      <c r="A4647" s="2" t="s">
        <v>14008</v>
      </c>
      <c r="B4647" s="1" t="s">
        <v>6</v>
      </c>
      <c r="C4647" s="1">
        <v>0.995900571346283</v>
      </c>
      <c r="D4647" s="4">
        <f t="shared" si="1"/>
        <v>99.59005713</v>
      </c>
    </row>
    <row r="4648">
      <c r="A4648" s="2" t="s">
        <v>14012</v>
      </c>
      <c r="B4648" s="1" t="s">
        <v>6</v>
      </c>
      <c r="C4648" s="1">
        <v>0.970072865486145</v>
      </c>
      <c r="D4648" s="4">
        <f t="shared" si="1"/>
        <v>97.00728655</v>
      </c>
    </row>
    <row r="4649">
      <c r="A4649" s="2" t="s">
        <v>14014</v>
      </c>
      <c r="B4649" s="1" t="s">
        <v>6</v>
      </c>
      <c r="C4649" s="1">
        <v>0.972480595111846</v>
      </c>
      <c r="D4649" s="4">
        <f t="shared" si="1"/>
        <v>97.24805951</v>
      </c>
    </row>
    <row r="4650">
      <c r="A4650" s="2" t="s">
        <v>14020</v>
      </c>
      <c r="B4650" s="1" t="s">
        <v>6</v>
      </c>
      <c r="C4650" s="1">
        <v>0.552999794483184</v>
      </c>
      <c r="D4650" s="4">
        <f t="shared" si="1"/>
        <v>55.29997945</v>
      </c>
    </row>
    <row r="4651">
      <c r="A4651" s="2" t="s">
        <v>14022</v>
      </c>
      <c r="B4651" s="1" t="s">
        <v>6</v>
      </c>
      <c r="C4651" s="1">
        <v>0.994429230690002</v>
      </c>
      <c r="D4651" s="4">
        <f t="shared" si="1"/>
        <v>99.44292307</v>
      </c>
    </row>
    <row r="4652">
      <c r="A4652" s="2" t="s">
        <v>14024</v>
      </c>
      <c r="B4652" s="1" t="s">
        <v>6</v>
      </c>
      <c r="C4652" s="1">
        <v>0.995162844657898</v>
      </c>
      <c r="D4652" s="4">
        <f t="shared" si="1"/>
        <v>99.51628447</v>
      </c>
    </row>
    <row r="4653">
      <c r="A4653" s="2" t="s">
        <v>14028</v>
      </c>
      <c r="B4653" s="1" t="s">
        <v>6</v>
      </c>
      <c r="C4653" s="1">
        <v>0.996313273906707</v>
      </c>
      <c r="D4653" s="4">
        <f t="shared" si="1"/>
        <v>99.63132739</v>
      </c>
    </row>
    <row r="4654">
      <c r="A4654" s="2" t="s">
        <v>14030</v>
      </c>
      <c r="B4654" s="1" t="s">
        <v>6</v>
      </c>
      <c r="C4654" s="1">
        <v>0.987253487110137</v>
      </c>
      <c r="D4654" s="4">
        <f t="shared" si="1"/>
        <v>98.72534871</v>
      </c>
    </row>
    <row r="4655">
      <c r="A4655" s="2" t="s">
        <v>14032</v>
      </c>
      <c r="B4655" s="1" t="s">
        <v>6</v>
      </c>
      <c r="C4655" s="1">
        <v>0.827209293842315</v>
      </c>
      <c r="D4655" s="4">
        <f t="shared" si="1"/>
        <v>82.72092938</v>
      </c>
    </row>
    <row r="4656">
      <c r="A4656" s="2" t="s">
        <v>14034</v>
      </c>
      <c r="B4656" s="1" t="s">
        <v>6</v>
      </c>
      <c r="C4656" s="1">
        <v>0.958097875118255</v>
      </c>
      <c r="D4656" s="4">
        <f t="shared" si="1"/>
        <v>95.80978751</v>
      </c>
    </row>
    <row r="4657">
      <c r="A4657" s="2" t="s">
        <v>14038</v>
      </c>
      <c r="B4657" s="1" t="s">
        <v>6</v>
      </c>
      <c r="C4657" s="1">
        <v>0.992481887340545</v>
      </c>
      <c r="D4657" s="4">
        <f t="shared" si="1"/>
        <v>99.24818873</v>
      </c>
    </row>
    <row r="4658">
      <c r="A4658" s="2" t="s">
        <v>13904</v>
      </c>
      <c r="B4658" s="1" t="s">
        <v>6</v>
      </c>
      <c r="C4658" s="1">
        <v>0.991196155548095</v>
      </c>
      <c r="D4658" s="4">
        <f t="shared" si="1"/>
        <v>99.11961555</v>
      </c>
    </row>
    <row r="4659">
      <c r="A4659" s="2" t="s">
        <v>14041</v>
      </c>
      <c r="B4659" s="1" t="s">
        <v>6</v>
      </c>
      <c r="C4659" s="1">
        <v>0.725234031677246</v>
      </c>
      <c r="D4659" s="4">
        <f t="shared" si="1"/>
        <v>72.52340317</v>
      </c>
    </row>
    <row r="4660">
      <c r="A4660" s="2" t="s">
        <v>14043</v>
      </c>
      <c r="B4660" s="1" t="s">
        <v>6</v>
      </c>
      <c r="C4660" s="1">
        <v>0.972216427326202</v>
      </c>
      <c r="D4660" s="4">
        <f t="shared" si="1"/>
        <v>97.22164273</v>
      </c>
    </row>
    <row r="4661">
      <c r="A4661" s="2" t="s">
        <v>14045</v>
      </c>
      <c r="B4661" s="1" t="s">
        <v>6</v>
      </c>
      <c r="C4661" s="1">
        <v>0.875830769538879</v>
      </c>
      <c r="D4661" s="4">
        <f t="shared" si="1"/>
        <v>87.58307695</v>
      </c>
    </row>
    <row r="4662">
      <c r="A4662" s="2" t="s">
        <v>14049</v>
      </c>
      <c r="B4662" s="1" t="s">
        <v>6</v>
      </c>
      <c r="C4662" s="1">
        <v>0.980635404586792</v>
      </c>
      <c r="D4662" s="4">
        <f t="shared" si="1"/>
        <v>98.06354046</v>
      </c>
    </row>
    <row r="4663">
      <c r="A4663" s="2" t="s">
        <v>14051</v>
      </c>
      <c r="B4663" s="1" t="s">
        <v>6</v>
      </c>
      <c r="C4663" s="1">
        <v>0.99856036901474</v>
      </c>
      <c r="D4663" s="4">
        <f t="shared" si="1"/>
        <v>99.8560369</v>
      </c>
    </row>
    <row r="4664">
      <c r="A4664" s="2" t="s">
        <v>14055</v>
      </c>
      <c r="B4664" s="1" t="s">
        <v>6</v>
      </c>
      <c r="C4664" s="1">
        <v>0.80514508485794</v>
      </c>
      <c r="D4664" s="4">
        <f t="shared" si="1"/>
        <v>80.51450849</v>
      </c>
    </row>
    <row r="4665">
      <c r="A4665" s="2" t="s">
        <v>14057</v>
      </c>
      <c r="B4665" s="1" t="s">
        <v>6</v>
      </c>
      <c r="C4665" s="1">
        <v>0.987904369831085</v>
      </c>
      <c r="D4665" s="4">
        <f t="shared" si="1"/>
        <v>98.79043698</v>
      </c>
    </row>
    <row r="4666">
      <c r="A4666" s="2" t="s">
        <v>14059</v>
      </c>
      <c r="B4666" s="1" t="s">
        <v>6</v>
      </c>
      <c r="C4666" s="1">
        <v>0.994103133678436</v>
      </c>
      <c r="D4666" s="4">
        <f t="shared" si="1"/>
        <v>99.41031337</v>
      </c>
    </row>
    <row r="4667">
      <c r="A4667" s="2" t="s">
        <v>14061</v>
      </c>
      <c r="B4667" s="1" t="s">
        <v>6</v>
      </c>
      <c r="C4667" s="1">
        <v>0.930089652538299</v>
      </c>
      <c r="D4667" s="4">
        <f t="shared" si="1"/>
        <v>93.00896525</v>
      </c>
    </row>
    <row r="4668">
      <c r="A4668" s="2" t="s">
        <v>14063</v>
      </c>
      <c r="B4668" s="1" t="s">
        <v>6</v>
      </c>
      <c r="C4668" s="1">
        <v>0.978632271289825</v>
      </c>
      <c r="D4668" s="4">
        <f t="shared" si="1"/>
        <v>97.86322713</v>
      </c>
    </row>
    <row r="4669">
      <c r="A4669" s="2" t="s">
        <v>14065</v>
      </c>
      <c r="B4669" s="1" t="s">
        <v>6</v>
      </c>
      <c r="C4669" s="1">
        <v>0.998615741729736</v>
      </c>
      <c r="D4669" s="4">
        <f t="shared" si="1"/>
        <v>99.86157417</v>
      </c>
    </row>
    <row r="4670">
      <c r="A4670" s="2" t="s">
        <v>14067</v>
      </c>
      <c r="B4670" s="1" t="s">
        <v>6</v>
      </c>
      <c r="C4670" s="1">
        <v>0.983270049095153</v>
      </c>
      <c r="D4670" s="4">
        <f t="shared" si="1"/>
        <v>98.32700491</v>
      </c>
    </row>
    <row r="4671">
      <c r="A4671" s="2" t="s">
        <v>14069</v>
      </c>
      <c r="B4671" s="1" t="s">
        <v>6</v>
      </c>
      <c r="C4671" s="1">
        <v>0.991002798080444</v>
      </c>
      <c r="D4671" s="4">
        <f t="shared" si="1"/>
        <v>99.10027981</v>
      </c>
    </row>
    <row r="4672">
      <c r="A4672" s="2" t="s">
        <v>14071</v>
      </c>
      <c r="B4672" s="1" t="s">
        <v>6</v>
      </c>
      <c r="C4672" s="1">
        <v>0.994067788124084</v>
      </c>
      <c r="D4672" s="4">
        <f t="shared" si="1"/>
        <v>99.40677881</v>
      </c>
    </row>
    <row r="4673">
      <c r="A4673" s="2" t="s">
        <v>14073</v>
      </c>
      <c r="B4673" s="1" t="s">
        <v>6</v>
      </c>
      <c r="C4673" s="1">
        <v>0.99164855480194</v>
      </c>
      <c r="D4673" s="4">
        <f t="shared" si="1"/>
        <v>99.16485548</v>
      </c>
    </row>
    <row r="4674">
      <c r="A4674" s="2" t="s">
        <v>14075</v>
      </c>
      <c r="B4674" s="1" t="s">
        <v>6</v>
      </c>
      <c r="C4674" s="1">
        <v>0.995614409446716</v>
      </c>
      <c r="D4674" s="4">
        <f t="shared" si="1"/>
        <v>99.56144094</v>
      </c>
    </row>
    <row r="4675">
      <c r="A4675" s="2" t="s">
        <v>14077</v>
      </c>
      <c r="B4675" s="1" t="s">
        <v>6</v>
      </c>
      <c r="C4675" s="1">
        <v>0.995055675506591</v>
      </c>
      <c r="D4675" s="4">
        <f t="shared" si="1"/>
        <v>99.50556755</v>
      </c>
    </row>
    <row r="4676">
      <c r="A4676" s="2" t="s">
        <v>14079</v>
      </c>
      <c r="B4676" s="1" t="s">
        <v>6</v>
      </c>
      <c r="C4676" s="1">
        <v>0.979201197624206</v>
      </c>
      <c r="D4676" s="4">
        <f t="shared" si="1"/>
        <v>97.92011976</v>
      </c>
    </row>
    <row r="4677">
      <c r="A4677" s="2" t="s">
        <v>14081</v>
      </c>
      <c r="B4677" s="1" t="s">
        <v>6</v>
      </c>
      <c r="C4677" s="1">
        <v>0.997674643993377</v>
      </c>
      <c r="D4677" s="4">
        <f t="shared" si="1"/>
        <v>99.7674644</v>
      </c>
    </row>
    <row r="4678">
      <c r="A4678" s="2" t="s">
        <v>14083</v>
      </c>
      <c r="B4678" s="1" t="s">
        <v>6</v>
      </c>
      <c r="C4678" s="1">
        <v>0.993365049362182</v>
      </c>
      <c r="D4678" s="4">
        <f t="shared" si="1"/>
        <v>99.33650494</v>
      </c>
    </row>
    <row r="4679">
      <c r="A4679" s="2" t="s">
        <v>14085</v>
      </c>
      <c r="B4679" s="1" t="s">
        <v>6</v>
      </c>
      <c r="C4679" s="1">
        <v>0.984263837337493</v>
      </c>
      <c r="D4679" s="4">
        <f t="shared" si="1"/>
        <v>98.42638373</v>
      </c>
    </row>
    <row r="4680">
      <c r="A4680" s="2" t="s">
        <v>14087</v>
      </c>
      <c r="B4680" s="1" t="s">
        <v>6</v>
      </c>
      <c r="C4680" s="1">
        <v>0.99748295545578</v>
      </c>
      <c r="D4680" s="4">
        <f t="shared" si="1"/>
        <v>99.74829555</v>
      </c>
    </row>
    <row r="4681">
      <c r="A4681" s="2" t="s">
        <v>14089</v>
      </c>
      <c r="B4681" s="1" t="s">
        <v>6</v>
      </c>
      <c r="C4681" s="1">
        <v>0.997072339057922</v>
      </c>
      <c r="D4681" s="4">
        <f t="shared" si="1"/>
        <v>99.70723391</v>
      </c>
    </row>
    <row r="4682">
      <c r="A4682" s="2" t="s">
        <v>14093</v>
      </c>
      <c r="B4682" s="1" t="s">
        <v>6</v>
      </c>
      <c r="C4682" s="1">
        <v>0.99703299999237</v>
      </c>
      <c r="D4682" s="4">
        <f t="shared" si="1"/>
        <v>99.7033</v>
      </c>
    </row>
    <row r="4683">
      <c r="A4683" s="2" t="s">
        <v>14095</v>
      </c>
      <c r="B4683" s="1" t="s">
        <v>6</v>
      </c>
      <c r="C4683" s="1">
        <v>0.572544932365417</v>
      </c>
      <c r="D4683" s="4">
        <f t="shared" si="1"/>
        <v>57.25449324</v>
      </c>
    </row>
    <row r="4684">
      <c r="A4684" s="2" t="s">
        <v>12153</v>
      </c>
      <c r="B4684" s="1" t="s">
        <v>6</v>
      </c>
      <c r="C4684" s="1">
        <v>0.996478259563446</v>
      </c>
      <c r="D4684" s="4">
        <f t="shared" si="1"/>
        <v>99.64782596</v>
      </c>
    </row>
    <row r="4685">
      <c r="A4685" s="2" t="s">
        <v>13960</v>
      </c>
      <c r="B4685" s="1" t="s">
        <v>6</v>
      </c>
      <c r="C4685" s="1">
        <v>0.993858158588409</v>
      </c>
      <c r="D4685" s="4">
        <f t="shared" si="1"/>
        <v>99.38581586</v>
      </c>
    </row>
    <row r="4686">
      <c r="A4686" s="2" t="s">
        <v>14099</v>
      </c>
      <c r="B4686" s="1" t="s">
        <v>6</v>
      </c>
      <c r="C4686" s="1">
        <v>0.993830919265747</v>
      </c>
      <c r="D4686" s="4">
        <f t="shared" si="1"/>
        <v>99.38309193</v>
      </c>
    </row>
    <row r="4687">
      <c r="A4687" s="2" t="s">
        <v>14101</v>
      </c>
      <c r="B4687" s="1" t="s">
        <v>6</v>
      </c>
      <c r="C4687" s="1">
        <v>0.929385423660278</v>
      </c>
      <c r="D4687" s="4">
        <f t="shared" si="1"/>
        <v>92.93854237</v>
      </c>
    </row>
    <row r="4688">
      <c r="A4688" s="2" t="s">
        <v>14105</v>
      </c>
      <c r="B4688" s="1" t="s">
        <v>6</v>
      </c>
      <c r="C4688" s="1">
        <v>0.908893227577209</v>
      </c>
      <c r="D4688" s="4">
        <f t="shared" si="1"/>
        <v>90.88932276</v>
      </c>
    </row>
    <row r="4689">
      <c r="A4689" s="2" t="s">
        <v>14107</v>
      </c>
      <c r="B4689" s="1" t="s">
        <v>6</v>
      </c>
      <c r="C4689" s="1">
        <v>0.973597526550293</v>
      </c>
      <c r="D4689" s="4">
        <f t="shared" si="1"/>
        <v>97.35975266</v>
      </c>
    </row>
    <row r="4690">
      <c r="A4690" s="2" t="s">
        <v>14109</v>
      </c>
      <c r="B4690" s="1" t="s">
        <v>6</v>
      </c>
      <c r="C4690" s="1">
        <v>0.991945445537567</v>
      </c>
      <c r="D4690" s="4">
        <f t="shared" si="1"/>
        <v>99.19454455</v>
      </c>
    </row>
    <row r="4691">
      <c r="A4691" s="2" t="s">
        <v>14111</v>
      </c>
      <c r="B4691" s="1" t="s">
        <v>6</v>
      </c>
      <c r="C4691" s="1">
        <v>0.997608423233032</v>
      </c>
      <c r="D4691" s="4">
        <f t="shared" si="1"/>
        <v>99.76084232</v>
      </c>
    </row>
    <row r="4692">
      <c r="A4692" s="2" t="s">
        <v>14114</v>
      </c>
      <c r="B4692" s="1" t="s">
        <v>6</v>
      </c>
      <c r="C4692" s="1">
        <v>0.952221870422363</v>
      </c>
      <c r="D4692" s="4">
        <f t="shared" si="1"/>
        <v>95.22218704</v>
      </c>
    </row>
    <row r="4693">
      <c r="A4693" s="2" t="s">
        <v>14116</v>
      </c>
      <c r="B4693" s="1" t="s">
        <v>6</v>
      </c>
      <c r="C4693" s="1">
        <v>0.695740699768066</v>
      </c>
      <c r="D4693" s="4">
        <f t="shared" si="1"/>
        <v>69.57406998</v>
      </c>
    </row>
    <row r="4694">
      <c r="A4694" s="2" t="s">
        <v>14118</v>
      </c>
      <c r="B4694" s="1" t="s">
        <v>6</v>
      </c>
      <c r="C4694" s="1">
        <v>0.995425403118133</v>
      </c>
      <c r="D4694" s="4">
        <f t="shared" si="1"/>
        <v>99.54254031</v>
      </c>
    </row>
    <row r="4695">
      <c r="A4695" s="2" t="s">
        <v>14120</v>
      </c>
      <c r="B4695" s="1" t="s">
        <v>6</v>
      </c>
      <c r="C4695" s="1">
        <v>0.98571628332138</v>
      </c>
      <c r="D4695" s="4">
        <f t="shared" si="1"/>
        <v>98.57162833</v>
      </c>
    </row>
    <row r="4696">
      <c r="A4696" s="2" t="s">
        <v>14123</v>
      </c>
      <c r="B4696" s="1" t="s">
        <v>6</v>
      </c>
      <c r="C4696" s="1">
        <v>0.909974753856658</v>
      </c>
      <c r="D4696" s="4">
        <f t="shared" si="1"/>
        <v>90.99747539</v>
      </c>
    </row>
    <row r="4697">
      <c r="A4697" s="2" t="s">
        <v>14125</v>
      </c>
      <c r="B4697" s="1" t="s">
        <v>6</v>
      </c>
      <c r="C4697" s="1">
        <v>0.984788417816162</v>
      </c>
      <c r="D4697" s="4">
        <f t="shared" si="1"/>
        <v>98.47884178</v>
      </c>
    </row>
    <row r="4698">
      <c r="A4698" s="2" t="s">
        <v>14127</v>
      </c>
      <c r="B4698" s="1" t="s">
        <v>6</v>
      </c>
      <c r="C4698" s="1">
        <v>0.974280774593353</v>
      </c>
      <c r="D4698" s="4">
        <f t="shared" si="1"/>
        <v>97.42807746</v>
      </c>
    </row>
    <row r="4699">
      <c r="A4699" s="2" t="s">
        <v>14129</v>
      </c>
      <c r="B4699" s="1" t="s">
        <v>6</v>
      </c>
      <c r="C4699" s="1">
        <v>0.988313674926757</v>
      </c>
      <c r="D4699" s="4">
        <f t="shared" si="1"/>
        <v>98.83136749</v>
      </c>
    </row>
    <row r="4700">
      <c r="A4700" s="2" t="s">
        <v>14131</v>
      </c>
      <c r="B4700" s="1" t="s">
        <v>6</v>
      </c>
      <c r="C4700" s="1">
        <v>0.990340292453765</v>
      </c>
      <c r="D4700" s="4">
        <f t="shared" si="1"/>
        <v>99.03402925</v>
      </c>
    </row>
    <row r="4701">
      <c r="A4701" s="2" t="s">
        <v>14133</v>
      </c>
      <c r="B4701" s="1" t="s">
        <v>6</v>
      </c>
      <c r="C4701" s="1">
        <v>0.992688834667205</v>
      </c>
      <c r="D4701" s="4">
        <f t="shared" si="1"/>
        <v>99.26888347</v>
      </c>
    </row>
    <row r="4702">
      <c r="A4702" s="2" t="s">
        <v>14135</v>
      </c>
      <c r="B4702" s="1" t="s">
        <v>6</v>
      </c>
      <c r="C4702" s="1">
        <v>0.997082769870758</v>
      </c>
      <c r="D4702" s="4">
        <f t="shared" si="1"/>
        <v>99.70827699</v>
      </c>
    </row>
    <row r="4703">
      <c r="A4703" s="2" t="s">
        <v>14138</v>
      </c>
      <c r="B4703" s="1" t="s">
        <v>6</v>
      </c>
      <c r="C4703" s="1">
        <v>0.988628089427948</v>
      </c>
      <c r="D4703" s="4">
        <f t="shared" si="1"/>
        <v>98.86280894</v>
      </c>
    </row>
    <row r="4704">
      <c r="A4704" s="2" t="s">
        <v>14140</v>
      </c>
      <c r="B4704" s="1" t="s">
        <v>6</v>
      </c>
      <c r="C4704" s="1">
        <v>0.991743743419647</v>
      </c>
      <c r="D4704" s="4">
        <f t="shared" si="1"/>
        <v>99.17437434</v>
      </c>
    </row>
    <row r="4705">
      <c r="A4705" s="2" t="s">
        <v>14142</v>
      </c>
      <c r="B4705" s="1" t="s">
        <v>6</v>
      </c>
      <c r="C4705" s="1">
        <v>0.986428439617157</v>
      </c>
      <c r="D4705" s="4">
        <f t="shared" si="1"/>
        <v>98.64284396</v>
      </c>
    </row>
    <row r="4706">
      <c r="A4706" s="2" t="s">
        <v>14146</v>
      </c>
      <c r="B4706" s="1" t="s">
        <v>6</v>
      </c>
      <c r="C4706" s="1">
        <v>0.916949689388275</v>
      </c>
      <c r="D4706" s="4">
        <f t="shared" si="1"/>
        <v>91.69496894</v>
      </c>
    </row>
    <row r="4707">
      <c r="A4707" s="2" t="s">
        <v>14150</v>
      </c>
      <c r="B4707" s="1" t="s">
        <v>6</v>
      </c>
      <c r="C4707" s="1">
        <v>0.992699444293975</v>
      </c>
      <c r="D4707" s="4">
        <f t="shared" si="1"/>
        <v>99.26994443</v>
      </c>
    </row>
    <row r="4708">
      <c r="A4708" s="2" t="s">
        <v>14152</v>
      </c>
      <c r="B4708" s="1" t="s">
        <v>6</v>
      </c>
      <c r="C4708" s="1">
        <v>0.854695200920105</v>
      </c>
      <c r="D4708" s="4">
        <f t="shared" si="1"/>
        <v>85.46952009</v>
      </c>
    </row>
    <row r="4709">
      <c r="A4709" s="2" t="s">
        <v>14154</v>
      </c>
      <c r="B4709" s="1" t="s">
        <v>6</v>
      </c>
      <c r="C4709" s="1">
        <v>0.997430860996246</v>
      </c>
      <c r="D4709" s="4">
        <f t="shared" si="1"/>
        <v>99.7430861</v>
      </c>
    </row>
    <row r="4710">
      <c r="A4710" s="2" t="s">
        <v>14156</v>
      </c>
      <c r="B4710" s="1" t="s">
        <v>6</v>
      </c>
      <c r="C4710" s="1">
        <v>0.494310766458511</v>
      </c>
      <c r="D4710" s="4">
        <f t="shared" si="1"/>
        <v>49.43107665</v>
      </c>
    </row>
    <row r="4711">
      <c r="A4711" s="2" t="s">
        <v>14158</v>
      </c>
      <c r="B4711" s="1" t="s">
        <v>6</v>
      </c>
      <c r="C4711" s="1">
        <v>0.995900571346283</v>
      </c>
      <c r="D4711" s="4">
        <f t="shared" si="1"/>
        <v>99.59005713</v>
      </c>
    </row>
    <row r="4712">
      <c r="A4712" s="2" t="s">
        <v>14160</v>
      </c>
      <c r="B4712" s="1" t="s">
        <v>6</v>
      </c>
      <c r="C4712" s="1">
        <v>0.985098719596862</v>
      </c>
      <c r="D4712" s="4">
        <f t="shared" si="1"/>
        <v>98.50987196</v>
      </c>
    </row>
    <row r="4713">
      <c r="A4713" s="2" t="s">
        <v>14162</v>
      </c>
      <c r="B4713" s="1" t="s">
        <v>6</v>
      </c>
      <c r="C4713" s="1">
        <v>0.958007991313934</v>
      </c>
      <c r="D4713" s="4">
        <f t="shared" si="1"/>
        <v>95.80079913</v>
      </c>
    </row>
    <row r="4714">
      <c r="A4714" s="2" t="s">
        <v>14170</v>
      </c>
      <c r="B4714" s="1" t="s">
        <v>6</v>
      </c>
      <c r="C4714" s="1">
        <v>0.990018129348754</v>
      </c>
      <c r="D4714" s="4">
        <f t="shared" si="1"/>
        <v>99.00181293</v>
      </c>
    </row>
    <row r="4715">
      <c r="A4715" s="2" t="s">
        <v>14172</v>
      </c>
      <c r="B4715" s="1" t="s">
        <v>6</v>
      </c>
      <c r="C4715" s="1">
        <v>0.993095338344574</v>
      </c>
      <c r="D4715" s="4">
        <f t="shared" si="1"/>
        <v>99.30953383</v>
      </c>
    </row>
    <row r="4716">
      <c r="A4716" s="2" t="s">
        <v>14174</v>
      </c>
      <c r="B4716" s="1" t="s">
        <v>6</v>
      </c>
      <c r="C4716" s="1">
        <v>0.954148769378662</v>
      </c>
      <c r="D4716" s="4">
        <f t="shared" si="1"/>
        <v>95.41487694</v>
      </c>
    </row>
    <row r="4717">
      <c r="A4717" s="2" t="s">
        <v>14176</v>
      </c>
      <c r="B4717" s="1" t="s">
        <v>6</v>
      </c>
      <c r="C4717" s="1">
        <v>0.99673306941986</v>
      </c>
      <c r="D4717" s="4">
        <f t="shared" si="1"/>
        <v>99.67330694</v>
      </c>
    </row>
    <row r="4718">
      <c r="A4718" s="2" t="s">
        <v>14178</v>
      </c>
      <c r="B4718" s="1" t="s">
        <v>6</v>
      </c>
      <c r="C4718" s="1">
        <v>0.997737765312194</v>
      </c>
      <c r="D4718" s="4">
        <f t="shared" si="1"/>
        <v>99.77377653</v>
      </c>
    </row>
    <row r="4719">
      <c r="A4719" s="2" t="s">
        <v>14180</v>
      </c>
      <c r="B4719" s="1" t="s">
        <v>6</v>
      </c>
      <c r="C4719" s="1">
        <v>0.99823784828186</v>
      </c>
      <c r="D4719" s="4">
        <f t="shared" si="1"/>
        <v>99.82378483</v>
      </c>
    </row>
    <row r="4720">
      <c r="A4720" s="2" t="s">
        <v>14182</v>
      </c>
      <c r="B4720" s="1" t="s">
        <v>6</v>
      </c>
      <c r="C4720" s="1">
        <v>0.986584663391113</v>
      </c>
      <c r="D4720" s="4">
        <f t="shared" si="1"/>
        <v>98.65846634</v>
      </c>
    </row>
    <row r="4721">
      <c r="A4721" s="2" t="s">
        <v>12153</v>
      </c>
      <c r="B4721" s="1" t="s">
        <v>6</v>
      </c>
      <c r="C4721" s="1">
        <v>0.996478259563446</v>
      </c>
      <c r="D4721" s="4">
        <f t="shared" si="1"/>
        <v>99.64782596</v>
      </c>
    </row>
    <row r="4722">
      <c r="A4722" s="2" t="s">
        <v>14187</v>
      </c>
      <c r="B4722" s="1" t="s">
        <v>6</v>
      </c>
      <c r="C4722" s="1">
        <v>0.996893525123596</v>
      </c>
      <c r="D4722" s="4">
        <f t="shared" si="1"/>
        <v>99.68935251</v>
      </c>
    </row>
    <row r="4723">
      <c r="A4723" s="2" t="s">
        <v>14189</v>
      </c>
      <c r="B4723" s="1" t="s">
        <v>6</v>
      </c>
      <c r="C4723" s="1">
        <v>0.977568387985229</v>
      </c>
      <c r="D4723" s="4">
        <f t="shared" si="1"/>
        <v>97.7568388</v>
      </c>
    </row>
    <row r="4724">
      <c r="A4724" s="2" t="s">
        <v>14191</v>
      </c>
      <c r="B4724" s="1" t="s">
        <v>6</v>
      </c>
      <c r="C4724" s="1">
        <v>0.990776598453521</v>
      </c>
      <c r="D4724" s="4">
        <f t="shared" si="1"/>
        <v>99.07765985</v>
      </c>
    </row>
    <row r="4725">
      <c r="A4725" s="2" t="s">
        <v>14193</v>
      </c>
      <c r="B4725" s="1" t="s">
        <v>6</v>
      </c>
      <c r="C4725" s="1">
        <v>0.975411355495452</v>
      </c>
      <c r="D4725" s="4">
        <f t="shared" si="1"/>
        <v>97.54113555</v>
      </c>
    </row>
    <row r="4726">
      <c r="A4726" s="2" t="s">
        <v>12153</v>
      </c>
      <c r="B4726" s="1" t="s">
        <v>6</v>
      </c>
      <c r="C4726" s="1">
        <v>0.996478259563446</v>
      </c>
      <c r="D4726" s="4">
        <f t="shared" si="1"/>
        <v>99.64782596</v>
      </c>
    </row>
    <row r="4727">
      <c r="A4727" s="2" t="s">
        <v>14198</v>
      </c>
      <c r="B4727" s="1" t="s">
        <v>6</v>
      </c>
      <c r="C4727" s="1">
        <v>0.997218966484069</v>
      </c>
      <c r="D4727" s="4">
        <f t="shared" si="1"/>
        <v>99.72189665</v>
      </c>
    </row>
    <row r="4728">
      <c r="A4728" s="2" t="s">
        <v>14200</v>
      </c>
      <c r="B4728" s="1" t="s">
        <v>6</v>
      </c>
      <c r="C4728" s="1">
        <v>0.830416619777679</v>
      </c>
      <c r="D4728" s="4">
        <f t="shared" si="1"/>
        <v>83.04166198</v>
      </c>
    </row>
    <row r="4729">
      <c r="A4729" s="2" t="s">
        <v>14202</v>
      </c>
      <c r="B4729" s="1" t="s">
        <v>6</v>
      </c>
      <c r="C4729" s="1">
        <v>0.918168604373931</v>
      </c>
      <c r="D4729" s="4">
        <f t="shared" si="1"/>
        <v>91.81686044</v>
      </c>
    </row>
    <row r="4730">
      <c r="A4730" s="2" t="s">
        <v>14204</v>
      </c>
      <c r="B4730" s="1" t="s">
        <v>6</v>
      </c>
      <c r="C4730" s="1">
        <v>0.993995904922485</v>
      </c>
      <c r="D4730" s="4">
        <f t="shared" si="1"/>
        <v>99.39959049</v>
      </c>
    </row>
    <row r="4731">
      <c r="A4731" s="2" t="s">
        <v>14206</v>
      </c>
      <c r="B4731" s="1" t="s">
        <v>6</v>
      </c>
      <c r="C4731" s="1">
        <v>0.558672308921814</v>
      </c>
      <c r="D4731" s="4">
        <f t="shared" si="1"/>
        <v>55.86723089</v>
      </c>
    </row>
    <row r="4732">
      <c r="A4732" s="2" t="s">
        <v>14208</v>
      </c>
      <c r="B4732" s="1" t="s">
        <v>6</v>
      </c>
      <c r="C4732" s="1">
        <v>0.993972718715667</v>
      </c>
      <c r="D4732" s="4">
        <f t="shared" si="1"/>
        <v>99.39727187</v>
      </c>
    </row>
    <row r="4733">
      <c r="A4733" s="2" t="s">
        <v>14210</v>
      </c>
      <c r="B4733" s="1" t="s">
        <v>6</v>
      </c>
      <c r="C4733" s="1">
        <v>0.607741832733154</v>
      </c>
      <c r="D4733" s="4">
        <f t="shared" si="1"/>
        <v>60.77418327</v>
      </c>
    </row>
    <row r="4734">
      <c r="A4734" s="2" t="s">
        <v>14214</v>
      </c>
      <c r="B4734" s="1" t="s">
        <v>6</v>
      </c>
      <c r="C4734" s="1">
        <v>0.874192953109741</v>
      </c>
      <c r="D4734" s="4">
        <f t="shared" si="1"/>
        <v>87.41929531</v>
      </c>
    </row>
    <row r="4735">
      <c r="A4735" s="2" t="s">
        <v>14216</v>
      </c>
      <c r="B4735" s="1" t="s">
        <v>6</v>
      </c>
      <c r="C4735" s="1">
        <v>0.975938379764556</v>
      </c>
      <c r="D4735" s="4">
        <f t="shared" si="1"/>
        <v>97.59383798</v>
      </c>
    </row>
    <row r="4736">
      <c r="A4736" s="2" t="s">
        <v>14224</v>
      </c>
      <c r="B4736" s="1" t="s">
        <v>6</v>
      </c>
      <c r="C4736" s="1">
        <v>0.993170142173767</v>
      </c>
      <c r="D4736" s="4">
        <f t="shared" si="1"/>
        <v>99.31701422</v>
      </c>
    </row>
    <row r="4737">
      <c r="A4737" s="2" t="s">
        <v>14226</v>
      </c>
      <c r="B4737" s="1" t="s">
        <v>6</v>
      </c>
      <c r="C4737" s="1">
        <v>0.907280564308166</v>
      </c>
      <c r="D4737" s="4">
        <f t="shared" si="1"/>
        <v>90.72805643</v>
      </c>
    </row>
    <row r="4738">
      <c r="A4738" s="2" t="s">
        <v>14230</v>
      </c>
      <c r="B4738" s="1" t="s">
        <v>6</v>
      </c>
      <c r="C4738" s="1">
        <v>0.99755835533142</v>
      </c>
      <c r="D4738" s="4">
        <f t="shared" si="1"/>
        <v>99.75583553</v>
      </c>
    </row>
    <row r="4739">
      <c r="A4739" s="2" t="s">
        <v>14232</v>
      </c>
      <c r="B4739" s="1" t="s">
        <v>6</v>
      </c>
      <c r="C4739" s="1">
        <v>0.985396325588226</v>
      </c>
      <c r="D4739" s="4">
        <f t="shared" si="1"/>
        <v>98.53963256</v>
      </c>
    </row>
    <row r="4740">
      <c r="A4740" s="2" t="s">
        <v>14234</v>
      </c>
      <c r="B4740" s="1" t="s">
        <v>6</v>
      </c>
      <c r="C4740" s="1">
        <v>0.965743243694305</v>
      </c>
      <c r="D4740" s="4">
        <f t="shared" si="1"/>
        <v>96.57432437</v>
      </c>
    </row>
    <row r="4741">
      <c r="A4741" s="2" t="s">
        <v>14236</v>
      </c>
      <c r="B4741" s="1" t="s">
        <v>6</v>
      </c>
      <c r="C4741" s="1">
        <v>0.98220545053482</v>
      </c>
      <c r="D4741" s="4">
        <f t="shared" si="1"/>
        <v>98.22054505</v>
      </c>
    </row>
    <row r="4742">
      <c r="A4742" s="2" t="s">
        <v>14240</v>
      </c>
      <c r="B4742" s="1" t="s">
        <v>6</v>
      </c>
      <c r="C4742" s="1">
        <v>0.850194036960601</v>
      </c>
      <c r="D4742" s="4">
        <f t="shared" si="1"/>
        <v>85.0194037</v>
      </c>
    </row>
    <row r="4743">
      <c r="A4743" s="2" t="s">
        <v>14242</v>
      </c>
      <c r="B4743" s="1" t="s">
        <v>6</v>
      </c>
      <c r="C4743" s="1">
        <v>0.997552812099456</v>
      </c>
      <c r="D4743" s="4">
        <f t="shared" si="1"/>
        <v>99.75528121</v>
      </c>
    </row>
    <row r="4744">
      <c r="A4744" s="2" t="s">
        <v>14244</v>
      </c>
      <c r="B4744" s="1" t="s">
        <v>6</v>
      </c>
      <c r="C4744" s="1">
        <v>0.864802658557891</v>
      </c>
      <c r="D4744" s="4">
        <f t="shared" si="1"/>
        <v>86.48026586</v>
      </c>
    </row>
    <row r="4745">
      <c r="A4745" s="2" t="s">
        <v>14248</v>
      </c>
      <c r="B4745" s="1" t="s">
        <v>6</v>
      </c>
      <c r="C4745" s="1">
        <v>0.984309196472168</v>
      </c>
      <c r="D4745" s="4">
        <f t="shared" si="1"/>
        <v>98.43091965</v>
      </c>
    </row>
    <row r="4746">
      <c r="A4746" s="2" t="s">
        <v>14251</v>
      </c>
      <c r="B4746" s="1" t="s">
        <v>6</v>
      </c>
      <c r="C4746" s="1">
        <v>0.986965894699096</v>
      </c>
      <c r="D4746" s="4">
        <f t="shared" si="1"/>
        <v>98.69658947</v>
      </c>
    </row>
    <row r="4747">
      <c r="A4747" s="2" t="s">
        <v>14253</v>
      </c>
      <c r="B4747" s="1" t="s">
        <v>6</v>
      </c>
      <c r="C4747" s="1">
        <v>0.992199718952179</v>
      </c>
      <c r="D4747" s="4">
        <f t="shared" si="1"/>
        <v>99.2199719</v>
      </c>
    </row>
    <row r="4748">
      <c r="A4748" s="2" t="s">
        <v>14255</v>
      </c>
      <c r="B4748" s="1" t="s">
        <v>6</v>
      </c>
      <c r="C4748" s="1">
        <v>0.975267827510833</v>
      </c>
      <c r="D4748" s="4">
        <f t="shared" si="1"/>
        <v>97.52678275</v>
      </c>
    </row>
    <row r="4749">
      <c r="A4749" s="2" t="s">
        <v>14257</v>
      </c>
      <c r="B4749" s="1" t="s">
        <v>6</v>
      </c>
      <c r="C4749" s="1">
        <v>0.994575262069702</v>
      </c>
      <c r="D4749" s="4">
        <f t="shared" si="1"/>
        <v>99.45752621</v>
      </c>
    </row>
    <row r="4750">
      <c r="A4750" s="2" t="s">
        <v>14259</v>
      </c>
      <c r="B4750" s="1" t="s">
        <v>6</v>
      </c>
      <c r="C4750" s="1">
        <v>0.814346194267273</v>
      </c>
      <c r="D4750" s="4">
        <f t="shared" si="1"/>
        <v>81.43461943</v>
      </c>
    </row>
    <row r="4751">
      <c r="A4751" s="2" t="s">
        <v>14261</v>
      </c>
      <c r="B4751" s="1" t="s">
        <v>6</v>
      </c>
      <c r="C4751" s="1">
        <v>0.990417003631591</v>
      </c>
      <c r="D4751" s="4">
        <f t="shared" si="1"/>
        <v>99.04170036</v>
      </c>
    </row>
    <row r="4752">
      <c r="A4752" s="2" t="s">
        <v>14263</v>
      </c>
      <c r="B4752" s="1" t="s">
        <v>6</v>
      </c>
      <c r="C4752" s="1">
        <v>0.939049303531646</v>
      </c>
      <c r="D4752" s="4">
        <f t="shared" si="1"/>
        <v>93.90493035</v>
      </c>
    </row>
    <row r="4753">
      <c r="A4753" s="2" t="s">
        <v>14265</v>
      </c>
      <c r="B4753" s="1" t="s">
        <v>6</v>
      </c>
      <c r="C4753" s="1">
        <v>0.914494633674621</v>
      </c>
      <c r="D4753" s="4">
        <f t="shared" si="1"/>
        <v>91.44946337</v>
      </c>
    </row>
    <row r="4754">
      <c r="A4754" s="2" t="s">
        <v>14267</v>
      </c>
      <c r="B4754" s="1" t="s">
        <v>6</v>
      </c>
      <c r="C4754" s="1">
        <v>0.502701640129089</v>
      </c>
      <c r="D4754" s="4">
        <f t="shared" si="1"/>
        <v>50.27016401</v>
      </c>
    </row>
    <row r="4755">
      <c r="A4755" s="2" t="s">
        <v>14269</v>
      </c>
      <c r="B4755" s="1" t="s">
        <v>6</v>
      </c>
      <c r="C4755" s="1">
        <v>0.956422865390777</v>
      </c>
      <c r="D4755" s="4">
        <f t="shared" si="1"/>
        <v>95.64228654</v>
      </c>
    </row>
    <row r="4756">
      <c r="A4756" s="2" t="s">
        <v>14271</v>
      </c>
      <c r="B4756" s="1" t="s">
        <v>6</v>
      </c>
      <c r="C4756" s="1">
        <v>0.989998519420623</v>
      </c>
      <c r="D4756" s="4">
        <f t="shared" si="1"/>
        <v>98.99985194</v>
      </c>
    </row>
    <row r="4757">
      <c r="A4757" s="2" t="s">
        <v>14273</v>
      </c>
      <c r="B4757" s="1" t="s">
        <v>6</v>
      </c>
      <c r="C4757" s="1">
        <v>0.635145246982574</v>
      </c>
      <c r="D4757" s="4">
        <f t="shared" si="1"/>
        <v>63.5145247</v>
      </c>
    </row>
    <row r="4758">
      <c r="A4758" s="2" t="s">
        <v>14276</v>
      </c>
      <c r="B4758" s="1" t="s">
        <v>6</v>
      </c>
      <c r="C4758" s="1">
        <v>0.975755631923675</v>
      </c>
      <c r="D4758" s="4">
        <f t="shared" si="1"/>
        <v>97.57556319</v>
      </c>
    </row>
    <row r="4759">
      <c r="A4759" s="2" t="s">
        <v>14278</v>
      </c>
      <c r="B4759" s="1" t="s">
        <v>6</v>
      </c>
      <c r="C4759" s="1">
        <v>0.990873456001281</v>
      </c>
      <c r="D4759" s="4">
        <f t="shared" si="1"/>
        <v>99.0873456</v>
      </c>
    </row>
    <row r="4760">
      <c r="A4760" s="2" t="s">
        <v>14280</v>
      </c>
      <c r="B4760" s="1" t="s">
        <v>6</v>
      </c>
      <c r="C4760" s="1">
        <v>0.971360504627227</v>
      </c>
      <c r="D4760" s="4">
        <f t="shared" si="1"/>
        <v>97.13605046</v>
      </c>
    </row>
    <row r="4761">
      <c r="A4761" s="2" t="s">
        <v>14282</v>
      </c>
      <c r="B4761" s="1" t="s">
        <v>6</v>
      </c>
      <c r="C4761" s="1">
        <v>0.959216892719268</v>
      </c>
      <c r="D4761" s="4">
        <f t="shared" si="1"/>
        <v>95.92168927</v>
      </c>
    </row>
    <row r="4762">
      <c r="A4762" s="2" t="s">
        <v>14286</v>
      </c>
      <c r="B4762" s="1" t="s">
        <v>6</v>
      </c>
      <c r="C4762" s="1">
        <v>0.995672702789306</v>
      </c>
      <c r="D4762" s="4">
        <f t="shared" si="1"/>
        <v>99.56727028</v>
      </c>
    </row>
    <row r="4763">
      <c r="A4763" s="2" t="s">
        <v>14290</v>
      </c>
      <c r="B4763" s="1" t="s">
        <v>6</v>
      </c>
      <c r="C4763" s="1">
        <v>0.989084422588348</v>
      </c>
      <c r="D4763" s="4">
        <f t="shared" si="1"/>
        <v>98.90844226</v>
      </c>
    </row>
    <row r="4764">
      <c r="A4764" s="2" t="s">
        <v>14292</v>
      </c>
      <c r="B4764" s="1" t="s">
        <v>6</v>
      </c>
      <c r="C4764" s="1">
        <v>0.976860523223877</v>
      </c>
      <c r="D4764" s="4">
        <f t="shared" si="1"/>
        <v>97.68605232</v>
      </c>
    </row>
    <row r="4765">
      <c r="A4765" s="2" t="s">
        <v>14294</v>
      </c>
      <c r="B4765" s="1" t="s">
        <v>6</v>
      </c>
      <c r="C4765" s="1">
        <v>0.995837569236755</v>
      </c>
      <c r="D4765" s="4">
        <f t="shared" si="1"/>
        <v>99.58375692</v>
      </c>
    </row>
    <row r="4766">
      <c r="A4766" s="2" t="s">
        <v>14298</v>
      </c>
      <c r="B4766" s="1" t="s">
        <v>6</v>
      </c>
      <c r="C4766" s="1">
        <v>0.997905015945434</v>
      </c>
      <c r="D4766" s="4">
        <f t="shared" si="1"/>
        <v>99.79050159</v>
      </c>
    </row>
    <row r="4767">
      <c r="A4767" s="2" t="s">
        <v>14300</v>
      </c>
      <c r="B4767" s="1" t="s">
        <v>6</v>
      </c>
      <c r="C4767" s="1">
        <v>0.992485105991363</v>
      </c>
      <c r="D4767" s="4">
        <f t="shared" si="1"/>
        <v>99.2485106</v>
      </c>
    </row>
    <row r="4768">
      <c r="A4768" s="2" t="s">
        <v>14302</v>
      </c>
      <c r="B4768" s="1" t="s">
        <v>6</v>
      </c>
      <c r="C4768" s="1">
        <v>0.994539320468902</v>
      </c>
      <c r="D4768" s="4">
        <f t="shared" si="1"/>
        <v>99.45393205</v>
      </c>
    </row>
    <row r="4769">
      <c r="A4769" s="2" t="s">
        <v>14304</v>
      </c>
      <c r="B4769" s="1" t="s">
        <v>6</v>
      </c>
      <c r="C4769" s="1">
        <v>0.994817078113555</v>
      </c>
      <c r="D4769" s="4">
        <f t="shared" si="1"/>
        <v>99.48170781</v>
      </c>
    </row>
    <row r="4770">
      <c r="A4770" s="2" t="s">
        <v>14306</v>
      </c>
      <c r="B4770" s="1" t="s">
        <v>6</v>
      </c>
      <c r="C4770" s="1">
        <v>0.991346061229705</v>
      </c>
      <c r="D4770" s="4">
        <f t="shared" si="1"/>
        <v>99.13460612</v>
      </c>
    </row>
    <row r="4771">
      <c r="A4771" s="2" t="s">
        <v>14308</v>
      </c>
      <c r="B4771" s="1" t="s">
        <v>6</v>
      </c>
      <c r="C4771" s="1">
        <v>0.983516633510589</v>
      </c>
      <c r="D4771" s="4">
        <f t="shared" si="1"/>
        <v>98.35166335</v>
      </c>
    </row>
    <row r="4772">
      <c r="A4772" s="2" t="s">
        <v>14312</v>
      </c>
      <c r="B4772" s="1" t="s">
        <v>6</v>
      </c>
      <c r="C4772" s="1">
        <v>0.915658175945282</v>
      </c>
      <c r="D4772" s="4">
        <f t="shared" si="1"/>
        <v>91.56581759</v>
      </c>
    </row>
    <row r="4773">
      <c r="A4773" s="2" t="s">
        <v>14315</v>
      </c>
      <c r="B4773" s="1" t="s">
        <v>6</v>
      </c>
      <c r="C4773" s="1">
        <v>0.994445383548736</v>
      </c>
      <c r="D4773" s="4">
        <f t="shared" si="1"/>
        <v>99.44453835</v>
      </c>
    </row>
    <row r="4774">
      <c r="A4774" s="2" t="s">
        <v>14317</v>
      </c>
      <c r="B4774" s="1" t="s">
        <v>6</v>
      </c>
      <c r="C4774" s="1">
        <v>0.997856438159942</v>
      </c>
      <c r="D4774" s="4">
        <f t="shared" si="1"/>
        <v>99.78564382</v>
      </c>
    </row>
    <row r="4775">
      <c r="A4775" s="2" t="s">
        <v>14319</v>
      </c>
      <c r="B4775" s="1" t="s">
        <v>6</v>
      </c>
      <c r="C4775" s="1">
        <v>0.943742156028747</v>
      </c>
      <c r="D4775" s="4">
        <f t="shared" si="1"/>
        <v>94.3742156</v>
      </c>
    </row>
    <row r="4776">
      <c r="A4776" s="2" t="s">
        <v>14322</v>
      </c>
      <c r="B4776" s="1" t="s">
        <v>6</v>
      </c>
      <c r="C4776" s="1">
        <v>0.995650231838226</v>
      </c>
      <c r="D4776" s="4">
        <f t="shared" si="1"/>
        <v>99.56502318</v>
      </c>
    </row>
    <row r="4777">
      <c r="A4777" s="2" t="s">
        <v>14328</v>
      </c>
      <c r="B4777" s="1" t="s">
        <v>6</v>
      </c>
      <c r="C4777" s="1">
        <v>0.981165170669555</v>
      </c>
      <c r="D4777" s="4">
        <f t="shared" si="1"/>
        <v>98.11651707</v>
      </c>
    </row>
    <row r="4778">
      <c r="A4778" s="2" t="s">
        <v>14330</v>
      </c>
      <c r="B4778" s="1" t="s">
        <v>6</v>
      </c>
      <c r="C4778" s="1">
        <v>0.995647013187408</v>
      </c>
      <c r="D4778" s="4">
        <f t="shared" si="1"/>
        <v>99.56470132</v>
      </c>
    </row>
    <row r="4779">
      <c r="A4779" s="2" t="s">
        <v>14332</v>
      </c>
      <c r="B4779" s="1" t="s">
        <v>6</v>
      </c>
      <c r="C4779" s="1">
        <v>0.976363539695739</v>
      </c>
      <c r="D4779" s="4">
        <f t="shared" si="1"/>
        <v>97.63635397</v>
      </c>
    </row>
    <row r="4780">
      <c r="A4780" s="2" t="s">
        <v>14334</v>
      </c>
      <c r="B4780" s="1" t="s">
        <v>6</v>
      </c>
      <c r="C4780" s="1">
        <v>0.995696902275085</v>
      </c>
      <c r="D4780" s="4">
        <f t="shared" si="1"/>
        <v>99.56969023</v>
      </c>
    </row>
    <row r="4781">
      <c r="A4781" s="2" t="s">
        <v>14336</v>
      </c>
      <c r="B4781" s="1" t="s">
        <v>6</v>
      </c>
      <c r="C4781" s="1">
        <v>0.996776640415191</v>
      </c>
      <c r="D4781" s="4">
        <f t="shared" si="1"/>
        <v>99.67766404</v>
      </c>
    </row>
    <row r="4782">
      <c r="A4782" s="2" t="s">
        <v>14338</v>
      </c>
      <c r="B4782" s="1" t="s">
        <v>6</v>
      </c>
      <c r="C4782" s="1">
        <v>0.997899889945983</v>
      </c>
      <c r="D4782" s="4">
        <f t="shared" si="1"/>
        <v>99.78998899</v>
      </c>
    </row>
    <row r="4783">
      <c r="A4783" s="2" t="s">
        <v>14340</v>
      </c>
      <c r="B4783" s="1" t="s">
        <v>6</v>
      </c>
      <c r="C4783" s="1">
        <v>0.992130935192108</v>
      </c>
      <c r="D4783" s="4">
        <f t="shared" si="1"/>
        <v>99.21309352</v>
      </c>
    </row>
    <row r="4784">
      <c r="A4784" s="2" t="s">
        <v>14344</v>
      </c>
      <c r="B4784" s="1" t="s">
        <v>6</v>
      </c>
      <c r="C4784" s="1">
        <v>0.752969741821289</v>
      </c>
      <c r="D4784" s="4">
        <f t="shared" si="1"/>
        <v>75.29697418</v>
      </c>
    </row>
    <row r="4785">
      <c r="A4785" s="2" t="s">
        <v>14346</v>
      </c>
      <c r="B4785" s="1" t="s">
        <v>6</v>
      </c>
      <c r="C4785" s="1">
        <v>0.682586967945098</v>
      </c>
      <c r="D4785" s="4">
        <f t="shared" si="1"/>
        <v>68.25869679</v>
      </c>
    </row>
    <row r="4786">
      <c r="A4786" s="2" t="s">
        <v>14348</v>
      </c>
      <c r="B4786" s="1" t="s">
        <v>6</v>
      </c>
      <c r="C4786" s="1">
        <v>0.996991395950317</v>
      </c>
      <c r="D4786" s="4">
        <f t="shared" si="1"/>
        <v>99.6991396</v>
      </c>
    </row>
    <row r="4787">
      <c r="A4787" s="2" t="s">
        <v>14350</v>
      </c>
      <c r="B4787" s="1" t="s">
        <v>6</v>
      </c>
      <c r="C4787" s="1">
        <v>0.997006952762603</v>
      </c>
      <c r="D4787" s="4">
        <f t="shared" si="1"/>
        <v>99.70069528</v>
      </c>
    </row>
    <row r="4788">
      <c r="A4788" s="2" t="s">
        <v>14354</v>
      </c>
      <c r="B4788" s="1" t="s">
        <v>6</v>
      </c>
      <c r="C4788" s="1">
        <v>0.982257187366485</v>
      </c>
      <c r="D4788" s="4">
        <f t="shared" si="1"/>
        <v>98.22571874</v>
      </c>
    </row>
    <row r="4789">
      <c r="A4789" s="2" t="s">
        <v>14356</v>
      </c>
      <c r="B4789" s="1" t="s">
        <v>6</v>
      </c>
      <c r="C4789" s="1">
        <v>0.980252623558044</v>
      </c>
      <c r="D4789" s="4">
        <f t="shared" si="1"/>
        <v>98.02526236</v>
      </c>
    </row>
    <row r="4790">
      <c r="A4790" s="2" t="s">
        <v>14358</v>
      </c>
      <c r="B4790" s="1" t="s">
        <v>6</v>
      </c>
      <c r="C4790" s="1">
        <v>0.993431985378265</v>
      </c>
      <c r="D4790" s="4">
        <f t="shared" si="1"/>
        <v>99.34319854</v>
      </c>
    </row>
    <row r="4791">
      <c r="A4791" s="2" t="s">
        <v>14360</v>
      </c>
      <c r="B4791" s="1" t="s">
        <v>6</v>
      </c>
      <c r="C4791" s="1">
        <v>0.988804161548614</v>
      </c>
      <c r="D4791" s="4">
        <f t="shared" si="1"/>
        <v>98.88041615</v>
      </c>
    </row>
    <row r="4792">
      <c r="A4792" s="2" t="s">
        <v>14362</v>
      </c>
      <c r="B4792" s="1" t="s">
        <v>6</v>
      </c>
      <c r="C4792" s="1">
        <v>0.9937065243721</v>
      </c>
      <c r="D4792" s="4">
        <f t="shared" si="1"/>
        <v>99.37065244</v>
      </c>
    </row>
    <row r="4793">
      <c r="A4793" s="2" t="s">
        <v>14364</v>
      </c>
      <c r="B4793" s="1" t="s">
        <v>6</v>
      </c>
      <c r="C4793" s="1">
        <v>0.998148083686828</v>
      </c>
      <c r="D4793" s="4">
        <f t="shared" si="1"/>
        <v>99.81480837</v>
      </c>
    </row>
    <row r="4794">
      <c r="A4794" s="2" t="s">
        <v>14366</v>
      </c>
      <c r="B4794" s="1" t="s">
        <v>6</v>
      </c>
      <c r="C4794" s="1">
        <v>0.995007634162902</v>
      </c>
      <c r="D4794" s="4">
        <f t="shared" si="1"/>
        <v>99.50076342</v>
      </c>
    </row>
    <row r="4795">
      <c r="A4795" s="2" t="s">
        <v>14368</v>
      </c>
      <c r="B4795" s="1" t="s">
        <v>6</v>
      </c>
      <c r="C4795" s="1">
        <v>0.996484637260437</v>
      </c>
      <c r="D4795" s="4">
        <f t="shared" si="1"/>
        <v>99.64846373</v>
      </c>
    </row>
    <row r="4796">
      <c r="A4796" s="2" t="s">
        <v>14372</v>
      </c>
      <c r="B4796" s="1" t="s">
        <v>6</v>
      </c>
      <c r="C4796" s="1">
        <v>0.993298768997192</v>
      </c>
      <c r="D4796" s="4">
        <f t="shared" si="1"/>
        <v>99.3298769</v>
      </c>
    </row>
    <row r="4797">
      <c r="A4797" s="2" t="s">
        <v>14374</v>
      </c>
      <c r="B4797" s="1" t="s">
        <v>6</v>
      </c>
      <c r="C4797" s="1">
        <v>0.988088071346283</v>
      </c>
      <c r="D4797" s="4">
        <f t="shared" si="1"/>
        <v>98.80880713</v>
      </c>
    </row>
    <row r="4798">
      <c r="A4798" s="2" t="s">
        <v>14376</v>
      </c>
      <c r="B4798" s="1" t="s">
        <v>6</v>
      </c>
      <c r="C4798" s="1">
        <v>0.998162329196929</v>
      </c>
      <c r="D4798" s="4">
        <f t="shared" si="1"/>
        <v>99.81623292</v>
      </c>
    </row>
    <row r="4799">
      <c r="A4799" s="2" t="s">
        <v>14378</v>
      </c>
      <c r="B4799" s="1" t="s">
        <v>6</v>
      </c>
      <c r="C4799" s="1">
        <v>0.984224081039428</v>
      </c>
      <c r="D4799" s="4">
        <f t="shared" si="1"/>
        <v>98.4224081</v>
      </c>
    </row>
    <row r="4800">
      <c r="A4800" s="2" t="s">
        <v>14380</v>
      </c>
      <c r="B4800" s="1" t="s">
        <v>6</v>
      </c>
      <c r="C4800" s="1">
        <v>0.984182894229888</v>
      </c>
      <c r="D4800" s="4">
        <f t="shared" si="1"/>
        <v>98.41828942</v>
      </c>
    </row>
    <row r="4801">
      <c r="A4801" s="2" t="s">
        <v>14382</v>
      </c>
      <c r="B4801" s="1" t="s">
        <v>6</v>
      </c>
      <c r="C4801" s="1">
        <v>0.993070781230926</v>
      </c>
      <c r="D4801" s="4">
        <f t="shared" si="1"/>
        <v>99.30707812</v>
      </c>
    </row>
    <row r="4802">
      <c r="A4802" s="2" t="s">
        <v>14384</v>
      </c>
      <c r="B4802" s="1" t="s">
        <v>6</v>
      </c>
      <c r="C4802" s="1">
        <v>0.99683278799057</v>
      </c>
      <c r="D4802" s="4">
        <f t="shared" si="1"/>
        <v>99.6832788</v>
      </c>
    </row>
    <row r="4803">
      <c r="A4803" s="2" t="s">
        <v>14386</v>
      </c>
      <c r="B4803" s="1" t="s">
        <v>6</v>
      </c>
      <c r="C4803" s="1">
        <v>0.988148748874664</v>
      </c>
      <c r="D4803" s="4">
        <f t="shared" si="1"/>
        <v>98.81487489</v>
      </c>
    </row>
    <row r="4804">
      <c r="A4804" s="2" t="s">
        <v>14388</v>
      </c>
      <c r="B4804" s="1" t="s">
        <v>6</v>
      </c>
      <c r="C4804" s="1">
        <v>0.996789395809173</v>
      </c>
      <c r="D4804" s="4">
        <f t="shared" si="1"/>
        <v>99.67893958</v>
      </c>
    </row>
    <row r="4805">
      <c r="A4805" s="2" t="s">
        <v>14390</v>
      </c>
      <c r="B4805" s="1" t="s">
        <v>6</v>
      </c>
      <c r="C4805" s="1">
        <v>0.903079092502594</v>
      </c>
      <c r="D4805" s="4">
        <f t="shared" si="1"/>
        <v>90.30790925</v>
      </c>
    </row>
    <row r="4806">
      <c r="A4806" s="2" t="s">
        <v>14392</v>
      </c>
      <c r="B4806" s="1" t="s">
        <v>6</v>
      </c>
      <c r="C4806" s="1">
        <v>0.557853281497955</v>
      </c>
      <c r="D4806" s="4">
        <f t="shared" si="1"/>
        <v>55.78532815</v>
      </c>
    </row>
    <row r="4807">
      <c r="A4807" s="2" t="s">
        <v>14394</v>
      </c>
      <c r="B4807" s="1" t="s">
        <v>6</v>
      </c>
      <c r="C4807" s="1">
        <v>0.997602045536041</v>
      </c>
      <c r="D4807" s="4">
        <f t="shared" si="1"/>
        <v>99.76020455</v>
      </c>
    </row>
    <row r="4808">
      <c r="A4808" s="2" t="s">
        <v>14396</v>
      </c>
      <c r="B4808" s="1" t="s">
        <v>6</v>
      </c>
      <c r="C4808" s="1">
        <v>0.994340658187866</v>
      </c>
      <c r="D4808" s="4">
        <f t="shared" si="1"/>
        <v>99.43406582</v>
      </c>
    </row>
    <row r="4809">
      <c r="A4809" s="2" t="s">
        <v>14398</v>
      </c>
      <c r="B4809" s="1" t="s">
        <v>6</v>
      </c>
      <c r="C4809" s="1">
        <v>0.996624946594238</v>
      </c>
      <c r="D4809" s="4">
        <f t="shared" si="1"/>
        <v>99.66249466</v>
      </c>
    </row>
    <row r="4810">
      <c r="A4810" s="2" t="s">
        <v>14404</v>
      </c>
      <c r="B4810" s="1" t="s">
        <v>6</v>
      </c>
      <c r="C4810" s="1">
        <v>0.978397846221923</v>
      </c>
      <c r="D4810" s="4">
        <f t="shared" si="1"/>
        <v>97.83978462</v>
      </c>
    </row>
    <row r="4811">
      <c r="A4811" s="2" t="s">
        <v>14406</v>
      </c>
      <c r="B4811" s="1" t="s">
        <v>6</v>
      </c>
      <c r="C4811" s="1">
        <v>0.996526420116424</v>
      </c>
      <c r="D4811" s="4">
        <f t="shared" si="1"/>
        <v>99.65264201</v>
      </c>
    </row>
    <row r="4812">
      <c r="A4812" s="2" t="s">
        <v>14408</v>
      </c>
      <c r="B4812" s="1" t="s">
        <v>6</v>
      </c>
      <c r="C4812" s="1">
        <v>0.99647033214569</v>
      </c>
      <c r="D4812" s="4">
        <f t="shared" si="1"/>
        <v>99.64703321</v>
      </c>
    </row>
    <row r="4813">
      <c r="A4813" s="2" t="s">
        <v>14410</v>
      </c>
      <c r="B4813" s="1" t="s">
        <v>6</v>
      </c>
      <c r="C4813" s="1">
        <v>0.977643549442291</v>
      </c>
      <c r="D4813" s="4">
        <f t="shared" si="1"/>
        <v>97.76435494</v>
      </c>
    </row>
    <row r="4814">
      <c r="A4814" s="2" t="s">
        <v>14412</v>
      </c>
      <c r="B4814" s="1" t="s">
        <v>6</v>
      </c>
      <c r="C4814" s="1">
        <v>0.976968228816986</v>
      </c>
      <c r="D4814" s="4">
        <f t="shared" si="1"/>
        <v>97.69682288</v>
      </c>
    </row>
    <row r="4815">
      <c r="A4815" s="2" t="s">
        <v>14414</v>
      </c>
      <c r="B4815" s="1" t="s">
        <v>6</v>
      </c>
      <c r="C4815" s="1">
        <v>0.995567500591278</v>
      </c>
      <c r="D4815" s="4">
        <f t="shared" si="1"/>
        <v>99.55675006</v>
      </c>
    </row>
    <row r="4816">
      <c r="A4816" s="2" t="s">
        <v>14416</v>
      </c>
      <c r="B4816" s="1" t="s">
        <v>6</v>
      </c>
      <c r="C4816" s="1">
        <v>0.677127599716186</v>
      </c>
      <c r="D4816" s="4">
        <f t="shared" si="1"/>
        <v>67.71275997</v>
      </c>
    </row>
    <row r="4817">
      <c r="A4817" s="2" t="s">
        <v>14418</v>
      </c>
      <c r="B4817" s="1" t="s">
        <v>6</v>
      </c>
      <c r="C4817" s="1">
        <v>0.975021243095398</v>
      </c>
      <c r="D4817" s="4">
        <f t="shared" si="1"/>
        <v>97.50212431</v>
      </c>
    </row>
    <row r="4818">
      <c r="A4818" s="2" t="s">
        <v>14420</v>
      </c>
      <c r="B4818" s="1" t="s">
        <v>6</v>
      </c>
      <c r="C4818" s="1">
        <v>0.992631793022155</v>
      </c>
      <c r="D4818" s="4">
        <f t="shared" si="1"/>
        <v>99.2631793</v>
      </c>
    </row>
    <row r="4819">
      <c r="A4819" s="2" t="s">
        <v>14424</v>
      </c>
      <c r="B4819" s="1" t="s">
        <v>6</v>
      </c>
      <c r="C4819" s="1">
        <v>0.996890604496002</v>
      </c>
      <c r="D4819" s="4">
        <f t="shared" si="1"/>
        <v>99.68906045</v>
      </c>
    </row>
    <row r="4820">
      <c r="A4820" s="2" t="s">
        <v>14426</v>
      </c>
      <c r="B4820" s="1" t="s">
        <v>6</v>
      </c>
      <c r="C4820" s="1">
        <v>0.939953982830047</v>
      </c>
      <c r="D4820" s="4">
        <f t="shared" si="1"/>
        <v>93.99539828</v>
      </c>
    </row>
    <row r="4821">
      <c r="A4821" s="2" t="s">
        <v>14428</v>
      </c>
      <c r="B4821" s="1" t="s">
        <v>6</v>
      </c>
      <c r="C4821" s="1">
        <v>0.592168271541595</v>
      </c>
      <c r="D4821" s="4">
        <f t="shared" si="1"/>
        <v>59.21682715</v>
      </c>
    </row>
    <row r="4822">
      <c r="A4822" s="2" t="s">
        <v>14430</v>
      </c>
      <c r="B4822" s="1" t="s">
        <v>6</v>
      </c>
      <c r="C4822" s="1">
        <v>0.995378613471984</v>
      </c>
      <c r="D4822" s="4">
        <f t="shared" si="1"/>
        <v>99.53786135</v>
      </c>
    </row>
    <row r="4823">
      <c r="A4823" s="2" t="s">
        <v>14432</v>
      </c>
      <c r="B4823" s="1" t="s">
        <v>6</v>
      </c>
      <c r="C4823" s="1">
        <v>0.590241551399231</v>
      </c>
      <c r="D4823" s="4">
        <f t="shared" si="1"/>
        <v>59.02415514</v>
      </c>
    </row>
    <row r="4824">
      <c r="A4824" s="2" t="s">
        <v>14434</v>
      </c>
      <c r="B4824" s="1" t="s">
        <v>6</v>
      </c>
      <c r="C4824" s="1">
        <v>0.995094418525695</v>
      </c>
      <c r="D4824" s="4">
        <f t="shared" si="1"/>
        <v>99.50944185</v>
      </c>
    </row>
    <row r="4825">
      <c r="A4825" s="2" t="s">
        <v>14428</v>
      </c>
      <c r="B4825" s="1" t="s">
        <v>6</v>
      </c>
      <c r="C4825" s="1">
        <v>0.592168271541595</v>
      </c>
      <c r="D4825" s="4">
        <f t="shared" si="1"/>
        <v>59.21682715</v>
      </c>
    </row>
    <row r="4826">
      <c r="A4826" s="2" t="s">
        <v>14428</v>
      </c>
      <c r="B4826" s="1" t="s">
        <v>6</v>
      </c>
      <c r="C4826" s="1">
        <v>0.592168271541595</v>
      </c>
      <c r="D4826" s="4">
        <f t="shared" si="1"/>
        <v>59.21682715</v>
      </c>
    </row>
    <row r="4827">
      <c r="A4827" s="2" t="s">
        <v>14428</v>
      </c>
      <c r="B4827" s="1" t="s">
        <v>6</v>
      </c>
      <c r="C4827" s="1">
        <v>0.592168271541595</v>
      </c>
      <c r="D4827" s="4">
        <f t="shared" si="1"/>
        <v>59.21682715</v>
      </c>
    </row>
    <row r="4828">
      <c r="A4828" s="2" t="s">
        <v>14428</v>
      </c>
      <c r="B4828" s="1" t="s">
        <v>6</v>
      </c>
      <c r="C4828" s="1">
        <v>0.592168271541595</v>
      </c>
      <c r="D4828" s="4">
        <f t="shared" si="1"/>
        <v>59.21682715</v>
      </c>
    </row>
    <row r="4829">
      <c r="A4829" s="2" t="s">
        <v>14428</v>
      </c>
      <c r="B4829" s="1" t="s">
        <v>6</v>
      </c>
      <c r="C4829" s="1">
        <v>0.592168271541595</v>
      </c>
      <c r="D4829" s="4">
        <f t="shared" si="1"/>
        <v>59.21682715</v>
      </c>
    </row>
    <row r="4830">
      <c r="A4830" s="2" t="s">
        <v>14428</v>
      </c>
      <c r="B4830" s="1" t="s">
        <v>6</v>
      </c>
      <c r="C4830" s="1">
        <v>0.592168271541595</v>
      </c>
      <c r="D4830" s="4">
        <f t="shared" si="1"/>
        <v>59.21682715</v>
      </c>
    </row>
    <row r="4831">
      <c r="A4831" s="2" t="s">
        <v>14428</v>
      </c>
      <c r="B4831" s="1" t="s">
        <v>6</v>
      </c>
      <c r="C4831" s="1">
        <v>0.592168271541595</v>
      </c>
      <c r="D4831" s="4">
        <f t="shared" si="1"/>
        <v>59.21682715</v>
      </c>
    </row>
    <row r="4832">
      <c r="A4832" s="2" t="s">
        <v>14428</v>
      </c>
      <c r="B4832" s="1" t="s">
        <v>6</v>
      </c>
      <c r="C4832" s="1">
        <v>0.592168271541595</v>
      </c>
      <c r="D4832" s="4">
        <f t="shared" si="1"/>
        <v>59.21682715</v>
      </c>
    </row>
    <row r="4833">
      <c r="A4833" s="2" t="s">
        <v>14446</v>
      </c>
      <c r="B4833" s="1" t="s">
        <v>6</v>
      </c>
      <c r="C4833" s="1">
        <v>0.990612983703613</v>
      </c>
      <c r="D4833" s="4">
        <f t="shared" si="1"/>
        <v>99.06129837</v>
      </c>
    </row>
    <row r="4834">
      <c r="A4834" s="2" t="s">
        <v>14428</v>
      </c>
      <c r="B4834" s="1" t="s">
        <v>6</v>
      </c>
      <c r="C4834" s="1">
        <v>0.592168271541595</v>
      </c>
      <c r="D4834" s="4">
        <f t="shared" si="1"/>
        <v>59.21682715</v>
      </c>
    </row>
    <row r="4835">
      <c r="A4835" s="2" t="s">
        <v>14449</v>
      </c>
      <c r="B4835" s="1" t="s">
        <v>6</v>
      </c>
      <c r="C4835" s="1">
        <v>0.925888359546661</v>
      </c>
      <c r="D4835" s="4">
        <f t="shared" si="1"/>
        <v>92.58883595</v>
      </c>
    </row>
    <row r="4836">
      <c r="A4836" s="2" t="s">
        <v>14428</v>
      </c>
      <c r="B4836" s="1" t="s">
        <v>6</v>
      </c>
      <c r="C4836" s="1">
        <v>0.592168271541595</v>
      </c>
      <c r="D4836" s="4">
        <f t="shared" si="1"/>
        <v>59.21682715</v>
      </c>
    </row>
    <row r="4837">
      <c r="A4837" s="2" t="s">
        <v>14428</v>
      </c>
      <c r="B4837" s="1" t="s">
        <v>6</v>
      </c>
      <c r="C4837" s="1">
        <v>0.592168271541595</v>
      </c>
      <c r="D4837" s="4">
        <f t="shared" si="1"/>
        <v>59.21682715</v>
      </c>
    </row>
    <row r="4838">
      <c r="A4838" s="2" t="s">
        <v>14428</v>
      </c>
      <c r="B4838" s="1" t="s">
        <v>6</v>
      </c>
      <c r="C4838" s="1">
        <v>0.592168271541595</v>
      </c>
      <c r="D4838" s="4">
        <f t="shared" si="1"/>
        <v>59.21682715</v>
      </c>
    </row>
    <row r="4839">
      <c r="A4839" s="2" t="s">
        <v>14428</v>
      </c>
      <c r="B4839" s="1" t="s">
        <v>6</v>
      </c>
      <c r="C4839" s="1">
        <v>0.592168271541595</v>
      </c>
      <c r="D4839" s="4">
        <f t="shared" si="1"/>
        <v>59.21682715</v>
      </c>
    </row>
    <row r="4840">
      <c r="A4840" s="2" t="s">
        <v>14428</v>
      </c>
      <c r="B4840" s="1" t="s">
        <v>6</v>
      </c>
      <c r="C4840" s="1">
        <v>0.592168271541595</v>
      </c>
      <c r="D4840" s="4">
        <f t="shared" si="1"/>
        <v>59.21682715</v>
      </c>
    </row>
    <row r="4841">
      <c r="A4841" s="2" t="s">
        <v>14456</v>
      </c>
      <c r="B4841" s="1" t="s">
        <v>6</v>
      </c>
      <c r="C4841" s="1">
        <v>0.991007030010223</v>
      </c>
      <c r="D4841" s="4">
        <f t="shared" si="1"/>
        <v>99.100703</v>
      </c>
    </row>
    <row r="4842">
      <c r="A4842" s="2" t="s">
        <v>14465</v>
      </c>
      <c r="B4842" s="1" t="s">
        <v>6</v>
      </c>
      <c r="C4842" s="1">
        <v>0.541085720062255</v>
      </c>
      <c r="D4842" s="4">
        <f t="shared" si="1"/>
        <v>54.10857201</v>
      </c>
    </row>
    <row r="4843">
      <c r="A4843" s="2" t="s">
        <v>14467</v>
      </c>
      <c r="B4843" s="1" t="s">
        <v>6</v>
      </c>
      <c r="C4843" s="1">
        <v>0.997036337852478</v>
      </c>
      <c r="D4843" s="4">
        <f t="shared" si="1"/>
        <v>99.70363379</v>
      </c>
    </row>
    <row r="4844">
      <c r="A4844" s="2" t="s">
        <v>14469</v>
      </c>
      <c r="B4844" s="1" t="s">
        <v>6</v>
      </c>
      <c r="C4844" s="1">
        <v>0.993636846542358</v>
      </c>
      <c r="D4844" s="4">
        <f t="shared" si="1"/>
        <v>99.36368465</v>
      </c>
    </row>
    <row r="4845">
      <c r="A4845" s="2" t="s">
        <v>14471</v>
      </c>
      <c r="B4845" s="1" t="s">
        <v>6</v>
      </c>
      <c r="C4845" s="1">
        <v>0.987841427326202</v>
      </c>
      <c r="D4845" s="4">
        <f t="shared" si="1"/>
        <v>98.78414273</v>
      </c>
    </row>
    <row r="4846">
      <c r="A4846" s="2" t="s">
        <v>14475</v>
      </c>
      <c r="B4846" s="1" t="s">
        <v>6</v>
      </c>
      <c r="C4846" s="1">
        <v>0.997112393379211</v>
      </c>
      <c r="D4846" s="4">
        <f t="shared" si="1"/>
        <v>99.71123934</v>
      </c>
    </row>
    <row r="4847">
      <c r="A4847" s="2" t="s">
        <v>14477</v>
      </c>
      <c r="B4847" s="1" t="s">
        <v>6</v>
      </c>
      <c r="C4847" s="1">
        <v>0.970349133014679</v>
      </c>
      <c r="D4847" s="4">
        <f t="shared" si="1"/>
        <v>97.0349133</v>
      </c>
    </row>
    <row r="4848">
      <c r="A4848" s="2" t="s">
        <v>14479</v>
      </c>
      <c r="B4848" s="1" t="s">
        <v>6</v>
      </c>
      <c r="C4848" s="1">
        <v>0.989723563194274</v>
      </c>
      <c r="D4848" s="4">
        <f t="shared" si="1"/>
        <v>98.97235632</v>
      </c>
    </row>
    <row r="4849">
      <c r="A4849" s="2" t="s">
        <v>14481</v>
      </c>
      <c r="B4849" s="1" t="s">
        <v>6</v>
      </c>
      <c r="C4849" s="1">
        <v>0.982646882534027</v>
      </c>
      <c r="D4849" s="4">
        <f t="shared" si="1"/>
        <v>98.26468825</v>
      </c>
    </row>
    <row r="4850">
      <c r="A4850" s="2" t="s">
        <v>14483</v>
      </c>
      <c r="B4850" s="1" t="s">
        <v>6</v>
      </c>
      <c r="C4850" s="1">
        <v>0.997482001781463</v>
      </c>
      <c r="D4850" s="4">
        <f t="shared" si="1"/>
        <v>99.74820018</v>
      </c>
    </row>
    <row r="4851">
      <c r="A4851" s="2" t="s">
        <v>14487</v>
      </c>
      <c r="B4851" s="1" t="s">
        <v>6</v>
      </c>
      <c r="C4851" s="1">
        <v>0.98980975151062</v>
      </c>
      <c r="D4851" s="4">
        <f t="shared" si="1"/>
        <v>98.98097515</v>
      </c>
    </row>
    <row r="4852">
      <c r="A4852" s="2" t="s">
        <v>14489</v>
      </c>
      <c r="B4852" s="1" t="s">
        <v>6</v>
      </c>
      <c r="C4852" s="1">
        <v>0.99464863538742</v>
      </c>
      <c r="D4852" s="4">
        <f t="shared" si="1"/>
        <v>99.46486354</v>
      </c>
    </row>
    <row r="4853">
      <c r="A4853" s="2" t="s">
        <v>14493</v>
      </c>
      <c r="B4853" s="1" t="s">
        <v>6</v>
      </c>
      <c r="C4853" s="1">
        <v>0.996010661125183</v>
      </c>
      <c r="D4853" s="4">
        <f t="shared" si="1"/>
        <v>99.60106611</v>
      </c>
    </row>
    <row r="4854">
      <c r="A4854" s="2" t="s">
        <v>14497</v>
      </c>
      <c r="B4854" s="1" t="s">
        <v>6</v>
      </c>
      <c r="C4854" s="1">
        <v>0.990517437458038</v>
      </c>
      <c r="D4854" s="4">
        <f t="shared" si="1"/>
        <v>99.05174375</v>
      </c>
    </row>
    <row r="4855">
      <c r="A4855" s="2" t="s">
        <v>14499</v>
      </c>
      <c r="B4855" s="1" t="s">
        <v>6</v>
      </c>
      <c r="C4855" s="1">
        <v>0.997121751308441</v>
      </c>
      <c r="D4855" s="4">
        <f t="shared" si="1"/>
        <v>99.71217513</v>
      </c>
    </row>
    <row r="4856">
      <c r="A4856" s="2" t="s">
        <v>14501</v>
      </c>
      <c r="B4856" s="1" t="s">
        <v>6</v>
      </c>
      <c r="C4856" s="1">
        <v>0.983594596385955</v>
      </c>
      <c r="D4856" s="4">
        <f t="shared" si="1"/>
        <v>98.35945964</v>
      </c>
    </row>
    <row r="4857">
      <c r="A4857" s="2" t="s">
        <v>14503</v>
      </c>
      <c r="B4857" s="1" t="s">
        <v>6</v>
      </c>
      <c r="C4857" s="1">
        <v>0.994893789291381</v>
      </c>
      <c r="D4857" s="4">
        <f t="shared" si="1"/>
        <v>99.48937893</v>
      </c>
    </row>
    <row r="4858">
      <c r="A4858" s="2" t="s">
        <v>14505</v>
      </c>
      <c r="B4858" s="1" t="s">
        <v>6</v>
      </c>
      <c r="C4858" s="1">
        <v>0.967217445373535</v>
      </c>
      <c r="D4858" s="4">
        <f t="shared" si="1"/>
        <v>96.72174454</v>
      </c>
    </row>
    <row r="4859">
      <c r="A4859" s="2" t="s">
        <v>14507</v>
      </c>
      <c r="B4859" s="1" t="s">
        <v>6</v>
      </c>
      <c r="C4859" s="1">
        <v>0.992740213871002</v>
      </c>
      <c r="D4859" s="4">
        <f t="shared" si="1"/>
        <v>99.27402139</v>
      </c>
    </row>
    <row r="4860">
      <c r="A4860" s="2" t="s">
        <v>14509</v>
      </c>
      <c r="B4860" s="1" t="s">
        <v>6</v>
      </c>
      <c r="C4860" s="1">
        <v>0.994225084781646</v>
      </c>
      <c r="D4860" s="4">
        <f t="shared" si="1"/>
        <v>99.42250848</v>
      </c>
    </row>
    <row r="4861">
      <c r="A4861" s="2" t="s">
        <v>14511</v>
      </c>
      <c r="B4861" s="1" t="s">
        <v>6</v>
      </c>
      <c r="C4861" s="1">
        <v>0.994421184062957</v>
      </c>
      <c r="D4861" s="4">
        <f t="shared" si="1"/>
        <v>99.44211841</v>
      </c>
    </row>
    <row r="4862">
      <c r="A4862" s="2" t="s">
        <v>14513</v>
      </c>
      <c r="B4862" s="1" t="s">
        <v>6</v>
      </c>
      <c r="C4862" s="1">
        <v>0.983018517494201</v>
      </c>
      <c r="D4862" s="4">
        <f t="shared" si="1"/>
        <v>98.30185175</v>
      </c>
    </row>
    <row r="4863">
      <c r="A4863" s="2" t="s">
        <v>14515</v>
      </c>
      <c r="B4863" s="1" t="s">
        <v>6</v>
      </c>
      <c r="C4863" s="1">
        <v>0.996164202690124</v>
      </c>
      <c r="D4863" s="4">
        <f t="shared" si="1"/>
        <v>99.61642027</v>
      </c>
    </row>
    <row r="4864">
      <c r="A4864" s="2" t="s">
        <v>14519</v>
      </c>
      <c r="B4864" s="1" t="s">
        <v>6</v>
      </c>
      <c r="C4864" s="1">
        <v>0.967797875404357</v>
      </c>
      <c r="D4864" s="4">
        <f t="shared" si="1"/>
        <v>96.77978754</v>
      </c>
    </row>
    <row r="4865">
      <c r="A4865" s="2" t="s">
        <v>14523</v>
      </c>
      <c r="B4865" s="1" t="s">
        <v>6</v>
      </c>
      <c r="C4865" s="1">
        <v>0.996921837329864</v>
      </c>
      <c r="D4865" s="4">
        <f t="shared" si="1"/>
        <v>99.69218373</v>
      </c>
    </row>
    <row r="4866">
      <c r="A4866" s="2" t="s">
        <v>14525</v>
      </c>
      <c r="B4866" s="1" t="s">
        <v>6</v>
      </c>
      <c r="C4866" s="1">
        <v>0.95986384153366</v>
      </c>
      <c r="D4866" s="4">
        <f t="shared" si="1"/>
        <v>95.98638415</v>
      </c>
    </row>
    <row r="4867">
      <c r="A4867" s="2" t="s">
        <v>14527</v>
      </c>
      <c r="B4867" s="1" t="s">
        <v>6</v>
      </c>
      <c r="C4867" s="1">
        <v>0.988353490829467</v>
      </c>
      <c r="D4867" s="4">
        <f t="shared" si="1"/>
        <v>98.83534908</v>
      </c>
    </row>
    <row r="4868">
      <c r="A4868" s="2" t="s">
        <v>14529</v>
      </c>
      <c r="B4868" s="1" t="s">
        <v>6</v>
      </c>
      <c r="C4868" s="1">
        <v>0.994105458259582</v>
      </c>
      <c r="D4868" s="4">
        <f t="shared" si="1"/>
        <v>99.41054583</v>
      </c>
    </row>
    <row r="4869">
      <c r="A4869" s="2" t="s">
        <v>14533</v>
      </c>
      <c r="B4869" s="1" t="s">
        <v>6</v>
      </c>
      <c r="C4869" s="1">
        <v>0.842258810997009</v>
      </c>
      <c r="D4869" s="4">
        <f t="shared" si="1"/>
        <v>84.2258811</v>
      </c>
    </row>
    <row r="4870">
      <c r="A4870" s="2" t="s">
        <v>14535</v>
      </c>
      <c r="B4870" s="1" t="s">
        <v>6</v>
      </c>
      <c r="C4870" s="1">
        <v>0.981491208076477</v>
      </c>
      <c r="D4870" s="4">
        <f t="shared" si="1"/>
        <v>98.14912081</v>
      </c>
    </row>
    <row r="4871">
      <c r="A4871" s="2" t="s">
        <v>14537</v>
      </c>
      <c r="B4871" s="1" t="s">
        <v>6</v>
      </c>
      <c r="C4871" s="1">
        <v>0.998163759708404</v>
      </c>
      <c r="D4871" s="4">
        <f t="shared" si="1"/>
        <v>99.81637597</v>
      </c>
    </row>
    <row r="4872">
      <c r="A4872" s="2" t="s">
        <v>14539</v>
      </c>
      <c r="B4872" s="1" t="s">
        <v>6</v>
      </c>
      <c r="C4872" s="1">
        <v>0.996668517589569</v>
      </c>
      <c r="D4872" s="4">
        <f t="shared" si="1"/>
        <v>99.66685176</v>
      </c>
    </row>
    <row r="4873">
      <c r="A4873" s="2" t="s">
        <v>14543</v>
      </c>
      <c r="B4873" s="1" t="s">
        <v>6</v>
      </c>
      <c r="C4873" s="1">
        <v>0.976010680198669</v>
      </c>
      <c r="D4873" s="4">
        <f t="shared" si="1"/>
        <v>97.60106802</v>
      </c>
    </row>
    <row r="4874">
      <c r="A4874" s="2" t="s">
        <v>14545</v>
      </c>
      <c r="B4874" s="1" t="s">
        <v>6</v>
      </c>
      <c r="C4874" s="1">
        <v>0.995867729187011</v>
      </c>
      <c r="D4874" s="4">
        <f t="shared" si="1"/>
        <v>99.58677292</v>
      </c>
    </row>
    <row r="4875">
      <c r="A4875" s="2" t="s">
        <v>14428</v>
      </c>
      <c r="B4875" s="1" t="s">
        <v>6</v>
      </c>
      <c r="C4875" s="1">
        <v>0.592168271541595</v>
      </c>
      <c r="D4875" s="4">
        <f t="shared" si="1"/>
        <v>59.21682715</v>
      </c>
    </row>
    <row r="4876">
      <c r="A4876" s="2" t="s">
        <v>14548</v>
      </c>
      <c r="B4876" s="1" t="s">
        <v>6</v>
      </c>
      <c r="C4876" s="1">
        <v>0.994971275329589</v>
      </c>
      <c r="D4876" s="4">
        <f t="shared" si="1"/>
        <v>99.49712753</v>
      </c>
    </row>
    <row r="4877">
      <c r="A4877" s="2" t="s">
        <v>14550</v>
      </c>
      <c r="B4877" s="1" t="s">
        <v>6</v>
      </c>
      <c r="C4877" s="1">
        <v>0.996926605701446</v>
      </c>
      <c r="D4877" s="4">
        <f t="shared" si="1"/>
        <v>99.69266057</v>
      </c>
    </row>
    <row r="4878">
      <c r="A4878" s="2" t="s">
        <v>13747</v>
      </c>
      <c r="B4878" s="1" t="s">
        <v>6</v>
      </c>
      <c r="C4878" s="1">
        <v>0.99508661031723</v>
      </c>
      <c r="D4878" s="4">
        <f t="shared" si="1"/>
        <v>99.50866103</v>
      </c>
    </row>
    <row r="4879">
      <c r="A4879" s="2" t="s">
        <v>14555</v>
      </c>
      <c r="B4879" s="1" t="s">
        <v>6</v>
      </c>
      <c r="C4879" s="1">
        <v>0.993950486183166</v>
      </c>
      <c r="D4879" s="4">
        <f t="shared" si="1"/>
        <v>99.39504862</v>
      </c>
    </row>
    <row r="4880">
      <c r="A4880" s="2" t="s">
        <v>14428</v>
      </c>
      <c r="B4880" s="1" t="s">
        <v>6</v>
      </c>
      <c r="C4880" s="1">
        <v>0.592168271541595</v>
      </c>
      <c r="D4880" s="4">
        <f t="shared" si="1"/>
        <v>59.21682715</v>
      </c>
    </row>
    <row r="4881">
      <c r="A4881" s="2" t="s">
        <v>14428</v>
      </c>
      <c r="B4881" s="1" t="s">
        <v>6</v>
      </c>
      <c r="C4881" s="1">
        <v>0.592168271541595</v>
      </c>
      <c r="D4881" s="4">
        <f t="shared" si="1"/>
        <v>59.21682715</v>
      </c>
    </row>
    <row r="4882">
      <c r="A4882" s="2" t="s">
        <v>14428</v>
      </c>
      <c r="B4882" s="1" t="s">
        <v>6</v>
      </c>
      <c r="C4882" s="1">
        <v>0.592168271541595</v>
      </c>
      <c r="D4882" s="4">
        <f t="shared" si="1"/>
        <v>59.21682715</v>
      </c>
    </row>
    <row r="4883">
      <c r="A4883" s="2" t="s">
        <v>14560</v>
      </c>
      <c r="B4883" s="1" t="s">
        <v>6</v>
      </c>
      <c r="C4883" s="1">
        <v>0.91792607307434</v>
      </c>
      <c r="D4883" s="4">
        <f t="shared" si="1"/>
        <v>91.79260731</v>
      </c>
    </row>
    <row r="4884">
      <c r="A4884" s="2" t="s">
        <v>14428</v>
      </c>
      <c r="B4884" s="1" t="s">
        <v>6</v>
      </c>
      <c r="C4884" s="1">
        <v>0.592168271541595</v>
      </c>
      <c r="D4884" s="4">
        <f t="shared" si="1"/>
        <v>59.21682715</v>
      </c>
    </row>
    <row r="4885">
      <c r="A4885" s="2" t="s">
        <v>14563</v>
      </c>
      <c r="B4885" s="1" t="s">
        <v>6</v>
      </c>
      <c r="C4885" s="1">
        <v>0.91223931312561</v>
      </c>
      <c r="D4885" s="4">
        <f t="shared" si="1"/>
        <v>91.22393131</v>
      </c>
    </row>
    <row r="4886">
      <c r="A4886" s="2" t="s">
        <v>14565</v>
      </c>
      <c r="B4886" s="1" t="s">
        <v>6</v>
      </c>
      <c r="C4886" s="1">
        <v>0.996025443077087</v>
      </c>
      <c r="D4886" s="4">
        <f t="shared" si="1"/>
        <v>99.60254431</v>
      </c>
    </row>
    <row r="4887">
      <c r="A4887" s="2" t="s">
        <v>14567</v>
      </c>
      <c r="B4887" s="1" t="s">
        <v>6</v>
      </c>
      <c r="C4887" s="1">
        <v>0.996343910694122</v>
      </c>
      <c r="D4887" s="4">
        <f t="shared" si="1"/>
        <v>99.63439107</v>
      </c>
    </row>
    <row r="4888">
      <c r="A4888" s="2" t="s">
        <v>14569</v>
      </c>
      <c r="B4888" s="1" t="s">
        <v>6</v>
      </c>
      <c r="C4888" s="1">
        <v>0.994509935379028</v>
      </c>
      <c r="D4888" s="4">
        <f t="shared" si="1"/>
        <v>99.45099354</v>
      </c>
    </row>
    <row r="4889">
      <c r="A4889" s="2" t="s">
        <v>14571</v>
      </c>
      <c r="B4889" s="1" t="s">
        <v>6</v>
      </c>
      <c r="C4889" s="1">
        <v>0.818660020828247</v>
      </c>
      <c r="D4889" s="4">
        <f t="shared" si="1"/>
        <v>81.86600208</v>
      </c>
    </row>
    <row r="4890">
      <c r="A4890" s="2" t="s">
        <v>14573</v>
      </c>
      <c r="B4890" s="1" t="s">
        <v>6</v>
      </c>
      <c r="C4890" s="1">
        <v>0.832393169403076</v>
      </c>
      <c r="D4890" s="4">
        <f t="shared" si="1"/>
        <v>83.23931694</v>
      </c>
    </row>
    <row r="4891">
      <c r="A4891" s="2" t="s">
        <v>14577</v>
      </c>
      <c r="B4891" s="1" t="s">
        <v>6</v>
      </c>
      <c r="C4891" s="1">
        <v>0.98689180612564</v>
      </c>
      <c r="D4891" s="4">
        <f t="shared" si="1"/>
        <v>98.68918061</v>
      </c>
    </row>
    <row r="4892">
      <c r="A4892" s="2" t="s">
        <v>14581</v>
      </c>
      <c r="B4892" s="1" t="s">
        <v>6</v>
      </c>
      <c r="C4892" s="1">
        <v>0.974501132965087</v>
      </c>
      <c r="D4892" s="4">
        <f t="shared" si="1"/>
        <v>97.4501133</v>
      </c>
    </row>
    <row r="4893">
      <c r="A4893" s="2" t="s">
        <v>14583</v>
      </c>
      <c r="B4893" s="1" t="s">
        <v>6</v>
      </c>
      <c r="C4893" s="1">
        <v>0.943001210689544</v>
      </c>
      <c r="D4893" s="4">
        <f t="shared" si="1"/>
        <v>94.30012107</v>
      </c>
    </row>
    <row r="4894">
      <c r="A4894" s="2" t="s">
        <v>14585</v>
      </c>
      <c r="B4894" s="1" t="s">
        <v>6</v>
      </c>
      <c r="C4894" s="1">
        <v>0.985089123249054</v>
      </c>
      <c r="D4894" s="4">
        <f t="shared" si="1"/>
        <v>98.50891232</v>
      </c>
    </row>
    <row r="4895">
      <c r="A4895" s="2" t="s">
        <v>14587</v>
      </c>
      <c r="B4895" s="1" t="s">
        <v>6</v>
      </c>
      <c r="C4895" s="1">
        <v>0.995101809501648</v>
      </c>
      <c r="D4895" s="4">
        <f t="shared" si="1"/>
        <v>99.51018095</v>
      </c>
    </row>
    <row r="4896">
      <c r="A4896" s="2" t="s">
        <v>14589</v>
      </c>
      <c r="B4896" s="1" t="s">
        <v>6</v>
      </c>
      <c r="C4896" s="1">
        <v>0.970650911331176</v>
      </c>
      <c r="D4896" s="4">
        <f t="shared" si="1"/>
        <v>97.06509113</v>
      </c>
    </row>
    <row r="4897">
      <c r="A4897" s="2" t="s">
        <v>14591</v>
      </c>
      <c r="B4897" s="1" t="s">
        <v>6</v>
      </c>
      <c r="C4897" s="1">
        <v>0.994738638401031</v>
      </c>
      <c r="D4897" s="4">
        <f t="shared" si="1"/>
        <v>99.47386384</v>
      </c>
    </row>
    <row r="4898">
      <c r="A4898" s="2" t="s">
        <v>14593</v>
      </c>
      <c r="B4898" s="1" t="s">
        <v>6</v>
      </c>
      <c r="C4898" s="1">
        <v>0.558427631855011</v>
      </c>
      <c r="D4898" s="4">
        <f t="shared" si="1"/>
        <v>55.84276319</v>
      </c>
    </row>
    <row r="4899">
      <c r="A4899" s="2" t="s">
        <v>14595</v>
      </c>
      <c r="B4899" s="1" t="s">
        <v>6</v>
      </c>
      <c r="C4899" s="1">
        <v>0.95457124710083</v>
      </c>
      <c r="D4899" s="4">
        <f t="shared" si="1"/>
        <v>95.45712471</v>
      </c>
    </row>
    <row r="4900">
      <c r="A4900" s="2" t="s">
        <v>14597</v>
      </c>
      <c r="B4900" s="1" t="s">
        <v>6</v>
      </c>
      <c r="C4900" s="1">
        <v>0.942665636539459</v>
      </c>
      <c r="D4900" s="4">
        <f t="shared" si="1"/>
        <v>94.26656365</v>
      </c>
    </row>
    <row r="4901">
      <c r="A4901" s="2" t="s">
        <v>14601</v>
      </c>
      <c r="B4901" s="1" t="s">
        <v>6</v>
      </c>
      <c r="C4901" s="1">
        <v>0.994346439838409</v>
      </c>
      <c r="D4901" s="4">
        <f t="shared" si="1"/>
        <v>99.43464398</v>
      </c>
    </row>
    <row r="4902">
      <c r="A4902" s="2" t="s">
        <v>14603</v>
      </c>
      <c r="B4902" s="1" t="s">
        <v>6</v>
      </c>
      <c r="C4902" s="1">
        <v>0.690744400024414</v>
      </c>
      <c r="D4902" s="4">
        <f t="shared" si="1"/>
        <v>69.07444</v>
      </c>
    </row>
    <row r="4903">
      <c r="A4903" s="2" t="s">
        <v>14607</v>
      </c>
      <c r="B4903" s="1" t="s">
        <v>6</v>
      </c>
      <c r="C4903" s="1">
        <v>0.979971170425415</v>
      </c>
      <c r="D4903" s="4">
        <f t="shared" si="1"/>
        <v>97.99711704</v>
      </c>
    </row>
    <row r="4904">
      <c r="A4904" s="2" t="s">
        <v>14609</v>
      </c>
      <c r="B4904" s="1" t="s">
        <v>6</v>
      </c>
      <c r="C4904" s="1">
        <v>0.992871463298797</v>
      </c>
      <c r="D4904" s="4">
        <f t="shared" si="1"/>
        <v>99.28714633</v>
      </c>
    </row>
    <row r="4905">
      <c r="A4905" s="2" t="s">
        <v>14611</v>
      </c>
      <c r="B4905" s="1" t="s">
        <v>6</v>
      </c>
      <c r="C4905" s="1">
        <v>0.992164134979248</v>
      </c>
      <c r="D4905" s="4">
        <f t="shared" si="1"/>
        <v>99.2164135</v>
      </c>
    </row>
    <row r="4906">
      <c r="A4906" s="2" t="s">
        <v>14613</v>
      </c>
      <c r="B4906" s="1" t="s">
        <v>6</v>
      </c>
      <c r="C4906" s="1">
        <v>0.993749916553497</v>
      </c>
      <c r="D4906" s="4">
        <f t="shared" si="1"/>
        <v>99.37499166</v>
      </c>
    </row>
    <row r="4907">
      <c r="A4907" s="2" t="s">
        <v>14615</v>
      </c>
      <c r="B4907" s="1" t="s">
        <v>6</v>
      </c>
      <c r="C4907" s="1">
        <v>0.992540299892425</v>
      </c>
      <c r="D4907" s="4">
        <f t="shared" si="1"/>
        <v>99.25402999</v>
      </c>
    </row>
    <row r="4908">
      <c r="A4908" s="2" t="s">
        <v>14617</v>
      </c>
      <c r="B4908" s="1" t="s">
        <v>6</v>
      </c>
      <c r="C4908" s="1">
        <v>0.896493136882782</v>
      </c>
      <c r="D4908" s="4">
        <f t="shared" si="1"/>
        <v>89.64931369</v>
      </c>
    </row>
    <row r="4909">
      <c r="A4909" s="2" t="s">
        <v>14619</v>
      </c>
      <c r="B4909" s="1" t="s">
        <v>6</v>
      </c>
      <c r="C4909" s="1">
        <v>0.994977533817291</v>
      </c>
      <c r="D4909" s="4">
        <f t="shared" si="1"/>
        <v>99.49775338</v>
      </c>
    </row>
    <row r="4910">
      <c r="A4910" s="2" t="s">
        <v>14621</v>
      </c>
      <c r="B4910" s="1" t="s">
        <v>6</v>
      </c>
      <c r="C4910" s="1">
        <v>0.993697345256805</v>
      </c>
      <c r="D4910" s="4">
        <f t="shared" si="1"/>
        <v>99.36973453</v>
      </c>
    </row>
    <row r="4911">
      <c r="A4911" s="2" t="s">
        <v>14623</v>
      </c>
      <c r="B4911" s="1" t="s">
        <v>6</v>
      </c>
      <c r="C4911" s="1">
        <v>0.935485303401947</v>
      </c>
      <c r="D4911" s="4">
        <f t="shared" si="1"/>
        <v>93.54853034</v>
      </c>
    </row>
    <row r="4912">
      <c r="A4912" s="2" t="s">
        <v>13819</v>
      </c>
      <c r="B4912" s="1" t="s">
        <v>6</v>
      </c>
      <c r="C4912" s="1">
        <v>0.969617366790771</v>
      </c>
      <c r="D4912" s="4">
        <f t="shared" si="1"/>
        <v>96.96173668</v>
      </c>
    </row>
    <row r="4913">
      <c r="A4913" s="2" t="s">
        <v>14626</v>
      </c>
      <c r="B4913" s="1" t="s">
        <v>6</v>
      </c>
      <c r="C4913" s="1">
        <v>0.906162559986114</v>
      </c>
      <c r="D4913" s="4">
        <f t="shared" si="1"/>
        <v>90.616256</v>
      </c>
    </row>
    <row r="4914">
      <c r="A4914" s="2" t="s">
        <v>14628</v>
      </c>
      <c r="B4914" s="1" t="s">
        <v>6</v>
      </c>
      <c r="C4914" s="1">
        <v>0.994322061538696</v>
      </c>
      <c r="D4914" s="4">
        <f t="shared" si="1"/>
        <v>99.43220615</v>
      </c>
    </row>
    <row r="4915">
      <c r="A4915" s="2" t="s">
        <v>14630</v>
      </c>
      <c r="B4915" s="1" t="s">
        <v>6</v>
      </c>
      <c r="C4915" s="1">
        <v>0.998285949230194</v>
      </c>
      <c r="D4915" s="4">
        <f t="shared" si="1"/>
        <v>99.82859492</v>
      </c>
    </row>
    <row r="4916">
      <c r="A4916" s="2" t="s">
        <v>14632</v>
      </c>
      <c r="B4916" s="1" t="s">
        <v>6</v>
      </c>
      <c r="C4916" s="1">
        <v>0.995354294776916</v>
      </c>
      <c r="D4916" s="4">
        <f t="shared" si="1"/>
        <v>99.53542948</v>
      </c>
    </row>
    <row r="4917">
      <c r="A4917" s="2" t="s">
        <v>14634</v>
      </c>
      <c r="B4917" s="1" t="s">
        <v>6</v>
      </c>
      <c r="C4917" s="1">
        <v>0.991720795631408</v>
      </c>
      <c r="D4917" s="4">
        <f t="shared" si="1"/>
        <v>99.17207956</v>
      </c>
    </row>
    <row r="4918">
      <c r="A4918" s="2" t="s">
        <v>14636</v>
      </c>
      <c r="B4918" s="1" t="s">
        <v>6</v>
      </c>
      <c r="C4918" s="1">
        <v>0.983159184455871</v>
      </c>
      <c r="D4918" s="4">
        <f t="shared" si="1"/>
        <v>98.31591845</v>
      </c>
    </row>
    <row r="4919">
      <c r="A4919" s="2" t="s">
        <v>14640</v>
      </c>
      <c r="B4919" s="1" t="s">
        <v>6</v>
      </c>
      <c r="C4919" s="1">
        <v>0.655340015888214</v>
      </c>
      <c r="D4919" s="4">
        <f t="shared" si="1"/>
        <v>65.53400159</v>
      </c>
    </row>
    <row r="4920">
      <c r="A4920" s="2" t="s">
        <v>14642</v>
      </c>
      <c r="B4920" s="1" t="s">
        <v>6</v>
      </c>
      <c r="C4920" s="1">
        <v>0.991050958633422</v>
      </c>
      <c r="D4920" s="4">
        <f t="shared" si="1"/>
        <v>99.10509586</v>
      </c>
    </row>
    <row r="4921">
      <c r="A4921" s="2" t="s">
        <v>14644</v>
      </c>
      <c r="B4921" s="1" t="s">
        <v>6</v>
      </c>
      <c r="C4921" s="1">
        <v>0.968005180358886</v>
      </c>
      <c r="D4921" s="4">
        <f t="shared" si="1"/>
        <v>96.80051804</v>
      </c>
    </row>
    <row r="4922">
      <c r="A4922" s="2" t="s">
        <v>14646</v>
      </c>
      <c r="B4922" s="1" t="s">
        <v>6</v>
      </c>
      <c r="C4922" s="1">
        <v>0.994250059127807</v>
      </c>
      <c r="D4922" s="4">
        <f t="shared" si="1"/>
        <v>99.42500591</v>
      </c>
    </row>
    <row r="4923">
      <c r="A4923" s="2" t="s">
        <v>14648</v>
      </c>
      <c r="B4923" s="1" t="s">
        <v>6</v>
      </c>
      <c r="C4923" s="1">
        <v>0.958179414272308</v>
      </c>
      <c r="D4923" s="4">
        <f t="shared" si="1"/>
        <v>95.81794143</v>
      </c>
    </row>
    <row r="4924">
      <c r="A4924" s="2" t="s">
        <v>14653</v>
      </c>
      <c r="B4924" s="1" t="s">
        <v>6</v>
      </c>
      <c r="C4924" s="1">
        <v>0.96706998348236</v>
      </c>
      <c r="D4924" s="4">
        <f t="shared" si="1"/>
        <v>96.70699835</v>
      </c>
    </row>
    <row r="4925">
      <c r="A4925" s="2" t="s">
        <v>14655</v>
      </c>
      <c r="B4925" s="1" t="s">
        <v>6</v>
      </c>
      <c r="C4925" s="1">
        <v>0.993535995483398</v>
      </c>
      <c r="D4925" s="4">
        <f t="shared" si="1"/>
        <v>99.35359955</v>
      </c>
    </row>
    <row r="4926">
      <c r="A4926" s="2" t="s">
        <v>14657</v>
      </c>
      <c r="B4926" s="1" t="s">
        <v>6</v>
      </c>
      <c r="C4926" s="1">
        <v>0.983984768390655</v>
      </c>
      <c r="D4926" s="4">
        <f t="shared" si="1"/>
        <v>98.39847684</v>
      </c>
    </row>
    <row r="4927">
      <c r="A4927" s="2" t="s">
        <v>14663</v>
      </c>
      <c r="B4927" s="1" t="s">
        <v>6</v>
      </c>
      <c r="C4927" s="1">
        <v>0.996735870838165</v>
      </c>
      <c r="D4927" s="4">
        <f t="shared" si="1"/>
        <v>99.67358708</v>
      </c>
    </row>
    <row r="4928">
      <c r="A4928" s="2" t="s">
        <v>14665</v>
      </c>
      <c r="B4928" s="1" t="s">
        <v>6</v>
      </c>
      <c r="C4928" s="1">
        <v>0.992415368556976</v>
      </c>
      <c r="D4928" s="4">
        <f t="shared" si="1"/>
        <v>99.24153686</v>
      </c>
    </row>
    <row r="4929">
      <c r="A4929" s="2" t="s">
        <v>14667</v>
      </c>
      <c r="B4929" s="1" t="s">
        <v>6</v>
      </c>
      <c r="C4929" s="1">
        <v>0.990749299526214</v>
      </c>
      <c r="D4929" s="4">
        <f t="shared" si="1"/>
        <v>99.07492995</v>
      </c>
    </row>
    <row r="4930">
      <c r="A4930" s="2" t="s">
        <v>14673</v>
      </c>
      <c r="B4930" s="1" t="s">
        <v>6</v>
      </c>
      <c r="C4930" s="1">
        <v>0.979436159133911</v>
      </c>
      <c r="D4930" s="4">
        <f t="shared" si="1"/>
        <v>97.94361591</v>
      </c>
    </row>
    <row r="4931">
      <c r="A4931" s="2" t="s">
        <v>14675</v>
      </c>
      <c r="B4931" s="1" t="s">
        <v>6</v>
      </c>
      <c r="C4931" s="1">
        <v>0.991848587989807</v>
      </c>
      <c r="D4931" s="4">
        <f t="shared" si="1"/>
        <v>99.1848588</v>
      </c>
    </row>
    <row r="4932">
      <c r="A4932" s="2" t="s">
        <v>14677</v>
      </c>
      <c r="B4932" s="1" t="s">
        <v>6</v>
      </c>
      <c r="C4932" s="1">
        <v>0.975271999835968</v>
      </c>
      <c r="D4932" s="4">
        <f t="shared" si="1"/>
        <v>97.52719998</v>
      </c>
    </row>
    <row r="4933">
      <c r="A4933" s="2" t="s">
        <v>13819</v>
      </c>
      <c r="B4933" s="1" t="s">
        <v>6</v>
      </c>
      <c r="C4933" s="1">
        <v>0.969617366790771</v>
      </c>
      <c r="D4933" s="4">
        <f t="shared" si="1"/>
        <v>96.96173668</v>
      </c>
    </row>
    <row r="4934">
      <c r="A4934" s="2" t="s">
        <v>14680</v>
      </c>
      <c r="B4934" s="1" t="s">
        <v>6</v>
      </c>
      <c r="C4934" s="1">
        <v>0.965431809425354</v>
      </c>
      <c r="D4934" s="4">
        <f t="shared" si="1"/>
        <v>96.54318094</v>
      </c>
    </row>
    <row r="4935">
      <c r="A4935" s="2" t="s">
        <v>14682</v>
      </c>
      <c r="B4935" s="1" t="s">
        <v>6</v>
      </c>
      <c r="C4935" s="1">
        <v>0.989726126194</v>
      </c>
      <c r="D4935" s="4">
        <f t="shared" si="1"/>
        <v>98.97261262</v>
      </c>
    </row>
    <row r="4936">
      <c r="A4936" s="2" t="s">
        <v>14684</v>
      </c>
      <c r="B4936" s="1" t="s">
        <v>6</v>
      </c>
      <c r="C4936" s="1">
        <v>0.645411550998687</v>
      </c>
      <c r="D4936" s="4">
        <f t="shared" si="1"/>
        <v>64.5411551</v>
      </c>
    </row>
    <row r="4937">
      <c r="A4937" s="2" t="s">
        <v>14686</v>
      </c>
      <c r="B4937" s="1" t="s">
        <v>6</v>
      </c>
      <c r="C4937" s="1">
        <v>0.982331395149231</v>
      </c>
      <c r="D4937" s="4">
        <f t="shared" si="1"/>
        <v>98.23313951</v>
      </c>
    </row>
    <row r="4938">
      <c r="A4938" s="2" t="s">
        <v>14688</v>
      </c>
      <c r="B4938" s="1" t="s">
        <v>6</v>
      </c>
      <c r="C4938" s="1">
        <v>0.996015012264251</v>
      </c>
      <c r="D4938" s="4">
        <f t="shared" si="1"/>
        <v>99.60150123</v>
      </c>
    </row>
    <row r="4939">
      <c r="A4939" s="2" t="s">
        <v>14693</v>
      </c>
      <c r="B4939" s="1" t="s">
        <v>6</v>
      </c>
      <c r="C4939" s="1">
        <v>0.995181500911712</v>
      </c>
      <c r="D4939" s="4">
        <f t="shared" si="1"/>
        <v>99.51815009</v>
      </c>
    </row>
    <row r="4940">
      <c r="A4940" s="2" t="s">
        <v>14695</v>
      </c>
      <c r="B4940" s="1" t="s">
        <v>6</v>
      </c>
      <c r="C4940" s="1">
        <v>0.99713385105133</v>
      </c>
      <c r="D4940" s="4">
        <f t="shared" si="1"/>
        <v>99.71338511</v>
      </c>
    </row>
    <row r="4941">
      <c r="A4941" s="2" t="s">
        <v>14697</v>
      </c>
      <c r="B4941" s="1" t="s">
        <v>6</v>
      </c>
      <c r="C4941" s="1">
        <v>0.996358454227447</v>
      </c>
      <c r="D4941" s="4">
        <f t="shared" si="1"/>
        <v>99.63584542</v>
      </c>
    </row>
    <row r="4942">
      <c r="A4942" s="2" t="s">
        <v>14700</v>
      </c>
      <c r="B4942" s="1" t="s">
        <v>6</v>
      </c>
      <c r="C4942" s="1">
        <v>0.993622124195098</v>
      </c>
      <c r="D4942" s="4">
        <f t="shared" si="1"/>
        <v>99.36221242</v>
      </c>
    </row>
    <row r="4943">
      <c r="A4943" s="2" t="s">
        <v>14702</v>
      </c>
      <c r="B4943" s="1" t="s">
        <v>6</v>
      </c>
      <c r="C4943" s="1">
        <v>0.989987909793853</v>
      </c>
      <c r="D4943" s="4">
        <f t="shared" si="1"/>
        <v>98.99879098</v>
      </c>
    </row>
    <row r="4944">
      <c r="A4944" s="2" t="s">
        <v>14704</v>
      </c>
      <c r="B4944" s="1" t="s">
        <v>6</v>
      </c>
      <c r="C4944" s="1">
        <v>0.996910393238067</v>
      </c>
      <c r="D4944" s="4">
        <f t="shared" si="1"/>
        <v>99.69103932</v>
      </c>
    </row>
    <row r="4945">
      <c r="A4945" s="2" t="s">
        <v>14706</v>
      </c>
      <c r="B4945" s="1" t="s">
        <v>6</v>
      </c>
      <c r="C4945" s="1">
        <v>0.810932576656341</v>
      </c>
      <c r="D4945" s="4">
        <f t="shared" si="1"/>
        <v>81.09325767</v>
      </c>
    </row>
    <row r="4946">
      <c r="A4946" s="2" t="s">
        <v>14708</v>
      </c>
      <c r="B4946" s="1" t="s">
        <v>6</v>
      </c>
      <c r="C4946" s="1">
        <v>0.998028934001922</v>
      </c>
      <c r="D4946" s="4">
        <f t="shared" si="1"/>
        <v>99.8028934</v>
      </c>
    </row>
    <row r="4947">
      <c r="A4947" s="2" t="s">
        <v>14712</v>
      </c>
      <c r="B4947" s="1" t="s">
        <v>6</v>
      </c>
      <c r="C4947" s="1">
        <v>0.979939877986908</v>
      </c>
      <c r="D4947" s="4">
        <f t="shared" si="1"/>
        <v>97.9939878</v>
      </c>
    </row>
    <row r="4948">
      <c r="A4948" s="2" t="s">
        <v>14714</v>
      </c>
      <c r="B4948" s="1" t="s">
        <v>6</v>
      </c>
      <c r="C4948" s="1">
        <v>0.995809316635131</v>
      </c>
      <c r="D4948" s="4">
        <f t="shared" si="1"/>
        <v>99.58093166</v>
      </c>
    </row>
    <row r="4949">
      <c r="A4949" s="2" t="s">
        <v>14716</v>
      </c>
      <c r="B4949" s="1" t="s">
        <v>6</v>
      </c>
      <c r="C4949" s="1">
        <v>0.997453272342681</v>
      </c>
      <c r="D4949" s="4">
        <f t="shared" si="1"/>
        <v>99.74532723</v>
      </c>
    </row>
    <row r="4950">
      <c r="A4950" s="2" t="s">
        <v>14721</v>
      </c>
      <c r="B4950" s="1" t="s">
        <v>6</v>
      </c>
      <c r="C4950" s="1">
        <v>0.99674654006958</v>
      </c>
      <c r="D4950" s="4">
        <f t="shared" si="1"/>
        <v>99.67465401</v>
      </c>
    </row>
    <row r="4951">
      <c r="A4951" s="2" t="s">
        <v>14723</v>
      </c>
      <c r="B4951" s="1" t="s">
        <v>6</v>
      </c>
      <c r="C4951" s="1">
        <v>0.980011343955993</v>
      </c>
      <c r="D4951" s="4">
        <f t="shared" si="1"/>
        <v>98.0011344</v>
      </c>
    </row>
    <row r="4952">
      <c r="A4952" s="2" t="s">
        <v>14725</v>
      </c>
      <c r="B4952" s="1" t="s">
        <v>6</v>
      </c>
      <c r="C4952" s="1">
        <v>0.963966727256774</v>
      </c>
      <c r="D4952" s="4">
        <f t="shared" si="1"/>
        <v>96.39667273</v>
      </c>
    </row>
    <row r="4953">
      <c r="A4953" s="2" t="s">
        <v>14727</v>
      </c>
      <c r="B4953" s="1" t="s">
        <v>6</v>
      </c>
      <c r="C4953" s="1">
        <v>0.85364681482315</v>
      </c>
      <c r="D4953" s="4">
        <f t="shared" si="1"/>
        <v>85.36468148</v>
      </c>
    </row>
    <row r="4954">
      <c r="A4954" s="2" t="s">
        <v>14729</v>
      </c>
      <c r="B4954" s="1" t="s">
        <v>6</v>
      </c>
      <c r="C4954" s="1">
        <v>0.992159008979797</v>
      </c>
      <c r="D4954" s="4">
        <f t="shared" si="1"/>
        <v>99.2159009</v>
      </c>
    </row>
    <row r="4955">
      <c r="A4955" s="2" t="s">
        <v>14731</v>
      </c>
      <c r="B4955" s="1" t="s">
        <v>6</v>
      </c>
      <c r="C4955" s="1">
        <v>0.895484626293182</v>
      </c>
      <c r="D4955" s="4">
        <f t="shared" si="1"/>
        <v>89.54846263</v>
      </c>
    </row>
    <row r="4956">
      <c r="A4956" s="2" t="s">
        <v>14733</v>
      </c>
      <c r="B4956" s="1" t="s">
        <v>6</v>
      </c>
      <c r="C4956" s="1">
        <v>0.98845636844635</v>
      </c>
      <c r="D4956" s="4">
        <f t="shared" si="1"/>
        <v>98.84563684</v>
      </c>
    </row>
    <row r="4957">
      <c r="A4957" s="2" t="s">
        <v>14735</v>
      </c>
      <c r="B4957" s="1" t="s">
        <v>6</v>
      </c>
      <c r="C4957" s="1">
        <v>0.995979189872741</v>
      </c>
      <c r="D4957" s="4">
        <f t="shared" si="1"/>
        <v>99.59791899</v>
      </c>
    </row>
    <row r="4958">
      <c r="A4958" s="2" t="s">
        <v>14737</v>
      </c>
      <c r="B4958" s="1" t="s">
        <v>6</v>
      </c>
      <c r="C4958" s="1">
        <v>0.89222115278244</v>
      </c>
      <c r="D4958" s="4">
        <f t="shared" si="1"/>
        <v>89.22211528</v>
      </c>
    </row>
    <row r="4959">
      <c r="A4959" s="2" t="s">
        <v>14101</v>
      </c>
      <c r="B4959" s="1" t="s">
        <v>6</v>
      </c>
      <c r="C4959" s="1">
        <v>0.929385423660278</v>
      </c>
      <c r="D4959" s="4">
        <f t="shared" si="1"/>
        <v>92.93854237</v>
      </c>
    </row>
    <row r="4960">
      <c r="A4960" s="2" t="s">
        <v>14742</v>
      </c>
      <c r="B4960" s="1" t="s">
        <v>6</v>
      </c>
      <c r="C4960" s="1">
        <v>0.883913815021514</v>
      </c>
      <c r="D4960" s="4">
        <f t="shared" si="1"/>
        <v>88.3913815</v>
      </c>
    </row>
    <row r="4961">
      <c r="A4961" s="2" t="s">
        <v>14101</v>
      </c>
      <c r="B4961" s="1" t="s">
        <v>6</v>
      </c>
      <c r="C4961" s="1">
        <v>0.929385423660278</v>
      </c>
      <c r="D4961" s="4">
        <f t="shared" si="1"/>
        <v>92.93854237</v>
      </c>
    </row>
    <row r="4962">
      <c r="A4962" s="2" t="s">
        <v>14745</v>
      </c>
      <c r="B4962" s="1" t="s">
        <v>6</v>
      </c>
      <c r="C4962" s="1">
        <v>0.91508150100708</v>
      </c>
      <c r="D4962" s="4">
        <f t="shared" si="1"/>
        <v>91.5081501</v>
      </c>
    </row>
    <row r="4963">
      <c r="A4963" s="2" t="s">
        <v>14747</v>
      </c>
      <c r="B4963" s="1" t="s">
        <v>6</v>
      </c>
      <c r="C4963" s="1">
        <v>0.746848464012146</v>
      </c>
      <c r="D4963" s="4">
        <f t="shared" si="1"/>
        <v>74.6848464</v>
      </c>
    </row>
    <row r="4964">
      <c r="A4964" s="2" t="s">
        <v>14101</v>
      </c>
      <c r="B4964" s="1" t="s">
        <v>6</v>
      </c>
      <c r="C4964" s="1">
        <v>0.929385423660278</v>
      </c>
      <c r="D4964" s="4">
        <f t="shared" si="1"/>
        <v>92.93854237</v>
      </c>
    </row>
    <row r="4965">
      <c r="A4965" s="2" t="s">
        <v>14758</v>
      </c>
      <c r="B4965" s="1" t="s">
        <v>6</v>
      </c>
      <c r="C4965" s="1">
        <v>0.993947267532348</v>
      </c>
      <c r="D4965" s="4">
        <f t="shared" si="1"/>
        <v>99.39472675</v>
      </c>
    </row>
    <row r="4966">
      <c r="A4966" s="2" t="s">
        <v>14760</v>
      </c>
      <c r="B4966" s="1" t="s">
        <v>6</v>
      </c>
      <c r="C4966" s="1">
        <v>0.997579038143158</v>
      </c>
      <c r="D4966" s="4">
        <f t="shared" si="1"/>
        <v>99.75790381</v>
      </c>
    </row>
    <row r="4967">
      <c r="A4967" s="2" t="s">
        <v>14762</v>
      </c>
      <c r="B4967" s="1" t="s">
        <v>6</v>
      </c>
      <c r="C4967" s="1">
        <v>0.998051404953002</v>
      </c>
      <c r="D4967" s="4">
        <f t="shared" si="1"/>
        <v>99.8051405</v>
      </c>
    </row>
    <row r="4968">
      <c r="A4968" s="2" t="s">
        <v>14764</v>
      </c>
      <c r="B4968" s="1" t="s">
        <v>6</v>
      </c>
      <c r="C4968" s="1">
        <v>0.998444020748138</v>
      </c>
      <c r="D4968" s="4">
        <f t="shared" si="1"/>
        <v>99.84440207</v>
      </c>
    </row>
    <row r="4969">
      <c r="A4969" s="2" t="s">
        <v>14766</v>
      </c>
      <c r="B4969" s="1" t="s">
        <v>6</v>
      </c>
      <c r="C4969" s="1">
        <v>0.997568428516387</v>
      </c>
      <c r="D4969" s="4">
        <f t="shared" si="1"/>
        <v>99.75684285</v>
      </c>
    </row>
    <row r="4970">
      <c r="A4970" s="2" t="s">
        <v>14770</v>
      </c>
      <c r="B4970" s="1" t="s">
        <v>6</v>
      </c>
      <c r="C4970" s="1">
        <v>0.934973120689392</v>
      </c>
      <c r="D4970" s="4">
        <f t="shared" si="1"/>
        <v>93.49731207</v>
      </c>
    </row>
    <row r="4971">
      <c r="A4971" s="2" t="s">
        <v>14772</v>
      </c>
      <c r="B4971" s="1" t="s">
        <v>6</v>
      </c>
      <c r="C4971" s="1">
        <v>0.98634248971939</v>
      </c>
      <c r="D4971" s="4">
        <f t="shared" si="1"/>
        <v>98.63424897</v>
      </c>
    </row>
    <row r="4972">
      <c r="A4972" s="2" t="s">
        <v>14774</v>
      </c>
      <c r="B4972" s="1" t="s">
        <v>6</v>
      </c>
      <c r="C4972" s="1">
        <v>0.997794270515441</v>
      </c>
      <c r="D4972" s="4">
        <f t="shared" si="1"/>
        <v>99.77942705</v>
      </c>
    </row>
    <row r="4973">
      <c r="A4973" s="2" t="s">
        <v>14776</v>
      </c>
      <c r="B4973" s="1" t="s">
        <v>6</v>
      </c>
      <c r="C4973" s="1">
        <v>0.998283505439758</v>
      </c>
      <c r="D4973" s="4">
        <f t="shared" si="1"/>
        <v>99.82835054</v>
      </c>
    </row>
    <row r="4974">
      <c r="A4974" s="2" t="s">
        <v>14778</v>
      </c>
      <c r="B4974" s="1" t="s">
        <v>6</v>
      </c>
      <c r="C4974" s="1">
        <v>0.986403346061706</v>
      </c>
      <c r="D4974" s="4">
        <f t="shared" si="1"/>
        <v>98.64033461</v>
      </c>
    </row>
    <row r="4975">
      <c r="A4975" s="2" t="s">
        <v>14780</v>
      </c>
      <c r="B4975" s="1" t="s">
        <v>6</v>
      </c>
      <c r="C4975" s="1">
        <v>0.998449683189392</v>
      </c>
      <c r="D4975" s="4">
        <f t="shared" si="1"/>
        <v>99.84496832</v>
      </c>
    </row>
    <row r="4976">
      <c r="A4976" s="2" t="s">
        <v>14782</v>
      </c>
      <c r="B4976" s="1" t="s">
        <v>6</v>
      </c>
      <c r="C4976" s="1">
        <v>0.998416185379028</v>
      </c>
      <c r="D4976" s="4">
        <f t="shared" si="1"/>
        <v>99.84161854</v>
      </c>
    </row>
    <row r="4977">
      <c r="A4977" s="2" t="s">
        <v>14786</v>
      </c>
      <c r="B4977" s="1" t="s">
        <v>6</v>
      </c>
      <c r="C4977" s="1">
        <v>0.786388397216796</v>
      </c>
      <c r="D4977" s="4">
        <f t="shared" si="1"/>
        <v>78.63883972</v>
      </c>
    </row>
    <row r="4978">
      <c r="A4978" s="2" t="s">
        <v>14788</v>
      </c>
      <c r="B4978" s="1" t="s">
        <v>6</v>
      </c>
      <c r="C4978" s="1">
        <v>0.998558580875396</v>
      </c>
      <c r="D4978" s="4">
        <f t="shared" si="1"/>
        <v>99.85585809</v>
      </c>
    </row>
    <row r="4979">
      <c r="A4979" s="2" t="s">
        <v>14790</v>
      </c>
      <c r="B4979" s="1" t="s">
        <v>6</v>
      </c>
      <c r="C4979" s="1">
        <v>0.997755348682403</v>
      </c>
      <c r="D4979" s="4">
        <f t="shared" si="1"/>
        <v>99.77553487</v>
      </c>
    </row>
    <row r="4980">
      <c r="A4980" s="2" t="s">
        <v>14792</v>
      </c>
      <c r="B4980" s="1" t="s">
        <v>6</v>
      </c>
      <c r="C4980" s="1">
        <v>0.998592317104339</v>
      </c>
      <c r="D4980" s="4">
        <f t="shared" si="1"/>
        <v>99.85923171</v>
      </c>
    </row>
    <row r="4981">
      <c r="A4981" s="2" t="s">
        <v>14796</v>
      </c>
      <c r="B4981" s="1" t="s">
        <v>6</v>
      </c>
      <c r="C4981" s="1">
        <v>0.998616099357605</v>
      </c>
      <c r="D4981" s="4">
        <f t="shared" si="1"/>
        <v>99.86160994</v>
      </c>
    </row>
    <row r="4982">
      <c r="A4982" s="2" t="s">
        <v>14798</v>
      </c>
      <c r="B4982" s="1" t="s">
        <v>6</v>
      </c>
      <c r="C4982" s="1">
        <v>0.947794497013092</v>
      </c>
      <c r="D4982" s="4">
        <f t="shared" si="1"/>
        <v>94.7794497</v>
      </c>
    </row>
    <row r="4983">
      <c r="A4983" s="2" t="s">
        <v>14800</v>
      </c>
      <c r="B4983" s="1" t="s">
        <v>6</v>
      </c>
      <c r="C4983" s="1">
        <v>0.995014250278472</v>
      </c>
      <c r="D4983" s="4">
        <f t="shared" si="1"/>
        <v>99.50142503</v>
      </c>
    </row>
    <row r="4984">
      <c r="A4984" s="2" t="s">
        <v>14804</v>
      </c>
      <c r="B4984" s="1" t="s">
        <v>6</v>
      </c>
      <c r="C4984" s="1">
        <v>0.98508471250534</v>
      </c>
      <c r="D4984" s="4">
        <f t="shared" si="1"/>
        <v>98.50847125</v>
      </c>
    </row>
    <row r="4985">
      <c r="A4985" s="2" t="s">
        <v>14806</v>
      </c>
      <c r="B4985" s="1" t="s">
        <v>6</v>
      </c>
      <c r="C4985" s="1">
        <v>0.981572389602661</v>
      </c>
      <c r="D4985" s="4">
        <f t="shared" si="1"/>
        <v>98.15723896</v>
      </c>
    </row>
    <row r="4986">
      <c r="A4986" s="2" t="s">
        <v>14810</v>
      </c>
      <c r="B4986" s="1" t="s">
        <v>6</v>
      </c>
      <c r="C4986" s="1">
        <v>0.957710802555084</v>
      </c>
      <c r="D4986" s="4">
        <f t="shared" si="1"/>
        <v>95.77108026</v>
      </c>
    </row>
    <row r="4987">
      <c r="A4987" s="2" t="s">
        <v>14812</v>
      </c>
      <c r="B4987" s="1" t="s">
        <v>6</v>
      </c>
      <c r="C4987" s="1">
        <v>0.997513890266418</v>
      </c>
      <c r="D4987" s="4">
        <f t="shared" si="1"/>
        <v>99.75138903</v>
      </c>
    </row>
    <row r="4988">
      <c r="A4988" s="2" t="s">
        <v>14814</v>
      </c>
      <c r="B4988" s="1" t="s">
        <v>6</v>
      </c>
      <c r="C4988" s="1">
        <v>0.994260549545288</v>
      </c>
      <c r="D4988" s="4">
        <f t="shared" si="1"/>
        <v>99.42605495</v>
      </c>
    </row>
    <row r="4989">
      <c r="A4989" s="2" t="s">
        <v>14816</v>
      </c>
      <c r="B4989" s="1" t="s">
        <v>6</v>
      </c>
      <c r="C4989" s="1">
        <v>0.998409450054168</v>
      </c>
      <c r="D4989" s="4">
        <f t="shared" si="1"/>
        <v>99.84094501</v>
      </c>
    </row>
    <row r="4990">
      <c r="A4990" s="2" t="s">
        <v>14818</v>
      </c>
      <c r="B4990" s="1" t="s">
        <v>6</v>
      </c>
      <c r="C4990" s="1">
        <v>0.998318195343017</v>
      </c>
      <c r="D4990" s="4">
        <f t="shared" si="1"/>
        <v>99.83181953</v>
      </c>
    </row>
    <row r="4991">
      <c r="A4991" s="2" t="s">
        <v>14820</v>
      </c>
      <c r="B4991" s="1" t="s">
        <v>6</v>
      </c>
      <c r="C4991" s="1">
        <v>0.998649179935455</v>
      </c>
      <c r="D4991" s="4">
        <f t="shared" si="1"/>
        <v>99.86491799</v>
      </c>
    </row>
    <row r="4992">
      <c r="A4992" s="2" t="s">
        <v>14822</v>
      </c>
      <c r="B4992" s="1" t="s">
        <v>6</v>
      </c>
      <c r="C4992" s="1">
        <v>0.994219183921814</v>
      </c>
      <c r="D4992" s="4">
        <f t="shared" si="1"/>
        <v>99.42191839</v>
      </c>
    </row>
    <row r="4993">
      <c r="A4993" s="2" t="s">
        <v>14824</v>
      </c>
      <c r="B4993" s="1" t="s">
        <v>6</v>
      </c>
      <c r="C4993" s="1">
        <v>0.996600449085235</v>
      </c>
      <c r="D4993" s="4">
        <f t="shared" si="1"/>
        <v>99.66004491</v>
      </c>
    </row>
    <row r="4994">
      <c r="A4994" s="2" t="s">
        <v>14826</v>
      </c>
      <c r="B4994" s="1" t="s">
        <v>6</v>
      </c>
      <c r="C4994" s="1">
        <v>0.996644496917724</v>
      </c>
      <c r="D4994" s="4">
        <f t="shared" si="1"/>
        <v>99.66444969</v>
      </c>
    </row>
    <row r="4995">
      <c r="A4995" s="2" t="s">
        <v>14828</v>
      </c>
      <c r="B4995" s="1" t="s">
        <v>6</v>
      </c>
      <c r="C4995" s="1">
        <v>0.997796535491943</v>
      </c>
      <c r="D4995" s="4">
        <f t="shared" si="1"/>
        <v>99.77965355</v>
      </c>
    </row>
    <row r="4996">
      <c r="A4996" s="2" t="s">
        <v>14832</v>
      </c>
      <c r="B4996" s="1" t="s">
        <v>6</v>
      </c>
      <c r="C4996" s="1">
        <v>0.995260655879974</v>
      </c>
      <c r="D4996" s="4">
        <f t="shared" si="1"/>
        <v>99.52606559</v>
      </c>
    </row>
    <row r="4997">
      <c r="A4997" s="2" t="s">
        <v>14834</v>
      </c>
      <c r="B4997" s="1" t="s">
        <v>6</v>
      </c>
      <c r="C4997" s="1">
        <v>0.960773527622222</v>
      </c>
      <c r="D4997" s="4">
        <f t="shared" si="1"/>
        <v>96.07735276</v>
      </c>
    </row>
    <row r="4998">
      <c r="A4998" s="2" t="s">
        <v>14836</v>
      </c>
      <c r="B4998" s="1" t="s">
        <v>6</v>
      </c>
      <c r="C4998" s="1">
        <v>0.998112440109252</v>
      </c>
      <c r="D4998" s="4">
        <f t="shared" si="1"/>
        <v>99.81124401</v>
      </c>
    </row>
    <row r="4999">
      <c r="A4999" s="2" t="s">
        <v>14840</v>
      </c>
      <c r="B4999" s="1" t="s">
        <v>6</v>
      </c>
      <c r="C4999" s="1">
        <v>0.912426352500915</v>
      </c>
      <c r="D4999" s="4">
        <f t="shared" si="1"/>
        <v>91.24263525</v>
      </c>
    </row>
    <row r="5000">
      <c r="A5000" s="2" t="s">
        <v>14844</v>
      </c>
      <c r="B5000" s="1" t="s">
        <v>6</v>
      </c>
      <c r="C5000" s="1">
        <v>0.986938714981079</v>
      </c>
      <c r="D5000" s="4">
        <f t="shared" si="1"/>
        <v>98.6938715</v>
      </c>
    </row>
    <row r="5001">
      <c r="A5001" s="2" t="s">
        <v>14846</v>
      </c>
      <c r="B5001" s="1" t="s">
        <v>6</v>
      </c>
      <c r="C5001" s="1">
        <v>0.995501697063446</v>
      </c>
      <c r="D5001" s="4">
        <f t="shared" si="1"/>
        <v>99.55016971</v>
      </c>
    </row>
    <row r="5002">
      <c r="A5002" s="2" t="s">
        <v>14848</v>
      </c>
      <c r="B5002" s="1" t="s">
        <v>6</v>
      </c>
      <c r="C5002" s="1">
        <v>0.997823119163513</v>
      </c>
      <c r="D5002" s="4">
        <f t="shared" si="1"/>
        <v>99.78231192</v>
      </c>
    </row>
    <row r="5003">
      <c r="A5003" s="2" t="s">
        <v>14850</v>
      </c>
      <c r="B5003" s="1" t="s">
        <v>6</v>
      </c>
      <c r="C5003" s="1">
        <v>0.891414999961853</v>
      </c>
      <c r="D5003" s="4">
        <f t="shared" si="1"/>
        <v>89.1415</v>
      </c>
    </row>
    <row r="5004">
      <c r="A5004" s="2" t="s">
        <v>14852</v>
      </c>
      <c r="B5004" s="1" t="s">
        <v>6</v>
      </c>
      <c r="C5004" s="1">
        <v>0.998166263103485</v>
      </c>
      <c r="D5004" s="4">
        <f t="shared" si="1"/>
        <v>99.81662631</v>
      </c>
    </row>
    <row r="5005">
      <c r="A5005" s="2" t="s">
        <v>14858</v>
      </c>
      <c r="B5005" s="1" t="s">
        <v>6</v>
      </c>
      <c r="C5005" s="1">
        <v>0.997855126857757</v>
      </c>
      <c r="D5005" s="4">
        <f t="shared" si="1"/>
        <v>99.78551269</v>
      </c>
    </row>
    <row r="5006">
      <c r="A5006" s="2" t="s">
        <v>14860</v>
      </c>
      <c r="B5006" s="1" t="s">
        <v>6</v>
      </c>
      <c r="C5006" s="1">
        <v>0.99590528011322</v>
      </c>
      <c r="D5006" s="4">
        <f t="shared" si="1"/>
        <v>99.59052801</v>
      </c>
    </row>
    <row r="5007">
      <c r="A5007" s="2" t="s">
        <v>14862</v>
      </c>
      <c r="B5007" s="1" t="s">
        <v>6</v>
      </c>
      <c r="C5007" s="1">
        <v>0.998103141784668</v>
      </c>
      <c r="D5007" s="4">
        <f t="shared" si="1"/>
        <v>99.81031418</v>
      </c>
    </row>
    <row r="5008">
      <c r="A5008" s="2" t="s">
        <v>14864</v>
      </c>
      <c r="B5008" s="1" t="s">
        <v>6</v>
      </c>
      <c r="C5008" s="1">
        <v>0.980217576026916</v>
      </c>
      <c r="D5008" s="4">
        <f t="shared" si="1"/>
        <v>98.0217576</v>
      </c>
    </row>
    <row r="5009">
      <c r="A5009" s="2" t="s">
        <v>14868</v>
      </c>
      <c r="B5009" s="1" t="s">
        <v>6</v>
      </c>
      <c r="C5009" s="1">
        <v>0.998219072818756</v>
      </c>
      <c r="D5009" s="4">
        <f t="shared" si="1"/>
        <v>99.82190728</v>
      </c>
    </row>
    <row r="5010">
      <c r="A5010" s="2" t="s">
        <v>14870</v>
      </c>
      <c r="B5010" s="1" t="s">
        <v>6</v>
      </c>
      <c r="C5010" s="1">
        <v>0.993029534816741</v>
      </c>
      <c r="D5010" s="4">
        <f t="shared" si="1"/>
        <v>99.30295348</v>
      </c>
    </row>
    <row r="5011">
      <c r="A5011" s="2" t="s">
        <v>14872</v>
      </c>
      <c r="B5011" s="1" t="s">
        <v>6</v>
      </c>
      <c r="C5011" s="1">
        <v>0.997222661972045</v>
      </c>
      <c r="D5011" s="4">
        <f t="shared" si="1"/>
        <v>99.7222662</v>
      </c>
    </row>
    <row r="5012">
      <c r="A5012" s="2" t="s">
        <v>14878</v>
      </c>
      <c r="B5012" s="1" t="s">
        <v>6</v>
      </c>
      <c r="C5012" s="1">
        <v>0.997348189353942</v>
      </c>
      <c r="D5012" s="4">
        <f t="shared" si="1"/>
        <v>99.73481894</v>
      </c>
    </row>
    <row r="5013">
      <c r="A5013" s="2" t="s">
        <v>14884</v>
      </c>
      <c r="B5013" s="1" t="s">
        <v>6</v>
      </c>
      <c r="C5013" s="1">
        <v>0.9978808760643</v>
      </c>
      <c r="D5013" s="4">
        <f t="shared" si="1"/>
        <v>99.78808761</v>
      </c>
    </row>
    <row r="5014">
      <c r="A5014" s="2" t="s">
        <v>14886</v>
      </c>
      <c r="B5014" s="1" t="s">
        <v>6</v>
      </c>
      <c r="C5014" s="1">
        <v>0.995584428310394</v>
      </c>
      <c r="D5014" s="4">
        <f t="shared" si="1"/>
        <v>99.55844283</v>
      </c>
    </row>
    <row r="5015">
      <c r="A5015" s="2" t="s">
        <v>14888</v>
      </c>
      <c r="B5015" s="1" t="s">
        <v>6</v>
      </c>
      <c r="C5015" s="1">
        <v>0.58035933971405</v>
      </c>
      <c r="D5015" s="4">
        <f t="shared" si="1"/>
        <v>58.03593397</v>
      </c>
    </row>
    <row r="5016">
      <c r="A5016" s="2" t="s">
        <v>14892</v>
      </c>
      <c r="B5016" s="1" t="s">
        <v>6</v>
      </c>
      <c r="C5016" s="1">
        <v>0.997159361839294</v>
      </c>
      <c r="D5016" s="4">
        <f t="shared" si="1"/>
        <v>99.71593618</v>
      </c>
    </row>
    <row r="5017">
      <c r="A5017" s="2" t="s">
        <v>14894</v>
      </c>
      <c r="B5017" s="1" t="s">
        <v>6</v>
      </c>
      <c r="C5017" s="1">
        <v>0.998325049877166</v>
      </c>
      <c r="D5017" s="4">
        <f t="shared" si="1"/>
        <v>99.83250499</v>
      </c>
    </row>
    <row r="5018">
      <c r="A5018" s="2" t="s">
        <v>14896</v>
      </c>
      <c r="B5018" s="1" t="s">
        <v>6</v>
      </c>
      <c r="C5018" s="1">
        <v>0.998009741306304</v>
      </c>
      <c r="D5018" s="4">
        <f t="shared" si="1"/>
        <v>99.80097413</v>
      </c>
    </row>
    <row r="5019">
      <c r="A5019" s="2" t="s">
        <v>14904</v>
      </c>
      <c r="B5019" s="1" t="s">
        <v>6</v>
      </c>
      <c r="C5019" s="1">
        <v>0.941807210445404</v>
      </c>
      <c r="D5019" s="4">
        <f t="shared" si="1"/>
        <v>94.18072104</v>
      </c>
    </row>
    <row r="5020">
      <c r="A5020" s="2" t="s">
        <v>14908</v>
      </c>
      <c r="B5020" s="1" t="s">
        <v>6</v>
      </c>
      <c r="C5020" s="1">
        <v>0.998210310935974</v>
      </c>
      <c r="D5020" s="4">
        <f t="shared" si="1"/>
        <v>99.82103109</v>
      </c>
    </row>
    <row r="5021">
      <c r="A5021" s="2" t="s">
        <v>14910</v>
      </c>
      <c r="B5021" s="1" t="s">
        <v>6</v>
      </c>
      <c r="C5021" s="1">
        <v>0.682197988033294</v>
      </c>
      <c r="D5021" s="4">
        <f t="shared" si="1"/>
        <v>68.2197988</v>
      </c>
    </row>
    <row r="5022">
      <c r="A5022" s="2" t="s">
        <v>14912</v>
      </c>
      <c r="B5022" s="1" t="s">
        <v>6</v>
      </c>
      <c r="C5022" s="1">
        <v>0.997175216674804</v>
      </c>
      <c r="D5022" s="4">
        <f t="shared" si="1"/>
        <v>99.71752167</v>
      </c>
    </row>
    <row r="5023">
      <c r="A5023" s="2" t="s">
        <v>14918</v>
      </c>
      <c r="B5023" s="1" t="s">
        <v>6</v>
      </c>
      <c r="C5023" s="1">
        <v>0.872682869434356</v>
      </c>
      <c r="D5023" s="4">
        <f t="shared" si="1"/>
        <v>87.26828694</v>
      </c>
    </row>
    <row r="5024">
      <c r="A5024" s="2" t="s">
        <v>14920</v>
      </c>
      <c r="B5024" s="1" t="s">
        <v>6</v>
      </c>
      <c r="C5024" s="1">
        <v>0.998825013637542</v>
      </c>
      <c r="D5024" s="4">
        <f t="shared" si="1"/>
        <v>99.88250136</v>
      </c>
    </row>
    <row r="5025">
      <c r="A5025" s="2" t="s">
        <v>14922</v>
      </c>
      <c r="B5025" s="1" t="s">
        <v>6</v>
      </c>
      <c r="C5025" s="1">
        <v>0.998379826545715</v>
      </c>
      <c r="D5025" s="4">
        <f t="shared" si="1"/>
        <v>99.83798265</v>
      </c>
    </row>
    <row r="5026">
      <c r="A5026" s="2" t="s">
        <v>14928</v>
      </c>
      <c r="B5026" s="1" t="s">
        <v>6</v>
      </c>
      <c r="C5026" s="1">
        <v>0.943340361118316</v>
      </c>
      <c r="D5026" s="4">
        <f t="shared" si="1"/>
        <v>94.33403611</v>
      </c>
    </row>
    <row r="5027">
      <c r="A5027" s="2" t="s">
        <v>14930</v>
      </c>
      <c r="B5027" s="1" t="s">
        <v>6</v>
      </c>
      <c r="C5027" s="1">
        <v>0.998499393463134</v>
      </c>
      <c r="D5027" s="4">
        <f t="shared" si="1"/>
        <v>99.84993935</v>
      </c>
    </row>
    <row r="5028">
      <c r="A5028" s="2" t="s">
        <v>14932</v>
      </c>
      <c r="B5028" s="1" t="s">
        <v>6</v>
      </c>
      <c r="C5028" s="1">
        <v>0.816169202327728</v>
      </c>
      <c r="D5028" s="4">
        <f t="shared" si="1"/>
        <v>81.61692023</v>
      </c>
    </row>
    <row r="5029">
      <c r="A5029" s="2" t="s">
        <v>14936</v>
      </c>
      <c r="B5029" s="1" t="s">
        <v>6</v>
      </c>
      <c r="C5029" s="1">
        <v>0.981409311294555</v>
      </c>
      <c r="D5029" s="4">
        <f t="shared" si="1"/>
        <v>98.14093113</v>
      </c>
    </row>
    <row r="5030">
      <c r="A5030" s="2" t="s">
        <v>14938</v>
      </c>
      <c r="B5030" s="1" t="s">
        <v>6</v>
      </c>
      <c r="C5030" s="1">
        <v>0.997894704341888</v>
      </c>
      <c r="D5030" s="4">
        <f t="shared" si="1"/>
        <v>99.78947043</v>
      </c>
    </row>
    <row r="5031">
      <c r="A5031" s="2" t="s">
        <v>14940</v>
      </c>
      <c r="B5031" s="1" t="s">
        <v>6</v>
      </c>
      <c r="C5031" s="1">
        <v>0.998615384101867</v>
      </c>
      <c r="D5031" s="4">
        <f t="shared" si="1"/>
        <v>99.86153841</v>
      </c>
    </row>
    <row r="5032">
      <c r="A5032" s="2" t="s">
        <v>14942</v>
      </c>
      <c r="B5032" s="1" t="s">
        <v>6</v>
      </c>
      <c r="C5032" s="1">
        <v>0.495032727718353</v>
      </c>
      <c r="D5032" s="4">
        <f t="shared" si="1"/>
        <v>49.50327277</v>
      </c>
    </row>
    <row r="5033">
      <c r="A5033" s="2" t="s">
        <v>14946</v>
      </c>
      <c r="B5033" s="1" t="s">
        <v>6</v>
      </c>
      <c r="C5033" s="1">
        <v>0.998287141323089</v>
      </c>
      <c r="D5033" s="4">
        <f t="shared" si="1"/>
        <v>99.82871413</v>
      </c>
    </row>
    <row r="5034">
      <c r="A5034" s="2" t="s">
        <v>14948</v>
      </c>
      <c r="B5034" s="1" t="s">
        <v>6</v>
      </c>
      <c r="C5034" s="1">
        <v>0.531514346599578</v>
      </c>
      <c r="D5034" s="4">
        <f t="shared" si="1"/>
        <v>53.15143466</v>
      </c>
    </row>
    <row r="5035">
      <c r="A5035" s="2" t="s">
        <v>14952</v>
      </c>
      <c r="B5035" s="1" t="s">
        <v>6</v>
      </c>
      <c r="C5035" s="1">
        <v>0.995191574096679</v>
      </c>
      <c r="D5035" s="4">
        <f t="shared" si="1"/>
        <v>99.51915741</v>
      </c>
    </row>
    <row r="5036">
      <c r="A5036" s="2" t="s">
        <v>14954</v>
      </c>
      <c r="B5036" s="1" t="s">
        <v>6</v>
      </c>
      <c r="C5036" s="1">
        <v>0.982778251171112</v>
      </c>
      <c r="D5036" s="4">
        <f t="shared" si="1"/>
        <v>98.27782512</v>
      </c>
    </row>
    <row r="5037">
      <c r="A5037" s="2" t="s">
        <v>14958</v>
      </c>
      <c r="B5037" s="1" t="s">
        <v>6</v>
      </c>
      <c r="C5037" s="1">
        <v>0.998682558536529</v>
      </c>
      <c r="D5037" s="4">
        <f t="shared" si="1"/>
        <v>99.86825585</v>
      </c>
    </row>
    <row r="5038">
      <c r="A5038" s="2" t="s">
        <v>14960</v>
      </c>
      <c r="B5038" s="1" t="s">
        <v>6</v>
      </c>
      <c r="C5038" s="1">
        <v>0.997629225254058</v>
      </c>
      <c r="D5038" s="4">
        <f t="shared" si="1"/>
        <v>99.76292253</v>
      </c>
    </row>
    <row r="5039">
      <c r="A5039" s="2" t="s">
        <v>14966</v>
      </c>
      <c r="B5039" s="1" t="s">
        <v>6</v>
      </c>
      <c r="C5039" s="1">
        <v>0.99826967716217</v>
      </c>
      <c r="D5039" s="4">
        <f t="shared" si="1"/>
        <v>99.82696772</v>
      </c>
    </row>
    <row r="5040">
      <c r="A5040" s="2" t="s">
        <v>14968</v>
      </c>
      <c r="B5040" s="1" t="s">
        <v>6</v>
      </c>
      <c r="C5040" s="1">
        <v>0.887672960758209</v>
      </c>
      <c r="D5040" s="4">
        <f t="shared" si="1"/>
        <v>88.76729608</v>
      </c>
    </row>
    <row r="5041">
      <c r="A5041" s="2" t="s">
        <v>14970</v>
      </c>
      <c r="B5041" s="1" t="s">
        <v>6</v>
      </c>
      <c r="C5041" s="1">
        <v>0.998425245285034</v>
      </c>
      <c r="D5041" s="4">
        <f t="shared" si="1"/>
        <v>99.84252453</v>
      </c>
    </row>
    <row r="5042">
      <c r="A5042" s="2" t="s">
        <v>14974</v>
      </c>
      <c r="B5042" s="1" t="s">
        <v>6</v>
      </c>
      <c r="C5042" s="1">
        <v>0.99768841266632</v>
      </c>
      <c r="D5042" s="4">
        <f t="shared" si="1"/>
        <v>99.76884127</v>
      </c>
    </row>
    <row r="5043">
      <c r="A5043" s="2" t="s">
        <v>11838</v>
      </c>
      <c r="B5043" s="1" t="s">
        <v>6</v>
      </c>
      <c r="C5043" s="1">
        <v>0.996062457561492</v>
      </c>
      <c r="D5043" s="4">
        <f t="shared" si="1"/>
        <v>99.60624576</v>
      </c>
    </row>
    <row r="5044">
      <c r="A5044" s="2" t="s">
        <v>14979</v>
      </c>
      <c r="B5044" s="1" t="s">
        <v>6</v>
      </c>
      <c r="C5044" s="1">
        <v>0.998376488685607</v>
      </c>
      <c r="D5044" s="4">
        <f t="shared" si="1"/>
        <v>99.83764887</v>
      </c>
    </row>
    <row r="5045">
      <c r="A5045" s="2" t="s">
        <v>14981</v>
      </c>
      <c r="B5045" s="1" t="s">
        <v>6</v>
      </c>
      <c r="C5045" s="1">
        <v>0.910394132137298</v>
      </c>
      <c r="D5045" s="4">
        <f t="shared" si="1"/>
        <v>91.03941321</v>
      </c>
    </row>
    <row r="5046">
      <c r="A5046" s="2" t="s">
        <v>14983</v>
      </c>
      <c r="B5046" s="1" t="s">
        <v>6</v>
      </c>
      <c r="C5046" s="1">
        <v>0.99840623140335</v>
      </c>
      <c r="D5046" s="4">
        <f t="shared" si="1"/>
        <v>99.84062314</v>
      </c>
    </row>
    <row r="5047">
      <c r="A5047" s="2" t="s">
        <v>14985</v>
      </c>
      <c r="B5047" s="1" t="s">
        <v>6</v>
      </c>
      <c r="C5047" s="1">
        <v>0.991203308105468</v>
      </c>
      <c r="D5047" s="4">
        <f t="shared" si="1"/>
        <v>99.12033081</v>
      </c>
    </row>
    <row r="5048">
      <c r="A5048" s="2" t="s">
        <v>14987</v>
      </c>
      <c r="B5048" s="1" t="s">
        <v>6</v>
      </c>
      <c r="C5048" s="1">
        <v>0.997298777103424</v>
      </c>
      <c r="D5048" s="4">
        <f t="shared" si="1"/>
        <v>99.72987771</v>
      </c>
    </row>
    <row r="5049">
      <c r="A5049" s="2" t="s">
        <v>14989</v>
      </c>
      <c r="B5049" s="1" t="s">
        <v>6</v>
      </c>
      <c r="C5049" s="1">
        <v>0.947958827018737</v>
      </c>
      <c r="D5049" s="4">
        <f t="shared" si="1"/>
        <v>94.7958827</v>
      </c>
    </row>
    <row r="5050">
      <c r="A5050" s="2" t="s">
        <v>14991</v>
      </c>
      <c r="B5050" s="1" t="s">
        <v>6</v>
      </c>
      <c r="C5050" s="1">
        <v>0.997644960880279</v>
      </c>
      <c r="D5050" s="4">
        <f t="shared" si="1"/>
        <v>99.76449609</v>
      </c>
    </row>
    <row r="5051">
      <c r="A5051" s="2" t="s">
        <v>14993</v>
      </c>
      <c r="B5051" s="1" t="s">
        <v>6</v>
      </c>
      <c r="C5051" s="1">
        <v>0.997168838977813</v>
      </c>
      <c r="D5051" s="4">
        <f t="shared" si="1"/>
        <v>99.7168839</v>
      </c>
    </row>
    <row r="5052">
      <c r="A5052" s="2" t="s">
        <v>14997</v>
      </c>
      <c r="B5052" s="1" t="s">
        <v>6</v>
      </c>
      <c r="C5052" s="1">
        <v>0.993735015392303</v>
      </c>
      <c r="D5052" s="4">
        <f t="shared" si="1"/>
        <v>99.37350154</v>
      </c>
    </row>
    <row r="5053">
      <c r="A5053" s="2" t="s">
        <v>14999</v>
      </c>
      <c r="B5053" s="1" t="s">
        <v>6</v>
      </c>
      <c r="C5053" s="1">
        <v>0.99704772233963</v>
      </c>
      <c r="D5053" s="4">
        <f t="shared" si="1"/>
        <v>99.70477223</v>
      </c>
    </row>
    <row r="5054">
      <c r="A5054" s="2" t="s">
        <v>15001</v>
      </c>
      <c r="B5054" s="1" t="s">
        <v>6</v>
      </c>
      <c r="C5054" s="1">
        <v>0.992410063743591</v>
      </c>
      <c r="D5054" s="4">
        <f t="shared" si="1"/>
        <v>99.24100637</v>
      </c>
    </row>
    <row r="5055">
      <c r="A5055" s="2" t="s">
        <v>15003</v>
      </c>
      <c r="B5055" s="1" t="s">
        <v>6</v>
      </c>
      <c r="C5055" s="1">
        <v>0.997086107730865</v>
      </c>
      <c r="D5055" s="4">
        <f t="shared" si="1"/>
        <v>99.70861077</v>
      </c>
    </row>
    <row r="5056">
      <c r="A5056" s="2" t="s">
        <v>15005</v>
      </c>
      <c r="B5056" s="1" t="s">
        <v>6</v>
      </c>
      <c r="C5056" s="1">
        <v>0.992879569530487</v>
      </c>
      <c r="D5056" s="4">
        <f t="shared" si="1"/>
        <v>99.28795695</v>
      </c>
    </row>
    <row r="5057">
      <c r="A5057" s="2" t="s">
        <v>15007</v>
      </c>
      <c r="B5057" s="1" t="s">
        <v>6</v>
      </c>
      <c r="C5057" s="1">
        <v>0.996889770030975</v>
      </c>
      <c r="D5057" s="4">
        <f t="shared" si="1"/>
        <v>99.688977</v>
      </c>
    </row>
    <row r="5058">
      <c r="A5058" s="2" t="s">
        <v>15009</v>
      </c>
      <c r="B5058" s="1" t="s">
        <v>6</v>
      </c>
      <c r="C5058" s="1">
        <v>0.99790608882904</v>
      </c>
      <c r="D5058" s="4">
        <f t="shared" si="1"/>
        <v>99.79060888</v>
      </c>
    </row>
    <row r="5059">
      <c r="A5059" s="2" t="s">
        <v>15011</v>
      </c>
      <c r="B5059" s="1" t="s">
        <v>6</v>
      </c>
      <c r="C5059" s="1">
        <v>0.99815422296524</v>
      </c>
      <c r="D5059" s="4">
        <f t="shared" si="1"/>
        <v>99.8154223</v>
      </c>
    </row>
    <row r="5060">
      <c r="A5060" s="2" t="s">
        <v>15017</v>
      </c>
      <c r="B5060" s="1" t="s">
        <v>6</v>
      </c>
      <c r="C5060" s="1">
        <v>0.994551241397857</v>
      </c>
      <c r="D5060" s="4">
        <f t="shared" si="1"/>
        <v>99.45512414</v>
      </c>
    </row>
    <row r="5061">
      <c r="A5061" s="2" t="s">
        <v>15023</v>
      </c>
      <c r="B5061" s="1" t="s">
        <v>6</v>
      </c>
      <c r="C5061" s="1">
        <v>0.988131165504455</v>
      </c>
      <c r="D5061" s="4">
        <f t="shared" si="1"/>
        <v>98.81311655</v>
      </c>
    </row>
    <row r="5062">
      <c r="A5062" s="2" t="s">
        <v>15025</v>
      </c>
      <c r="B5062" s="1" t="s">
        <v>6</v>
      </c>
      <c r="C5062" s="1">
        <v>0.970316469669342</v>
      </c>
      <c r="D5062" s="4">
        <f t="shared" si="1"/>
        <v>97.03164697</v>
      </c>
    </row>
    <row r="5063">
      <c r="A5063" s="2" t="s">
        <v>15027</v>
      </c>
      <c r="B5063" s="1" t="s">
        <v>6</v>
      </c>
      <c r="C5063" s="1">
        <v>0.988631188869476</v>
      </c>
      <c r="D5063" s="4">
        <f t="shared" si="1"/>
        <v>98.86311889</v>
      </c>
    </row>
    <row r="5064">
      <c r="A5064" s="2" t="s">
        <v>15029</v>
      </c>
      <c r="B5064" s="1" t="s">
        <v>6</v>
      </c>
      <c r="C5064" s="1">
        <v>0.984931349754333</v>
      </c>
      <c r="D5064" s="4">
        <f t="shared" si="1"/>
        <v>98.49313498</v>
      </c>
    </row>
    <row r="5065">
      <c r="A5065" s="2" t="s">
        <v>15031</v>
      </c>
      <c r="B5065" s="1" t="s">
        <v>6</v>
      </c>
      <c r="C5065" s="1">
        <v>0.82434868812561</v>
      </c>
      <c r="D5065" s="4">
        <f t="shared" si="1"/>
        <v>82.43486881</v>
      </c>
    </row>
    <row r="5066">
      <c r="A5066" s="2" t="s">
        <v>15035</v>
      </c>
      <c r="B5066" s="1" t="s">
        <v>6</v>
      </c>
      <c r="C5066" s="1">
        <v>0.994319915771484</v>
      </c>
      <c r="D5066" s="4">
        <f t="shared" si="1"/>
        <v>99.43199158</v>
      </c>
    </row>
    <row r="5067">
      <c r="A5067" s="2" t="s">
        <v>15037</v>
      </c>
      <c r="B5067" s="1" t="s">
        <v>6</v>
      </c>
      <c r="C5067" s="1">
        <v>0.964350163936615</v>
      </c>
      <c r="D5067" s="4">
        <f t="shared" si="1"/>
        <v>96.43501639</v>
      </c>
    </row>
    <row r="5068">
      <c r="A5068" s="2" t="s">
        <v>15043</v>
      </c>
      <c r="B5068" s="1" t="s">
        <v>6</v>
      </c>
      <c r="C5068" s="1">
        <v>0.996377527713775</v>
      </c>
      <c r="D5068" s="4">
        <f t="shared" si="1"/>
        <v>99.63775277</v>
      </c>
    </row>
    <row r="5069">
      <c r="A5069" s="2" t="s">
        <v>15045</v>
      </c>
      <c r="B5069" s="1" t="s">
        <v>6</v>
      </c>
      <c r="C5069" s="1">
        <v>0.984272837638855</v>
      </c>
      <c r="D5069" s="4">
        <f t="shared" si="1"/>
        <v>98.42728376</v>
      </c>
    </row>
    <row r="5070">
      <c r="A5070" s="2" t="s">
        <v>15049</v>
      </c>
      <c r="B5070" s="1" t="s">
        <v>6</v>
      </c>
      <c r="C5070" s="1">
        <v>0.998251497745513</v>
      </c>
      <c r="D5070" s="4">
        <f t="shared" si="1"/>
        <v>99.82514977</v>
      </c>
    </row>
    <row r="5071">
      <c r="A5071" s="2" t="s">
        <v>15052</v>
      </c>
      <c r="B5071" s="1" t="s">
        <v>6</v>
      </c>
      <c r="C5071" s="1">
        <v>0.993882179260253</v>
      </c>
      <c r="D5071" s="4">
        <f t="shared" si="1"/>
        <v>99.38821793</v>
      </c>
    </row>
    <row r="5072">
      <c r="A5072" s="2" t="s">
        <v>15054</v>
      </c>
      <c r="B5072" s="1" t="s">
        <v>6</v>
      </c>
      <c r="C5072" s="1">
        <v>0.804995417594909</v>
      </c>
      <c r="D5072" s="4">
        <f t="shared" si="1"/>
        <v>80.49954176</v>
      </c>
    </row>
    <row r="5073">
      <c r="A5073" s="2" t="s">
        <v>15060</v>
      </c>
      <c r="B5073" s="1" t="s">
        <v>6</v>
      </c>
      <c r="C5073" s="1">
        <v>0.994507730007171</v>
      </c>
      <c r="D5073" s="4">
        <f t="shared" si="1"/>
        <v>99.450773</v>
      </c>
    </row>
    <row r="5074">
      <c r="A5074" s="2" t="s">
        <v>15062</v>
      </c>
      <c r="B5074" s="1" t="s">
        <v>6</v>
      </c>
      <c r="C5074" s="1">
        <v>0.995024383068084</v>
      </c>
      <c r="D5074" s="4">
        <f t="shared" si="1"/>
        <v>99.50243831</v>
      </c>
    </row>
    <row r="5075">
      <c r="A5075" s="2" t="s">
        <v>15064</v>
      </c>
      <c r="B5075" s="1" t="s">
        <v>6</v>
      </c>
      <c r="C5075" s="1">
        <v>0.989699959754943</v>
      </c>
      <c r="D5075" s="4">
        <f t="shared" si="1"/>
        <v>98.96999598</v>
      </c>
    </row>
    <row r="5076">
      <c r="A5076" s="2" t="s">
        <v>15066</v>
      </c>
      <c r="B5076" s="1" t="s">
        <v>6</v>
      </c>
      <c r="C5076" s="1">
        <v>0.9974325299263</v>
      </c>
      <c r="D5076" s="4">
        <f t="shared" si="1"/>
        <v>99.74325299</v>
      </c>
    </row>
    <row r="5077">
      <c r="A5077" s="2" t="s">
        <v>15069</v>
      </c>
      <c r="B5077" s="1" t="s">
        <v>6</v>
      </c>
      <c r="C5077" s="1">
        <v>0.991337418556213</v>
      </c>
      <c r="D5077" s="4">
        <f t="shared" si="1"/>
        <v>99.13374186</v>
      </c>
    </row>
    <row r="5078">
      <c r="A5078" s="2" t="s">
        <v>15071</v>
      </c>
      <c r="B5078" s="1" t="s">
        <v>6</v>
      </c>
      <c r="C5078" s="1">
        <v>0.977427124977111</v>
      </c>
      <c r="D5078" s="4">
        <f t="shared" si="1"/>
        <v>97.7427125</v>
      </c>
    </row>
    <row r="5079">
      <c r="A5079" s="2" t="s">
        <v>15073</v>
      </c>
      <c r="B5079" s="1" t="s">
        <v>6</v>
      </c>
      <c r="C5079" s="1">
        <v>0.911128282546997</v>
      </c>
      <c r="D5079" s="4">
        <f t="shared" si="1"/>
        <v>91.11282825</v>
      </c>
    </row>
    <row r="5080">
      <c r="A5080" s="2" t="s">
        <v>15076</v>
      </c>
      <c r="B5080" s="1" t="s">
        <v>6</v>
      </c>
      <c r="C5080" s="1">
        <v>0.995510697364807</v>
      </c>
      <c r="D5080" s="4">
        <f t="shared" si="1"/>
        <v>99.55106974</v>
      </c>
    </row>
    <row r="5081">
      <c r="A5081" s="2" t="s">
        <v>15078</v>
      </c>
      <c r="B5081" s="1" t="s">
        <v>6</v>
      </c>
      <c r="C5081" s="1">
        <v>0.986256062984466</v>
      </c>
      <c r="D5081" s="4">
        <f t="shared" si="1"/>
        <v>98.6256063</v>
      </c>
    </row>
    <row r="5082">
      <c r="A5082" s="2" t="s">
        <v>15080</v>
      </c>
      <c r="B5082" s="1" t="s">
        <v>6</v>
      </c>
      <c r="C5082" s="1">
        <v>0.995098412036895</v>
      </c>
      <c r="D5082" s="4">
        <f t="shared" si="1"/>
        <v>99.5098412</v>
      </c>
    </row>
    <row r="5083">
      <c r="A5083" s="2" t="s">
        <v>15084</v>
      </c>
      <c r="B5083" s="1" t="s">
        <v>6</v>
      </c>
      <c r="C5083" s="1">
        <v>0.972906053066253</v>
      </c>
      <c r="D5083" s="4">
        <f t="shared" si="1"/>
        <v>97.29060531</v>
      </c>
    </row>
    <row r="5084">
      <c r="A5084" s="2" t="s">
        <v>15086</v>
      </c>
      <c r="B5084" s="1" t="s">
        <v>6</v>
      </c>
      <c r="C5084" s="1">
        <v>0.86651861667633</v>
      </c>
      <c r="D5084" s="4">
        <f t="shared" si="1"/>
        <v>86.65186167</v>
      </c>
    </row>
    <row r="5085">
      <c r="A5085" s="2" t="s">
        <v>15088</v>
      </c>
      <c r="B5085" s="1" t="s">
        <v>6</v>
      </c>
      <c r="C5085" s="1">
        <v>0.983905017375946</v>
      </c>
      <c r="D5085" s="4">
        <f t="shared" si="1"/>
        <v>98.39050174</v>
      </c>
    </row>
    <row r="5086">
      <c r="A5086" s="2" t="s">
        <v>15090</v>
      </c>
      <c r="B5086" s="1" t="s">
        <v>6</v>
      </c>
      <c r="C5086" s="1">
        <v>0.834514737129211</v>
      </c>
      <c r="D5086" s="4">
        <f t="shared" si="1"/>
        <v>83.45147371</v>
      </c>
    </row>
    <row r="5087">
      <c r="A5087" s="2" t="s">
        <v>15092</v>
      </c>
      <c r="B5087" s="1" t="s">
        <v>6</v>
      </c>
      <c r="C5087" s="1">
        <v>0.998653173446655</v>
      </c>
      <c r="D5087" s="4">
        <f t="shared" si="1"/>
        <v>99.86531734</v>
      </c>
    </row>
    <row r="5088">
      <c r="A5088" s="2" t="s">
        <v>15096</v>
      </c>
      <c r="B5088" s="1" t="s">
        <v>6</v>
      </c>
      <c r="C5088" s="1">
        <v>0.998020410537719</v>
      </c>
      <c r="D5088" s="4">
        <f t="shared" si="1"/>
        <v>99.80204105</v>
      </c>
    </row>
    <row r="5089">
      <c r="A5089" s="2" t="s">
        <v>15100</v>
      </c>
      <c r="B5089" s="1" t="s">
        <v>6</v>
      </c>
      <c r="C5089" s="1">
        <v>0.536302030086517</v>
      </c>
      <c r="D5089" s="4">
        <f t="shared" si="1"/>
        <v>53.63020301</v>
      </c>
    </row>
    <row r="5090">
      <c r="A5090" s="2" t="s">
        <v>15102</v>
      </c>
      <c r="B5090" s="1" t="s">
        <v>6</v>
      </c>
      <c r="C5090" s="1">
        <v>0.996016442775726</v>
      </c>
      <c r="D5090" s="4">
        <f t="shared" si="1"/>
        <v>99.60164428</v>
      </c>
    </row>
    <row r="5091">
      <c r="A5091" s="2" t="s">
        <v>15107</v>
      </c>
      <c r="B5091" s="1" t="s">
        <v>6</v>
      </c>
      <c r="C5091" s="1">
        <v>0.990507006645202</v>
      </c>
      <c r="D5091" s="4">
        <f t="shared" si="1"/>
        <v>99.05070066</v>
      </c>
    </row>
    <row r="5092">
      <c r="A5092" s="2" t="s">
        <v>15109</v>
      </c>
      <c r="B5092" s="1" t="s">
        <v>6</v>
      </c>
      <c r="C5092" s="1">
        <v>0.995315790176391</v>
      </c>
      <c r="D5092" s="4">
        <f t="shared" si="1"/>
        <v>99.53157902</v>
      </c>
    </row>
    <row r="5093">
      <c r="A5093" s="2" t="s">
        <v>15113</v>
      </c>
      <c r="B5093" s="1" t="s">
        <v>6</v>
      </c>
      <c r="C5093" s="1">
        <v>0.990854382514953</v>
      </c>
      <c r="D5093" s="4">
        <f t="shared" si="1"/>
        <v>99.08543825</v>
      </c>
    </row>
    <row r="5094">
      <c r="A5094" s="2" t="s">
        <v>15117</v>
      </c>
      <c r="B5094" s="1" t="s">
        <v>6</v>
      </c>
      <c r="C5094" s="1">
        <v>0.995729029178619</v>
      </c>
      <c r="D5094" s="4">
        <f t="shared" si="1"/>
        <v>99.57290292</v>
      </c>
    </row>
    <row r="5095">
      <c r="A5095" s="2" t="s">
        <v>15122</v>
      </c>
      <c r="B5095" s="1" t="s">
        <v>6</v>
      </c>
      <c r="C5095" s="1">
        <v>0.978709697723388</v>
      </c>
      <c r="D5095" s="4">
        <f t="shared" si="1"/>
        <v>97.87096977</v>
      </c>
    </row>
    <row r="5096">
      <c r="A5096" s="2" t="s">
        <v>15124</v>
      </c>
      <c r="B5096" s="1" t="s">
        <v>6</v>
      </c>
      <c r="C5096" s="1">
        <v>0.992909967899322</v>
      </c>
      <c r="D5096" s="4">
        <f t="shared" si="1"/>
        <v>99.29099679</v>
      </c>
    </row>
    <row r="5097">
      <c r="A5097" s="2" t="s">
        <v>15126</v>
      </c>
      <c r="B5097" s="1" t="s">
        <v>6</v>
      </c>
      <c r="C5097" s="1">
        <v>0.909193336963653</v>
      </c>
      <c r="D5097" s="4">
        <f t="shared" si="1"/>
        <v>90.9193337</v>
      </c>
    </row>
    <row r="5098">
      <c r="A5098" s="2" t="s">
        <v>15128</v>
      </c>
      <c r="B5098" s="1" t="s">
        <v>6</v>
      </c>
      <c r="C5098" s="1">
        <v>0.993163466453552</v>
      </c>
      <c r="D5098" s="4">
        <f t="shared" si="1"/>
        <v>99.31634665</v>
      </c>
    </row>
    <row r="5099">
      <c r="A5099" s="2" t="s">
        <v>15130</v>
      </c>
      <c r="B5099" s="1" t="s">
        <v>6</v>
      </c>
      <c r="C5099" s="1">
        <v>0.962388217449188</v>
      </c>
      <c r="D5099" s="4">
        <f t="shared" si="1"/>
        <v>96.23882174</v>
      </c>
    </row>
    <row r="5100">
      <c r="A5100" s="2" t="s">
        <v>15132</v>
      </c>
      <c r="B5100" s="1" t="s">
        <v>6</v>
      </c>
      <c r="C5100" s="1">
        <v>0.996402978897094</v>
      </c>
      <c r="D5100" s="4">
        <f t="shared" si="1"/>
        <v>99.64029789</v>
      </c>
    </row>
    <row r="5101">
      <c r="A5101" s="2" t="s">
        <v>15134</v>
      </c>
      <c r="B5101" s="1" t="s">
        <v>6</v>
      </c>
      <c r="C5101" s="1">
        <v>0.961859107017517</v>
      </c>
      <c r="D5101" s="4">
        <f t="shared" si="1"/>
        <v>96.1859107</v>
      </c>
    </row>
    <row r="5102">
      <c r="A5102" s="2" t="s">
        <v>15136</v>
      </c>
      <c r="B5102" s="1" t="s">
        <v>6</v>
      </c>
      <c r="C5102" s="1">
        <v>0.997945368289947</v>
      </c>
      <c r="D5102" s="4">
        <f t="shared" si="1"/>
        <v>99.79453683</v>
      </c>
    </row>
    <row r="5103">
      <c r="A5103" s="2" t="s">
        <v>15138</v>
      </c>
      <c r="B5103" s="1" t="s">
        <v>6</v>
      </c>
      <c r="C5103" s="1">
        <v>0.990078449249267</v>
      </c>
      <c r="D5103" s="4">
        <f t="shared" si="1"/>
        <v>99.00784492</v>
      </c>
    </row>
    <row r="5104">
      <c r="A5104" s="2" t="s">
        <v>15140</v>
      </c>
      <c r="B5104" s="1" t="s">
        <v>6</v>
      </c>
      <c r="C5104" s="1">
        <v>0.992764294147491</v>
      </c>
      <c r="D5104" s="4">
        <f t="shared" si="1"/>
        <v>99.27642941</v>
      </c>
    </row>
    <row r="5105">
      <c r="A5105" s="2" t="s">
        <v>15142</v>
      </c>
      <c r="B5105" s="1" t="s">
        <v>6</v>
      </c>
      <c r="C5105" s="1">
        <v>0.996070981025695</v>
      </c>
      <c r="D5105" s="4">
        <f t="shared" si="1"/>
        <v>99.6070981</v>
      </c>
    </row>
    <row r="5106">
      <c r="A5106" s="2" t="s">
        <v>15144</v>
      </c>
      <c r="B5106" s="1" t="s">
        <v>6</v>
      </c>
      <c r="C5106" s="1">
        <v>0.922969341278076</v>
      </c>
      <c r="D5106" s="4">
        <f t="shared" si="1"/>
        <v>92.29693413</v>
      </c>
    </row>
    <row r="5107">
      <c r="A5107" s="2" t="s">
        <v>15148</v>
      </c>
      <c r="B5107" s="1" t="s">
        <v>6</v>
      </c>
      <c r="C5107" s="1">
        <v>0.992449760437011</v>
      </c>
      <c r="D5107" s="4">
        <f t="shared" si="1"/>
        <v>99.24497604</v>
      </c>
    </row>
    <row r="5108">
      <c r="A5108" s="2" t="s">
        <v>15152</v>
      </c>
      <c r="B5108" s="1" t="s">
        <v>6</v>
      </c>
      <c r="C5108" s="1">
        <v>0.865102469921112</v>
      </c>
      <c r="D5108" s="4">
        <f t="shared" si="1"/>
        <v>86.51024699</v>
      </c>
    </row>
    <row r="5109">
      <c r="A5109" s="2" t="s">
        <v>15154</v>
      </c>
      <c r="B5109" s="1" t="s">
        <v>6</v>
      </c>
      <c r="C5109" s="1">
        <v>0.994291424751281</v>
      </c>
      <c r="D5109" s="4">
        <f t="shared" si="1"/>
        <v>99.42914248</v>
      </c>
    </row>
    <row r="5110">
      <c r="A5110" s="2" t="s">
        <v>15156</v>
      </c>
      <c r="B5110" s="1" t="s">
        <v>6</v>
      </c>
      <c r="C5110" s="1">
        <v>0.956478178501129</v>
      </c>
      <c r="D5110" s="4">
        <f t="shared" si="1"/>
        <v>95.64781785</v>
      </c>
    </row>
    <row r="5111">
      <c r="A5111" s="2" t="s">
        <v>15158</v>
      </c>
      <c r="B5111" s="1" t="s">
        <v>6</v>
      </c>
      <c r="C5111" s="1">
        <v>0.995671153068542</v>
      </c>
      <c r="D5111" s="4">
        <f t="shared" si="1"/>
        <v>99.56711531</v>
      </c>
    </row>
    <row r="5112">
      <c r="A5112" s="2" t="s">
        <v>15160</v>
      </c>
      <c r="B5112" s="1" t="s">
        <v>6</v>
      </c>
      <c r="C5112" s="1">
        <v>0.998707890510559</v>
      </c>
      <c r="D5112" s="4">
        <f t="shared" si="1"/>
        <v>99.87078905</v>
      </c>
    </row>
    <row r="5113">
      <c r="A5113" s="2" t="s">
        <v>15162</v>
      </c>
      <c r="B5113" s="1" t="s">
        <v>6</v>
      </c>
      <c r="C5113" s="1">
        <v>0.985153555870056</v>
      </c>
      <c r="D5113" s="4">
        <f t="shared" si="1"/>
        <v>98.51535559</v>
      </c>
    </row>
    <row r="5114">
      <c r="A5114" s="2" t="s">
        <v>15164</v>
      </c>
      <c r="B5114" s="1" t="s">
        <v>6</v>
      </c>
      <c r="C5114" s="1">
        <v>0.995948255062103</v>
      </c>
      <c r="D5114" s="4">
        <f t="shared" si="1"/>
        <v>99.59482551</v>
      </c>
    </row>
    <row r="5115">
      <c r="A5115" s="2" t="s">
        <v>15166</v>
      </c>
      <c r="B5115" s="1" t="s">
        <v>6</v>
      </c>
      <c r="C5115" s="1">
        <v>0.8457692861557</v>
      </c>
      <c r="D5115" s="4">
        <f t="shared" si="1"/>
        <v>84.57692862</v>
      </c>
    </row>
    <row r="5116">
      <c r="A5116" s="2" t="s">
        <v>15168</v>
      </c>
      <c r="B5116" s="1" t="s">
        <v>6</v>
      </c>
      <c r="C5116" s="1">
        <v>0.995498538017273</v>
      </c>
      <c r="D5116" s="4">
        <f t="shared" si="1"/>
        <v>99.5498538</v>
      </c>
    </row>
    <row r="5117">
      <c r="A5117" s="2" t="s">
        <v>15170</v>
      </c>
      <c r="B5117" s="1" t="s">
        <v>6</v>
      </c>
      <c r="C5117" s="1">
        <v>0.997382581233978</v>
      </c>
      <c r="D5117" s="4">
        <f t="shared" si="1"/>
        <v>99.73825812</v>
      </c>
    </row>
    <row r="5118">
      <c r="A5118" s="2" t="s">
        <v>15172</v>
      </c>
      <c r="B5118" s="1" t="s">
        <v>6</v>
      </c>
      <c r="C5118" s="1">
        <v>0.993005812168121</v>
      </c>
      <c r="D5118" s="4">
        <f t="shared" si="1"/>
        <v>99.30058122</v>
      </c>
    </row>
    <row r="5119">
      <c r="A5119" s="2" t="s">
        <v>15174</v>
      </c>
      <c r="B5119" s="1" t="s">
        <v>6</v>
      </c>
      <c r="C5119" s="1">
        <v>0.994940280914306</v>
      </c>
      <c r="D5119" s="4">
        <f t="shared" si="1"/>
        <v>99.49402809</v>
      </c>
    </row>
    <row r="5120">
      <c r="A5120" s="2" t="s">
        <v>15178</v>
      </c>
      <c r="B5120" s="1" t="s">
        <v>6</v>
      </c>
      <c r="C5120" s="1">
        <v>0.99529218673706</v>
      </c>
      <c r="D5120" s="4">
        <f t="shared" si="1"/>
        <v>99.52921867</v>
      </c>
    </row>
    <row r="5121">
      <c r="A5121" s="2" t="s">
        <v>15182</v>
      </c>
      <c r="B5121" s="1" t="s">
        <v>6</v>
      </c>
      <c r="C5121" s="1">
        <v>0.998595893383026</v>
      </c>
      <c r="D5121" s="4">
        <f t="shared" si="1"/>
        <v>99.85958934</v>
      </c>
    </row>
    <row r="5122">
      <c r="A5122" s="2" t="s">
        <v>15184</v>
      </c>
      <c r="B5122" s="1" t="s">
        <v>6</v>
      </c>
      <c r="C5122" s="1">
        <v>0.989059090614318</v>
      </c>
      <c r="D5122" s="4">
        <f t="shared" si="1"/>
        <v>98.90590906</v>
      </c>
    </row>
    <row r="5123">
      <c r="A5123" s="2" t="s">
        <v>15186</v>
      </c>
      <c r="B5123" s="1" t="s">
        <v>6</v>
      </c>
      <c r="C5123" s="1">
        <v>0.994957745075225</v>
      </c>
      <c r="D5123" s="4">
        <f t="shared" si="1"/>
        <v>99.49577451</v>
      </c>
    </row>
    <row r="5124">
      <c r="A5124" s="2" t="s">
        <v>15188</v>
      </c>
      <c r="B5124" s="1" t="s">
        <v>6</v>
      </c>
      <c r="C5124" s="1">
        <v>0.989748299121856</v>
      </c>
      <c r="D5124" s="4">
        <f t="shared" si="1"/>
        <v>98.97482991</v>
      </c>
    </row>
    <row r="5125">
      <c r="A5125" s="2" t="s">
        <v>15190</v>
      </c>
      <c r="B5125" s="1" t="s">
        <v>6</v>
      </c>
      <c r="C5125" s="1">
        <v>0.980792999267578</v>
      </c>
      <c r="D5125" s="4">
        <f t="shared" si="1"/>
        <v>98.07929993</v>
      </c>
    </row>
    <row r="5126">
      <c r="A5126" s="2" t="s">
        <v>15192</v>
      </c>
      <c r="B5126" s="1" t="s">
        <v>6</v>
      </c>
      <c r="C5126" s="1">
        <v>0.991162180900573</v>
      </c>
      <c r="D5126" s="4">
        <f t="shared" si="1"/>
        <v>99.11621809</v>
      </c>
    </row>
    <row r="5127">
      <c r="A5127" s="2" t="s">
        <v>15194</v>
      </c>
      <c r="B5127" s="1" t="s">
        <v>6</v>
      </c>
      <c r="C5127" s="1">
        <v>0.982135295867919</v>
      </c>
      <c r="D5127" s="4">
        <f t="shared" si="1"/>
        <v>98.21352959</v>
      </c>
    </row>
    <row r="5128">
      <c r="A5128" s="2" t="s">
        <v>15196</v>
      </c>
      <c r="B5128" s="1" t="s">
        <v>6</v>
      </c>
      <c r="C5128" s="1">
        <v>0.624757409095764</v>
      </c>
      <c r="D5128" s="4">
        <f t="shared" si="1"/>
        <v>62.47574091</v>
      </c>
    </row>
    <row r="5129">
      <c r="A5129" s="2" t="s">
        <v>15198</v>
      </c>
      <c r="B5129" s="1" t="s">
        <v>6</v>
      </c>
      <c r="C5129" s="1">
        <v>0.975495874881744</v>
      </c>
      <c r="D5129" s="4">
        <f t="shared" si="1"/>
        <v>97.54958749</v>
      </c>
    </row>
    <row r="5130">
      <c r="A5130" s="2" t="s">
        <v>15200</v>
      </c>
      <c r="B5130" s="1" t="s">
        <v>6</v>
      </c>
      <c r="C5130" s="1">
        <v>0.976992607116699</v>
      </c>
      <c r="D5130" s="4">
        <f t="shared" si="1"/>
        <v>97.69926071</v>
      </c>
    </row>
    <row r="5131">
      <c r="A5131" s="2" t="s">
        <v>15202</v>
      </c>
      <c r="B5131" s="1" t="s">
        <v>6</v>
      </c>
      <c r="C5131" s="1">
        <v>0.895634233951568</v>
      </c>
      <c r="D5131" s="4">
        <f t="shared" si="1"/>
        <v>89.5634234</v>
      </c>
    </row>
    <row r="5132">
      <c r="A5132" s="2" t="s">
        <v>15204</v>
      </c>
      <c r="B5132" s="1" t="s">
        <v>6</v>
      </c>
      <c r="C5132" s="1">
        <v>0.995896697044372</v>
      </c>
      <c r="D5132" s="4">
        <f t="shared" si="1"/>
        <v>99.5896697</v>
      </c>
    </row>
    <row r="5133">
      <c r="A5133" s="2" t="s">
        <v>15206</v>
      </c>
      <c r="B5133" s="1" t="s">
        <v>6</v>
      </c>
      <c r="C5133" s="1">
        <v>0.968903183937072</v>
      </c>
      <c r="D5133" s="4">
        <f t="shared" si="1"/>
        <v>96.89031839</v>
      </c>
    </row>
    <row r="5134">
      <c r="A5134" s="2" t="s">
        <v>15210</v>
      </c>
      <c r="B5134" s="1" t="s">
        <v>6</v>
      </c>
      <c r="C5134" s="1">
        <v>0.99525910615921</v>
      </c>
      <c r="D5134" s="4">
        <f t="shared" si="1"/>
        <v>99.52591062</v>
      </c>
    </row>
    <row r="5135">
      <c r="A5135" s="2" t="s">
        <v>15212</v>
      </c>
      <c r="B5135" s="1" t="s">
        <v>6</v>
      </c>
      <c r="C5135" s="1">
        <v>0.925686597824096</v>
      </c>
      <c r="D5135" s="4">
        <f t="shared" si="1"/>
        <v>92.56865978</v>
      </c>
    </row>
    <row r="5136">
      <c r="A5136" s="2" t="s">
        <v>15214</v>
      </c>
      <c r="B5136" s="1" t="s">
        <v>6</v>
      </c>
      <c r="C5136" s="1">
        <v>0.99565315246582</v>
      </c>
      <c r="D5136" s="4">
        <f t="shared" si="1"/>
        <v>99.56531525</v>
      </c>
    </row>
    <row r="5137">
      <c r="A5137" s="2" t="s">
        <v>15216</v>
      </c>
      <c r="B5137" s="1" t="s">
        <v>6</v>
      </c>
      <c r="C5137" s="1">
        <v>0.997775375843048</v>
      </c>
      <c r="D5137" s="4">
        <f t="shared" si="1"/>
        <v>99.77753758</v>
      </c>
    </row>
    <row r="5138">
      <c r="A5138" s="2" t="s">
        <v>15220</v>
      </c>
      <c r="B5138" s="1" t="s">
        <v>6</v>
      </c>
      <c r="C5138" s="1">
        <v>0.664111733436584</v>
      </c>
      <c r="D5138" s="4">
        <f t="shared" si="1"/>
        <v>66.41117334</v>
      </c>
    </row>
    <row r="5139">
      <c r="A5139" s="2" t="s">
        <v>15223</v>
      </c>
      <c r="B5139" s="1" t="s">
        <v>6</v>
      </c>
      <c r="C5139" s="1">
        <v>0.996969997882843</v>
      </c>
      <c r="D5139" s="4">
        <f t="shared" si="1"/>
        <v>99.69699979</v>
      </c>
    </row>
    <row r="5140">
      <c r="A5140" s="2" t="s">
        <v>15225</v>
      </c>
      <c r="B5140" s="1" t="s">
        <v>6</v>
      </c>
      <c r="C5140" s="1">
        <v>0.972034931182861</v>
      </c>
      <c r="D5140" s="4">
        <f t="shared" si="1"/>
        <v>97.20349312</v>
      </c>
    </row>
    <row r="5141">
      <c r="A5141" s="2" t="s">
        <v>15227</v>
      </c>
      <c r="B5141" s="1" t="s">
        <v>6</v>
      </c>
      <c r="C5141" s="1">
        <v>0.996867358684539</v>
      </c>
      <c r="D5141" s="4">
        <f t="shared" si="1"/>
        <v>99.68673587</v>
      </c>
    </row>
    <row r="5142">
      <c r="A5142" s="2" t="s">
        <v>15229</v>
      </c>
      <c r="B5142" s="1" t="s">
        <v>6</v>
      </c>
      <c r="C5142" s="1">
        <v>0.995780706405639</v>
      </c>
      <c r="D5142" s="4">
        <f t="shared" si="1"/>
        <v>99.57807064</v>
      </c>
    </row>
    <row r="5143">
      <c r="A5143" s="2" t="s">
        <v>15231</v>
      </c>
      <c r="B5143" s="1" t="s">
        <v>6</v>
      </c>
      <c r="C5143" s="1">
        <v>0.995797872543335</v>
      </c>
      <c r="D5143" s="4">
        <f t="shared" si="1"/>
        <v>99.57978725</v>
      </c>
    </row>
    <row r="5144">
      <c r="A5144" s="2" t="s">
        <v>15233</v>
      </c>
      <c r="B5144" s="1" t="s">
        <v>6</v>
      </c>
      <c r="C5144" s="1">
        <v>0.971449673175811</v>
      </c>
      <c r="D5144" s="4">
        <f t="shared" si="1"/>
        <v>97.14496732</v>
      </c>
    </row>
    <row r="5145">
      <c r="A5145" s="2" t="s">
        <v>15235</v>
      </c>
      <c r="B5145" s="1" t="s">
        <v>6</v>
      </c>
      <c r="C5145" s="1">
        <v>0.877447426319122</v>
      </c>
      <c r="D5145" s="4">
        <f t="shared" si="1"/>
        <v>87.74474263</v>
      </c>
    </row>
    <row r="5146">
      <c r="A5146" s="2" t="s">
        <v>15237</v>
      </c>
      <c r="B5146" s="1" t="s">
        <v>6</v>
      </c>
      <c r="C5146" s="1">
        <v>0.997941672801971</v>
      </c>
      <c r="D5146" s="4">
        <f t="shared" si="1"/>
        <v>99.79416728</v>
      </c>
    </row>
    <row r="5147">
      <c r="A5147" s="2" t="s">
        <v>15239</v>
      </c>
      <c r="B5147" s="1" t="s">
        <v>6</v>
      </c>
      <c r="C5147" s="1">
        <v>0.985304415225982</v>
      </c>
      <c r="D5147" s="4">
        <f t="shared" si="1"/>
        <v>98.53044152</v>
      </c>
    </row>
    <row r="5148">
      <c r="A5148" s="2" t="s">
        <v>15241</v>
      </c>
      <c r="B5148" s="1" t="s">
        <v>6</v>
      </c>
      <c r="C5148" s="1">
        <v>0.937489986419677</v>
      </c>
      <c r="D5148" s="4">
        <f t="shared" si="1"/>
        <v>93.74899864</v>
      </c>
    </row>
    <row r="5149">
      <c r="A5149" s="2" t="s">
        <v>15245</v>
      </c>
      <c r="B5149" s="1" t="s">
        <v>6</v>
      </c>
      <c r="C5149" s="1">
        <v>0.997312307357788</v>
      </c>
      <c r="D5149" s="4">
        <f t="shared" si="1"/>
        <v>99.73123074</v>
      </c>
    </row>
    <row r="5150">
      <c r="A5150" s="2" t="s">
        <v>15247</v>
      </c>
      <c r="B5150" s="1" t="s">
        <v>6</v>
      </c>
      <c r="C5150" s="1">
        <v>0.99021029472351</v>
      </c>
      <c r="D5150" s="4">
        <f t="shared" si="1"/>
        <v>99.02102947</v>
      </c>
    </row>
    <row r="5151">
      <c r="A5151" s="2" t="s">
        <v>15249</v>
      </c>
      <c r="B5151" s="1" t="s">
        <v>6</v>
      </c>
      <c r="C5151" s="1">
        <v>0.978036820888519</v>
      </c>
      <c r="D5151" s="4">
        <f t="shared" si="1"/>
        <v>97.80368209</v>
      </c>
    </row>
    <row r="5152">
      <c r="A5152" s="2" t="s">
        <v>15251</v>
      </c>
      <c r="B5152" s="1" t="s">
        <v>6</v>
      </c>
      <c r="C5152" s="1">
        <v>0.971237242221832</v>
      </c>
      <c r="D5152" s="4">
        <f t="shared" si="1"/>
        <v>97.12372422</v>
      </c>
    </row>
    <row r="5153">
      <c r="A5153" s="2" t="s">
        <v>15253</v>
      </c>
      <c r="B5153" s="1" t="s">
        <v>6</v>
      </c>
      <c r="C5153" s="1">
        <v>0.996663987636566</v>
      </c>
      <c r="D5153" s="4">
        <f t="shared" si="1"/>
        <v>99.66639876</v>
      </c>
    </row>
    <row r="5154">
      <c r="A5154" s="2" t="s">
        <v>15255</v>
      </c>
      <c r="B5154" s="1" t="s">
        <v>6</v>
      </c>
      <c r="C5154" s="1">
        <v>0.929805338382721</v>
      </c>
      <c r="D5154" s="4">
        <f t="shared" si="1"/>
        <v>92.98053384</v>
      </c>
    </row>
    <row r="5155">
      <c r="A5155" s="2" t="s">
        <v>15257</v>
      </c>
      <c r="B5155" s="1" t="s">
        <v>6</v>
      </c>
      <c r="C5155" s="1">
        <v>0.994503736495971</v>
      </c>
      <c r="D5155" s="4">
        <f t="shared" si="1"/>
        <v>99.45037365</v>
      </c>
    </row>
    <row r="5156">
      <c r="A5156" s="2" t="s">
        <v>15260</v>
      </c>
      <c r="B5156" s="1" t="s">
        <v>6</v>
      </c>
      <c r="C5156" s="1">
        <v>0.976167321205139</v>
      </c>
      <c r="D5156" s="4">
        <f t="shared" si="1"/>
        <v>97.61673212</v>
      </c>
    </row>
    <row r="5157">
      <c r="A5157" s="2" t="s">
        <v>15262</v>
      </c>
      <c r="B5157" s="1" t="s">
        <v>6</v>
      </c>
      <c r="C5157" s="1">
        <v>0.997609853744506</v>
      </c>
      <c r="D5157" s="4">
        <f t="shared" si="1"/>
        <v>99.76098537</v>
      </c>
    </row>
    <row r="5158">
      <c r="A5158" s="2" t="s">
        <v>15264</v>
      </c>
      <c r="B5158" s="1" t="s">
        <v>6</v>
      </c>
      <c r="C5158" s="1">
        <v>0.996498346328735</v>
      </c>
      <c r="D5158" s="4">
        <f t="shared" si="1"/>
        <v>99.64983463</v>
      </c>
    </row>
    <row r="5159">
      <c r="A5159" s="2" t="s">
        <v>15266</v>
      </c>
      <c r="B5159" s="1" t="s">
        <v>6</v>
      </c>
      <c r="C5159" s="1">
        <v>0.988006651401519</v>
      </c>
      <c r="D5159" s="4">
        <f t="shared" si="1"/>
        <v>98.80066514</v>
      </c>
    </row>
    <row r="5160">
      <c r="A5160" s="2" t="s">
        <v>15268</v>
      </c>
      <c r="B5160" s="1" t="s">
        <v>6</v>
      </c>
      <c r="C5160" s="1">
        <v>0.99714857339859</v>
      </c>
      <c r="D5160" s="4">
        <f t="shared" si="1"/>
        <v>99.71485734</v>
      </c>
    </row>
    <row r="5161">
      <c r="A5161" s="2" t="s">
        <v>15270</v>
      </c>
      <c r="B5161" s="1" t="s">
        <v>6</v>
      </c>
      <c r="C5161" s="1">
        <v>0.992413818836212</v>
      </c>
      <c r="D5161" s="4">
        <f t="shared" si="1"/>
        <v>99.24138188</v>
      </c>
    </row>
    <row r="5162">
      <c r="A5162" s="2" t="s">
        <v>15272</v>
      </c>
      <c r="B5162" s="1" t="s">
        <v>6</v>
      </c>
      <c r="C5162" s="1">
        <v>0.995611011981964</v>
      </c>
      <c r="D5162" s="4">
        <f t="shared" si="1"/>
        <v>99.5611012</v>
      </c>
    </row>
    <row r="5163">
      <c r="A5163" s="2" t="s">
        <v>15278</v>
      </c>
      <c r="B5163" s="1" t="s">
        <v>6</v>
      </c>
      <c r="C5163" s="1">
        <v>0.96646511554718</v>
      </c>
      <c r="D5163" s="4">
        <f t="shared" si="1"/>
        <v>96.64651155</v>
      </c>
    </row>
    <row r="5164">
      <c r="A5164" s="2" t="s">
        <v>15280</v>
      </c>
      <c r="B5164" s="1" t="s">
        <v>6</v>
      </c>
      <c r="C5164" s="1">
        <v>0.982764661312103</v>
      </c>
      <c r="D5164" s="4">
        <f t="shared" si="1"/>
        <v>98.27646613</v>
      </c>
    </row>
    <row r="5165">
      <c r="A5165" s="2" t="s">
        <v>15282</v>
      </c>
      <c r="B5165" s="1" t="s">
        <v>6</v>
      </c>
      <c r="C5165" s="1">
        <v>0.923700749874115</v>
      </c>
      <c r="D5165" s="4">
        <f t="shared" si="1"/>
        <v>92.37007499</v>
      </c>
    </row>
    <row r="5166">
      <c r="A5166" s="2" t="s">
        <v>15284</v>
      </c>
      <c r="B5166" s="1" t="s">
        <v>6</v>
      </c>
      <c r="C5166" s="1">
        <v>0.996803641319274</v>
      </c>
      <c r="D5166" s="4">
        <f t="shared" si="1"/>
        <v>99.68036413</v>
      </c>
    </row>
    <row r="5167">
      <c r="A5167" s="2" t="s">
        <v>15286</v>
      </c>
      <c r="B5167" s="1" t="s">
        <v>6</v>
      </c>
      <c r="C5167" s="1">
        <v>0.99130779504776</v>
      </c>
      <c r="D5167" s="4">
        <f t="shared" si="1"/>
        <v>99.1307795</v>
      </c>
    </row>
    <row r="5168">
      <c r="A5168" s="2" t="s">
        <v>15293</v>
      </c>
      <c r="B5168" s="1" t="s">
        <v>6</v>
      </c>
      <c r="C5168" s="1">
        <v>0.93682849407196</v>
      </c>
      <c r="D5168" s="4">
        <f t="shared" si="1"/>
        <v>93.68284941</v>
      </c>
    </row>
    <row r="5169">
      <c r="A5169" s="2" t="s">
        <v>15295</v>
      </c>
      <c r="B5169" s="1" t="s">
        <v>6</v>
      </c>
      <c r="C5169" s="1">
        <v>0.995712876319885</v>
      </c>
      <c r="D5169" s="4">
        <f t="shared" si="1"/>
        <v>99.57128763</v>
      </c>
    </row>
    <row r="5170">
      <c r="A5170" s="2" t="s">
        <v>15297</v>
      </c>
      <c r="B5170" s="1" t="s">
        <v>6</v>
      </c>
      <c r="C5170" s="1">
        <v>0.961515367031097</v>
      </c>
      <c r="D5170" s="4">
        <f t="shared" si="1"/>
        <v>96.1515367</v>
      </c>
    </row>
    <row r="5171">
      <c r="A5171" s="2" t="s">
        <v>15299</v>
      </c>
      <c r="B5171" s="1" t="s">
        <v>6</v>
      </c>
      <c r="C5171" s="1">
        <v>0.987847089767456</v>
      </c>
      <c r="D5171" s="4">
        <f t="shared" si="1"/>
        <v>98.78470898</v>
      </c>
    </row>
    <row r="5172">
      <c r="A5172" s="2" t="s">
        <v>15301</v>
      </c>
      <c r="B5172" s="1" t="s">
        <v>6</v>
      </c>
      <c r="C5172" s="1">
        <v>0.983328342437744</v>
      </c>
      <c r="D5172" s="4">
        <f t="shared" si="1"/>
        <v>98.33283424</v>
      </c>
    </row>
    <row r="5173">
      <c r="A5173" s="2" t="s">
        <v>15303</v>
      </c>
      <c r="B5173" s="1" t="s">
        <v>6</v>
      </c>
      <c r="C5173" s="1">
        <v>0.604966580867767</v>
      </c>
      <c r="D5173" s="4">
        <f t="shared" si="1"/>
        <v>60.49665809</v>
      </c>
    </row>
    <row r="5174">
      <c r="A5174" s="2" t="s">
        <v>15309</v>
      </c>
      <c r="B5174" s="1" t="s">
        <v>6</v>
      </c>
      <c r="C5174" s="1">
        <v>0.995153188705444</v>
      </c>
      <c r="D5174" s="4">
        <f t="shared" si="1"/>
        <v>99.51531887</v>
      </c>
    </row>
    <row r="5175">
      <c r="A5175" s="2" t="s">
        <v>15313</v>
      </c>
      <c r="B5175" s="1" t="s">
        <v>6</v>
      </c>
      <c r="C5175" s="1">
        <v>0.532131671905517</v>
      </c>
      <c r="D5175" s="4">
        <f t="shared" si="1"/>
        <v>53.21316719</v>
      </c>
    </row>
    <row r="5176">
      <c r="A5176" s="2" t="s">
        <v>15315</v>
      </c>
      <c r="B5176" s="1" t="s">
        <v>6</v>
      </c>
      <c r="C5176" s="1">
        <v>0.988429427146911</v>
      </c>
      <c r="D5176" s="4">
        <f t="shared" si="1"/>
        <v>98.84294271</v>
      </c>
    </row>
    <row r="5177">
      <c r="A5177" s="2" t="s">
        <v>15317</v>
      </c>
      <c r="B5177" s="1" t="s">
        <v>6</v>
      </c>
      <c r="C5177" s="1">
        <v>0.880751848220825</v>
      </c>
      <c r="D5177" s="4">
        <f t="shared" si="1"/>
        <v>88.07518482</v>
      </c>
    </row>
    <row r="5178">
      <c r="A5178" s="2" t="s">
        <v>15319</v>
      </c>
      <c r="B5178" s="1" t="s">
        <v>6</v>
      </c>
      <c r="C5178" s="1">
        <v>0.997550070285797</v>
      </c>
      <c r="D5178" s="4">
        <f t="shared" si="1"/>
        <v>99.75500703</v>
      </c>
    </row>
    <row r="5179">
      <c r="A5179" s="2" t="s">
        <v>15321</v>
      </c>
      <c r="B5179" s="1" t="s">
        <v>6</v>
      </c>
      <c r="C5179" s="1">
        <v>0.994647443294525</v>
      </c>
      <c r="D5179" s="4">
        <f t="shared" si="1"/>
        <v>99.46474433</v>
      </c>
    </row>
    <row r="5180">
      <c r="A5180" s="2" t="s">
        <v>15323</v>
      </c>
      <c r="B5180" s="1" t="s">
        <v>6</v>
      </c>
      <c r="C5180" s="1">
        <v>0.980213463306427</v>
      </c>
      <c r="D5180" s="4">
        <f t="shared" si="1"/>
        <v>98.02134633</v>
      </c>
    </row>
    <row r="5181">
      <c r="A5181" s="2" t="s">
        <v>15325</v>
      </c>
      <c r="B5181" s="1" t="s">
        <v>6</v>
      </c>
      <c r="C5181" s="1">
        <v>0.978164315223693</v>
      </c>
      <c r="D5181" s="4">
        <f t="shared" si="1"/>
        <v>97.81643152</v>
      </c>
    </row>
    <row r="5182">
      <c r="A5182" s="2" t="s">
        <v>15327</v>
      </c>
      <c r="B5182" s="1" t="s">
        <v>6</v>
      </c>
      <c r="C5182" s="1">
        <v>0.994599461555481</v>
      </c>
      <c r="D5182" s="4">
        <f t="shared" si="1"/>
        <v>99.45994616</v>
      </c>
    </row>
    <row r="5183">
      <c r="A5183" s="2" t="s">
        <v>15329</v>
      </c>
      <c r="B5183" s="1" t="s">
        <v>6</v>
      </c>
      <c r="C5183" s="1">
        <v>0.942752063274383</v>
      </c>
      <c r="D5183" s="4">
        <f t="shared" si="1"/>
        <v>94.27520633</v>
      </c>
    </row>
    <row r="5184">
      <c r="A5184" s="2" t="s">
        <v>15331</v>
      </c>
      <c r="B5184" s="1" t="s">
        <v>6</v>
      </c>
      <c r="C5184" s="1">
        <v>0.954191088676452</v>
      </c>
      <c r="D5184" s="4">
        <f t="shared" si="1"/>
        <v>95.41910887</v>
      </c>
    </row>
    <row r="5185">
      <c r="A5185" s="2" t="s">
        <v>15333</v>
      </c>
      <c r="B5185" s="1" t="s">
        <v>6</v>
      </c>
      <c r="C5185" s="1">
        <v>0.988001763820648</v>
      </c>
      <c r="D5185" s="4">
        <f t="shared" si="1"/>
        <v>98.80017638</v>
      </c>
    </row>
    <row r="5186">
      <c r="A5186" s="2" t="s">
        <v>15204</v>
      </c>
      <c r="B5186" s="1" t="s">
        <v>6</v>
      </c>
      <c r="C5186" s="1">
        <v>0.995896697044372</v>
      </c>
      <c r="D5186" s="4">
        <f t="shared" si="1"/>
        <v>99.5896697</v>
      </c>
    </row>
    <row r="5187">
      <c r="A5187" s="2" t="s">
        <v>15336</v>
      </c>
      <c r="B5187" s="1" t="s">
        <v>6</v>
      </c>
      <c r="C5187" s="1">
        <v>0.991102576255798</v>
      </c>
      <c r="D5187" s="4">
        <f t="shared" si="1"/>
        <v>99.11025763</v>
      </c>
    </row>
    <row r="5188">
      <c r="A5188" s="2" t="s">
        <v>15338</v>
      </c>
      <c r="B5188" s="1" t="s">
        <v>6</v>
      </c>
      <c r="C5188" s="1">
        <v>0.988264083862304</v>
      </c>
      <c r="D5188" s="4">
        <f t="shared" si="1"/>
        <v>98.82640839</v>
      </c>
    </row>
    <row r="5189">
      <c r="A5189" s="2" t="s">
        <v>15340</v>
      </c>
      <c r="B5189" s="1" t="s">
        <v>6</v>
      </c>
      <c r="C5189" s="1">
        <v>0.995257079601287</v>
      </c>
      <c r="D5189" s="4">
        <f t="shared" si="1"/>
        <v>99.52570796</v>
      </c>
    </row>
    <row r="5190">
      <c r="A5190" s="2" t="s">
        <v>15342</v>
      </c>
      <c r="B5190" s="1" t="s">
        <v>6</v>
      </c>
      <c r="C5190" s="1">
        <v>0.991738140583038</v>
      </c>
      <c r="D5190" s="4">
        <f t="shared" si="1"/>
        <v>99.17381406</v>
      </c>
    </row>
    <row r="5191">
      <c r="A5191" s="2" t="s">
        <v>15344</v>
      </c>
      <c r="B5191" s="1" t="s">
        <v>6</v>
      </c>
      <c r="C5191" s="1">
        <v>0.988916039466857</v>
      </c>
      <c r="D5191" s="4">
        <f t="shared" si="1"/>
        <v>98.89160395</v>
      </c>
    </row>
    <row r="5192">
      <c r="A5192" s="2" t="s">
        <v>15346</v>
      </c>
      <c r="B5192" s="1" t="s">
        <v>6</v>
      </c>
      <c r="C5192" s="1">
        <v>0.996353864669799</v>
      </c>
      <c r="D5192" s="4">
        <f t="shared" si="1"/>
        <v>99.63538647</v>
      </c>
    </row>
    <row r="5193">
      <c r="A5193" s="2" t="s">
        <v>15348</v>
      </c>
      <c r="B5193" s="1" t="s">
        <v>6</v>
      </c>
      <c r="C5193" s="1">
        <v>0.953066766262054</v>
      </c>
      <c r="D5193" s="4">
        <f t="shared" si="1"/>
        <v>95.30667663</v>
      </c>
    </row>
    <row r="5194">
      <c r="A5194" s="2" t="s">
        <v>15350</v>
      </c>
      <c r="B5194" s="1" t="s">
        <v>6</v>
      </c>
      <c r="C5194" s="1">
        <v>0.978107869625091</v>
      </c>
      <c r="D5194" s="4">
        <f t="shared" si="1"/>
        <v>97.81078696</v>
      </c>
    </row>
    <row r="5195">
      <c r="A5195" s="2" t="s">
        <v>15352</v>
      </c>
      <c r="B5195" s="1" t="s">
        <v>6</v>
      </c>
      <c r="C5195" s="1">
        <v>0.520407736301422</v>
      </c>
      <c r="D5195" s="4">
        <f t="shared" si="1"/>
        <v>52.04077363</v>
      </c>
    </row>
    <row r="5196">
      <c r="A5196" s="2" t="s">
        <v>15356</v>
      </c>
      <c r="B5196" s="1" t="s">
        <v>6</v>
      </c>
      <c r="C5196" s="1">
        <v>0.965908229351043</v>
      </c>
      <c r="D5196" s="4">
        <f t="shared" si="1"/>
        <v>96.59082294</v>
      </c>
    </row>
    <row r="5197">
      <c r="A5197" s="2" t="s">
        <v>15358</v>
      </c>
      <c r="B5197" s="1" t="s">
        <v>6</v>
      </c>
      <c r="C5197" s="1">
        <v>0.890601158142089</v>
      </c>
      <c r="D5197" s="4">
        <f t="shared" si="1"/>
        <v>89.06011581</v>
      </c>
    </row>
    <row r="5198">
      <c r="A5198" s="2" t="s">
        <v>15360</v>
      </c>
      <c r="B5198" s="1" t="s">
        <v>6</v>
      </c>
      <c r="C5198" s="1">
        <v>0.998442709445953</v>
      </c>
      <c r="D5198" s="4">
        <f t="shared" si="1"/>
        <v>99.84427094</v>
      </c>
    </row>
    <row r="5199">
      <c r="A5199" s="2" t="s">
        <v>15362</v>
      </c>
      <c r="B5199" s="1" t="s">
        <v>6</v>
      </c>
      <c r="C5199" s="1">
        <v>0.998620271682739</v>
      </c>
      <c r="D5199" s="4">
        <f t="shared" si="1"/>
        <v>99.86202717</v>
      </c>
    </row>
    <row r="5200">
      <c r="A5200" s="2" t="s">
        <v>15364</v>
      </c>
      <c r="B5200" s="1" t="s">
        <v>6</v>
      </c>
      <c r="C5200" s="1">
        <v>0.991414964199066</v>
      </c>
      <c r="D5200" s="4">
        <f t="shared" si="1"/>
        <v>99.14149642</v>
      </c>
    </row>
    <row r="5201">
      <c r="A5201" s="2" t="s">
        <v>15366</v>
      </c>
      <c r="B5201" s="1" t="s">
        <v>6</v>
      </c>
      <c r="C5201" s="1">
        <v>0.996303081512451</v>
      </c>
      <c r="D5201" s="4">
        <f t="shared" si="1"/>
        <v>99.63030815</v>
      </c>
    </row>
    <row r="5202">
      <c r="A5202" s="2" t="s">
        <v>15368</v>
      </c>
      <c r="B5202" s="1" t="s">
        <v>6</v>
      </c>
      <c r="C5202" s="1">
        <v>0.996794402599334</v>
      </c>
      <c r="D5202" s="4">
        <f t="shared" si="1"/>
        <v>99.67944026</v>
      </c>
    </row>
    <row r="5203">
      <c r="A5203" s="2" t="s">
        <v>15373</v>
      </c>
      <c r="B5203" s="1" t="s">
        <v>6</v>
      </c>
      <c r="C5203" s="1">
        <v>0.954962253570556</v>
      </c>
      <c r="D5203" s="4">
        <f t="shared" si="1"/>
        <v>95.49622536</v>
      </c>
    </row>
    <row r="5204">
      <c r="A5204" s="2" t="s">
        <v>15375</v>
      </c>
      <c r="B5204" s="1" t="s">
        <v>6</v>
      </c>
      <c r="C5204" s="1">
        <v>0.998117685317993</v>
      </c>
      <c r="D5204" s="4">
        <f t="shared" si="1"/>
        <v>99.81176853</v>
      </c>
    </row>
    <row r="5205">
      <c r="A5205" s="2" t="s">
        <v>15381</v>
      </c>
      <c r="B5205" s="1" t="s">
        <v>6</v>
      </c>
      <c r="C5205" s="1">
        <v>0.990010201930999</v>
      </c>
      <c r="D5205" s="4">
        <f t="shared" si="1"/>
        <v>99.00102019</v>
      </c>
    </row>
    <row r="5206">
      <c r="A5206" s="2" t="s">
        <v>15383</v>
      </c>
      <c r="B5206" s="1" t="s">
        <v>6</v>
      </c>
      <c r="C5206" s="1">
        <v>0.962014973163604</v>
      </c>
      <c r="D5206" s="4">
        <f t="shared" si="1"/>
        <v>96.20149732</v>
      </c>
    </row>
    <row r="5207">
      <c r="A5207" s="2" t="s">
        <v>15385</v>
      </c>
      <c r="B5207" s="1" t="s">
        <v>6</v>
      </c>
      <c r="C5207" s="1">
        <v>0.994362831115722</v>
      </c>
      <c r="D5207" s="4">
        <f t="shared" si="1"/>
        <v>99.43628311</v>
      </c>
    </row>
    <row r="5208">
      <c r="A5208" s="2" t="s">
        <v>15387</v>
      </c>
      <c r="B5208" s="1" t="s">
        <v>6</v>
      </c>
      <c r="C5208" s="1">
        <v>0.605011820793151</v>
      </c>
      <c r="D5208" s="4">
        <f t="shared" si="1"/>
        <v>60.50118208</v>
      </c>
    </row>
    <row r="5209">
      <c r="A5209" s="2" t="s">
        <v>15389</v>
      </c>
      <c r="B5209" s="1" t="s">
        <v>6</v>
      </c>
      <c r="C5209" s="1">
        <v>0.996313869953155</v>
      </c>
      <c r="D5209" s="4">
        <f t="shared" si="1"/>
        <v>99.631387</v>
      </c>
    </row>
    <row r="5210">
      <c r="A5210" s="2" t="s">
        <v>15391</v>
      </c>
      <c r="B5210" s="1" t="s">
        <v>6</v>
      </c>
      <c r="C5210" s="1">
        <v>0.986667990684509</v>
      </c>
      <c r="D5210" s="4">
        <f t="shared" si="1"/>
        <v>98.66679907</v>
      </c>
    </row>
    <row r="5211">
      <c r="A5211" s="2" t="s">
        <v>15393</v>
      </c>
      <c r="B5211" s="1" t="s">
        <v>6</v>
      </c>
      <c r="C5211" s="1">
        <v>0.691376328468322</v>
      </c>
      <c r="D5211" s="4">
        <f t="shared" si="1"/>
        <v>69.13763285</v>
      </c>
    </row>
    <row r="5212">
      <c r="A5212" s="2" t="s">
        <v>15395</v>
      </c>
      <c r="B5212" s="1" t="s">
        <v>6</v>
      </c>
      <c r="C5212" s="1">
        <v>0.885359704494476</v>
      </c>
      <c r="D5212" s="4">
        <f t="shared" si="1"/>
        <v>88.53597045</v>
      </c>
    </row>
    <row r="5213">
      <c r="A5213" s="2" t="s">
        <v>15397</v>
      </c>
      <c r="B5213" s="1" t="s">
        <v>6</v>
      </c>
      <c r="C5213" s="1">
        <v>0.972280621528625</v>
      </c>
      <c r="D5213" s="4">
        <f t="shared" si="1"/>
        <v>97.22806215</v>
      </c>
    </row>
    <row r="5214">
      <c r="A5214" s="2" t="s">
        <v>15399</v>
      </c>
      <c r="B5214" s="1" t="s">
        <v>6</v>
      </c>
      <c r="C5214" s="1">
        <v>0.988072633743286</v>
      </c>
      <c r="D5214" s="4">
        <f t="shared" si="1"/>
        <v>98.80726337</v>
      </c>
    </row>
    <row r="5215">
      <c r="A5215" s="2" t="s">
        <v>15401</v>
      </c>
      <c r="B5215" s="1" t="s">
        <v>6</v>
      </c>
      <c r="C5215" s="1">
        <v>0.996384978294372</v>
      </c>
      <c r="D5215" s="4">
        <f t="shared" si="1"/>
        <v>99.63849783</v>
      </c>
    </row>
    <row r="5216">
      <c r="A5216" s="2" t="s">
        <v>15403</v>
      </c>
      <c r="B5216" s="1" t="s">
        <v>6</v>
      </c>
      <c r="C5216" s="1">
        <v>0.996004879474639</v>
      </c>
      <c r="D5216" s="4">
        <f t="shared" si="1"/>
        <v>99.60048795</v>
      </c>
    </row>
    <row r="5217">
      <c r="A5217" s="2" t="s">
        <v>15405</v>
      </c>
      <c r="B5217" s="1" t="s">
        <v>6</v>
      </c>
      <c r="C5217" s="1">
        <v>0.977427780628204</v>
      </c>
      <c r="D5217" s="4">
        <f t="shared" si="1"/>
        <v>97.74277806</v>
      </c>
    </row>
    <row r="5218">
      <c r="A5218" s="2" t="s">
        <v>15407</v>
      </c>
      <c r="B5218" s="1" t="s">
        <v>6</v>
      </c>
      <c r="C5218" s="1">
        <v>0.917214214801788</v>
      </c>
      <c r="D5218" s="4">
        <f t="shared" si="1"/>
        <v>91.72142148</v>
      </c>
    </row>
    <row r="5219">
      <c r="A5219" s="2" t="s">
        <v>15409</v>
      </c>
      <c r="B5219" s="1" t="s">
        <v>6</v>
      </c>
      <c r="C5219" s="1">
        <v>0.99050360918045</v>
      </c>
      <c r="D5219" s="4">
        <f t="shared" si="1"/>
        <v>99.05036092</v>
      </c>
    </row>
    <row r="5220">
      <c r="A5220" s="2" t="s">
        <v>15415</v>
      </c>
      <c r="B5220" s="1" t="s">
        <v>6</v>
      </c>
      <c r="C5220" s="1">
        <v>0.964361131191253</v>
      </c>
      <c r="D5220" s="4">
        <f t="shared" si="1"/>
        <v>96.43611312</v>
      </c>
    </row>
    <row r="5221">
      <c r="A5221" s="2" t="s">
        <v>15417</v>
      </c>
      <c r="B5221" s="1" t="s">
        <v>6</v>
      </c>
      <c r="C5221" s="1">
        <v>0.983396351337432</v>
      </c>
      <c r="D5221" s="4">
        <f t="shared" si="1"/>
        <v>98.33963513</v>
      </c>
    </row>
    <row r="5222">
      <c r="A5222" s="2" t="s">
        <v>15419</v>
      </c>
      <c r="B5222" s="1" t="s">
        <v>6</v>
      </c>
      <c r="C5222" s="1">
        <v>0.973508298397064</v>
      </c>
      <c r="D5222" s="4">
        <f t="shared" si="1"/>
        <v>97.35082984</v>
      </c>
    </row>
    <row r="5223">
      <c r="A5223" s="2" t="s">
        <v>15421</v>
      </c>
      <c r="B5223" s="1" t="s">
        <v>6</v>
      </c>
      <c r="C5223" s="1">
        <v>0.992490470409393</v>
      </c>
      <c r="D5223" s="4">
        <f t="shared" si="1"/>
        <v>99.24904704</v>
      </c>
    </row>
    <row r="5224">
      <c r="A5224" s="2" t="s">
        <v>15423</v>
      </c>
      <c r="B5224" s="1" t="s">
        <v>6</v>
      </c>
      <c r="C5224" s="1">
        <v>0.985869526863098</v>
      </c>
      <c r="D5224" s="4">
        <f t="shared" si="1"/>
        <v>98.58695269</v>
      </c>
    </row>
    <row r="5225">
      <c r="A5225" s="2" t="s">
        <v>15425</v>
      </c>
      <c r="B5225" s="1" t="s">
        <v>6</v>
      </c>
      <c r="C5225" s="1">
        <v>0.996493160724639</v>
      </c>
      <c r="D5225" s="4">
        <f t="shared" si="1"/>
        <v>99.64931607</v>
      </c>
    </row>
    <row r="5226">
      <c r="A5226" s="2" t="s">
        <v>15124</v>
      </c>
      <c r="B5226" s="1" t="s">
        <v>6</v>
      </c>
      <c r="C5226" s="1">
        <v>0.992909967899322</v>
      </c>
      <c r="D5226" s="4">
        <f t="shared" si="1"/>
        <v>99.29099679</v>
      </c>
    </row>
    <row r="5227">
      <c r="A5227" s="2" t="s">
        <v>15428</v>
      </c>
      <c r="B5227" s="1" t="s">
        <v>6</v>
      </c>
      <c r="C5227" s="1">
        <v>0.988050401210784</v>
      </c>
      <c r="D5227" s="4">
        <f t="shared" si="1"/>
        <v>98.80504012</v>
      </c>
    </row>
    <row r="5228">
      <c r="A5228" s="2" t="s">
        <v>15430</v>
      </c>
      <c r="B5228" s="1" t="s">
        <v>6</v>
      </c>
      <c r="C5228" s="1">
        <v>0.996277630329132</v>
      </c>
      <c r="D5228" s="4">
        <f t="shared" si="1"/>
        <v>99.62776303</v>
      </c>
    </row>
    <row r="5229">
      <c r="A5229" s="2" t="s">
        <v>15432</v>
      </c>
      <c r="B5229" s="1" t="s">
        <v>6</v>
      </c>
      <c r="C5229" s="1">
        <v>0.748240828514099</v>
      </c>
      <c r="D5229" s="4">
        <f t="shared" si="1"/>
        <v>74.82408285</v>
      </c>
    </row>
    <row r="5230">
      <c r="A5230" s="2" t="s">
        <v>15434</v>
      </c>
      <c r="B5230" s="1" t="s">
        <v>6</v>
      </c>
      <c r="C5230" s="1">
        <v>0.859605252742767</v>
      </c>
      <c r="D5230" s="4">
        <f t="shared" si="1"/>
        <v>85.96052527</v>
      </c>
    </row>
    <row r="5231">
      <c r="A5231" s="2" t="s">
        <v>15440</v>
      </c>
      <c r="B5231" s="1" t="s">
        <v>6</v>
      </c>
      <c r="C5231" s="1">
        <v>0.986675918102264</v>
      </c>
      <c r="D5231" s="4">
        <f t="shared" si="1"/>
        <v>98.66759181</v>
      </c>
    </row>
    <row r="5232">
      <c r="A5232" s="2" t="s">
        <v>15442</v>
      </c>
      <c r="B5232" s="1" t="s">
        <v>6</v>
      </c>
      <c r="C5232" s="1">
        <v>0.985387742519378</v>
      </c>
      <c r="D5232" s="4">
        <f t="shared" si="1"/>
        <v>98.53877425</v>
      </c>
    </row>
    <row r="5233">
      <c r="A5233" s="2" t="s">
        <v>15444</v>
      </c>
      <c r="B5233" s="1" t="s">
        <v>6</v>
      </c>
      <c r="C5233" s="1">
        <v>0.998748183250427</v>
      </c>
      <c r="D5233" s="4">
        <f t="shared" si="1"/>
        <v>99.87481833</v>
      </c>
    </row>
    <row r="5234">
      <c r="A5234" s="2" t="s">
        <v>15446</v>
      </c>
      <c r="B5234" s="1" t="s">
        <v>6</v>
      </c>
      <c r="C5234" s="1">
        <v>0.990729987621307</v>
      </c>
      <c r="D5234" s="4">
        <f t="shared" si="1"/>
        <v>99.07299876</v>
      </c>
    </row>
    <row r="5235">
      <c r="A5235" s="2" t="s">
        <v>15452</v>
      </c>
      <c r="B5235" s="1" t="s">
        <v>6</v>
      </c>
      <c r="C5235" s="1">
        <v>0.995639443397522</v>
      </c>
      <c r="D5235" s="4">
        <f t="shared" si="1"/>
        <v>99.56394434</v>
      </c>
    </row>
    <row r="5236">
      <c r="A5236" s="2" t="s">
        <v>15456</v>
      </c>
      <c r="B5236" s="1" t="s">
        <v>6</v>
      </c>
      <c r="C5236" s="1">
        <v>0.50246787071228</v>
      </c>
      <c r="D5236" s="4">
        <f t="shared" si="1"/>
        <v>50.24678707</v>
      </c>
    </row>
    <row r="5237">
      <c r="A5237" s="2" t="s">
        <v>15458</v>
      </c>
      <c r="B5237" s="1" t="s">
        <v>6</v>
      </c>
      <c r="C5237" s="1">
        <v>0.974957466125488</v>
      </c>
      <c r="D5237" s="4">
        <f t="shared" si="1"/>
        <v>97.49574661</v>
      </c>
    </row>
    <row r="5238">
      <c r="A5238" s="2" t="s">
        <v>15460</v>
      </c>
      <c r="B5238" s="1" t="s">
        <v>6</v>
      </c>
      <c r="C5238" s="1">
        <v>0.992606043815612</v>
      </c>
      <c r="D5238" s="4">
        <f t="shared" si="1"/>
        <v>99.26060438</v>
      </c>
    </row>
    <row r="5239">
      <c r="A5239" s="2" t="s">
        <v>15462</v>
      </c>
      <c r="B5239" s="1" t="s">
        <v>6</v>
      </c>
      <c r="C5239" s="1">
        <v>0.808289527893066</v>
      </c>
      <c r="D5239" s="4">
        <f t="shared" si="1"/>
        <v>80.82895279</v>
      </c>
    </row>
    <row r="5240">
      <c r="A5240" s="2" t="s">
        <v>15464</v>
      </c>
      <c r="B5240" s="1" t="s">
        <v>6</v>
      </c>
      <c r="C5240" s="1">
        <v>0.997694551944732</v>
      </c>
      <c r="D5240" s="4">
        <f t="shared" si="1"/>
        <v>99.76945519</v>
      </c>
    </row>
    <row r="5241">
      <c r="A5241" s="2" t="s">
        <v>15466</v>
      </c>
      <c r="B5241" s="1" t="s">
        <v>6</v>
      </c>
      <c r="C5241" s="1">
        <v>0.96649694442749</v>
      </c>
      <c r="D5241" s="4">
        <f t="shared" si="1"/>
        <v>96.64969444</v>
      </c>
    </row>
    <row r="5242">
      <c r="A5242" s="2" t="s">
        <v>15468</v>
      </c>
      <c r="B5242" s="1" t="s">
        <v>6</v>
      </c>
      <c r="C5242" s="1">
        <v>0.998701572418212</v>
      </c>
      <c r="D5242" s="4">
        <f t="shared" si="1"/>
        <v>99.87015724</v>
      </c>
    </row>
    <row r="5243">
      <c r="A5243" s="2" t="s">
        <v>15472</v>
      </c>
      <c r="B5243" s="1" t="s">
        <v>6</v>
      </c>
      <c r="C5243" s="1">
        <v>0.986808359622955</v>
      </c>
      <c r="D5243" s="4">
        <f t="shared" si="1"/>
        <v>98.68083596</v>
      </c>
    </row>
    <row r="5244">
      <c r="A5244" s="2" t="s">
        <v>15474</v>
      </c>
      <c r="B5244" s="1" t="s">
        <v>6</v>
      </c>
      <c r="C5244" s="1">
        <v>0.985603213310241</v>
      </c>
      <c r="D5244" s="4">
        <f t="shared" si="1"/>
        <v>98.56032133</v>
      </c>
    </row>
    <row r="5245">
      <c r="A5245" s="2" t="s">
        <v>15477</v>
      </c>
      <c r="B5245" s="1" t="s">
        <v>6</v>
      </c>
      <c r="C5245" s="1">
        <v>0.780812263488769</v>
      </c>
      <c r="D5245" s="4">
        <f t="shared" si="1"/>
        <v>78.08122635</v>
      </c>
    </row>
    <row r="5246">
      <c r="A5246" s="2" t="s">
        <v>15479</v>
      </c>
      <c r="B5246" s="1" t="s">
        <v>6</v>
      </c>
      <c r="C5246" s="1">
        <v>0.977880358695983</v>
      </c>
      <c r="D5246" s="4">
        <f t="shared" si="1"/>
        <v>97.78803587</v>
      </c>
    </row>
    <row r="5247">
      <c r="A5247" s="2" t="s">
        <v>15483</v>
      </c>
      <c r="B5247" s="1" t="s">
        <v>6</v>
      </c>
      <c r="C5247" s="1">
        <v>0.957913100719451</v>
      </c>
      <c r="D5247" s="4">
        <f t="shared" si="1"/>
        <v>95.79131007</v>
      </c>
    </row>
    <row r="5248">
      <c r="A5248" s="2" t="s">
        <v>15485</v>
      </c>
      <c r="B5248" s="1" t="s">
        <v>6</v>
      </c>
      <c r="C5248" s="1">
        <v>0.990734577178955</v>
      </c>
      <c r="D5248" s="4">
        <f t="shared" si="1"/>
        <v>99.07345772</v>
      </c>
    </row>
    <row r="5249">
      <c r="A5249" s="2" t="s">
        <v>15487</v>
      </c>
      <c r="B5249" s="1" t="s">
        <v>6</v>
      </c>
      <c r="C5249" s="1">
        <v>0.997996509075164</v>
      </c>
      <c r="D5249" s="4">
        <f t="shared" si="1"/>
        <v>99.79965091</v>
      </c>
    </row>
    <row r="5250">
      <c r="A5250" s="2" t="s">
        <v>15495</v>
      </c>
      <c r="B5250" s="1" t="s">
        <v>6</v>
      </c>
      <c r="C5250" s="1">
        <v>0.988751590251922</v>
      </c>
      <c r="D5250" s="4">
        <f t="shared" si="1"/>
        <v>98.87515903</v>
      </c>
    </row>
    <row r="5251">
      <c r="A5251" s="2" t="s">
        <v>15499</v>
      </c>
      <c r="B5251" s="1" t="s">
        <v>6</v>
      </c>
      <c r="C5251" s="1">
        <v>0.580085575580596</v>
      </c>
      <c r="D5251" s="4">
        <f t="shared" si="1"/>
        <v>58.00855756</v>
      </c>
    </row>
    <row r="5252">
      <c r="A5252" s="2" t="s">
        <v>15501</v>
      </c>
      <c r="B5252" s="1" t="s">
        <v>6</v>
      </c>
      <c r="C5252" s="1">
        <v>0.988460898399353</v>
      </c>
      <c r="D5252" s="4">
        <f t="shared" si="1"/>
        <v>98.84608984</v>
      </c>
    </row>
    <row r="5253">
      <c r="A5253" s="2" t="s">
        <v>15505</v>
      </c>
      <c r="B5253" s="1" t="s">
        <v>6</v>
      </c>
      <c r="C5253" s="1">
        <v>0.950087010860443</v>
      </c>
      <c r="D5253" s="4">
        <f t="shared" si="1"/>
        <v>95.00870109</v>
      </c>
    </row>
    <row r="5254">
      <c r="A5254" s="2" t="s">
        <v>15507</v>
      </c>
      <c r="B5254" s="1" t="s">
        <v>6</v>
      </c>
      <c r="C5254" s="1">
        <v>0.997170031070709</v>
      </c>
      <c r="D5254" s="4">
        <f t="shared" si="1"/>
        <v>99.71700311</v>
      </c>
    </row>
    <row r="5255">
      <c r="A5255" s="2" t="s">
        <v>15511</v>
      </c>
      <c r="B5255" s="1" t="s">
        <v>6</v>
      </c>
      <c r="C5255" s="1">
        <v>0.45953145623207</v>
      </c>
      <c r="D5255" s="4">
        <f t="shared" si="1"/>
        <v>45.95314562</v>
      </c>
    </row>
    <row r="5256">
      <c r="A5256" s="2" t="s">
        <v>15513</v>
      </c>
      <c r="B5256" s="1" t="s">
        <v>6</v>
      </c>
      <c r="C5256" s="1">
        <v>0.908086121082305</v>
      </c>
      <c r="D5256" s="4">
        <f t="shared" si="1"/>
        <v>90.80861211</v>
      </c>
    </row>
    <row r="5257">
      <c r="A5257" s="2" t="s">
        <v>15515</v>
      </c>
      <c r="B5257" s="1" t="s">
        <v>6</v>
      </c>
      <c r="C5257" s="1">
        <v>0.977709770202636</v>
      </c>
      <c r="D5257" s="4">
        <f t="shared" si="1"/>
        <v>97.77097702</v>
      </c>
    </row>
    <row r="5258">
      <c r="A5258" s="2" t="s">
        <v>15517</v>
      </c>
      <c r="B5258" s="1" t="s">
        <v>6</v>
      </c>
      <c r="C5258" s="1">
        <v>0.993570804595947</v>
      </c>
      <c r="D5258" s="4">
        <f t="shared" si="1"/>
        <v>99.35708046</v>
      </c>
    </row>
    <row r="5259">
      <c r="A5259" s="2" t="s">
        <v>15521</v>
      </c>
      <c r="B5259" s="1" t="s">
        <v>6</v>
      </c>
      <c r="C5259" s="1">
        <v>0.992769360542297</v>
      </c>
      <c r="D5259" s="4">
        <f t="shared" si="1"/>
        <v>99.27693605</v>
      </c>
    </row>
    <row r="5260">
      <c r="A5260" s="2" t="s">
        <v>15523</v>
      </c>
      <c r="B5260" s="1" t="s">
        <v>6</v>
      </c>
      <c r="C5260" s="1">
        <v>0.98924446105957</v>
      </c>
      <c r="D5260" s="4">
        <f t="shared" si="1"/>
        <v>98.92444611</v>
      </c>
    </row>
    <row r="5261">
      <c r="A5261" s="2" t="s">
        <v>15525</v>
      </c>
      <c r="B5261" s="1" t="s">
        <v>6</v>
      </c>
      <c r="C5261" s="1">
        <v>0.959287106990814</v>
      </c>
      <c r="D5261" s="4">
        <f t="shared" si="1"/>
        <v>95.9287107</v>
      </c>
    </row>
    <row r="5262">
      <c r="A5262" s="2" t="s">
        <v>15527</v>
      </c>
      <c r="B5262" s="1" t="s">
        <v>6</v>
      </c>
      <c r="C5262" s="1">
        <v>0.974720776081085</v>
      </c>
      <c r="D5262" s="4">
        <f t="shared" si="1"/>
        <v>97.47207761</v>
      </c>
    </row>
    <row r="5263">
      <c r="A5263" s="2" t="s">
        <v>15529</v>
      </c>
      <c r="B5263" s="1" t="s">
        <v>6</v>
      </c>
      <c r="C5263" s="1">
        <v>0.878861188888549</v>
      </c>
      <c r="D5263" s="4">
        <f t="shared" si="1"/>
        <v>87.88611889</v>
      </c>
    </row>
    <row r="5264">
      <c r="A5264" s="2" t="s">
        <v>15531</v>
      </c>
      <c r="B5264" s="1" t="s">
        <v>6</v>
      </c>
      <c r="C5264" s="1">
        <v>0.997195839881897</v>
      </c>
      <c r="D5264" s="4">
        <f t="shared" si="1"/>
        <v>99.71958399</v>
      </c>
    </row>
    <row r="5265">
      <c r="A5265" s="2" t="s">
        <v>15533</v>
      </c>
      <c r="B5265" s="1" t="s">
        <v>6</v>
      </c>
      <c r="C5265" s="1">
        <v>0.980322420597076</v>
      </c>
      <c r="D5265" s="4">
        <f t="shared" si="1"/>
        <v>98.03224206</v>
      </c>
    </row>
    <row r="5266">
      <c r="A5266" s="2" t="s">
        <v>15535</v>
      </c>
      <c r="B5266" s="1" t="s">
        <v>6</v>
      </c>
      <c r="C5266" s="1">
        <v>0.980793118476867</v>
      </c>
      <c r="D5266" s="4">
        <f t="shared" si="1"/>
        <v>98.07931185</v>
      </c>
    </row>
    <row r="5267">
      <c r="A5267" s="2" t="s">
        <v>15537</v>
      </c>
      <c r="B5267" s="1" t="s">
        <v>6</v>
      </c>
      <c r="C5267" s="1">
        <v>0.99669075012207</v>
      </c>
      <c r="D5267" s="4">
        <f t="shared" si="1"/>
        <v>99.66907501</v>
      </c>
    </row>
    <row r="5268">
      <c r="A5268" s="2" t="s">
        <v>15539</v>
      </c>
      <c r="B5268" s="1" t="s">
        <v>6</v>
      </c>
      <c r="C5268" s="1">
        <v>0.997028172016143</v>
      </c>
      <c r="D5268" s="4">
        <f t="shared" si="1"/>
        <v>99.7028172</v>
      </c>
    </row>
    <row r="5269">
      <c r="A5269" s="2" t="s">
        <v>15541</v>
      </c>
      <c r="B5269" s="1" t="s">
        <v>6</v>
      </c>
      <c r="C5269" s="1">
        <v>0.992262721061706</v>
      </c>
      <c r="D5269" s="4">
        <f t="shared" si="1"/>
        <v>99.22627211</v>
      </c>
    </row>
    <row r="5270">
      <c r="A5270" s="2" t="s">
        <v>15543</v>
      </c>
      <c r="B5270" s="1" t="s">
        <v>6</v>
      </c>
      <c r="C5270" s="1">
        <v>0.944056332111358</v>
      </c>
      <c r="D5270" s="4">
        <f t="shared" si="1"/>
        <v>94.40563321</v>
      </c>
    </row>
    <row r="5271">
      <c r="A5271" s="2" t="s">
        <v>15545</v>
      </c>
      <c r="B5271" s="1" t="s">
        <v>6</v>
      </c>
      <c r="C5271" s="1">
        <v>0.99563330411911</v>
      </c>
      <c r="D5271" s="4">
        <f t="shared" si="1"/>
        <v>99.56333041</v>
      </c>
    </row>
    <row r="5272">
      <c r="A5272" s="2" t="s">
        <v>15547</v>
      </c>
      <c r="B5272" s="1" t="s">
        <v>6</v>
      </c>
      <c r="C5272" s="1">
        <v>0.98018205165863</v>
      </c>
      <c r="D5272" s="4">
        <f t="shared" si="1"/>
        <v>98.01820517</v>
      </c>
    </row>
    <row r="5273">
      <c r="A5273" s="2" t="s">
        <v>15551</v>
      </c>
      <c r="B5273" s="1" t="s">
        <v>6</v>
      </c>
      <c r="C5273" s="1">
        <v>0.993567168712616</v>
      </c>
      <c r="D5273" s="4">
        <f t="shared" si="1"/>
        <v>99.35671687</v>
      </c>
    </row>
    <row r="5274">
      <c r="A5274" s="2" t="s">
        <v>15557</v>
      </c>
      <c r="B5274" s="1" t="s">
        <v>6</v>
      </c>
      <c r="C5274" s="1">
        <v>0.990250051021575</v>
      </c>
      <c r="D5274" s="4">
        <f t="shared" si="1"/>
        <v>99.0250051</v>
      </c>
    </row>
    <row r="5275">
      <c r="A5275" s="2" t="s">
        <v>15559</v>
      </c>
      <c r="B5275" s="1" t="s">
        <v>6</v>
      </c>
      <c r="C5275" s="1">
        <v>0.987956345081329</v>
      </c>
      <c r="D5275" s="4">
        <f t="shared" si="1"/>
        <v>98.79563451</v>
      </c>
    </row>
    <row r="5276">
      <c r="A5276" s="2" t="s">
        <v>15561</v>
      </c>
      <c r="B5276" s="1" t="s">
        <v>6</v>
      </c>
      <c r="C5276" s="1">
        <v>0.939543187618255</v>
      </c>
      <c r="D5276" s="4">
        <f t="shared" si="1"/>
        <v>93.95431876</v>
      </c>
    </row>
    <row r="5277">
      <c r="A5277" s="2" t="s">
        <v>15563</v>
      </c>
      <c r="B5277" s="1" t="s">
        <v>6</v>
      </c>
      <c r="C5277" s="1">
        <v>0.98971152305603</v>
      </c>
      <c r="D5277" s="4">
        <f t="shared" si="1"/>
        <v>98.97115231</v>
      </c>
    </row>
    <row r="5278">
      <c r="A5278" s="2" t="s">
        <v>15565</v>
      </c>
      <c r="B5278" s="1" t="s">
        <v>6</v>
      </c>
      <c r="C5278" s="1">
        <v>0.99651163816452</v>
      </c>
      <c r="D5278" s="4">
        <f t="shared" si="1"/>
        <v>99.65116382</v>
      </c>
    </row>
    <row r="5279">
      <c r="A5279" s="2" t="s">
        <v>15567</v>
      </c>
      <c r="B5279" s="1" t="s">
        <v>6</v>
      </c>
      <c r="C5279" s="1">
        <v>0.990405261516571</v>
      </c>
      <c r="D5279" s="4">
        <f t="shared" si="1"/>
        <v>99.04052615</v>
      </c>
    </row>
    <row r="5280">
      <c r="A5280" s="2" t="s">
        <v>15571</v>
      </c>
      <c r="B5280" s="1" t="s">
        <v>6</v>
      </c>
      <c r="C5280" s="1">
        <v>0.990623295307159</v>
      </c>
      <c r="D5280" s="4">
        <f t="shared" si="1"/>
        <v>99.06232953</v>
      </c>
    </row>
    <row r="5281">
      <c r="A5281" s="2" t="s">
        <v>15575</v>
      </c>
      <c r="B5281" s="1" t="s">
        <v>6</v>
      </c>
      <c r="C5281" s="1">
        <v>0.998275637626648</v>
      </c>
      <c r="D5281" s="4">
        <f t="shared" si="1"/>
        <v>99.82756376</v>
      </c>
    </row>
    <row r="5282">
      <c r="A5282" s="2" t="s">
        <v>15577</v>
      </c>
      <c r="B5282" s="1" t="s">
        <v>6</v>
      </c>
      <c r="C5282" s="1">
        <v>0.856140971183776</v>
      </c>
      <c r="D5282" s="4">
        <f t="shared" si="1"/>
        <v>85.61409712</v>
      </c>
    </row>
    <row r="5283">
      <c r="A5283" s="2" t="s">
        <v>15579</v>
      </c>
      <c r="B5283" s="1" t="s">
        <v>6</v>
      </c>
      <c r="C5283" s="1">
        <v>0.993619978427887</v>
      </c>
      <c r="D5283" s="4">
        <f t="shared" si="1"/>
        <v>99.36199784</v>
      </c>
    </row>
    <row r="5284">
      <c r="A5284" s="2" t="s">
        <v>15581</v>
      </c>
      <c r="B5284" s="1" t="s">
        <v>6</v>
      </c>
      <c r="C5284" s="1">
        <v>0.705044984817504</v>
      </c>
      <c r="D5284" s="4">
        <f t="shared" si="1"/>
        <v>70.50449848</v>
      </c>
    </row>
    <row r="5285">
      <c r="A5285" s="2" t="s">
        <v>15583</v>
      </c>
      <c r="B5285" s="1" t="s">
        <v>6</v>
      </c>
      <c r="C5285" s="1">
        <v>0.984419524669647</v>
      </c>
      <c r="D5285" s="4">
        <f t="shared" si="1"/>
        <v>98.44195247</v>
      </c>
    </row>
    <row r="5286">
      <c r="A5286" s="2" t="s">
        <v>15585</v>
      </c>
      <c r="B5286" s="1" t="s">
        <v>6</v>
      </c>
      <c r="C5286" s="1">
        <v>0.986419141292572</v>
      </c>
      <c r="D5286" s="4">
        <f t="shared" si="1"/>
        <v>98.64191413</v>
      </c>
    </row>
    <row r="5287">
      <c r="A5287" s="2" t="s">
        <v>15587</v>
      </c>
      <c r="B5287" s="1" t="s">
        <v>6</v>
      </c>
      <c r="C5287" s="1">
        <v>0.785191297531127</v>
      </c>
      <c r="D5287" s="4">
        <f t="shared" si="1"/>
        <v>78.51912975</v>
      </c>
    </row>
    <row r="5288">
      <c r="A5288" s="2" t="s">
        <v>15589</v>
      </c>
      <c r="B5288" s="1" t="s">
        <v>6</v>
      </c>
      <c r="C5288" s="1">
        <v>0.995253086090087</v>
      </c>
      <c r="D5288" s="4">
        <f t="shared" si="1"/>
        <v>99.52530861</v>
      </c>
    </row>
    <row r="5289">
      <c r="A5289" s="2" t="s">
        <v>15591</v>
      </c>
      <c r="B5289" s="1" t="s">
        <v>6</v>
      </c>
      <c r="C5289" s="1">
        <v>0.988498747348785</v>
      </c>
      <c r="D5289" s="4">
        <f t="shared" si="1"/>
        <v>98.84987473</v>
      </c>
    </row>
    <row r="5290">
      <c r="A5290" s="2" t="s">
        <v>15595</v>
      </c>
      <c r="B5290" s="1" t="s">
        <v>6</v>
      </c>
      <c r="C5290" s="1">
        <v>0.976708769798278</v>
      </c>
      <c r="D5290" s="4">
        <f t="shared" si="1"/>
        <v>97.67087698</v>
      </c>
    </row>
    <row r="5291">
      <c r="A5291" s="2" t="s">
        <v>15599</v>
      </c>
      <c r="B5291" s="1" t="s">
        <v>6</v>
      </c>
      <c r="C5291" s="1">
        <v>0.986949741840362</v>
      </c>
      <c r="D5291" s="4">
        <f t="shared" si="1"/>
        <v>98.69497418</v>
      </c>
    </row>
    <row r="5292">
      <c r="A5292" s="2" t="s">
        <v>15601</v>
      </c>
      <c r="B5292" s="1" t="s">
        <v>6</v>
      </c>
      <c r="C5292" s="1">
        <v>0.994437456130981</v>
      </c>
      <c r="D5292" s="4">
        <f t="shared" si="1"/>
        <v>99.44374561</v>
      </c>
    </row>
    <row r="5293">
      <c r="A5293" s="2" t="s">
        <v>15603</v>
      </c>
      <c r="B5293" s="1" t="s">
        <v>6</v>
      </c>
      <c r="C5293" s="1">
        <v>0.953511953353881</v>
      </c>
      <c r="D5293" s="4">
        <f t="shared" si="1"/>
        <v>95.35119534</v>
      </c>
    </row>
    <row r="5294">
      <c r="A5294" s="2" t="s">
        <v>15605</v>
      </c>
      <c r="B5294" s="1" t="s">
        <v>6</v>
      </c>
      <c r="C5294" s="1">
        <v>0.995975315570831</v>
      </c>
      <c r="D5294" s="4">
        <f t="shared" si="1"/>
        <v>99.59753156</v>
      </c>
    </row>
    <row r="5295">
      <c r="A5295" s="2" t="s">
        <v>15607</v>
      </c>
      <c r="B5295" s="1" t="s">
        <v>6</v>
      </c>
      <c r="C5295" s="1">
        <v>0.991446375846862</v>
      </c>
      <c r="D5295" s="4">
        <f t="shared" si="1"/>
        <v>99.14463758</v>
      </c>
    </row>
    <row r="5296">
      <c r="A5296" s="2" t="s">
        <v>15609</v>
      </c>
      <c r="B5296" s="1" t="s">
        <v>6</v>
      </c>
      <c r="C5296" s="1">
        <v>0.978743493556976</v>
      </c>
      <c r="D5296" s="4">
        <f t="shared" si="1"/>
        <v>97.87434936</v>
      </c>
    </row>
    <row r="5297">
      <c r="A5297" s="2" t="s">
        <v>15613</v>
      </c>
      <c r="B5297" s="1" t="s">
        <v>6</v>
      </c>
      <c r="C5297" s="1">
        <v>0.980639278888702</v>
      </c>
      <c r="D5297" s="4">
        <f t="shared" si="1"/>
        <v>98.06392789</v>
      </c>
    </row>
    <row r="5298">
      <c r="A5298" s="2" t="s">
        <v>15615</v>
      </c>
      <c r="B5298" s="1" t="s">
        <v>6</v>
      </c>
      <c r="C5298" s="1">
        <v>0.998120367527008</v>
      </c>
      <c r="D5298" s="4">
        <f t="shared" si="1"/>
        <v>99.81203675</v>
      </c>
    </row>
    <row r="5299">
      <c r="A5299" s="2" t="s">
        <v>15617</v>
      </c>
      <c r="B5299" s="1" t="s">
        <v>6</v>
      </c>
      <c r="C5299" s="1">
        <v>0.990012288093566</v>
      </c>
      <c r="D5299" s="4">
        <f t="shared" si="1"/>
        <v>99.00122881</v>
      </c>
    </row>
    <row r="5300">
      <c r="A5300" s="2" t="s">
        <v>15619</v>
      </c>
      <c r="B5300" s="1" t="s">
        <v>6</v>
      </c>
      <c r="C5300" s="1">
        <v>0.474683612585067</v>
      </c>
      <c r="D5300" s="4">
        <f t="shared" si="1"/>
        <v>47.46836126</v>
      </c>
    </row>
    <row r="5301">
      <c r="A5301" s="2" t="s">
        <v>15623</v>
      </c>
      <c r="B5301" s="1" t="s">
        <v>6</v>
      </c>
      <c r="C5301" s="1">
        <v>0.992331862449646</v>
      </c>
      <c r="D5301" s="4">
        <f t="shared" si="1"/>
        <v>99.23318624</v>
      </c>
    </row>
    <row r="5302">
      <c r="A5302" s="2" t="s">
        <v>15625</v>
      </c>
      <c r="B5302" s="1" t="s">
        <v>6</v>
      </c>
      <c r="C5302" s="1">
        <v>0.994447469711303</v>
      </c>
      <c r="D5302" s="4">
        <f t="shared" si="1"/>
        <v>99.44474697</v>
      </c>
    </row>
    <row r="5303">
      <c r="A5303" s="2" t="s">
        <v>15627</v>
      </c>
      <c r="B5303" s="1" t="s">
        <v>6</v>
      </c>
      <c r="C5303" s="1">
        <v>0.788934707641601</v>
      </c>
      <c r="D5303" s="4">
        <f t="shared" si="1"/>
        <v>78.89347076</v>
      </c>
    </row>
    <row r="5304">
      <c r="A5304" s="2" t="s">
        <v>15629</v>
      </c>
      <c r="B5304" s="1" t="s">
        <v>6</v>
      </c>
      <c r="C5304" s="1">
        <v>0.997872114181518</v>
      </c>
      <c r="D5304" s="4">
        <f t="shared" si="1"/>
        <v>99.78721142</v>
      </c>
    </row>
    <row r="5305">
      <c r="A5305" s="2" t="s">
        <v>15631</v>
      </c>
      <c r="B5305" s="1" t="s">
        <v>6</v>
      </c>
      <c r="C5305" s="1">
        <v>0.985807657241821</v>
      </c>
      <c r="D5305" s="4">
        <f t="shared" si="1"/>
        <v>98.58076572</v>
      </c>
    </row>
    <row r="5306">
      <c r="A5306" s="2" t="s">
        <v>15633</v>
      </c>
      <c r="B5306" s="1" t="s">
        <v>6</v>
      </c>
      <c r="C5306" s="1">
        <v>0.996542751789093</v>
      </c>
      <c r="D5306" s="4">
        <f t="shared" si="1"/>
        <v>99.65427518</v>
      </c>
    </row>
    <row r="5307">
      <c r="A5307" s="2" t="s">
        <v>15635</v>
      </c>
      <c r="B5307" s="1" t="s">
        <v>6</v>
      </c>
      <c r="C5307" s="1">
        <v>0.994662106037139</v>
      </c>
      <c r="D5307" s="4">
        <f t="shared" si="1"/>
        <v>99.4662106</v>
      </c>
    </row>
    <row r="5308">
      <c r="A5308" s="2" t="s">
        <v>15637</v>
      </c>
      <c r="B5308" s="1" t="s">
        <v>6</v>
      </c>
      <c r="C5308" s="1">
        <v>0.994389235973358</v>
      </c>
      <c r="D5308" s="4">
        <f t="shared" si="1"/>
        <v>99.4389236</v>
      </c>
    </row>
    <row r="5309">
      <c r="A5309" s="2" t="s">
        <v>15639</v>
      </c>
      <c r="B5309" s="1" t="s">
        <v>6</v>
      </c>
      <c r="C5309" s="1">
        <v>0.99819141626358</v>
      </c>
      <c r="D5309" s="4">
        <f t="shared" si="1"/>
        <v>99.81914163</v>
      </c>
    </row>
    <row r="5310">
      <c r="A5310" s="2" t="s">
        <v>15641</v>
      </c>
      <c r="B5310" s="1" t="s">
        <v>6</v>
      </c>
      <c r="C5310" s="1">
        <v>0.989143788814544</v>
      </c>
      <c r="D5310" s="4">
        <f t="shared" si="1"/>
        <v>98.91437888</v>
      </c>
    </row>
    <row r="5311">
      <c r="A5311" s="2" t="s">
        <v>15643</v>
      </c>
      <c r="B5311" s="1" t="s">
        <v>6</v>
      </c>
      <c r="C5311" s="1">
        <v>0.988556444644928</v>
      </c>
      <c r="D5311" s="4">
        <f t="shared" si="1"/>
        <v>98.85564446</v>
      </c>
    </row>
    <row r="5312">
      <c r="A5312" s="2" t="s">
        <v>15338</v>
      </c>
      <c r="B5312" s="1" t="s">
        <v>6</v>
      </c>
      <c r="C5312" s="1">
        <v>0.988264083862304</v>
      </c>
      <c r="D5312" s="4">
        <f t="shared" si="1"/>
        <v>98.82640839</v>
      </c>
    </row>
    <row r="5313">
      <c r="A5313" s="2" t="s">
        <v>15646</v>
      </c>
      <c r="B5313" s="1" t="s">
        <v>6</v>
      </c>
      <c r="C5313" s="1">
        <v>0.98155391216278</v>
      </c>
      <c r="D5313" s="4">
        <f t="shared" si="1"/>
        <v>98.15539122</v>
      </c>
    </row>
    <row r="5314">
      <c r="A5314" s="2" t="s">
        <v>15648</v>
      </c>
      <c r="B5314" s="1" t="s">
        <v>6</v>
      </c>
      <c r="C5314" s="1">
        <v>0.993431866168975</v>
      </c>
      <c r="D5314" s="4">
        <f t="shared" si="1"/>
        <v>99.34318662</v>
      </c>
    </row>
    <row r="5315">
      <c r="A5315" s="2" t="s">
        <v>15652</v>
      </c>
      <c r="B5315" s="1" t="s">
        <v>6</v>
      </c>
      <c r="C5315" s="1">
        <v>0.991464912891387</v>
      </c>
      <c r="D5315" s="4">
        <f t="shared" si="1"/>
        <v>99.14649129</v>
      </c>
    </row>
    <row r="5316">
      <c r="A5316" s="2" t="s">
        <v>15654</v>
      </c>
      <c r="B5316" s="1" t="s">
        <v>6</v>
      </c>
      <c r="C5316" s="1">
        <v>0.992743730545044</v>
      </c>
      <c r="D5316" s="4">
        <f t="shared" si="1"/>
        <v>99.27437305</v>
      </c>
    </row>
    <row r="5317">
      <c r="A5317" s="2" t="s">
        <v>15656</v>
      </c>
      <c r="B5317" s="1" t="s">
        <v>6</v>
      </c>
      <c r="C5317" s="1">
        <v>0.994581997394561</v>
      </c>
      <c r="D5317" s="4">
        <f t="shared" si="1"/>
        <v>99.45819974</v>
      </c>
    </row>
    <row r="5318">
      <c r="A5318" s="2" t="s">
        <v>15658</v>
      </c>
      <c r="B5318" s="1" t="s">
        <v>6</v>
      </c>
      <c r="C5318" s="1">
        <v>0.998241186141967</v>
      </c>
      <c r="D5318" s="4">
        <f t="shared" si="1"/>
        <v>99.82411861</v>
      </c>
    </row>
    <row r="5319">
      <c r="A5319" s="2" t="s">
        <v>9164</v>
      </c>
      <c r="B5319" s="1" t="s">
        <v>6</v>
      </c>
      <c r="C5319" s="1">
        <v>0.997606635093689</v>
      </c>
      <c r="D5319" s="4">
        <f t="shared" si="1"/>
        <v>99.76066351</v>
      </c>
    </row>
    <row r="5320">
      <c r="A5320" s="2" t="s">
        <v>15661</v>
      </c>
      <c r="B5320" s="1" t="s">
        <v>6</v>
      </c>
      <c r="C5320" s="1">
        <v>0.995844542980194</v>
      </c>
      <c r="D5320" s="4">
        <f t="shared" si="1"/>
        <v>99.5844543</v>
      </c>
    </row>
    <row r="5321">
      <c r="A5321" s="2" t="s">
        <v>15665</v>
      </c>
      <c r="B5321" s="1" t="s">
        <v>6</v>
      </c>
      <c r="C5321" s="1">
        <v>0.997058510780334</v>
      </c>
      <c r="D5321" s="4">
        <f t="shared" si="1"/>
        <v>99.70585108</v>
      </c>
    </row>
    <row r="5322">
      <c r="A5322" s="2" t="s">
        <v>15668</v>
      </c>
      <c r="B5322" s="1" t="s">
        <v>6</v>
      </c>
      <c r="C5322" s="1">
        <v>0.991545975208282</v>
      </c>
      <c r="D5322" s="4">
        <f t="shared" si="1"/>
        <v>99.15459752</v>
      </c>
    </row>
    <row r="5323">
      <c r="A5323" s="2" t="s">
        <v>15670</v>
      </c>
      <c r="B5323" s="1" t="s">
        <v>6</v>
      </c>
      <c r="C5323" s="1">
        <v>0.996068835258483</v>
      </c>
      <c r="D5323" s="4">
        <f t="shared" si="1"/>
        <v>99.60688353</v>
      </c>
    </row>
    <row r="5324">
      <c r="A5324" s="2" t="s">
        <v>15674</v>
      </c>
      <c r="B5324" s="1" t="s">
        <v>6</v>
      </c>
      <c r="C5324" s="1">
        <v>0.990560710430145</v>
      </c>
      <c r="D5324" s="4">
        <f t="shared" si="1"/>
        <v>99.05607104</v>
      </c>
    </row>
    <row r="5325">
      <c r="A5325" s="2" t="s">
        <v>15680</v>
      </c>
      <c r="B5325" s="1" t="s">
        <v>6</v>
      </c>
      <c r="C5325" s="1">
        <v>0.949214935302734</v>
      </c>
      <c r="D5325" s="4">
        <f t="shared" si="1"/>
        <v>94.92149353</v>
      </c>
    </row>
    <row r="5326">
      <c r="A5326" s="2" t="s">
        <v>15682</v>
      </c>
      <c r="B5326" s="1" t="s">
        <v>6</v>
      </c>
      <c r="C5326" s="1">
        <v>0.996342360973358</v>
      </c>
      <c r="D5326" s="4">
        <f t="shared" si="1"/>
        <v>99.6342361</v>
      </c>
    </row>
    <row r="5327">
      <c r="A5327" s="2" t="s">
        <v>15684</v>
      </c>
      <c r="B5327" s="1" t="s">
        <v>6</v>
      </c>
      <c r="C5327" s="1">
        <v>0.997341930866241</v>
      </c>
      <c r="D5327" s="4">
        <f t="shared" si="1"/>
        <v>99.73419309</v>
      </c>
    </row>
    <row r="5328">
      <c r="A5328" s="2" t="s">
        <v>15686</v>
      </c>
      <c r="B5328" s="1" t="s">
        <v>6</v>
      </c>
      <c r="C5328" s="1">
        <v>0.986084282398223</v>
      </c>
      <c r="D5328" s="4">
        <f t="shared" si="1"/>
        <v>98.60842824</v>
      </c>
    </row>
    <row r="5329">
      <c r="A5329" s="2" t="s">
        <v>15688</v>
      </c>
      <c r="B5329" s="1" t="s">
        <v>6</v>
      </c>
      <c r="C5329" s="1">
        <v>0.997297346591949</v>
      </c>
      <c r="D5329" s="4">
        <f t="shared" si="1"/>
        <v>99.72973466</v>
      </c>
    </row>
    <row r="5330">
      <c r="A5330" s="2" t="s">
        <v>15690</v>
      </c>
      <c r="B5330" s="1" t="s">
        <v>6</v>
      </c>
      <c r="C5330" s="1">
        <v>0.995344102382659</v>
      </c>
      <c r="D5330" s="4">
        <f t="shared" si="1"/>
        <v>99.53441024</v>
      </c>
    </row>
    <row r="5331">
      <c r="A5331" s="2" t="s">
        <v>15692</v>
      </c>
      <c r="B5331" s="1" t="s">
        <v>6</v>
      </c>
      <c r="C5331" s="1">
        <v>0.984337985515594</v>
      </c>
      <c r="D5331" s="4">
        <f t="shared" si="1"/>
        <v>98.43379855</v>
      </c>
    </row>
    <row r="5332">
      <c r="A5332" s="2" t="s">
        <v>15694</v>
      </c>
      <c r="B5332" s="1" t="s">
        <v>6</v>
      </c>
      <c r="C5332" s="1">
        <v>0.997802317142486</v>
      </c>
      <c r="D5332" s="4">
        <f t="shared" si="1"/>
        <v>99.78023171</v>
      </c>
    </row>
    <row r="5333">
      <c r="A5333" s="2" t="s">
        <v>15696</v>
      </c>
      <c r="B5333" s="1" t="s">
        <v>6</v>
      </c>
      <c r="C5333" s="1">
        <v>0.974913358688354</v>
      </c>
      <c r="D5333" s="4">
        <f t="shared" si="1"/>
        <v>97.49133587</v>
      </c>
    </row>
    <row r="5334">
      <c r="A5334" s="2" t="s">
        <v>15699</v>
      </c>
      <c r="B5334" s="1" t="s">
        <v>6</v>
      </c>
      <c r="C5334" s="1">
        <v>0.988680958747863</v>
      </c>
      <c r="D5334" s="4">
        <f t="shared" si="1"/>
        <v>98.86809587</v>
      </c>
    </row>
    <row r="5335">
      <c r="A5335" s="2" t="s">
        <v>15701</v>
      </c>
      <c r="B5335" s="1" t="s">
        <v>6</v>
      </c>
      <c r="C5335" s="1">
        <v>0.946040034294128</v>
      </c>
      <c r="D5335" s="4">
        <f t="shared" si="1"/>
        <v>94.60400343</v>
      </c>
    </row>
    <row r="5336">
      <c r="A5336" s="2" t="s">
        <v>15703</v>
      </c>
      <c r="B5336" s="1" t="s">
        <v>6</v>
      </c>
      <c r="C5336" s="1">
        <v>0.988234996795654</v>
      </c>
      <c r="D5336" s="4">
        <f t="shared" si="1"/>
        <v>98.82349968</v>
      </c>
    </row>
    <row r="5337">
      <c r="A5337" s="2" t="s">
        <v>15705</v>
      </c>
      <c r="B5337" s="1" t="s">
        <v>6</v>
      </c>
      <c r="C5337" s="1">
        <v>0.992540836334228</v>
      </c>
      <c r="D5337" s="4">
        <f t="shared" si="1"/>
        <v>99.25408363</v>
      </c>
    </row>
    <row r="5338">
      <c r="A5338" s="2" t="s">
        <v>15707</v>
      </c>
      <c r="B5338" s="1" t="s">
        <v>6</v>
      </c>
      <c r="C5338" s="1">
        <v>0.91839587688446</v>
      </c>
      <c r="D5338" s="4">
        <f t="shared" si="1"/>
        <v>91.83958769</v>
      </c>
    </row>
    <row r="5339">
      <c r="A5339" s="2" t="s">
        <v>15709</v>
      </c>
      <c r="B5339" s="1" t="s">
        <v>6</v>
      </c>
      <c r="C5339" s="1">
        <v>0.9971764087677</v>
      </c>
      <c r="D5339" s="4">
        <f t="shared" si="1"/>
        <v>99.71764088</v>
      </c>
    </row>
    <row r="5340">
      <c r="A5340" s="2" t="s">
        <v>15711</v>
      </c>
      <c r="B5340" s="1" t="s">
        <v>6</v>
      </c>
      <c r="C5340" s="1">
        <v>0.996383666992187</v>
      </c>
      <c r="D5340" s="4">
        <f t="shared" si="1"/>
        <v>99.6383667</v>
      </c>
    </row>
    <row r="5341">
      <c r="A5341" s="2" t="s">
        <v>15713</v>
      </c>
      <c r="B5341" s="1" t="s">
        <v>6</v>
      </c>
      <c r="C5341" s="1">
        <v>0.998244047164917</v>
      </c>
      <c r="D5341" s="4">
        <f t="shared" si="1"/>
        <v>99.82440472</v>
      </c>
    </row>
    <row r="5342">
      <c r="A5342" s="2" t="s">
        <v>15717</v>
      </c>
      <c r="B5342" s="1" t="s">
        <v>6</v>
      </c>
      <c r="C5342" s="1">
        <v>0.992527246475219</v>
      </c>
      <c r="D5342" s="4">
        <f t="shared" si="1"/>
        <v>99.25272465</v>
      </c>
    </row>
    <row r="5343">
      <c r="A5343" s="2" t="s">
        <v>15719</v>
      </c>
      <c r="B5343" s="1" t="s">
        <v>6</v>
      </c>
      <c r="C5343" s="1">
        <v>0.998104572296142</v>
      </c>
      <c r="D5343" s="4">
        <f t="shared" si="1"/>
        <v>99.81045723</v>
      </c>
    </row>
    <row r="5344">
      <c r="A5344" s="2" t="s">
        <v>15721</v>
      </c>
      <c r="B5344" s="1" t="s">
        <v>6</v>
      </c>
      <c r="C5344" s="1">
        <v>0.993561029434204</v>
      </c>
      <c r="D5344" s="4">
        <f t="shared" si="1"/>
        <v>99.35610294</v>
      </c>
    </row>
    <row r="5345">
      <c r="A5345" s="2" t="s">
        <v>15724</v>
      </c>
      <c r="B5345" s="1" t="s">
        <v>6</v>
      </c>
      <c r="C5345" s="1">
        <v>0.99367731809616</v>
      </c>
      <c r="D5345" s="4">
        <f t="shared" si="1"/>
        <v>99.36773181</v>
      </c>
    </row>
    <row r="5346">
      <c r="A5346" s="2" t="s">
        <v>15726</v>
      </c>
      <c r="B5346" s="1" t="s">
        <v>6</v>
      </c>
      <c r="C5346" s="1">
        <v>0.99310827255249</v>
      </c>
      <c r="D5346" s="4">
        <f t="shared" si="1"/>
        <v>99.31082726</v>
      </c>
    </row>
    <row r="5347">
      <c r="A5347" s="2" t="s">
        <v>15728</v>
      </c>
      <c r="B5347" s="1" t="s">
        <v>6</v>
      </c>
      <c r="C5347" s="1">
        <v>0.984086036682128</v>
      </c>
      <c r="D5347" s="4">
        <f t="shared" si="1"/>
        <v>98.40860367</v>
      </c>
    </row>
    <row r="5348">
      <c r="A5348" s="2" t="s">
        <v>15730</v>
      </c>
      <c r="B5348" s="1" t="s">
        <v>6</v>
      </c>
      <c r="C5348" s="1">
        <v>0.543472945690155</v>
      </c>
      <c r="D5348" s="4">
        <f t="shared" si="1"/>
        <v>54.34729457</v>
      </c>
    </row>
    <row r="5349">
      <c r="A5349" s="2" t="s">
        <v>15732</v>
      </c>
      <c r="B5349" s="1" t="s">
        <v>6</v>
      </c>
      <c r="C5349" s="1">
        <v>0.975025117397308</v>
      </c>
      <c r="D5349" s="4">
        <f t="shared" si="1"/>
        <v>97.50251174</v>
      </c>
    </row>
    <row r="5350">
      <c r="A5350" s="2" t="s">
        <v>15734</v>
      </c>
      <c r="B5350" s="1" t="s">
        <v>6</v>
      </c>
      <c r="C5350" s="1">
        <v>0.997382223606109</v>
      </c>
      <c r="D5350" s="4">
        <f t="shared" si="1"/>
        <v>99.73822236</v>
      </c>
    </row>
    <row r="5351">
      <c r="A5351" s="2" t="s">
        <v>15736</v>
      </c>
      <c r="B5351" s="1" t="s">
        <v>6</v>
      </c>
      <c r="C5351" s="1">
        <v>0.987783849239349</v>
      </c>
      <c r="D5351" s="4">
        <f t="shared" si="1"/>
        <v>98.77838492</v>
      </c>
    </row>
    <row r="5352">
      <c r="A5352" s="2" t="s">
        <v>15738</v>
      </c>
      <c r="B5352" s="1" t="s">
        <v>6</v>
      </c>
      <c r="C5352" s="1">
        <v>0.994576811790466</v>
      </c>
      <c r="D5352" s="4">
        <f t="shared" si="1"/>
        <v>99.45768118</v>
      </c>
    </row>
    <row r="5353">
      <c r="A5353" s="2" t="s">
        <v>15140</v>
      </c>
      <c r="B5353" s="1" t="s">
        <v>6</v>
      </c>
      <c r="C5353" s="1">
        <v>0.992764294147491</v>
      </c>
      <c r="D5353" s="4">
        <f t="shared" si="1"/>
        <v>99.27642941</v>
      </c>
    </row>
    <row r="5354">
      <c r="A5354" s="2" t="s">
        <v>15741</v>
      </c>
      <c r="B5354" s="1" t="s">
        <v>6</v>
      </c>
      <c r="C5354" s="1">
        <v>0.994046092033386</v>
      </c>
      <c r="D5354" s="4">
        <f t="shared" si="1"/>
        <v>99.4046092</v>
      </c>
    </row>
    <row r="5355">
      <c r="A5355" s="2" t="s">
        <v>15745</v>
      </c>
      <c r="B5355" s="1" t="s">
        <v>6</v>
      </c>
      <c r="C5355" s="1">
        <v>0.994975686073303</v>
      </c>
      <c r="D5355" s="4">
        <f t="shared" si="1"/>
        <v>99.49756861</v>
      </c>
    </row>
    <row r="5356">
      <c r="A5356" s="2" t="s">
        <v>15751</v>
      </c>
      <c r="B5356" s="1" t="s">
        <v>6</v>
      </c>
      <c r="C5356" s="1">
        <v>0.992751002311706</v>
      </c>
      <c r="D5356" s="4">
        <f t="shared" si="1"/>
        <v>99.27510023</v>
      </c>
    </row>
    <row r="5357">
      <c r="A5357" s="2" t="s">
        <v>15755</v>
      </c>
      <c r="B5357" s="1" t="s">
        <v>6</v>
      </c>
      <c r="C5357" s="1">
        <v>0.997852087020874</v>
      </c>
      <c r="D5357" s="4">
        <f t="shared" si="1"/>
        <v>99.7852087</v>
      </c>
    </row>
    <row r="5358">
      <c r="A5358" s="2" t="s">
        <v>15757</v>
      </c>
      <c r="B5358" s="1" t="s">
        <v>6</v>
      </c>
      <c r="C5358" s="1">
        <v>0.998288452625274</v>
      </c>
      <c r="D5358" s="4">
        <f t="shared" si="1"/>
        <v>99.82884526</v>
      </c>
    </row>
    <row r="5359">
      <c r="A5359" s="2" t="s">
        <v>15759</v>
      </c>
      <c r="B5359" s="1" t="s">
        <v>6</v>
      </c>
      <c r="C5359" s="1">
        <v>0.995402574539184</v>
      </c>
      <c r="D5359" s="4">
        <f t="shared" si="1"/>
        <v>99.54025745</v>
      </c>
    </row>
    <row r="5360">
      <c r="A5360" s="2" t="s">
        <v>15761</v>
      </c>
      <c r="B5360" s="1" t="s">
        <v>6</v>
      </c>
      <c r="C5360" s="1">
        <v>0.964366793632507</v>
      </c>
      <c r="D5360" s="4">
        <f t="shared" si="1"/>
        <v>96.43667936</v>
      </c>
    </row>
    <row r="5361">
      <c r="A5361" s="2" t="s">
        <v>15763</v>
      </c>
      <c r="B5361" s="1" t="s">
        <v>6</v>
      </c>
      <c r="C5361" s="1">
        <v>0.99061781167984</v>
      </c>
      <c r="D5361" s="4">
        <f t="shared" si="1"/>
        <v>99.06178117</v>
      </c>
    </row>
    <row r="5362">
      <c r="A5362" s="2" t="s">
        <v>15765</v>
      </c>
      <c r="B5362" s="1" t="s">
        <v>6</v>
      </c>
      <c r="C5362" s="1">
        <v>0.77143394947052</v>
      </c>
      <c r="D5362" s="4">
        <f t="shared" si="1"/>
        <v>77.14339495</v>
      </c>
    </row>
    <row r="5363">
      <c r="A5363" s="2" t="s">
        <v>15767</v>
      </c>
      <c r="B5363" s="1" t="s">
        <v>6</v>
      </c>
      <c r="C5363" s="1">
        <v>0.997857511043548</v>
      </c>
      <c r="D5363" s="4">
        <f t="shared" si="1"/>
        <v>99.7857511</v>
      </c>
    </row>
    <row r="5364">
      <c r="A5364" s="2" t="s">
        <v>15769</v>
      </c>
      <c r="B5364" s="1" t="s">
        <v>6</v>
      </c>
      <c r="C5364" s="1">
        <v>0.857422709465026</v>
      </c>
      <c r="D5364" s="4">
        <f t="shared" si="1"/>
        <v>85.74227095</v>
      </c>
    </row>
    <row r="5365">
      <c r="A5365" s="2" t="s">
        <v>15771</v>
      </c>
      <c r="B5365" s="1" t="s">
        <v>6</v>
      </c>
      <c r="C5365" s="1">
        <v>0.998198211193084</v>
      </c>
      <c r="D5365" s="4">
        <f t="shared" si="1"/>
        <v>99.81982112</v>
      </c>
    </row>
    <row r="5366">
      <c r="A5366" s="2" t="s">
        <v>15773</v>
      </c>
      <c r="B5366" s="1" t="s">
        <v>6</v>
      </c>
      <c r="C5366" s="1">
        <v>0.997230350971221</v>
      </c>
      <c r="D5366" s="4">
        <f t="shared" si="1"/>
        <v>99.7230351</v>
      </c>
    </row>
    <row r="5367">
      <c r="A5367" s="2" t="s">
        <v>15775</v>
      </c>
      <c r="B5367" s="1" t="s">
        <v>6</v>
      </c>
      <c r="C5367" s="1">
        <v>0.98728996515274</v>
      </c>
      <c r="D5367" s="4">
        <f t="shared" si="1"/>
        <v>98.72899652</v>
      </c>
    </row>
    <row r="5368">
      <c r="A5368" s="2" t="s">
        <v>15777</v>
      </c>
      <c r="B5368" s="1" t="s">
        <v>6</v>
      </c>
      <c r="C5368" s="1">
        <v>0.995475828647613</v>
      </c>
      <c r="D5368" s="4">
        <f t="shared" si="1"/>
        <v>99.54758286</v>
      </c>
    </row>
    <row r="5369">
      <c r="A5369" s="2" t="s">
        <v>15779</v>
      </c>
      <c r="B5369" s="1" t="s">
        <v>6</v>
      </c>
      <c r="C5369" s="1">
        <v>0.968462288379669</v>
      </c>
      <c r="D5369" s="4">
        <f t="shared" si="1"/>
        <v>96.84622884</v>
      </c>
    </row>
    <row r="5370">
      <c r="A5370" s="2" t="s">
        <v>15781</v>
      </c>
      <c r="B5370" s="1" t="s">
        <v>6</v>
      </c>
      <c r="C5370" s="1">
        <v>0.980467796325683</v>
      </c>
      <c r="D5370" s="4">
        <f t="shared" si="1"/>
        <v>98.04677963</v>
      </c>
    </row>
    <row r="5371">
      <c r="A5371" s="2" t="s">
        <v>15783</v>
      </c>
      <c r="B5371" s="1" t="s">
        <v>6</v>
      </c>
      <c r="C5371" s="1">
        <v>0.900404214859008</v>
      </c>
      <c r="D5371" s="4">
        <f t="shared" si="1"/>
        <v>90.04042149</v>
      </c>
    </row>
    <row r="5372">
      <c r="A5372" s="2" t="s">
        <v>15785</v>
      </c>
      <c r="B5372" s="1" t="s">
        <v>6</v>
      </c>
      <c r="C5372" s="1">
        <v>0.996684253215789</v>
      </c>
      <c r="D5372" s="4">
        <f t="shared" si="1"/>
        <v>99.66842532</v>
      </c>
    </row>
    <row r="5373">
      <c r="A5373" s="2" t="s">
        <v>15787</v>
      </c>
      <c r="B5373" s="1" t="s">
        <v>6</v>
      </c>
      <c r="C5373" s="1">
        <v>0.993722021579742</v>
      </c>
      <c r="D5373" s="4">
        <f t="shared" si="1"/>
        <v>99.37220216</v>
      </c>
    </row>
    <row r="5374">
      <c r="A5374" s="2" t="s">
        <v>15088</v>
      </c>
      <c r="B5374" s="1" t="s">
        <v>6</v>
      </c>
      <c r="C5374" s="1">
        <v>0.983905017375946</v>
      </c>
      <c r="D5374" s="4">
        <f t="shared" si="1"/>
        <v>98.39050174</v>
      </c>
    </row>
    <row r="5375">
      <c r="A5375" s="2" t="s">
        <v>15794</v>
      </c>
      <c r="B5375" s="1" t="s">
        <v>6</v>
      </c>
      <c r="C5375" s="1">
        <v>0.998012065887451</v>
      </c>
      <c r="D5375" s="4">
        <f t="shared" si="1"/>
        <v>99.80120659</v>
      </c>
    </row>
    <row r="5376">
      <c r="A5376" s="2" t="s">
        <v>15796</v>
      </c>
      <c r="B5376" s="1" t="s">
        <v>6</v>
      </c>
      <c r="C5376" s="1">
        <v>0.993757367134094</v>
      </c>
      <c r="D5376" s="4">
        <f t="shared" si="1"/>
        <v>99.37573671</v>
      </c>
    </row>
    <row r="5377">
      <c r="A5377" s="2" t="s">
        <v>15798</v>
      </c>
      <c r="B5377" s="1" t="s">
        <v>6</v>
      </c>
      <c r="C5377" s="1">
        <v>0.970988571643829</v>
      </c>
      <c r="D5377" s="4">
        <f t="shared" si="1"/>
        <v>97.09885716</v>
      </c>
    </row>
    <row r="5378">
      <c r="A5378" s="2" t="s">
        <v>15800</v>
      </c>
      <c r="B5378" s="1" t="s">
        <v>6</v>
      </c>
      <c r="C5378" s="1">
        <v>0.974222242832183</v>
      </c>
      <c r="D5378" s="4">
        <f t="shared" si="1"/>
        <v>97.42222428</v>
      </c>
    </row>
    <row r="5379">
      <c r="A5379" s="2" t="s">
        <v>15802</v>
      </c>
      <c r="B5379" s="1" t="s">
        <v>6</v>
      </c>
      <c r="C5379" s="1">
        <v>0.917523562908172</v>
      </c>
      <c r="D5379" s="4">
        <f t="shared" si="1"/>
        <v>91.75235629</v>
      </c>
    </row>
    <row r="5380">
      <c r="A5380" s="2" t="s">
        <v>15806</v>
      </c>
      <c r="B5380" s="1" t="s">
        <v>6</v>
      </c>
      <c r="C5380" s="1">
        <v>0.996835172176361</v>
      </c>
      <c r="D5380" s="4">
        <f t="shared" si="1"/>
        <v>99.68351722</v>
      </c>
    </row>
    <row r="5381">
      <c r="A5381" s="2" t="s">
        <v>15107</v>
      </c>
      <c r="B5381" s="1" t="s">
        <v>6</v>
      </c>
      <c r="C5381" s="1">
        <v>0.990507006645202</v>
      </c>
      <c r="D5381" s="4">
        <f t="shared" si="1"/>
        <v>99.05070066</v>
      </c>
    </row>
    <row r="5382">
      <c r="A5382" s="2" t="s">
        <v>15810</v>
      </c>
      <c r="B5382" s="1" t="s">
        <v>6</v>
      </c>
      <c r="C5382" s="1">
        <v>0.987765192985534</v>
      </c>
      <c r="D5382" s="4">
        <f t="shared" si="1"/>
        <v>98.7765193</v>
      </c>
    </row>
    <row r="5383">
      <c r="A5383" s="2" t="s">
        <v>15812</v>
      </c>
      <c r="B5383" s="1" t="s">
        <v>6</v>
      </c>
      <c r="C5383" s="1">
        <v>0.992155611515045</v>
      </c>
      <c r="D5383" s="4">
        <f t="shared" si="1"/>
        <v>99.21556115</v>
      </c>
    </row>
    <row r="5384">
      <c r="A5384" s="2" t="s">
        <v>15814</v>
      </c>
      <c r="B5384" s="1" t="s">
        <v>6</v>
      </c>
      <c r="C5384" s="1">
        <v>0.995526015758514</v>
      </c>
      <c r="D5384" s="4">
        <f t="shared" si="1"/>
        <v>99.55260158</v>
      </c>
    </row>
    <row r="5385">
      <c r="A5385" s="2" t="s">
        <v>15817</v>
      </c>
      <c r="B5385" s="1" t="s">
        <v>6</v>
      </c>
      <c r="C5385" s="1">
        <v>0.979802012443542</v>
      </c>
      <c r="D5385" s="4">
        <f t="shared" si="1"/>
        <v>97.98020124</v>
      </c>
    </row>
    <row r="5386">
      <c r="A5386" s="2" t="s">
        <v>15819</v>
      </c>
      <c r="B5386" s="1" t="s">
        <v>6</v>
      </c>
      <c r="C5386" s="1">
        <v>0.997125923633575</v>
      </c>
      <c r="D5386" s="4">
        <f t="shared" si="1"/>
        <v>99.71259236</v>
      </c>
    </row>
    <row r="5387">
      <c r="A5387" s="2" t="s">
        <v>15823</v>
      </c>
      <c r="B5387" s="1" t="s">
        <v>6</v>
      </c>
      <c r="C5387" s="1">
        <v>0.998203516006469</v>
      </c>
      <c r="D5387" s="4">
        <f t="shared" si="1"/>
        <v>99.8203516</v>
      </c>
    </row>
    <row r="5388">
      <c r="A5388" s="2" t="s">
        <v>15825</v>
      </c>
      <c r="B5388" s="1" t="s">
        <v>6</v>
      </c>
      <c r="C5388" s="1">
        <v>0.9937145113945</v>
      </c>
      <c r="D5388" s="4">
        <f t="shared" si="1"/>
        <v>99.37145114</v>
      </c>
    </row>
    <row r="5389">
      <c r="A5389" s="2" t="s">
        <v>15827</v>
      </c>
      <c r="B5389" s="1" t="s">
        <v>6</v>
      </c>
      <c r="C5389" s="1">
        <v>0.998558223247528</v>
      </c>
      <c r="D5389" s="4">
        <f t="shared" si="1"/>
        <v>99.85582232</v>
      </c>
    </row>
    <row r="5390">
      <c r="A5390" s="2" t="s">
        <v>15829</v>
      </c>
      <c r="B5390" s="1" t="s">
        <v>6</v>
      </c>
      <c r="C5390" s="1">
        <v>0.997305274009704</v>
      </c>
      <c r="D5390" s="4">
        <f t="shared" si="1"/>
        <v>99.7305274</v>
      </c>
    </row>
    <row r="5391">
      <c r="A5391" s="2" t="s">
        <v>15831</v>
      </c>
      <c r="B5391" s="1" t="s">
        <v>6</v>
      </c>
      <c r="C5391" s="1">
        <v>0.985391020774841</v>
      </c>
      <c r="D5391" s="4">
        <f t="shared" si="1"/>
        <v>98.53910208</v>
      </c>
    </row>
    <row r="5392">
      <c r="A5392" s="2" t="s">
        <v>15107</v>
      </c>
      <c r="B5392" s="1" t="s">
        <v>6</v>
      </c>
      <c r="C5392" s="1">
        <v>0.990507006645202</v>
      </c>
      <c r="D5392" s="4">
        <f t="shared" si="1"/>
        <v>99.05070066</v>
      </c>
    </row>
    <row r="5393">
      <c r="A5393" s="2" t="s">
        <v>15834</v>
      </c>
      <c r="B5393" s="1" t="s">
        <v>6</v>
      </c>
      <c r="C5393" s="1">
        <v>0.933273136615753</v>
      </c>
      <c r="D5393" s="4">
        <f t="shared" si="1"/>
        <v>93.32731366</v>
      </c>
    </row>
    <row r="5394">
      <c r="A5394" s="2" t="s">
        <v>15023</v>
      </c>
      <c r="B5394" s="1" t="s">
        <v>6</v>
      </c>
      <c r="C5394" s="1">
        <v>0.988131165504455</v>
      </c>
      <c r="D5394" s="4">
        <f t="shared" si="1"/>
        <v>98.81311655</v>
      </c>
    </row>
    <row r="5395">
      <c r="A5395" s="2" t="s">
        <v>15837</v>
      </c>
      <c r="B5395" s="1" t="s">
        <v>6</v>
      </c>
      <c r="C5395" s="1">
        <v>0.912614643573761</v>
      </c>
      <c r="D5395" s="4">
        <f t="shared" si="1"/>
        <v>91.26146436</v>
      </c>
    </row>
    <row r="5396">
      <c r="A5396" s="2" t="s">
        <v>15839</v>
      </c>
      <c r="B5396" s="1" t="s">
        <v>6</v>
      </c>
      <c r="C5396" s="1">
        <v>0.918670773506164</v>
      </c>
      <c r="D5396" s="4">
        <f t="shared" si="1"/>
        <v>91.86707735</v>
      </c>
    </row>
    <row r="5397">
      <c r="A5397" s="2" t="s">
        <v>15841</v>
      </c>
      <c r="B5397" s="1" t="s">
        <v>6</v>
      </c>
      <c r="C5397" s="1">
        <v>0.997191607952117</v>
      </c>
      <c r="D5397" s="4">
        <f t="shared" si="1"/>
        <v>99.7191608</v>
      </c>
    </row>
    <row r="5398">
      <c r="A5398" s="2" t="s">
        <v>15845</v>
      </c>
      <c r="B5398" s="1" t="s">
        <v>6</v>
      </c>
      <c r="C5398" s="1">
        <v>0.970961689949035</v>
      </c>
      <c r="D5398" s="4">
        <f t="shared" si="1"/>
        <v>97.09616899</v>
      </c>
    </row>
    <row r="5399">
      <c r="A5399" s="2" t="s">
        <v>15847</v>
      </c>
      <c r="B5399" s="1" t="s">
        <v>6</v>
      </c>
      <c r="C5399" s="1">
        <v>0.996028065681457</v>
      </c>
      <c r="D5399" s="4">
        <f t="shared" si="1"/>
        <v>99.60280657</v>
      </c>
    </row>
    <row r="5400">
      <c r="A5400" s="2" t="s">
        <v>15849</v>
      </c>
      <c r="B5400" s="1" t="s">
        <v>6</v>
      </c>
      <c r="C5400" s="1">
        <v>0.927847623825073</v>
      </c>
      <c r="D5400" s="4">
        <f t="shared" si="1"/>
        <v>92.78476238</v>
      </c>
    </row>
    <row r="5401">
      <c r="A5401" s="2" t="s">
        <v>15851</v>
      </c>
      <c r="B5401" s="1" t="s">
        <v>6</v>
      </c>
      <c r="C5401" s="1">
        <v>0.988450169563293</v>
      </c>
      <c r="D5401" s="4">
        <f t="shared" si="1"/>
        <v>98.84501696</v>
      </c>
    </row>
    <row r="5402">
      <c r="A5402" s="2" t="s">
        <v>2807</v>
      </c>
      <c r="B5402" s="1" t="s">
        <v>6</v>
      </c>
      <c r="C5402" s="1">
        <v>0.979712843894958</v>
      </c>
      <c r="D5402" s="4">
        <f t="shared" si="1"/>
        <v>97.97128439</v>
      </c>
    </row>
    <row r="5403">
      <c r="A5403" s="2" t="s">
        <v>15854</v>
      </c>
      <c r="B5403" s="1" t="s">
        <v>6</v>
      </c>
      <c r="C5403" s="1">
        <v>0.99510657787323</v>
      </c>
      <c r="D5403" s="4">
        <f t="shared" si="1"/>
        <v>99.51065779</v>
      </c>
    </row>
    <row r="5404">
      <c r="A5404" s="2" t="s">
        <v>15856</v>
      </c>
      <c r="B5404" s="1" t="s">
        <v>6</v>
      </c>
      <c r="C5404" s="1">
        <v>0.864638984203338</v>
      </c>
      <c r="D5404" s="4">
        <f t="shared" si="1"/>
        <v>86.46389842</v>
      </c>
    </row>
    <row r="5405">
      <c r="A5405" s="2" t="s">
        <v>15858</v>
      </c>
      <c r="B5405" s="1" t="s">
        <v>6</v>
      </c>
      <c r="C5405" s="1">
        <v>0.984918296337127</v>
      </c>
      <c r="D5405" s="4">
        <f t="shared" si="1"/>
        <v>98.49182963</v>
      </c>
    </row>
    <row r="5406">
      <c r="A5406" s="2" t="s">
        <v>15860</v>
      </c>
      <c r="B5406" s="1" t="s">
        <v>6</v>
      </c>
      <c r="C5406" s="1">
        <v>0.996552586555481</v>
      </c>
      <c r="D5406" s="4">
        <f t="shared" si="1"/>
        <v>99.65525866</v>
      </c>
    </row>
    <row r="5407">
      <c r="A5407" s="2" t="s">
        <v>15862</v>
      </c>
      <c r="B5407" s="1" t="s">
        <v>6</v>
      </c>
      <c r="C5407" s="1">
        <v>0.996223449707031</v>
      </c>
      <c r="D5407" s="4">
        <f t="shared" si="1"/>
        <v>99.62234497</v>
      </c>
    </row>
    <row r="5408">
      <c r="A5408" s="2" t="s">
        <v>15864</v>
      </c>
      <c r="B5408" s="1" t="s">
        <v>6</v>
      </c>
      <c r="C5408" s="1">
        <v>0.673470914363861</v>
      </c>
      <c r="D5408" s="4">
        <f t="shared" si="1"/>
        <v>67.34709144</v>
      </c>
    </row>
    <row r="5409">
      <c r="A5409" s="2" t="s">
        <v>15870</v>
      </c>
      <c r="B5409" s="1" t="s">
        <v>6</v>
      </c>
      <c r="C5409" s="1">
        <v>0.987828731536865</v>
      </c>
      <c r="D5409" s="4">
        <f t="shared" si="1"/>
        <v>98.78287315</v>
      </c>
    </row>
    <row r="5410">
      <c r="A5410" s="2" t="s">
        <v>15874</v>
      </c>
      <c r="B5410" s="1" t="s">
        <v>6</v>
      </c>
      <c r="C5410" s="1">
        <v>0.995571076869964</v>
      </c>
      <c r="D5410" s="4">
        <f t="shared" si="1"/>
        <v>99.55710769</v>
      </c>
    </row>
    <row r="5411">
      <c r="A5411" s="2" t="s">
        <v>15876</v>
      </c>
      <c r="B5411" s="1" t="s">
        <v>6</v>
      </c>
      <c r="C5411" s="1">
        <v>0.985675036907196</v>
      </c>
      <c r="D5411" s="4">
        <f t="shared" si="1"/>
        <v>98.56750369</v>
      </c>
    </row>
    <row r="5412">
      <c r="A5412" s="2" t="s">
        <v>15880</v>
      </c>
      <c r="B5412" s="1" t="s">
        <v>6</v>
      </c>
      <c r="C5412" s="1">
        <v>0.995008707046508</v>
      </c>
      <c r="D5412" s="4">
        <f t="shared" si="1"/>
        <v>99.5008707</v>
      </c>
    </row>
    <row r="5413">
      <c r="A5413" s="2" t="s">
        <v>15882</v>
      </c>
      <c r="B5413" s="1" t="s">
        <v>6</v>
      </c>
      <c r="C5413" s="1">
        <v>0.99783855676651</v>
      </c>
      <c r="D5413" s="4">
        <f t="shared" si="1"/>
        <v>99.78385568</v>
      </c>
    </row>
    <row r="5414">
      <c r="A5414" s="2" t="s">
        <v>15884</v>
      </c>
      <c r="B5414" s="1" t="s">
        <v>6</v>
      </c>
      <c r="C5414" s="1">
        <v>0.979841113090515</v>
      </c>
      <c r="D5414" s="4">
        <f t="shared" si="1"/>
        <v>97.98411131</v>
      </c>
    </row>
    <row r="5415">
      <c r="A5415" s="2" t="s">
        <v>15886</v>
      </c>
      <c r="B5415" s="1" t="s">
        <v>6</v>
      </c>
      <c r="C5415" s="1">
        <v>0.952861130237579</v>
      </c>
      <c r="D5415" s="4">
        <f t="shared" si="1"/>
        <v>95.28611302</v>
      </c>
    </row>
    <row r="5416">
      <c r="A5416" s="2" t="s">
        <v>15888</v>
      </c>
      <c r="B5416" s="1" t="s">
        <v>6</v>
      </c>
      <c r="C5416" s="1">
        <v>0.992603242397308</v>
      </c>
      <c r="D5416" s="4">
        <f t="shared" si="1"/>
        <v>99.26032424</v>
      </c>
    </row>
    <row r="5417">
      <c r="A5417" s="2" t="s">
        <v>15890</v>
      </c>
      <c r="B5417" s="1" t="s">
        <v>6</v>
      </c>
      <c r="C5417" s="1">
        <v>0.679906368255615</v>
      </c>
      <c r="D5417" s="4">
        <f t="shared" si="1"/>
        <v>67.99063683</v>
      </c>
    </row>
    <row r="5418">
      <c r="A5418" s="2" t="s">
        <v>15892</v>
      </c>
      <c r="B5418" s="1" t="s">
        <v>6</v>
      </c>
      <c r="C5418" s="1">
        <v>0.994497954845428</v>
      </c>
      <c r="D5418" s="4">
        <f t="shared" si="1"/>
        <v>99.44979548</v>
      </c>
    </row>
    <row r="5419">
      <c r="A5419" s="2" t="s">
        <v>15894</v>
      </c>
      <c r="B5419" s="1" t="s">
        <v>6</v>
      </c>
      <c r="C5419" s="1">
        <v>0.996486544609069</v>
      </c>
      <c r="D5419" s="4">
        <f t="shared" si="1"/>
        <v>99.64865446</v>
      </c>
    </row>
    <row r="5420">
      <c r="A5420" s="2" t="s">
        <v>15900</v>
      </c>
      <c r="B5420" s="1" t="s">
        <v>6</v>
      </c>
      <c r="C5420" s="1">
        <v>0.980709433555603</v>
      </c>
      <c r="D5420" s="4">
        <f t="shared" si="1"/>
        <v>98.07094336</v>
      </c>
    </row>
    <row r="5421">
      <c r="A5421" s="2" t="s">
        <v>15902</v>
      </c>
      <c r="B5421" s="1" t="s">
        <v>6</v>
      </c>
      <c r="C5421" s="1">
        <v>0.984169483184814</v>
      </c>
      <c r="D5421" s="4">
        <f t="shared" si="1"/>
        <v>98.41694832</v>
      </c>
    </row>
    <row r="5422">
      <c r="A5422" s="2" t="s">
        <v>15904</v>
      </c>
      <c r="B5422" s="1" t="s">
        <v>6</v>
      </c>
      <c r="C5422" s="1">
        <v>0.986247181892395</v>
      </c>
      <c r="D5422" s="4">
        <f t="shared" si="1"/>
        <v>98.62471819</v>
      </c>
    </row>
    <row r="5423">
      <c r="A5423" s="2" t="s">
        <v>15338</v>
      </c>
      <c r="B5423" s="1" t="s">
        <v>6</v>
      </c>
      <c r="C5423" s="1">
        <v>0.988264083862304</v>
      </c>
      <c r="D5423" s="4">
        <f t="shared" si="1"/>
        <v>98.82640839</v>
      </c>
    </row>
    <row r="5424">
      <c r="A5424" s="2" t="s">
        <v>15909</v>
      </c>
      <c r="B5424" s="1" t="s">
        <v>6</v>
      </c>
      <c r="C5424" s="1">
        <v>0.880007684230804</v>
      </c>
      <c r="D5424" s="4">
        <f t="shared" si="1"/>
        <v>88.00076842</v>
      </c>
    </row>
    <row r="5425">
      <c r="A5425" s="2" t="s">
        <v>15911</v>
      </c>
      <c r="B5425" s="1" t="s">
        <v>6</v>
      </c>
      <c r="C5425" s="1">
        <v>0.934836030006408</v>
      </c>
      <c r="D5425" s="4">
        <f t="shared" si="1"/>
        <v>93.483603</v>
      </c>
    </row>
    <row r="5426">
      <c r="A5426" s="2" t="s">
        <v>15913</v>
      </c>
      <c r="B5426" s="1" t="s">
        <v>6</v>
      </c>
      <c r="C5426" s="1">
        <v>0.982430219650268</v>
      </c>
      <c r="D5426" s="4">
        <f t="shared" si="1"/>
        <v>98.24302197</v>
      </c>
    </row>
    <row r="5427">
      <c r="A5427" s="2" t="s">
        <v>15919</v>
      </c>
      <c r="B5427" s="1" t="s">
        <v>6</v>
      </c>
      <c r="C5427" s="1">
        <v>0.955980539321899</v>
      </c>
      <c r="D5427" s="4">
        <f t="shared" si="1"/>
        <v>95.59805393</v>
      </c>
    </row>
    <row r="5428">
      <c r="A5428" s="2" t="s">
        <v>15921</v>
      </c>
      <c r="B5428" s="1" t="s">
        <v>6</v>
      </c>
      <c r="C5428" s="1">
        <v>0.992599010467529</v>
      </c>
      <c r="D5428" s="4">
        <f t="shared" si="1"/>
        <v>99.25990105</v>
      </c>
    </row>
    <row r="5429">
      <c r="A5429" s="2" t="s">
        <v>15927</v>
      </c>
      <c r="B5429" s="1" t="s">
        <v>6</v>
      </c>
      <c r="C5429" s="1">
        <v>0.62721174955368</v>
      </c>
      <c r="D5429" s="4">
        <f t="shared" si="1"/>
        <v>62.72117496</v>
      </c>
    </row>
    <row r="5430">
      <c r="A5430" s="2" t="s">
        <v>15929</v>
      </c>
      <c r="B5430" s="1" t="s">
        <v>6</v>
      </c>
      <c r="C5430" s="1">
        <v>0.580708026885986</v>
      </c>
      <c r="D5430" s="4">
        <f t="shared" si="1"/>
        <v>58.07080269</v>
      </c>
    </row>
    <row r="5431">
      <c r="A5431" s="2" t="s">
        <v>15931</v>
      </c>
      <c r="B5431" s="1" t="s">
        <v>6</v>
      </c>
      <c r="C5431" s="1">
        <v>0.989454269409179</v>
      </c>
      <c r="D5431" s="4">
        <f t="shared" si="1"/>
        <v>98.94542694</v>
      </c>
    </row>
    <row r="5432">
      <c r="A5432" s="2" t="s">
        <v>15937</v>
      </c>
      <c r="B5432" s="1" t="s">
        <v>6</v>
      </c>
      <c r="C5432" s="1">
        <v>0.996666729450225</v>
      </c>
      <c r="D5432" s="4">
        <f t="shared" si="1"/>
        <v>99.66667295</v>
      </c>
    </row>
    <row r="5433">
      <c r="A5433" s="2" t="s">
        <v>15940</v>
      </c>
      <c r="B5433" s="1" t="s">
        <v>6</v>
      </c>
      <c r="C5433" s="1">
        <v>0.827411115169525</v>
      </c>
      <c r="D5433" s="4">
        <f t="shared" si="1"/>
        <v>82.74111152</v>
      </c>
    </row>
    <row r="5434">
      <c r="A5434" s="2" t="s">
        <v>15942</v>
      </c>
      <c r="B5434" s="1" t="s">
        <v>6</v>
      </c>
      <c r="C5434" s="1">
        <v>0.989596545696258</v>
      </c>
      <c r="D5434" s="4">
        <f t="shared" si="1"/>
        <v>98.95965457</v>
      </c>
    </row>
    <row r="5435">
      <c r="A5435" s="2" t="s">
        <v>15944</v>
      </c>
      <c r="B5435" s="1" t="s">
        <v>6</v>
      </c>
      <c r="C5435" s="1">
        <v>0.910779178142547</v>
      </c>
      <c r="D5435" s="4">
        <f t="shared" si="1"/>
        <v>91.07791781</v>
      </c>
    </row>
    <row r="5436">
      <c r="A5436" s="2" t="s">
        <v>15946</v>
      </c>
      <c r="B5436" s="1" t="s">
        <v>6</v>
      </c>
      <c r="C5436" s="1">
        <v>0.997393488883972</v>
      </c>
      <c r="D5436" s="4">
        <f t="shared" si="1"/>
        <v>99.73934889</v>
      </c>
    </row>
    <row r="5437">
      <c r="A5437" s="2" t="s">
        <v>15948</v>
      </c>
      <c r="B5437" s="1" t="s">
        <v>6</v>
      </c>
      <c r="C5437" s="1">
        <v>0.987454056739807</v>
      </c>
      <c r="D5437" s="4">
        <f t="shared" si="1"/>
        <v>98.74540567</v>
      </c>
    </row>
    <row r="5438">
      <c r="A5438" s="2" t="s">
        <v>15950</v>
      </c>
      <c r="B5438" s="1" t="s">
        <v>6</v>
      </c>
      <c r="C5438" s="1">
        <v>0.995340824127197</v>
      </c>
      <c r="D5438" s="4">
        <f t="shared" si="1"/>
        <v>99.53408241</v>
      </c>
    </row>
    <row r="5439">
      <c r="A5439" s="2" t="s">
        <v>15952</v>
      </c>
      <c r="B5439" s="1" t="s">
        <v>6</v>
      </c>
      <c r="C5439" s="1">
        <v>0.96296226978302</v>
      </c>
      <c r="D5439" s="4">
        <f t="shared" si="1"/>
        <v>96.29622698</v>
      </c>
    </row>
    <row r="5440">
      <c r="A5440" s="2" t="s">
        <v>15954</v>
      </c>
      <c r="B5440" s="1" t="s">
        <v>6</v>
      </c>
      <c r="C5440" s="1">
        <v>0.994714558124542</v>
      </c>
      <c r="D5440" s="4">
        <f t="shared" si="1"/>
        <v>99.47145581</v>
      </c>
    </row>
    <row r="5441">
      <c r="A5441" s="2" t="s">
        <v>15956</v>
      </c>
      <c r="B5441" s="1" t="s">
        <v>6</v>
      </c>
      <c r="C5441" s="1">
        <v>0.992075443267822</v>
      </c>
      <c r="D5441" s="4">
        <f t="shared" si="1"/>
        <v>99.20754433</v>
      </c>
    </row>
    <row r="5442">
      <c r="A5442" s="2" t="s">
        <v>15960</v>
      </c>
      <c r="B5442" s="1" t="s">
        <v>6</v>
      </c>
      <c r="C5442" s="1">
        <v>0.952206432819366</v>
      </c>
      <c r="D5442" s="4">
        <f t="shared" si="1"/>
        <v>95.22064328</v>
      </c>
    </row>
    <row r="5443">
      <c r="A5443" s="2" t="s">
        <v>15962</v>
      </c>
      <c r="B5443" s="1" t="s">
        <v>6</v>
      </c>
      <c r="C5443" s="1">
        <v>0.911186277866363</v>
      </c>
      <c r="D5443" s="4">
        <f t="shared" si="1"/>
        <v>91.11862779</v>
      </c>
    </row>
    <row r="5444">
      <c r="A5444" s="2" t="s">
        <v>15964</v>
      </c>
      <c r="B5444" s="1" t="s">
        <v>6</v>
      </c>
      <c r="C5444" s="1">
        <v>0.99690967798233</v>
      </c>
      <c r="D5444" s="4">
        <f t="shared" si="1"/>
        <v>99.6909678</v>
      </c>
    </row>
    <row r="5445">
      <c r="A5445" s="2" t="s">
        <v>15966</v>
      </c>
      <c r="B5445" s="1" t="s">
        <v>6</v>
      </c>
      <c r="C5445" s="1">
        <v>0.991800725460052</v>
      </c>
      <c r="D5445" s="4">
        <f t="shared" si="1"/>
        <v>99.18007255</v>
      </c>
    </row>
    <row r="5446">
      <c r="A5446" s="2" t="s">
        <v>15968</v>
      </c>
      <c r="B5446" s="1" t="s">
        <v>6</v>
      </c>
      <c r="C5446" s="1">
        <v>0.713355064392089</v>
      </c>
      <c r="D5446" s="4">
        <f t="shared" si="1"/>
        <v>71.33550644</v>
      </c>
    </row>
    <row r="5447">
      <c r="A5447" s="2" t="s">
        <v>15970</v>
      </c>
      <c r="B5447" s="1" t="s">
        <v>6</v>
      </c>
      <c r="C5447" s="1">
        <v>0.993372321128845</v>
      </c>
      <c r="D5447" s="4">
        <f t="shared" si="1"/>
        <v>99.33723211</v>
      </c>
    </row>
    <row r="5448">
      <c r="A5448" s="2" t="s">
        <v>15972</v>
      </c>
      <c r="B5448" s="1" t="s">
        <v>6</v>
      </c>
      <c r="C5448" s="1">
        <v>0.923941671848297</v>
      </c>
      <c r="D5448" s="4">
        <f t="shared" si="1"/>
        <v>92.39416718</v>
      </c>
    </row>
    <row r="5449">
      <c r="A5449" s="2" t="s">
        <v>15976</v>
      </c>
      <c r="B5449" s="1" t="s">
        <v>6</v>
      </c>
      <c r="C5449" s="1">
        <v>0.982923328876495</v>
      </c>
      <c r="D5449" s="4">
        <f t="shared" si="1"/>
        <v>98.29233289</v>
      </c>
    </row>
    <row r="5450">
      <c r="A5450" s="2" t="s">
        <v>15978</v>
      </c>
      <c r="B5450" s="1" t="s">
        <v>6</v>
      </c>
      <c r="C5450" s="1">
        <v>0.997544109821319</v>
      </c>
      <c r="D5450" s="4">
        <f t="shared" si="1"/>
        <v>99.75441098</v>
      </c>
    </row>
    <row r="5451">
      <c r="A5451" s="2" t="s">
        <v>15980</v>
      </c>
      <c r="B5451" s="1" t="s">
        <v>6</v>
      </c>
      <c r="C5451" s="1">
        <v>0.978213906288147</v>
      </c>
      <c r="D5451" s="4">
        <f t="shared" si="1"/>
        <v>97.82139063</v>
      </c>
    </row>
    <row r="5452">
      <c r="A5452" s="2" t="s">
        <v>15982</v>
      </c>
      <c r="B5452" s="1" t="s">
        <v>6</v>
      </c>
      <c r="C5452" s="1">
        <v>0.996932029724121</v>
      </c>
      <c r="D5452" s="4">
        <f t="shared" si="1"/>
        <v>99.69320297</v>
      </c>
    </row>
    <row r="5453">
      <c r="A5453" s="2" t="s">
        <v>15984</v>
      </c>
      <c r="B5453" s="1" t="s">
        <v>6</v>
      </c>
      <c r="C5453" s="1">
        <v>0.995140790939331</v>
      </c>
      <c r="D5453" s="4">
        <f t="shared" si="1"/>
        <v>99.51407909</v>
      </c>
    </row>
    <row r="5454">
      <c r="A5454" s="2" t="s">
        <v>15986</v>
      </c>
      <c r="B5454" s="1" t="s">
        <v>6</v>
      </c>
      <c r="C5454" s="1">
        <v>0.998231470584869</v>
      </c>
      <c r="D5454" s="4">
        <f t="shared" si="1"/>
        <v>99.82314706</v>
      </c>
    </row>
    <row r="5455">
      <c r="A5455" s="2" t="s">
        <v>15988</v>
      </c>
      <c r="B5455" s="1" t="s">
        <v>6</v>
      </c>
      <c r="C5455" s="1">
        <v>0.991611421108245</v>
      </c>
      <c r="D5455" s="4">
        <f t="shared" si="1"/>
        <v>99.16114211</v>
      </c>
    </row>
    <row r="5456">
      <c r="A5456" s="2" t="s">
        <v>15993</v>
      </c>
      <c r="B5456" s="1" t="s">
        <v>6</v>
      </c>
      <c r="C5456" s="1">
        <v>0.845967531204223</v>
      </c>
      <c r="D5456" s="4">
        <f t="shared" si="1"/>
        <v>84.59675312</v>
      </c>
    </row>
    <row r="5457">
      <c r="A5457" s="2" t="s">
        <v>15204</v>
      </c>
      <c r="B5457" s="1" t="s">
        <v>6</v>
      </c>
      <c r="C5457" s="1">
        <v>0.995896697044372</v>
      </c>
      <c r="D5457" s="4">
        <f t="shared" si="1"/>
        <v>99.5896697</v>
      </c>
    </row>
    <row r="5458">
      <c r="A5458" s="2" t="s">
        <v>15998</v>
      </c>
      <c r="B5458" s="1" t="s">
        <v>6</v>
      </c>
      <c r="C5458" s="1">
        <v>0.992717385292053</v>
      </c>
      <c r="D5458" s="4">
        <f t="shared" si="1"/>
        <v>99.27173853</v>
      </c>
    </row>
    <row r="5459">
      <c r="A5459" s="2" t="s">
        <v>16000</v>
      </c>
      <c r="B5459" s="1" t="s">
        <v>6</v>
      </c>
      <c r="C5459" s="1">
        <v>0.993000507354736</v>
      </c>
      <c r="D5459" s="4">
        <f t="shared" si="1"/>
        <v>99.30005074</v>
      </c>
    </row>
    <row r="5460">
      <c r="A5460" s="2" t="s">
        <v>16002</v>
      </c>
      <c r="B5460" s="1" t="s">
        <v>6</v>
      </c>
      <c r="C5460" s="1">
        <v>0.996477544307708</v>
      </c>
      <c r="D5460" s="4">
        <f t="shared" si="1"/>
        <v>99.64775443</v>
      </c>
    </row>
    <row r="5461">
      <c r="A5461" s="2" t="s">
        <v>16004</v>
      </c>
      <c r="B5461" s="1" t="s">
        <v>6</v>
      </c>
      <c r="C5461" s="1">
        <v>0.995713472366333</v>
      </c>
      <c r="D5461" s="4">
        <f t="shared" si="1"/>
        <v>99.57134724</v>
      </c>
    </row>
    <row r="5462">
      <c r="A5462" s="2" t="s">
        <v>16006</v>
      </c>
      <c r="B5462" s="1" t="s">
        <v>6</v>
      </c>
      <c r="C5462" s="1">
        <v>0.99841022491455</v>
      </c>
      <c r="D5462" s="4">
        <f t="shared" si="1"/>
        <v>99.84102249</v>
      </c>
    </row>
    <row r="5463">
      <c r="A5463" s="2" t="s">
        <v>16010</v>
      </c>
      <c r="B5463" s="1" t="s">
        <v>6</v>
      </c>
      <c r="C5463" s="1">
        <v>0.991980671882629</v>
      </c>
      <c r="D5463" s="4">
        <f t="shared" si="1"/>
        <v>99.19806719</v>
      </c>
    </row>
    <row r="5464">
      <c r="A5464" s="2" t="s">
        <v>15487</v>
      </c>
      <c r="B5464" s="1" t="s">
        <v>6</v>
      </c>
      <c r="C5464" s="1">
        <v>0.997996509075164</v>
      </c>
      <c r="D5464" s="4">
        <f t="shared" si="1"/>
        <v>99.79965091</v>
      </c>
    </row>
    <row r="5465">
      <c r="A5465" s="2" t="s">
        <v>16014</v>
      </c>
      <c r="B5465" s="1" t="s">
        <v>6</v>
      </c>
      <c r="C5465" s="1">
        <v>0.995551347732544</v>
      </c>
      <c r="D5465" s="4">
        <f t="shared" si="1"/>
        <v>99.55513477</v>
      </c>
    </row>
    <row r="5466">
      <c r="A5466" s="2" t="s">
        <v>16016</v>
      </c>
      <c r="B5466" s="1" t="s">
        <v>6</v>
      </c>
      <c r="C5466" s="1">
        <v>0.99815022945404</v>
      </c>
      <c r="D5466" s="4">
        <f t="shared" si="1"/>
        <v>99.81502295</v>
      </c>
    </row>
    <row r="5467">
      <c r="A5467" s="2" t="s">
        <v>16018</v>
      </c>
      <c r="B5467" s="1" t="s">
        <v>6</v>
      </c>
      <c r="C5467" s="1">
        <v>0.995593249797821</v>
      </c>
      <c r="D5467" s="4">
        <f t="shared" si="1"/>
        <v>99.55932498</v>
      </c>
    </row>
    <row r="5468">
      <c r="A5468" s="2" t="s">
        <v>16020</v>
      </c>
      <c r="B5468" s="1" t="s">
        <v>6</v>
      </c>
      <c r="C5468" s="1">
        <v>0.998126208782196</v>
      </c>
      <c r="D5468" s="4">
        <f t="shared" si="1"/>
        <v>99.81262088</v>
      </c>
    </row>
    <row r="5469">
      <c r="A5469" s="2" t="s">
        <v>16026</v>
      </c>
      <c r="B5469" s="1" t="s">
        <v>6</v>
      </c>
      <c r="C5469" s="1">
        <v>0.679519653320312</v>
      </c>
      <c r="D5469" s="4">
        <f t="shared" si="1"/>
        <v>67.95196533</v>
      </c>
    </row>
    <row r="5470">
      <c r="A5470" s="2" t="s">
        <v>16028</v>
      </c>
      <c r="B5470" s="1" t="s">
        <v>6</v>
      </c>
      <c r="C5470" s="1">
        <v>0.997574508190155</v>
      </c>
      <c r="D5470" s="4">
        <f t="shared" si="1"/>
        <v>99.75745082</v>
      </c>
    </row>
    <row r="5471">
      <c r="A5471" s="2" t="s">
        <v>16030</v>
      </c>
      <c r="B5471" s="1" t="s">
        <v>6</v>
      </c>
      <c r="C5471" s="1">
        <v>0.970156908035278</v>
      </c>
      <c r="D5471" s="4">
        <f t="shared" si="1"/>
        <v>97.0156908</v>
      </c>
    </row>
    <row r="5472">
      <c r="A5472" s="2" t="s">
        <v>16032</v>
      </c>
      <c r="B5472" s="1" t="s">
        <v>6</v>
      </c>
      <c r="C5472" s="1">
        <v>0.976373672485351</v>
      </c>
      <c r="D5472" s="4">
        <f t="shared" si="1"/>
        <v>97.63736725</v>
      </c>
    </row>
    <row r="5473">
      <c r="A5473" s="2" t="s">
        <v>15537</v>
      </c>
      <c r="B5473" s="1" t="s">
        <v>6</v>
      </c>
      <c r="C5473" s="1">
        <v>0.99669075012207</v>
      </c>
      <c r="D5473" s="4">
        <f t="shared" si="1"/>
        <v>99.66907501</v>
      </c>
    </row>
    <row r="5474">
      <c r="A5474" s="2" t="s">
        <v>16035</v>
      </c>
      <c r="B5474" s="1" t="s">
        <v>6</v>
      </c>
      <c r="C5474" s="1">
        <v>0.981718301773071</v>
      </c>
      <c r="D5474" s="4">
        <f t="shared" si="1"/>
        <v>98.17183018</v>
      </c>
    </row>
    <row r="5475">
      <c r="A5475" s="2" t="s">
        <v>16037</v>
      </c>
      <c r="B5475" s="1" t="s">
        <v>6</v>
      </c>
      <c r="C5475" s="1">
        <v>0.526620805263519</v>
      </c>
      <c r="D5475" s="4">
        <f t="shared" si="1"/>
        <v>52.66208053</v>
      </c>
    </row>
    <row r="5476">
      <c r="A5476" s="2" t="s">
        <v>16039</v>
      </c>
      <c r="B5476" s="1" t="s">
        <v>6</v>
      </c>
      <c r="C5476" s="1">
        <v>0.974026322364807</v>
      </c>
      <c r="D5476" s="4">
        <f t="shared" si="1"/>
        <v>97.40263224</v>
      </c>
    </row>
    <row r="5477">
      <c r="A5477" s="2" t="s">
        <v>16041</v>
      </c>
      <c r="B5477" s="1" t="s">
        <v>6</v>
      </c>
      <c r="C5477" s="1">
        <v>0.993650615215301</v>
      </c>
      <c r="D5477" s="4">
        <f t="shared" si="1"/>
        <v>99.36506152</v>
      </c>
    </row>
    <row r="5478">
      <c r="A5478" s="2" t="s">
        <v>16043</v>
      </c>
      <c r="B5478" s="1" t="s">
        <v>6</v>
      </c>
      <c r="C5478" s="1">
        <v>0.860500693321228</v>
      </c>
      <c r="D5478" s="4">
        <f t="shared" si="1"/>
        <v>86.05006933</v>
      </c>
    </row>
    <row r="5479">
      <c r="A5479" s="2" t="s">
        <v>16045</v>
      </c>
      <c r="B5479" s="1" t="s">
        <v>6</v>
      </c>
      <c r="C5479" s="1">
        <v>0.996779024600982</v>
      </c>
      <c r="D5479" s="4">
        <f t="shared" si="1"/>
        <v>99.67790246</v>
      </c>
    </row>
    <row r="5480">
      <c r="A5480" s="2" t="s">
        <v>16047</v>
      </c>
      <c r="B5480" s="1" t="s">
        <v>6</v>
      </c>
      <c r="C5480" s="1">
        <v>0.976606667041778</v>
      </c>
      <c r="D5480" s="4">
        <f t="shared" si="1"/>
        <v>97.6606667</v>
      </c>
    </row>
    <row r="5481">
      <c r="A5481" s="2" t="s">
        <v>15107</v>
      </c>
      <c r="B5481" s="1" t="s">
        <v>6</v>
      </c>
      <c r="C5481" s="1">
        <v>0.990507006645202</v>
      </c>
      <c r="D5481" s="4">
        <f t="shared" si="1"/>
        <v>99.05070066</v>
      </c>
    </row>
    <row r="5482">
      <c r="A5482" s="2" t="s">
        <v>16050</v>
      </c>
      <c r="B5482" s="1" t="s">
        <v>6</v>
      </c>
      <c r="C5482" s="1">
        <v>0.994937300682067</v>
      </c>
      <c r="D5482" s="4">
        <f t="shared" si="1"/>
        <v>99.49373007</v>
      </c>
    </row>
    <row r="5483">
      <c r="A5483" s="2" t="s">
        <v>16052</v>
      </c>
      <c r="B5483" s="1" t="s">
        <v>6</v>
      </c>
      <c r="C5483" s="1">
        <v>0.980721473693847</v>
      </c>
      <c r="D5483" s="4">
        <f t="shared" si="1"/>
        <v>98.07214737</v>
      </c>
    </row>
    <row r="5484">
      <c r="A5484" s="2" t="s">
        <v>16054</v>
      </c>
      <c r="B5484" s="1" t="s">
        <v>6</v>
      </c>
      <c r="C5484" s="1">
        <v>0.997176647186279</v>
      </c>
      <c r="D5484" s="4">
        <f t="shared" si="1"/>
        <v>99.71766472</v>
      </c>
    </row>
    <row r="5485">
      <c r="A5485" s="2" t="s">
        <v>16056</v>
      </c>
      <c r="B5485" s="1" t="s">
        <v>6</v>
      </c>
      <c r="C5485" s="1">
        <v>0.997905850410461</v>
      </c>
      <c r="D5485" s="4">
        <f t="shared" si="1"/>
        <v>99.79058504</v>
      </c>
    </row>
    <row r="5486">
      <c r="A5486" s="2" t="s">
        <v>16060</v>
      </c>
      <c r="B5486" s="1" t="s">
        <v>6</v>
      </c>
      <c r="C5486" s="1">
        <v>0.98810064792633</v>
      </c>
      <c r="D5486" s="4">
        <f t="shared" si="1"/>
        <v>98.81006479</v>
      </c>
    </row>
    <row r="5487">
      <c r="A5487" s="2" t="s">
        <v>16062</v>
      </c>
      <c r="B5487" s="1" t="s">
        <v>6</v>
      </c>
      <c r="C5487" s="1">
        <v>0.881785035133361</v>
      </c>
      <c r="D5487" s="4">
        <f t="shared" si="1"/>
        <v>88.17850351</v>
      </c>
    </row>
    <row r="5488">
      <c r="A5488" s="2" t="s">
        <v>16064</v>
      </c>
      <c r="B5488" s="1" t="s">
        <v>6</v>
      </c>
      <c r="C5488" s="1">
        <v>0.506243050098419</v>
      </c>
      <c r="D5488" s="4">
        <f t="shared" si="1"/>
        <v>50.62430501</v>
      </c>
    </row>
    <row r="5489">
      <c r="A5489" s="2" t="s">
        <v>16068</v>
      </c>
      <c r="B5489" s="1" t="s">
        <v>6</v>
      </c>
      <c r="C5489" s="1">
        <v>0.996039152145385</v>
      </c>
      <c r="D5489" s="4">
        <f t="shared" si="1"/>
        <v>99.60391521</v>
      </c>
    </row>
    <row r="5490">
      <c r="A5490" s="2" t="s">
        <v>16074</v>
      </c>
      <c r="B5490" s="1" t="s">
        <v>6</v>
      </c>
      <c r="C5490" s="1">
        <v>0.991190075874328</v>
      </c>
      <c r="D5490" s="4">
        <f t="shared" si="1"/>
        <v>99.11900759</v>
      </c>
    </row>
    <row r="5491">
      <c r="A5491" s="2" t="s">
        <v>16076</v>
      </c>
      <c r="B5491" s="1" t="s">
        <v>6</v>
      </c>
      <c r="C5491" s="1">
        <v>0.672628462314605</v>
      </c>
      <c r="D5491" s="4">
        <f t="shared" si="1"/>
        <v>67.26284623</v>
      </c>
    </row>
    <row r="5492">
      <c r="A5492" s="2" t="s">
        <v>16080</v>
      </c>
      <c r="B5492" s="1" t="s">
        <v>6</v>
      </c>
      <c r="C5492" s="1">
        <v>0.994962334632873</v>
      </c>
      <c r="D5492" s="4">
        <f t="shared" si="1"/>
        <v>99.49623346</v>
      </c>
    </row>
    <row r="5493">
      <c r="A5493" s="2" t="s">
        <v>16082</v>
      </c>
      <c r="B5493" s="1" t="s">
        <v>6</v>
      </c>
      <c r="C5493" s="1">
        <v>0.987097144126892</v>
      </c>
      <c r="D5493" s="4">
        <f t="shared" si="1"/>
        <v>98.70971441</v>
      </c>
    </row>
    <row r="5494">
      <c r="A5494" s="2" t="s">
        <v>16084</v>
      </c>
      <c r="B5494" s="1" t="s">
        <v>6</v>
      </c>
      <c r="C5494" s="1">
        <v>0.835306167602539</v>
      </c>
      <c r="D5494" s="4">
        <f t="shared" si="1"/>
        <v>83.53061676</v>
      </c>
    </row>
    <row r="5495">
      <c r="A5495" s="2" t="s">
        <v>16086</v>
      </c>
      <c r="B5495" s="1" t="s">
        <v>6</v>
      </c>
      <c r="C5495" s="1">
        <v>0.994796574115753</v>
      </c>
      <c r="D5495" s="4">
        <f t="shared" si="1"/>
        <v>99.47965741</v>
      </c>
    </row>
    <row r="5496">
      <c r="A5496" s="2" t="s">
        <v>16090</v>
      </c>
      <c r="B5496" s="1" t="s">
        <v>6</v>
      </c>
      <c r="C5496" s="1">
        <v>0.996456801891326</v>
      </c>
      <c r="D5496" s="4">
        <f t="shared" si="1"/>
        <v>99.64568019</v>
      </c>
    </row>
    <row r="5497">
      <c r="A5497" s="2" t="s">
        <v>16092</v>
      </c>
      <c r="B5497" s="1" t="s">
        <v>6</v>
      </c>
      <c r="C5497" s="1">
        <v>0.776833474636077</v>
      </c>
      <c r="D5497" s="4">
        <f t="shared" si="1"/>
        <v>77.68334746</v>
      </c>
    </row>
    <row r="5498">
      <c r="A5498" s="2" t="s">
        <v>16094</v>
      </c>
      <c r="B5498" s="1" t="s">
        <v>6</v>
      </c>
      <c r="C5498" s="1">
        <v>0.923065483570098</v>
      </c>
      <c r="D5498" s="4">
        <f t="shared" si="1"/>
        <v>92.30654836</v>
      </c>
    </row>
    <row r="5499">
      <c r="A5499" s="2" t="s">
        <v>16096</v>
      </c>
      <c r="B5499" s="1" t="s">
        <v>6</v>
      </c>
      <c r="C5499" s="1">
        <v>0.993605732917785</v>
      </c>
      <c r="D5499" s="4">
        <f t="shared" si="1"/>
        <v>99.36057329</v>
      </c>
    </row>
    <row r="5500">
      <c r="A5500" s="2" t="s">
        <v>16098</v>
      </c>
      <c r="B5500" s="1" t="s">
        <v>6</v>
      </c>
      <c r="C5500" s="1">
        <v>0.881010353565216</v>
      </c>
      <c r="D5500" s="4">
        <f t="shared" si="1"/>
        <v>88.10103536</v>
      </c>
    </row>
    <row r="5501">
      <c r="A5501" s="2" t="s">
        <v>16100</v>
      </c>
      <c r="B5501" s="1" t="s">
        <v>6</v>
      </c>
      <c r="C5501" s="1">
        <v>0.987880289554596</v>
      </c>
      <c r="D5501" s="4">
        <f t="shared" si="1"/>
        <v>98.78802896</v>
      </c>
    </row>
    <row r="5502">
      <c r="A5502" s="2" t="s">
        <v>16102</v>
      </c>
      <c r="B5502" s="1" t="s">
        <v>6</v>
      </c>
      <c r="C5502" s="1">
        <v>0.553070545196533</v>
      </c>
      <c r="D5502" s="4">
        <f t="shared" si="1"/>
        <v>55.30705452</v>
      </c>
    </row>
    <row r="5503">
      <c r="A5503" s="2" t="s">
        <v>16104</v>
      </c>
      <c r="B5503" s="1" t="s">
        <v>6</v>
      </c>
      <c r="C5503" s="1">
        <v>0.83784407377243</v>
      </c>
      <c r="D5503" s="4">
        <f t="shared" si="1"/>
        <v>83.78440738</v>
      </c>
    </row>
    <row r="5504">
      <c r="A5504" s="2" t="s">
        <v>16106</v>
      </c>
      <c r="B5504" s="1" t="s">
        <v>6</v>
      </c>
      <c r="C5504" s="1">
        <v>0.985411942005157</v>
      </c>
      <c r="D5504" s="4">
        <f t="shared" si="1"/>
        <v>98.5411942</v>
      </c>
    </row>
    <row r="5505">
      <c r="A5505" s="2" t="s">
        <v>16110</v>
      </c>
      <c r="B5505" s="1" t="s">
        <v>6</v>
      </c>
      <c r="C5505" s="1">
        <v>0.997657656669616</v>
      </c>
      <c r="D5505" s="4">
        <f t="shared" si="1"/>
        <v>99.76576567</v>
      </c>
    </row>
    <row r="5506">
      <c r="A5506" s="2" t="s">
        <v>16113</v>
      </c>
      <c r="B5506" s="1" t="s">
        <v>6</v>
      </c>
      <c r="C5506" s="1">
        <v>0.896378278732299</v>
      </c>
      <c r="D5506" s="4">
        <f t="shared" si="1"/>
        <v>89.63782787</v>
      </c>
    </row>
    <row r="5507">
      <c r="A5507" s="2" t="s">
        <v>16115</v>
      </c>
      <c r="B5507" s="1" t="s">
        <v>6</v>
      </c>
      <c r="C5507" s="1">
        <v>0.997474491596221</v>
      </c>
      <c r="D5507" s="4">
        <f t="shared" si="1"/>
        <v>99.74744916</v>
      </c>
    </row>
    <row r="5508">
      <c r="A5508" s="2" t="s">
        <v>16117</v>
      </c>
      <c r="B5508" s="1" t="s">
        <v>6</v>
      </c>
      <c r="C5508" s="1">
        <v>0.969626367092132</v>
      </c>
      <c r="D5508" s="4">
        <f t="shared" si="1"/>
        <v>96.96263671</v>
      </c>
    </row>
    <row r="5509">
      <c r="A5509" s="2" t="s">
        <v>16121</v>
      </c>
      <c r="B5509" s="1" t="s">
        <v>6</v>
      </c>
      <c r="C5509" s="1">
        <v>0.993670940399169</v>
      </c>
      <c r="D5509" s="4">
        <f t="shared" si="1"/>
        <v>99.36709404</v>
      </c>
    </row>
    <row r="5510">
      <c r="A5510" s="2" t="s">
        <v>16123</v>
      </c>
      <c r="B5510" s="1" t="s">
        <v>6</v>
      </c>
      <c r="C5510" s="1">
        <v>0.995951175689697</v>
      </c>
      <c r="D5510" s="4">
        <f t="shared" si="1"/>
        <v>99.59511757</v>
      </c>
    </row>
    <row r="5511">
      <c r="A5511" s="2" t="s">
        <v>16127</v>
      </c>
      <c r="B5511" s="1" t="s">
        <v>6</v>
      </c>
      <c r="C5511" s="1">
        <v>0.860289335250854</v>
      </c>
      <c r="D5511" s="4">
        <f t="shared" si="1"/>
        <v>86.02893353</v>
      </c>
    </row>
    <row r="5512">
      <c r="A5512" s="2" t="s">
        <v>16129</v>
      </c>
      <c r="B5512" s="1" t="s">
        <v>6</v>
      </c>
      <c r="C5512" s="1">
        <v>0.992451012134552</v>
      </c>
      <c r="D5512" s="4">
        <f t="shared" si="1"/>
        <v>99.24510121</v>
      </c>
    </row>
    <row r="5513">
      <c r="A5513" s="2" t="s">
        <v>16133</v>
      </c>
      <c r="B5513" s="1" t="s">
        <v>6</v>
      </c>
      <c r="C5513" s="1">
        <v>0.991274297237396</v>
      </c>
      <c r="D5513" s="4">
        <f t="shared" si="1"/>
        <v>99.12742972</v>
      </c>
    </row>
    <row r="5514">
      <c r="A5514" s="2" t="s">
        <v>16137</v>
      </c>
      <c r="B5514" s="1" t="s">
        <v>6</v>
      </c>
      <c r="C5514" s="1">
        <v>0.993803977966308</v>
      </c>
      <c r="D5514" s="4">
        <f t="shared" si="1"/>
        <v>99.3803978</v>
      </c>
    </row>
    <row r="5515">
      <c r="A5515" s="2" t="s">
        <v>16139</v>
      </c>
      <c r="B5515" s="1" t="s">
        <v>6</v>
      </c>
      <c r="C5515" s="1">
        <v>0.998516142368316</v>
      </c>
      <c r="D5515" s="4">
        <f t="shared" si="1"/>
        <v>99.85161424</v>
      </c>
    </row>
    <row r="5516">
      <c r="A5516" s="2" t="s">
        <v>16141</v>
      </c>
      <c r="B5516" s="1" t="s">
        <v>6</v>
      </c>
      <c r="C5516" s="1">
        <v>0.995214462280273</v>
      </c>
      <c r="D5516" s="4">
        <f t="shared" si="1"/>
        <v>99.52144623</v>
      </c>
    </row>
    <row r="5517">
      <c r="A5517" s="2" t="s">
        <v>16143</v>
      </c>
      <c r="B5517" s="1" t="s">
        <v>6</v>
      </c>
      <c r="C5517" s="1">
        <v>0.995672106742858</v>
      </c>
      <c r="D5517" s="4">
        <f t="shared" si="1"/>
        <v>99.56721067</v>
      </c>
    </row>
    <row r="5518">
      <c r="A5518" s="2" t="s">
        <v>16147</v>
      </c>
      <c r="B5518" s="1" t="s">
        <v>6</v>
      </c>
      <c r="C5518" s="1">
        <v>0.990797162055969</v>
      </c>
      <c r="D5518" s="4">
        <f t="shared" si="1"/>
        <v>99.07971621</v>
      </c>
    </row>
    <row r="5519">
      <c r="A5519" s="2" t="s">
        <v>16151</v>
      </c>
      <c r="B5519" s="1" t="s">
        <v>6</v>
      </c>
      <c r="C5519" s="1">
        <v>0.89637267589569</v>
      </c>
      <c r="D5519" s="4">
        <f t="shared" si="1"/>
        <v>89.63726759</v>
      </c>
    </row>
    <row r="5520">
      <c r="A5520" s="2" t="s">
        <v>16153</v>
      </c>
      <c r="B5520" s="1" t="s">
        <v>6</v>
      </c>
      <c r="C5520" s="1">
        <v>0.960350215435028</v>
      </c>
      <c r="D5520" s="4">
        <f t="shared" si="1"/>
        <v>96.03502154</v>
      </c>
    </row>
    <row r="5521">
      <c r="A5521" s="2" t="s">
        <v>16155</v>
      </c>
      <c r="B5521" s="1" t="s">
        <v>6</v>
      </c>
      <c r="C5521" s="1">
        <v>0.971918821334838</v>
      </c>
      <c r="D5521" s="4">
        <f t="shared" si="1"/>
        <v>97.19188213</v>
      </c>
    </row>
    <row r="5522">
      <c r="A5522" s="2" t="s">
        <v>16157</v>
      </c>
      <c r="B5522" s="1" t="s">
        <v>6</v>
      </c>
      <c r="C5522" s="1">
        <v>0.995707213878631</v>
      </c>
      <c r="D5522" s="4">
        <f t="shared" si="1"/>
        <v>99.57072139</v>
      </c>
    </row>
    <row r="5523">
      <c r="A5523" s="2" t="s">
        <v>16159</v>
      </c>
      <c r="B5523" s="1" t="s">
        <v>6</v>
      </c>
      <c r="C5523" s="1">
        <v>0.973311066627502</v>
      </c>
      <c r="D5523" s="4">
        <f t="shared" si="1"/>
        <v>97.33110666</v>
      </c>
    </row>
    <row r="5524">
      <c r="A5524" s="2" t="s">
        <v>16161</v>
      </c>
      <c r="B5524" s="1" t="s">
        <v>6</v>
      </c>
      <c r="C5524" s="1">
        <v>0.997113704681396</v>
      </c>
      <c r="D5524" s="4">
        <f t="shared" si="1"/>
        <v>99.71137047</v>
      </c>
    </row>
    <row r="5525">
      <c r="A5525" s="2" t="s">
        <v>16163</v>
      </c>
      <c r="B5525" s="1" t="s">
        <v>6</v>
      </c>
      <c r="C5525" s="1">
        <v>0.992875218391418</v>
      </c>
      <c r="D5525" s="4">
        <f t="shared" si="1"/>
        <v>99.28752184</v>
      </c>
    </row>
    <row r="5526">
      <c r="A5526" s="2" t="s">
        <v>15537</v>
      </c>
      <c r="B5526" s="1" t="s">
        <v>6</v>
      </c>
      <c r="C5526" s="1">
        <v>0.99669075012207</v>
      </c>
      <c r="D5526" s="4">
        <f t="shared" si="1"/>
        <v>99.66907501</v>
      </c>
    </row>
    <row r="5527">
      <c r="A5527" s="2" t="s">
        <v>16168</v>
      </c>
      <c r="B5527" s="1" t="s">
        <v>6</v>
      </c>
      <c r="C5527" s="1">
        <v>0.865328133106231</v>
      </c>
      <c r="D5527" s="4">
        <f t="shared" si="1"/>
        <v>86.53281331</v>
      </c>
    </row>
    <row r="5528">
      <c r="A5528" s="2" t="s">
        <v>16170</v>
      </c>
      <c r="B5528" s="1" t="s">
        <v>6</v>
      </c>
      <c r="C5528" s="1">
        <v>0.996416807174682</v>
      </c>
      <c r="D5528" s="4">
        <f t="shared" si="1"/>
        <v>99.64168072</v>
      </c>
    </row>
    <row r="5529">
      <c r="A5529" s="2" t="s">
        <v>16172</v>
      </c>
      <c r="B5529" s="1" t="s">
        <v>6</v>
      </c>
      <c r="C5529" s="1">
        <v>0.998552978038787</v>
      </c>
      <c r="D5529" s="4">
        <f t="shared" si="1"/>
        <v>99.8552978</v>
      </c>
    </row>
    <row r="5530">
      <c r="A5530" s="2" t="s">
        <v>16176</v>
      </c>
      <c r="B5530" s="1" t="s">
        <v>6</v>
      </c>
      <c r="C5530" s="1">
        <v>0.990968763828277</v>
      </c>
      <c r="D5530" s="4">
        <f t="shared" si="1"/>
        <v>99.09687638</v>
      </c>
    </row>
    <row r="5531">
      <c r="A5531" s="2" t="s">
        <v>16178</v>
      </c>
      <c r="B5531" s="1" t="s">
        <v>6</v>
      </c>
      <c r="C5531" s="1">
        <v>0.979891955852508</v>
      </c>
      <c r="D5531" s="4">
        <f t="shared" si="1"/>
        <v>97.98919559</v>
      </c>
    </row>
    <row r="5532">
      <c r="A5532" s="2" t="s">
        <v>16180</v>
      </c>
      <c r="B5532" s="1" t="s">
        <v>6</v>
      </c>
      <c r="C5532" s="1">
        <v>0.997292339801788</v>
      </c>
      <c r="D5532" s="4">
        <f t="shared" si="1"/>
        <v>99.72923398</v>
      </c>
    </row>
    <row r="5533">
      <c r="A5533" s="2" t="s">
        <v>16182</v>
      </c>
      <c r="B5533" s="1" t="s">
        <v>6</v>
      </c>
      <c r="C5533" s="1">
        <v>0.997098326683044</v>
      </c>
      <c r="D5533" s="4">
        <f t="shared" si="1"/>
        <v>99.70983267</v>
      </c>
    </row>
    <row r="5534">
      <c r="A5534" s="2" t="s">
        <v>16184</v>
      </c>
      <c r="B5534" s="1" t="s">
        <v>6</v>
      </c>
      <c r="C5534" s="1">
        <v>0.998252570629119</v>
      </c>
      <c r="D5534" s="4">
        <f t="shared" si="1"/>
        <v>99.82525706</v>
      </c>
    </row>
    <row r="5535">
      <c r="A5535" s="2" t="s">
        <v>16186</v>
      </c>
      <c r="B5535" s="1" t="s">
        <v>6</v>
      </c>
      <c r="C5535" s="1">
        <v>0.996405243873596</v>
      </c>
      <c r="D5535" s="4">
        <f t="shared" si="1"/>
        <v>99.64052439</v>
      </c>
    </row>
    <row r="5536">
      <c r="A5536" s="2" t="s">
        <v>16188</v>
      </c>
      <c r="B5536" s="1" t="s">
        <v>6</v>
      </c>
      <c r="C5536" s="1">
        <v>0.987346708774566</v>
      </c>
      <c r="D5536" s="4">
        <f t="shared" si="1"/>
        <v>98.73467088</v>
      </c>
    </row>
    <row r="5537">
      <c r="A5537" s="2" t="s">
        <v>16194</v>
      </c>
      <c r="B5537" s="1" t="s">
        <v>6</v>
      </c>
      <c r="C5537" s="1">
        <v>0.93861174583435</v>
      </c>
      <c r="D5537" s="4">
        <f t="shared" si="1"/>
        <v>93.86117458</v>
      </c>
    </row>
    <row r="5538">
      <c r="A5538" s="2" t="s">
        <v>16197</v>
      </c>
      <c r="B5538" s="1" t="s">
        <v>6</v>
      </c>
      <c r="C5538" s="1">
        <v>0.989387869834899</v>
      </c>
      <c r="D5538" s="4">
        <f t="shared" si="1"/>
        <v>98.93878698</v>
      </c>
    </row>
    <row r="5539">
      <c r="A5539" s="2" t="s">
        <v>16199</v>
      </c>
      <c r="B5539" s="1" t="s">
        <v>6</v>
      </c>
      <c r="C5539" s="1">
        <v>0.88901549577713</v>
      </c>
      <c r="D5539" s="4">
        <f t="shared" si="1"/>
        <v>88.90154958</v>
      </c>
    </row>
    <row r="5540">
      <c r="A5540" s="2" t="s">
        <v>16201</v>
      </c>
      <c r="B5540" s="1" t="s">
        <v>6</v>
      </c>
      <c r="C5540" s="1">
        <v>0.995764136314392</v>
      </c>
      <c r="D5540" s="4">
        <f t="shared" si="1"/>
        <v>99.57641363</v>
      </c>
    </row>
    <row r="5541">
      <c r="A5541" s="2" t="s">
        <v>16203</v>
      </c>
      <c r="B5541" s="1" t="s">
        <v>6</v>
      </c>
      <c r="C5541" s="1">
        <v>0.994943916797637</v>
      </c>
      <c r="D5541" s="4">
        <f t="shared" si="1"/>
        <v>99.49439168</v>
      </c>
    </row>
    <row r="5542">
      <c r="A5542" s="2" t="s">
        <v>16205</v>
      </c>
      <c r="B5542" s="1" t="s">
        <v>6</v>
      </c>
      <c r="C5542" s="1">
        <v>0.983578920364379</v>
      </c>
      <c r="D5542" s="4">
        <f t="shared" si="1"/>
        <v>98.35789204</v>
      </c>
    </row>
    <row r="5543">
      <c r="A5543" s="2" t="s">
        <v>16207</v>
      </c>
      <c r="B5543" s="1" t="s">
        <v>6</v>
      </c>
      <c r="C5543" s="1">
        <v>0.994552791118621</v>
      </c>
      <c r="D5543" s="4">
        <f t="shared" si="1"/>
        <v>99.45527911</v>
      </c>
    </row>
    <row r="5544">
      <c r="A5544" s="2" t="s">
        <v>16209</v>
      </c>
      <c r="B5544" s="1" t="s">
        <v>6</v>
      </c>
      <c r="C5544" s="1">
        <v>0.978470683097839</v>
      </c>
      <c r="D5544" s="4">
        <f t="shared" si="1"/>
        <v>97.84706831</v>
      </c>
    </row>
    <row r="5545">
      <c r="A5545" s="2" t="s">
        <v>16211</v>
      </c>
      <c r="B5545" s="1" t="s">
        <v>6</v>
      </c>
      <c r="C5545" s="1">
        <v>0.988624215126037</v>
      </c>
      <c r="D5545" s="4">
        <f t="shared" si="1"/>
        <v>98.86242151</v>
      </c>
    </row>
    <row r="5546">
      <c r="A5546" s="2" t="s">
        <v>16213</v>
      </c>
      <c r="B5546" s="1" t="s">
        <v>6</v>
      </c>
      <c r="C5546" s="1">
        <v>0.988846123218536</v>
      </c>
      <c r="D5546" s="4">
        <f t="shared" si="1"/>
        <v>98.88461232</v>
      </c>
    </row>
    <row r="5547">
      <c r="A5547" s="2" t="s">
        <v>15124</v>
      </c>
      <c r="B5547" s="1" t="s">
        <v>6</v>
      </c>
      <c r="C5547" s="1">
        <v>0.992909967899322</v>
      </c>
      <c r="D5547" s="4">
        <f t="shared" si="1"/>
        <v>99.29099679</v>
      </c>
    </row>
    <row r="5548">
      <c r="A5548" s="2" t="s">
        <v>16216</v>
      </c>
      <c r="B5548" s="1" t="s">
        <v>6</v>
      </c>
      <c r="C5548" s="1">
        <v>0.824317097663879</v>
      </c>
      <c r="D5548" s="4">
        <f t="shared" si="1"/>
        <v>82.43170977</v>
      </c>
    </row>
    <row r="5549">
      <c r="A5549" s="2" t="s">
        <v>16218</v>
      </c>
      <c r="B5549" s="1" t="s">
        <v>6</v>
      </c>
      <c r="C5549" s="1">
        <v>0.993034601211547</v>
      </c>
      <c r="D5549" s="4">
        <f t="shared" si="1"/>
        <v>99.30346012</v>
      </c>
    </row>
    <row r="5550">
      <c r="A5550" s="2" t="s">
        <v>16220</v>
      </c>
      <c r="B5550" s="1" t="s">
        <v>6</v>
      </c>
      <c r="C5550" s="1">
        <v>0.991590738296508</v>
      </c>
      <c r="D5550" s="4">
        <f t="shared" si="1"/>
        <v>99.15907383</v>
      </c>
    </row>
    <row r="5551">
      <c r="A5551" s="2" t="s">
        <v>16222</v>
      </c>
      <c r="B5551" s="1" t="s">
        <v>6</v>
      </c>
      <c r="C5551" s="1">
        <v>0.583154678344726</v>
      </c>
      <c r="D5551" s="4">
        <f t="shared" si="1"/>
        <v>58.31546783</v>
      </c>
    </row>
    <row r="5552">
      <c r="A5552" s="2" t="s">
        <v>16224</v>
      </c>
      <c r="B5552" s="1" t="s">
        <v>6</v>
      </c>
      <c r="C5552" s="1">
        <v>0.996885597705841</v>
      </c>
      <c r="D5552" s="4">
        <f t="shared" si="1"/>
        <v>99.68855977</v>
      </c>
    </row>
    <row r="5553">
      <c r="A5553" s="2" t="s">
        <v>16226</v>
      </c>
      <c r="B5553" s="1" t="s">
        <v>6</v>
      </c>
      <c r="C5553" s="1">
        <v>0.996818661689758</v>
      </c>
      <c r="D5553" s="4">
        <f t="shared" si="1"/>
        <v>99.68186617</v>
      </c>
    </row>
    <row r="5554">
      <c r="A5554" s="2" t="s">
        <v>16228</v>
      </c>
      <c r="B5554" s="1" t="s">
        <v>6</v>
      </c>
      <c r="C5554" s="1">
        <v>0.996202290058136</v>
      </c>
      <c r="D5554" s="4">
        <f t="shared" si="1"/>
        <v>99.62022901</v>
      </c>
    </row>
    <row r="5555">
      <c r="A5555" s="2" t="s">
        <v>16230</v>
      </c>
      <c r="B5555" s="1" t="s">
        <v>6</v>
      </c>
      <c r="C5555" s="1">
        <v>0.944434404373169</v>
      </c>
      <c r="D5555" s="4">
        <f t="shared" si="1"/>
        <v>94.44344044</v>
      </c>
    </row>
    <row r="5556">
      <c r="A5556" s="2" t="s">
        <v>16232</v>
      </c>
      <c r="B5556" s="1" t="s">
        <v>6</v>
      </c>
      <c r="C5556" s="1">
        <v>0.991360962390899</v>
      </c>
      <c r="D5556" s="4">
        <f t="shared" si="1"/>
        <v>99.13609624</v>
      </c>
    </row>
    <row r="5557">
      <c r="A5557" s="2" t="s">
        <v>16234</v>
      </c>
      <c r="B5557" s="1" t="s">
        <v>6</v>
      </c>
      <c r="C5557" s="1">
        <v>0.755592286586761</v>
      </c>
      <c r="D5557" s="4">
        <f t="shared" si="1"/>
        <v>75.55922866</v>
      </c>
    </row>
    <row r="5558">
      <c r="A5558" s="2" t="s">
        <v>16236</v>
      </c>
      <c r="B5558" s="1" t="s">
        <v>6</v>
      </c>
      <c r="C5558" s="1">
        <v>0.992523610591888</v>
      </c>
      <c r="D5558" s="4">
        <f t="shared" si="1"/>
        <v>99.25236106</v>
      </c>
    </row>
    <row r="5559">
      <c r="A5559" s="2" t="s">
        <v>16239</v>
      </c>
      <c r="B5559" s="1" t="s">
        <v>6</v>
      </c>
      <c r="C5559" s="1">
        <v>0.997002065181732</v>
      </c>
      <c r="D5559" s="4">
        <f t="shared" si="1"/>
        <v>99.70020652</v>
      </c>
    </row>
    <row r="5560">
      <c r="A5560" s="2" t="s">
        <v>16241</v>
      </c>
      <c r="B5560" s="1" t="s">
        <v>6</v>
      </c>
      <c r="C5560" s="1">
        <v>0.963747084140777</v>
      </c>
      <c r="D5560" s="4">
        <f t="shared" si="1"/>
        <v>96.37470841</v>
      </c>
    </row>
    <row r="5561">
      <c r="A5561" s="2" t="s">
        <v>16243</v>
      </c>
      <c r="B5561" s="1" t="s">
        <v>6</v>
      </c>
      <c r="C5561" s="1">
        <v>0.961278438568115</v>
      </c>
      <c r="D5561" s="4">
        <f t="shared" si="1"/>
        <v>96.12784386</v>
      </c>
    </row>
    <row r="5562">
      <c r="A5562" s="2" t="s">
        <v>16245</v>
      </c>
      <c r="B5562" s="1" t="s">
        <v>6</v>
      </c>
      <c r="C5562" s="1">
        <v>0.954140841960907</v>
      </c>
      <c r="D5562" s="4">
        <f t="shared" si="1"/>
        <v>95.4140842</v>
      </c>
    </row>
    <row r="5563">
      <c r="A5563" s="2" t="s">
        <v>16247</v>
      </c>
      <c r="B5563" s="1" t="s">
        <v>6</v>
      </c>
      <c r="C5563" s="1">
        <v>0.603767573833465</v>
      </c>
      <c r="D5563" s="4">
        <f t="shared" si="1"/>
        <v>60.37675738</v>
      </c>
    </row>
    <row r="5564">
      <c r="A5564" s="2" t="s">
        <v>16249</v>
      </c>
      <c r="B5564" s="1" t="s">
        <v>6</v>
      </c>
      <c r="C5564" s="1">
        <v>0.99513828754425</v>
      </c>
      <c r="D5564" s="4">
        <f t="shared" si="1"/>
        <v>99.51382875</v>
      </c>
    </row>
    <row r="5565">
      <c r="A5565" s="2" t="s">
        <v>16251</v>
      </c>
      <c r="B5565" s="1" t="s">
        <v>6</v>
      </c>
      <c r="C5565" s="1">
        <v>0.997687101364135</v>
      </c>
      <c r="D5565" s="4">
        <f t="shared" si="1"/>
        <v>99.76871014</v>
      </c>
    </row>
    <row r="5566">
      <c r="A5566" s="2" t="s">
        <v>16253</v>
      </c>
      <c r="B5566" s="1" t="s">
        <v>6</v>
      </c>
      <c r="C5566" s="1">
        <v>0.944492220878601</v>
      </c>
      <c r="D5566" s="4">
        <f t="shared" si="1"/>
        <v>94.44922209</v>
      </c>
    </row>
    <row r="5567">
      <c r="A5567" s="2" t="s">
        <v>16255</v>
      </c>
      <c r="B5567" s="1" t="s">
        <v>6</v>
      </c>
      <c r="C5567" s="1">
        <v>0.998277902603149</v>
      </c>
      <c r="D5567" s="4">
        <f t="shared" si="1"/>
        <v>99.82779026</v>
      </c>
    </row>
    <row r="5568">
      <c r="A5568" s="2" t="s">
        <v>16257</v>
      </c>
      <c r="B5568" s="1" t="s">
        <v>6</v>
      </c>
      <c r="C5568" s="1">
        <v>0.867119908332824</v>
      </c>
      <c r="D5568" s="4">
        <f t="shared" si="1"/>
        <v>86.71199083</v>
      </c>
    </row>
    <row r="5569">
      <c r="A5569" s="2" t="s">
        <v>16260</v>
      </c>
      <c r="B5569" s="1" t="s">
        <v>6</v>
      </c>
      <c r="C5569" s="1">
        <v>0.997579753398895</v>
      </c>
      <c r="D5569" s="4">
        <f t="shared" si="1"/>
        <v>99.75797534</v>
      </c>
    </row>
    <row r="5570">
      <c r="A5570" s="2" t="s">
        <v>16262</v>
      </c>
      <c r="B5570" s="1" t="s">
        <v>6</v>
      </c>
      <c r="C5570" s="1">
        <v>0.964740991592407</v>
      </c>
      <c r="D5570" s="4">
        <f t="shared" si="1"/>
        <v>96.47409916</v>
      </c>
    </row>
    <row r="5571">
      <c r="A5571" s="2" t="s">
        <v>16264</v>
      </c>
      <c r="B5571" s="1" t="s">
        <v>6</v>
      </c>
      <c r="C5571" s="1">
        <v>0.964419305324554</v>
      </c>
      <c r="D5571" s="4">
        <f t="shared" si="1"/>
        <v>96.44193053</v>
      </c>
    </row>
    <row r="5572">
      <c r="A5572" s="2" t="s">
        <v>16266</v>
      </c>
      <c r="B5572" s="1" t="s">
        <v>6</v>
      </c>
      <c r="C5572" s="1">
        <v>0.995954036712646</v>
      </c>
      <c r="D5572" s="4">
        <f t="shared" si="1"/>
        <v>99.59540367</v>
      </c>
    </row>
    <row r="5573">
      <c r="A5573" s="2" t="s">
        <v>16268</v>
      </c>
      <c r="B5573" s="1" t="s">
        <v>6</v>
      </c>
      <c r="C5573" s="1">
        <v>0.647842466831207</v>
      </c>
      <c r="D5573" s="4">
        <f t="shared" si="1"/>
        <v>64.78424668</v>
      </c>
    </row>
    <row r="5574">
      <c r="A5574" s="2" t="s">
        <v>16270</v>
      </c>
      <c r="B5574" s="1" t="s">
        <v>6</v>
      </c>
      <c r="C5574" s="1">
        <v>0.997715473175048</v>
      </c>
      <c r="D5574" s="4">
        <f t="shared" si="1"/>
        <v>99.77154732</v>
      </c>
    </row>
    <row r="5575">
      <c r="A5575" s="2" t="s">
        <v>16272</v>
      </c>
      <c r="B5575" s="1" t="s">
        <v>6</v>
      </c>
      <c r="C5575" s="1">
        <v>0.948399066925048</v>
      </c>
      <c r="D5575" s="4">
        <f t="shared" si="1"/>
        <v>94.83990669</v>
      </c>
    </row>
    <row r="5576">
      <c r="A5576" s="2" t="s">
        <v>16274</v>
      </c>
      <c r="B5576" s="1" t="s">
        <v>6</v>
      </c>
      <c r="C5576" s="1">
        <v>0.994023621082305</v>
      </c>
      <c r="D5576" s="4">
        <f t="shared" si="1"/>
        <v>99.40236211</v>
      </c>
    </row>
    <row r="5577">
      <c r="A5577" s="2" t="s">
        <v>16276</v>
      </c>
      <c r="B5577" s="1" t="s">
        <v>6</v>
      </c>
      <c r="C5577" s="1">
        <v>0.993767857551574</v>
      </c>
      <c r="D5577" s="4">
        <f t="shared" si="1"/>
        <v>99.37678576</v>
      </c>
    </row>
    <row r="5578">
      <c r="A5578" s="2" t="s">
        <v>16279</v>
      </c>
      <c r="B5578" s="1" t="s">
        <v>6</v>
      </c>
      <c r="C5578" s="1">
        <v>0.995205283164978</v>
      </c>
      <c r="D5578" s="4">
        <f t="shared" si="1"/>
        <v>99.52052832</v>
      </c>
    </row>
    <row r="5579">
      <c r="A5579" s="2" t="s">
        <v>16281</v>
      </c>
      <c r="B5579" s="1" t="s">
        <v>6</v>
      </c>
      <c r="C5579" s="1">
        <v>0.997888386249542</v>
      </c>
      <c r="D5579" s="4">
        <f t="shared" si="1"/>
        <v>99.78883862</v>
      </c>
    </row>
    <row r="5580">
      <c r="A5580" s="2" t="s">
        <v>16283</v>
      </c>
      <c r="B5580" s="1" t="s">
        <v>6</v>
      </c>
      <c r="C5580" s="1">
        <v>0.996663868427276</v>
      </c>
      <c r="D5580" s="4">
        <f t="shared" si="1"/>
        <v>99.66638684</v>
      </c>
    </row>
    <row r="5581">
      <c r="A5581" s="2" t="s">
        <v>16285</v>
      </c>
      <c r="B5581" s="1" t="s">
        <v>6</v>
      </c>
      <c r="C5581" s="1">
        <v>0.985447943210601</v>
      </c>
      <c r="D5581" s="4">
        <f t="shared" si="1"/>
        <v>98.54479432</v>
      </c>
    </row>
    <row r="5582">
      <c r="A5582" s="2" t="s">
        <v>16014</v>
      </c>
      <c r="B5582" s="1" t="s">
        <v>6</v>
      </c>
      <c r="C5582" s="1">
        <v>0.995551347732544</v>
      </c>
      <c r="D5582" s="4">
        <f t="shared" si="1"/>
        <v>99.55513477</v>
      </c>
    </row>
    <row r="5583">
      <c r="A5583" s="2" t="s">
        <v>16288</v>
      </c>
      <c r="B5583" s="1" t="s">
        <v>6</v>
      </c>
      <c r="C5583" s="1">
        <v>0.998384952545166</v>
      </c>
      <c r="D5583" s="4">
        <f t="shared" si="1"/>
        <v>99.83849525</v>
      </c>
    </row>
    <row r="5584">
      <c r="A5584" s="2" t="s">
        <v>16290</v>
      </c>
      <c r="B5584" s="1" t="s">
        <v>6</v>
      </c>
      <c r="C5584" s="1">
        <v>0.974447667598724</v>
      </c>
      <c r="D5584" s="4">
        <f t="shared" si="1"/>
        <v>97.44476676</v>
      </c>
    </row>
    <row r="5585">
      <c r="A5585" s="2" t="s">
        <v>16292</v>
      </c>
      <c r="B5585" s="1" t="s">
        <v>6</v>
      </c>
      <c r="C5585" s="1">
        <v>0.946137964725494</v>
      </c>
      <c r="D5585" s="4">
        <f t="shared" si="1"/>
        <v>94.61379647</v>
      </c>
    </row>
    <row r="5586">
      <c r="A5586" s="2" t="s">
        <v>16294</v>
      </c>
      <c r="B5586" s="1" t="s">
        <v>6</v>
      </c>
      <c r="C5586" s="1">
        <v>0.808043241500854</v>
      </c>
      <c r="D5586" s="4">
        <f t="shared" si="1"/>
        <v>80.80432415</v>
      </c>
    </row>
    <row r="5587">
      <c r="A5587" s="2" t="s">
        <v>16296</v>
      </c>
      <c r="B5587" s="1" t="s">
        <v>6</v>
      </c>
      <c r="C5587" s="1">
        <v>0.913300275802612</v>
      </c>
      <c r="D5587" s="4">
        <f t="shared" si="1"/>
        <v>91.33002758</v>
      </c>
    </row>
    <row r="5588">
      <c r="A5588" s="2" t="s">
        <v>16298</v>
      </c>
      <c r="B5588" s="1" t="s">
        <v>6</v>
      </c>
      <c r="C5588" s="1">
        <v>0.995616197586059</v>
      </c>
      <c r="D5588" s="4">
        <f t="shared" si="1"/>
        <v>99.56161976</v>
      </c>
    </row>
    <row r="5589">
      <c r="A5589" s="2" t="s">
        <v>16300</v>
      </c>
      <c r="B5589" s="1" t="s">
        <v>6</v>
      </c>
      <c r="C5589" s="1">
        <v>0.997374296188354</v>
      </c>
      <c r="D5589" s="4">
        <f t="shared" si="1"/>
        <v>99.73742962</v>
      </c>
    </row>
    <row r="5590">
      <c r="A5590" s="2" t="s">
        <v>16306</v>
      </c>
      <c r="B5590" s="1" t="s">
        <v>6</v>
      </c>
      <c r="C5590" s="1">
        <v>0.975804209709167</v>
      </c>
      <c r="D5590" s="4">
        <f t="shared" si="1"/>
        <v>97.58042097</v>
      </c>
    </row>
    <row r="5591">
      <c r="A5591" s="2" t="s">
        <v>16308</v>
      </c>
      <c r="B5591" s="1" t="s">
        <v>6</v>
      </c>
      <c r="C5591" s="1">
        <v>0.996881127357482</v>
      </c>
      <c r="D5591" s="4">
        <f t="shared" si="1"/>
        <v>99.68811274</v>
      </c>
    </row>
    <row r="5592">
      <c r="A5592" s="2" t="s">
        <v>16312</v>
      </c>
      <c r="B5592" s="1" t="s">
        <v>6</v>
      </c>
      <c r="C5592" s="1">
        <v>0.985237658023834</v>
      </c>
      <c r="D5592" s="4">
        <f t="shared" si="1"/>
        <v>98.5237658</v>
      </c>
    </row>
    <row r="5593">
      <c r="A5593" s="2" t="s">
        <v>16314</v>
      </c>
      <c r="B5593" s="1" t="s">
        <v>6</v>
      </c>
      <c r="C5593" s="1">
        <v>0.995536208152771</v>
      </c>
      <c r="D5593" s="4">
        <f t="shared" si="1"/>
        <v>99.55362082</v>
      </c>
    </row>
    <row r="5594">
      <c r="A5594" s="2" t="s">
        <v>16316</v>
      </c>
      <c r="B5594" s="1" t="s">
        <v>6</v>
      </c>
      <c r="C5594" s="1">
        <v>0.989620327949523</v>
      </c>
      <c r="D5594" s="4">
        <f t="shared" si="1"/>
        <v>98.96203279</v>
      </c>
    </row>
    <row r="5595">
      <c r="A5595" s="2" t="s">
        <v>16318</v>
      </c>
      <c r="B5595" s="1" t="s">
        <v>6</v>
      </c>
      <c r="C5595" s="1">
        <v>0.977792143821716</v>
      </c>
      <c r="D5595" s="4">
        <f t="shared" si="1"/>
        <v>97.77921438</v>
      </c>
    </row>
    <row r="5596">
      <c r="A5596" s="2" t="s">
        <v>16320</v>
      </c>
      <c r="B5596" s="1" t="s">
        <v>6</v>
      </c>
      <c r="C5596" s="1">
        <v>0.994424164295196</v>
      </c>
      <c r="D5596" s="4">
        <f t="shared" si="1"/>
        <v>99.44241643</v>
      </c>
    </row>
    <row r="5597">
      <c r="A5597" s="2" t="s">
        <v>16322</v>
      </c>
      <c r="B5597" s="1" t="s">
        <v>6</v>
      </c>
      <c r="C5597" s="1">
        <v>0.935551345348358</v>
      </c>
      <c r="D5597" s="4">
        <f t="shared" si="1"/>
        <v>93.55513453</v>
      </c>
    </row>
    <row r="5598">
      <c r="A5598" s="2" t="s">
        <v>16324</v>
      </c>
      <c r="B5598" s="1" t="s">
        <v>6</v>
      </c>
      <c r="C5598" s="1">
        <v>0.985420644283294</v>
      </c>
      <c r="D5598" s="4">
        <f t="shared" si="1"/>
        <v>98.54206443</v>
      </c>
    </row>
    <row r="5599">
      <c r="A5599" s="2" t="s">
        <v>16326</v>
      </c>
      <c r="B5599" s="1" t="s">
        <v>6</v>
      </c>
      <c r="C5599" s="1">
        <v>0.997986793518066</v>
      </c>
      <c r="D5599" s="4">
        <f t="shared" si="1"/>
        <v>99.79867935</v>
      </c>
    </row>
    <row r="5600">
      <c r="A5600" s="2" t="s">
        <v>16328</v>
      </c>
      <c r="B5600" s="1" t="s">
        <v>6</v>
      </c>
      <c r="C5600" s="1">
        <v>0.982048034667968</v>
      </c>
      <c r="D5600" s="4">
        <f t="shared" si="1"/>
        <v>98.20480347</v>
      </c>
    </row>
    <row r="5601">
      <c r="A5601" s="2" t="s">
        <v>16330</v>
      </c>
      <c r="B5601" s="1" t="s">
        <v>6</v>
      </c>
      <c r="C5601" s="1">
        <v>0.965594172477722</v>
      </c>
      <c r="D5601" s="4">
        <f t="shared" si="1"/>
        <v>96.55941725</v>
      </c>
    </row>
    <row r="5602">
      <c r="A5602" s="2" t="s">
        <v>16334</v>
      </c>
      <c r="B5602" s="1" t="s">
        <v>6</v>
      </c>
      <c r="C5602" s="1">
        <v>0.998663187026977</v>
      </c>
      <c r="D5602" s="4">
        <f t="shared" si="1"/>
        <v>99.8663187</v>
      </c>
    </row>
    <row r="5603">
      <c r="A5603" s="2" t="s">
        <v>16336</v>
      </c>
      <c r="B5603" s="1" t="s">
        <v>6</v>
      </c>
      <c r="C5603" s="1">
        <v>0.998359620571136</v>
      </c>
      <c r="D5603" s="4">
        <f t="shared" si="1"/>
        <v>99.83596206</v>
      </c>
    </row>
    <row r="5604">
      <c r="A5604" s="2" t="s">
        <v>16338</v>
      </c>
      <c r="B5604" s="1" t="s">
        <v>6</v>
      </c>
      <c r="C5604" s="1">
        <v>0.995963335037231</v>
      </c>
      <c r="D5604" s="4">
        <f t="shared" si="1"/>
        <v>99.5963335</v>
      </c>
    </row>
    <row r="5605">
      <c r="A5605" s="2" t="s">
        <v>16340</v>
      </c>
      <c r="B5605" s="1" t="s">
        <v>6</v>
      </c>
      <c r="C5605" s="1">
        <v>0.979819238185882</v>
      </c>
      <c r="D5605" s="4">
        <f t="shared" si="1"/>
        <v>97.98192382</v>
      </c>
    </row>
    <row r="5606">
      <c r="A5606" s="2" t="s">
        <v>16342</v>
      </c>
      <c r="B5606" s="1" t="s">
        <v>6</v>
      </c>
      <c r="C5606" s="1">
        <v>0.994878530502319</v>
      </c>
      <c r="D5606" s="4">
        <f t="shared" si="1"/>
        <v>99.48785305</v>
      </c>
    </row>
    <row r="5607">
      <c r="A5607" s="2" t="s">
        <v>16344</v>
      </c>
      <c r="B5607" s="1" t="s">
        <v>6</v>
      </c>
      <c r="C5607" s="1">
        <v>0.996788501739502</v>
      </c>
      <c r="D5607" s="4">
        <f t="shared" si="1"/>
        <v>99.67885017</v>
      </c>
    </row>
    <row r="5608">
      <c r="A5608" s="2" t="s">
        <v>16346</v>
      </c>
      <c r="B5608" s="1" t="s">
        <v>6</v>
      </c>
      <c r="C5608" s="1">
        <v>0.997746527194976</v>
      </c>
      <c r="D5608" s="4">
        <f t="shared" si="1"/>
        <v>99.77465272</v>
      </c>
    </row>
    <row r="5609">
      <c r="A5609" s="2" t="s">
        <v>16348</v>
      </c>
      <c r="B5609" s="1" t="s">
        <v>6</v>
      </c>
      <c r="C5609" s="1">
        <v>0.537342131137847</v>
      </c>
      <c r="D5609" s="4">
        <f t="shared" si="1"/>
        <v>53.73421311</v>
      </c>
    </row>
    <row r="5610">
      <c r="A5610" s="2" t="s">
        <v>16352</v>
      </c>
      <c r="B5610" s="1" t="s">
        <v>6</v>
      </c>
      <c r="C5610" s="1">
        <v>0.995416283607482</v>
      </c>
      <c r="D5610" s="4">
        <f t="shared" si="1"/>
        <v>99.54162836</v>
      </c>
    </row>
    <row r="5611">
      <c r="A5611" s="2" t="s">
        <v>16354</v>
      </c>
      <c r="B5611" s="1" t="s">
        <v>6</v>
      </c>
      <c r="C5611" s="1">
        <v>0.997359693050384</v>
      </c>
      <c r="D5611" s="4">
        <f t="shared" si="1"/>
        <v>99.73596931</v>
      </c>
    </row>
    <row r="5612">
      <c r="A5612" s="2" t="s">
        <v>16358</v>
      </c>
      <c r="B5612" s="1" t="s">
        <v>6</v>
      </c>
      <c r="C5612" s="1">
        <v>0.997331500053405</v>
      </c>
      <c r="D5612" s="4">
        <f t="shared" si="1"/>
        <v>99.73315001</v>
      </c>
    </row>
    <row r="5613">
      <c r="A5613" s="2" t="s">
        <v>16362</v>
      </c>
      <c r="B5613" s="1" t="s">
        <v>6</v>
      </c>
      <c r="C5613" s="1">
        <v>0.998360097408294</v>
      </c>
      <c r="D5613" s="4">
        <f t="shared" si="1"/>
        <v>99.83600974</v>
      </c>
    </row>
    <row r="5614">
      <c r="A5614" s="2" t="s">
        <v>16364</v>
      </c>
      <c r="B5614" s="1" t="s">
        <v>6</v>
      </c>
      <c r="C5614" s="1">
        <v>0.547452926635742</v>
      </c>
      <c r="D5614" s="4">
        <f t="shared" si="1"/>
        <v>54.74529266</v>
      </c>
    </row>
    <row r="5615">
      <c r="A5615" s="2" t="s">
        <v>16366</v>
      </c>
      <c r="B5615" s="1" t="s">
        <v>6</v>
      </c>
      <c r="C5615" s="1">
        <v>0.994084417819976</v>
      </c>
      <c r="D5615" s="4">
        <f t="shared" si="1"/>
        <v>99.40844178</v>
      </c>
    </row>
    <row r="5616">
      <c r="A5616" s="2" t="s">
        <v>16368</v>
      </c>
      <c r="B5616" s="1" t="s">
        <v>6</v>
      </c>
      <c r="C5616" s="1">
        <v>0.99818205833435</v>
      </c>
      <c r="D5616" s="4">
        <f t="shared" si="1"/>
        <v>99.81820583</v>
      </c>
    </row>
    <row r="5617">
      <c r="A5617" s="2" t="s">
        <v>16372</v>
      </c>
      <c r="B5617" s="1" t="s">
        <v>6</v>
      </c>
      <c r="C5617" s="1">
        <v>0.739608585834503</v>
      </c>
      <c r="D5617" s="4">
        <f t="shared" si="1"/>
        <v>73.96085858</v>
      </c>
    </row>
    <row r="5618">
      <c r="A5618" s="2" t="s">
        <v>16374</v>
      </c>
      <c r="B5618" s="1" t="s">
        <v>6</v>
      </c>
      <c r="C5618" s="1">
        <v>0.997592270374298</v>
      </c>
      <c r="D5618" s="4">
        <f t="shared" si="1"/>
        <v>99.75922704</v>
      </c>
    </row>
    <row r="5619">
      <c r="A5619" s="2" t="s">
        <v>16378</v>
      </c>
      <c r="B5619" s="1" t="s">
        <v>6</v>
      </c>
      <c r="C5619" s="1">
        <v>0.988990664482116</v>
      </c>
      <c r="D5619" s="4">
        <f t="shared" si="1"/>
        <v>98.89906645</v>
      </c>
    </row>
    <row r="5620">
      <c r="A5620" s="2" t="s">
        <v>16380</v>
      </c>
      <c r="B5620" s="1" t="s">
        <v>6</v>
      </c>
      <c r="C5620" s="1">
        <v>0.486736059188842</v>
      </c>
      <c r="D5620" s="4">
        <f t="shared" si="1"/>
        <v>48.67360592</v>
      </c>
    </row>
    <row r="5621">
      <c r="A5621" s="2" t="s">
        <v>16382</v>
      </c>
      <c r="B5621" s="1" t="s">
        <v>6</v>
      </c>
      <c r="C5621" s="1">
        <v>0.953466117382049</v>
      </c>
      <c r="D5621" s="4">
        <f t="shared" si="1"/>
        <v>95.34661174</v>
      </c>
    </row>
    <row r="5622">
      <c r="A5622" s="2" t="s">
        <v>16384</v>
      </c>
      <c r="B5622" s="1" t="s">
        <v>6</v>
      </c>
      <c r="C5622" s="1">
        <v>0.996980965137481</v>
      </c>
      <c r="D5622" s="4">
        <f t="shared" si="1"/>
        <v>99.69809651</v>
      </c>
    </row>
    <row r="5623">
      <c r="A5623" s="2" t="s">
        <v>16388</v>
      </c>
      <c r="B5623" s="1" t="s">
        <v>6</v>
      </c>
      <c r="C5623" s="1">
        <v>0.998166799545288</v>
      </c>
      <c r="D5623" s="4">
        <f t="shared" si="1"/>
        <v>99.81667995</v>
      </c>
    </row>
    <row r="5624">
      <c r="A5624" s="2" t="s">
        <v>16390</v>
      </c>
      <c r="B5624" s="1" t="s">
        <v>6</v>
      </c>
      <c r="C5624" s="1">
        <v>0.922792851924896</v>
      </c>
      <c r="D5624" s="4">
        <f t="shared" si="1"/>
        <v>92.27928519</v>
      </c>
    </row>
    <row r="5625">
      <c r="A5625" s="2" t="s">
        <v>16392</v>
      </c>
      <c r="B5625" s="1" t="s">
        <v>6</v>
      </c>
      <c r="C5625" s="1">
        <v>0.91366571187973</v>
      </c>
      <c r="D5625" s="4">
        <f t="shared" si="1"/>
        <v>91.36657119</v>
      </c>
    </row>
    <row r="5626">
      <c r="A5626" s="2" t="s">
        <v>16394</v>
      </c>
      <c r="B5626" s="1" t="s">
        <v>6</v>
      </c>
      <c r="C5626" s="1">
        <v>0.990491688251495</v>
      </c>
      <c r="D5626" s="4">
        <f t="shared" si="1"/>
        <v>99.04916883</v>
      </c>
    </row>
    <row r="5627">
      <c r="A5627" s="2" t="s">
        <v>16396</v>
      </c>
      <c r="B5627" s="1" t="s">
        <v>6</v>
      </c>
      <c r="C5627" s="1">
        <v>0.679961323738098</v>
      </c>
      <c r="D5627" s="4">
        <f t="shared" si="1"/>
        <v>67.99613237</v>
      </c>
    </row>
    <row r="5628">
      <c r="A5628" s="2" t="s">
        <v>16398</v>
      </c>
      <c r="B5628" s="1" t="s">
        <v>6</v>
      </c>
      <c r="C5628" s="1">
        <v>0.944130480289459</v>
      </c>
      <c r="D5628" s="4">
        <f t="shared" si="1"/>
        <v>94.41304803</v>
      </c>
    </row>
    <row r="5629">
      <c r="A5629" s="2" t="s">
        <v>16404</v>
      </c>
      <c r="B5629" s="1" t="s">
        <v>6</v>
      </c>
      <c r="C5629" s="1">
        <v>0.991423308849334</v>
      </c>
      <c r="D5629" s="4">
        <f t="shared" si="1"/>
        <v>99.14233088</v>
      </c>
    </row>
    <row r="5630">
      <c r="A5630" s="2" t="s">
        <v>16406</v>
      </c>
      <c r="B5630" s="1" t="s">
        <v>6</v>
      </c>
      <c r="C5630" s="1">
        <v>0.988100051879882</v>
      </c>
      <c r="D5630" s="4">
        <f t="shared" si="1"/>
        <v>98.81000519</v>
      </c>
    </row>
    <row r="5631">
      <c r="A5631" s="2" t="s">
        <v>16326</v>
      </c>
      <c r="B5631" s="1" t="s">
        <v>6</v>
      </c>
      <c r="C5631" s="1">
        <v>0.997986793518066</v>
      </c>
      <c r="D5631" s="4">
        <f t="shared" si="1"/>
        <v>99.79867935</v>
      </c>
    </row>
    <row r="5632">
      <c r="A5632" s="2" t="s">
        <v>16417</v>
      </c>
      <c r="B5632" s="1" t="s">
        <v>6</v>
      </c>
      <c r="C5632" s="1">
        <v>0.998474061489105</v>
      </c>
      <c r="D5632" s="4">
        <f t="shared" si="1"/>
        <v>99.84740615</v>
      </c>
    </row>
    <row r="5633">
      <c r="A5633" s="2" t="s">
        <v>16419</v>
      </c>
      <c r="B5633" s="1" t="s">
        <v>6</v>
      </c>
      <c r="C5633" s="1">
        <v>0.875123858451843</v>
      </c>
      <c r="D5633" s="4">
        <f t="shared" si="1"/>
        <v>87.51238585</v>
      </c>
    </row>
    <row r="5634">
      <c r="A5634" s="2" t="s">
        <v>16421</v>
      </c>
      <c r="B5634" s="1" t="s">
        <v>6</v>
      </c>
      <c r="C5634" s="1">
        <v>0.955838739871978</v>
      </c>
      <c r="D5634" s="4">
        <f t="shared" si="1"/>
        <v>95.58387399</v>
      </c>
    </row>
    <row r="5635">
      <c r="A5635" s="2" t="s">
        <v>16423</v>
      </c>
      <c r="B5635" s="1" t="s">
        <v>6</v>
      </c>
      <c r="C5635" s="1">
        <v>0.993403136730194</v>
      </c>
      <c r="D5635" s="4">
        <f t="shared" si="1"/>
        <v>99.34031367</v>
      </c>
    </row>
    <row r="5636">
      <c r="A5636" s="2" t="s">
        <v>16425</v>
      </c>
      <c r="B5636" s="1" t="s">
        <v>6</v>
      </c>
      <c r="C5636" s="1">
        <v>0.993716061115264</v>
      </c>
      <c r="D5636" s="4">
        <f t="shared" si="1"/>
        <v>99.37160611</v>
      </c>
    </row>
    <row r="5637">
      <c r="A5637" s="2" t="s">
        <v>16427</v>
      </c>
      <c r="B5637" s="1" t="s">
        <v>6</v>
      </c>
      <c r="C5637" s="1">
        <v>0.950138688087463</v>
      </c>
      <c r="D5637" s="4">
        <f t="shared" si="1"/>
        <v>95.01386881</v>
      </c>
    </row>
    <row r="5638">
      <c r="A5638" s="2" t="s">
        <v>16429</v>
      </c>
      <c r="B5638" s="1" t="s">
        <v>6</v>
      </c>
      <c r="C5638" s="1">
        <v>0.97977602481842</v>
      </c>
      <c r="D5638" s="4">
        <f t="shared" si="1"/>
        <v>97.97760248</v>
      </c>
    </row>
    <row r="5639">
      <c r="A5639" s="2" t="s">
        <v>16431</v>
      </c>
      <c r="B5639" s="1" t="s">
        <v>6</v>
      </c>
      <c r="C5639" s="1">
        <v>0.997943580150604</v>
      </c>
      <c r="D5639" s="4">
        <f t="shared" si="1"/>
        <v>99.79435802</v>
      </c>
    </row>
    <row r="5640">
      <c r="A5640" s="2" t="s">
        <v>16435</v>
      </c>
      <c r="B5640" s="1" t="s">
        <v>6</v>
      </c>
      <c r="C5640" s="1">
        <v>0.95342618227005</v>
      </c>
      <c r="D5640" s="4">
        <f t="shared" si="1"/>
        <v>95.34261823</v>
      </c>
    </row>
    <row r="5641">
      <c r="A5641" s="2" t="s">
        <v>16437</v>
      </c>
      <c r="B5641" s="1" t="s">
        <v>6</v>
      </c>
      <c r="C5641" s="1">
        <v>0.986147463321685</v>
      </c>
      <c r="D5641" s="4">
        <f t="shared" si="1"/>
        <v>98.61474633</v>
      </c>
    </row>
    <row r="5642">
      <c r="A5642" s="2" t="s">
        <v>16439</v>
      </c>
      <c r="B5642" s="1" t="s">
        <v>6</v>
      </c>
      <c r="C5642" s="1">
        <v>0.99815148115158</v>
      </c>
      <c r="D5642" s="4">
        <f t="shared" si="1"/>
        <v>99.81514812</v>
      </c>
    </row>
    <row r="5643">
      <c r="A5643" s="2" t="s">
        <v>16441</v>
      </c>
      <c r="B5643" s="1" t="s">
        <v>6</v>
      </c>
      <c r="C5643" s="1">
        <v>0.998242378234863</v>
      </c>
      <c r="D5643" s="4">
        <f t="shared" si="1"/>
        <v>99.82423782</v>
      </c>
    </row>
    <row r="5644">
      <c r="A5644" s="2" t="s">
        <v>16443</v>
      </c>
      <c r="B5644" s="1" t="s">
        <v>6</v>
      </c>
      <c r="C5644" s="1">
        <v>0.766925632953643</v>
      </c>
      <c r="D5644" s="4">
        <f t="shared" si="1"/>
        <v>76.6925633</v>
      </c>
    </row>
    <row r="5645">
      <c r="A5645" s="2" t="s">
        <v>16445</v>
      </c>
      <c r="B5645" s="1" t="s">
        <v>6</v>
      </c>
      <c r="C5645" s="1">
        <v>0.977276265621185</v>
      </c>
      <c r="D5645" s="4">
        <f t="shared" si="1"/>
        <v>97.72762656</v>
      </c>
    </row>
    <row r="5646">
      <c r="A5646" s="2" t="s">
        <v>16447</v>
      </c>
      <c r="B5646" s="1" t="s">
        <v>6</v>
      </c>
      <c r="C5646" s="1">
        <v>0.997834861278533</v>
      </c>
      <c r="D5646" s="4">
        <f t="shared" si="1"/>
        <v>99.78348613</v>
      </c>
    </row>
    <row r="5647">
      <c r="A5647" s="2" t="s">
        <v>16449</v>
      </c>
      <c r="B5647" s="1" t="s">
        <v>6</v>
      </c>
      <c r="C5647" s="1">
        <v>0.994404911994934</v>
      </c>
      <c r="D5647" s="4">
        <f t="shared" si="1"/>
        <v>99.4404912</v>
      </c>
    </row>
    <row r="5648">
      <c r="A5648" s="2" t="s">
        <v>16451</v>
      </c>
      <c r="B5648" s="1" t="s">
        <v>6</v>
      </c>
      <c r="C5648" s="1">
        <v>0.996746659278869</v>
      </c>
      <c r="D5648" s="4">
        <f t="shared" si="1"/>
        <v>99.67466593</v>
      </c>
    </row>
    <row r="5649">
      <c r="A5649" s="2" t="s">
        <v>16453</v>
      </c>
      <c r="B5649" s="1" t="s">
        <v>6</v>
      </c>
      <c r="C5649" s="1">
        <v>0.997847914695739</v>
      </c>
      <c r="D5649" s="4">
        <f t="shared" si="1"/>
        <v>99.78479147</v>
      </c>
    </row>
    <row r="5650">
      <c r="A5650" s="2" t="s">
        <v>16455</v>
      </c>
      <c r="B5650" s="1" t="s">
        <v>6</v>
      </c>
      <c r="C5650" s="1">
        <v>0.990594863891601</v>
      </c>
      <c r="D5650" s="4">
        <f t="shared" si="1"/>
        <v>99.05948639</v>
      </c>
    </row>
    <row r="5651">
      <c r="A5651" s="2" t="s">
        <v>16457</v>
      </c>
      <c r="B5651" s="1" t="s">
        <v>6</v>
      </c>
      <c r="C5651" s="1">
        <v>0.997319161891937</v>
      </c>
      <c r="D5651" s="4">
        <f t="shared" si="1"/>
        <v>99.73191619</v>
      </c>
    </row>
    <row r="5652">
      <c r="A5652" s="2" t="s">
        <v>16459</v>
      </c>
      <c r="B5652" s="1" t="s">
        <v>6</v>
      </c>
      <c r="C5652" s="1">
        <v>0.899258494377136</v>
      </c>
      <c r="D5652" s="4">
        <f t="shared" si="1"/>
        <v>89.92584944</v>
      </c>
    </row>
    <row r="5653">
      <c r="A5653" s="2" t="s">
        <v>16461</v>
      </c>
      <c r="B5653" s="1" t="s">
        <v>6</v>
      </c>
      <c r="C5653" s="1">
        <v>0.9902104139328</v>
      </c>
      <c r="D5653" s="4">
        <f t="shared" si="1"/>
        <v>99.02104139</v>
      </c>
    </row>
    <row r="5654">
      <c r="A5654" s="2" t="s">
        <v>16463</v>
      </c>
      <c r="B5654" s="1" t="s">
        <v>6</v>
      </c>
      <c r="C5654" s="1">
        <v>0.99661761522293</v>
      </c>
      <c r="D5654" s="4">
        <f t="shared" si="1"/>
        <v>99.66176152</v>
      </c>
    </row>
    <row r="5655">
      <c r="A5655" s="2" t="s">
        <v>16465</v>
      </c>
      <c r="B5655" s="1" t="s">
        <v>6</v>
      </c>
      <c r="C5655" s="1">
        <v>0.990795791149139</v>
      </c>
      <c r="D5655" s="4">
        <f t="shared" si="1"/>
        <v>99.07957911</v>
      </c>
    </row>
    <row r="5656">
      <c r="A5656" s="2" t="s">
        <v>16469</v>
      </c>
      <c r="B5656" s="1" t="s">
        <v>6</v>
      </c>
      <c r="C5656" s="1">
        <v>0.997028648853302</v>
      </c>
      <c r="D5656" s="4">
        <f t="shared" si="1"/>
        <v>99.70286489</v>
      </c>
    </row>
    <row r="5657">
      <c r="A5657" s="2" t="s">
        <v>16471</v>
      </c>
      <c r="B5657" s="1" t="s">
        <v>6</v>
      </c>
      <c r="C5657" s="1">
        <v>0.99581640958786</v>
      </c>
      <c r="D5657" s="4">
        <f t="shared" si="1"/>
        <v>99.58164096</v>
      </c>
    </row>
    <row r="5658">
      <c r="A5658" s="2" t="s">
        <v>16473</v>
      </c>
      <c r="B5658" s="1" t="s">
        <v>6</v>
      </c>
      <c r="C5658" s="1">
        <v>0.983820796012878</v>
      </c>
      <c r="D5658" s="4">
        <f t="shared" si="1"/>
        <v>98.3820796</v>
      </c>
    </row>
    <row r="5659">
      <c r="A5659" s="2" t="s">
        <v>16475</v>
      </c>
      <c r="B5659" s="1" t="s">
        <v>6</v>
      </c>
      <c r="C5659" s="1">
        <v>0.994836568832397</v>
      </c>
      <c r="D5659" s="4">
        <f t="shared" si="1"/>
        <v>99.48365688</v>
      </c>
    </row>
    <row r="5660">
      <c r="A5660" s="2" t="s">
        <v>16477</v>
      </c>
      <c r="B5660" s="1" t="s">
        <v>6</v>
      </c>
      <c r="C5660" s="1">
        <v>0.997277915477752</v>
      </c>
      <c r="D5660" s="4">
        <f t="shared" si="1"/>
        <v>99.72779155</v>
      </c>
    </row>
    <row r="5661">
      <c r="A5661" s="2" t="s">
        <v>16479</v>
      </c>
      <c r="B5661" s="1" t="s">
        <v>6</v>
      </c>
      <c r="C5661" s="1">
        <v>0.993206739425659</v>
      </c>
      <c r="D5661" s="4">
        <f t="shared" si="1"/>
        <v>99.32067394</v>
      </c>
    </row>
    <row r="5662">
      <c r="A5662" s="2" t="s">
        <v>16481</v>
      </c>
      <c r="B5662" s="1" t="s">
        <v>6</v>
      </c>
      <c r="C5662" s="1">
        <v>0.972544968128204</v>
      </c>
      <c r="D5662" s="4">
        <f t="shared" si="1"/>
        <v>97.25449681</v>
      </c>
    </row>
    <row r="5663">
      <c r="A5663" s="2" t="s">
        <v>16483</v>
      </c>
      <c r="B5663" s="1" t="s">
        <v>6</v>
      </c>
      <c r="C5663" s="1">
        <v>0.998109221458435</v>
      </c>
      <c r="D5663" s="4">
        <f t="shared" si="1"/>
        <v>99.81092215</v>
      </c>
    </row>
    <row r="5664">
      <c r="A5664" s="2" t="s">
        <v>16485</v>
      </c>
      <c r="B5664" s="1" t="s">
        <v>6</v>
      </c>
      <c r="C5664" s="1">
        <v>0.989694714546203</v>
      </c>
      <c r="D5664" s="4">
        <f t="shared" si="1"/>
        <v>98.96947145</v>
      </c>
    </row>
    <row r="5665">
      <c r="A5665" s="2" t="s">
        <v>16487</v>
      </c>
      <c r="B5665" s="1" t="s">
        <v>6</v>
      </c>
      <c r="C5665" s="1">
        <v>0.992422640323638</v>
      </c>
      <c r="D5665" s="4">
        <f t="shared" si="1"/>
        <v>99.24226403</v>
      </c>
    </row>
    <row r="5666">
      <c r="A5666" s="2" t="s">
        <v>16489</v>
      </c>
      <c r="B5666" s="1" t="s">
        <v>6</v>
      </c>
      <c r="C5666" s="1">
        <v>0.98468393087387</v>
      </c>
      <c r="D5666" s="4">
        <f t="shared" si="1"/>
        <v>98.46839309</v>
      </c>
    </row>
    <row r="5667">
      <c r="A5667" s="2" t="s">
        <v>16491</v>
      </c>
      <c r="B5667" s="1" t="s">
        <v>6</v>
      </c>
      <c r="C5667" s="1">
        <v>0.997649371623992</v>
      </c>
      <c r="D5667" s="4">
        <f t="shared" si="1"/>
        <v>99.76493716</v>
      </c>
    </row>
    <row r="5668">
      <c r="A5668" s="2" t="s">
        <v>16493</v>
      </c>
      <c r="B5668" s="1" t="s">
        <v>6</v>
      </c>
      <c r="C5668" s="1">
        <v>0.997489333152771</v>
      </c>
      <c r="D5668" s="4">
        <f t="shared" si="1"/>
        <v>99.74893332</v>
      </c>
    </row>
    <row r="5669">
      <c r="A5669" s="2" t="s">
        <v>16495</v>
      </c>
      <c r="B5669" s="1" t="s">
        <v>6</v>
      </c>
      <c r="C5669" s="1">
        <v>0.993290662765502</v>
      </c>
      <c r="D5669" s="4">
        <f t="shared" si="1"/>
        <v>99.32906628</v>
      </c>
    </row>
    <row r="5670">
      <c r="A5670" s="2" t="s">
        <v>16501</v>
      </c>
      <c r="B5670" s="1" t="s">
        <v>6</v>
      </c>
      <c r="C5670" s="1">
        <v>0.996291399002075</v>
      </c>
      <c r="D5670" s="4">
        <f t="shared" si="1"/>
        <v>99.6291399</v>
      </c>
    </row>
    <row r="5671">
      <c r="A5671" s="2" t="s">
        <v>16503</v>
      </c>
      <c r="B5671" s="1" t="s">
        <v>6</v>
      </c>
      <c r="C5671" s="1">
        <v>0.855571150779724</v>
      </c>
      <c r="D5671" s="4">
        <f t="shared" si="1"/>
        <v>85.55711508</v>
      </c>
    </row>
    <row r="5672">
      <c r="A5672" s="2" t="s">
        <v>16505</v>
      </c>
      <c r="B5672" s="1" t="s">
        <v>6</v>
      </c>
      <c r="C5672" s="1">
        <v>0.982192993164062</v>
      </c>
      <c r="D5672" s="4">
        <f t="shared" si="1"/>
        <v>98.21929932</v>
      </c>
    </row>
    <row r="5673">
      <c r="A5673" s="2" t="s">
        <v>16511</v>
      </c>
      <c r="B5673" s="1" t="s">
        <v>6</v>
      </c>
      <c r="C5673" s="1">
        <v>0.995304942131042</v>
      </c>
      <c r="D5673" s="4">
        <f t="shared" si="1"/>
        <v>99.53049421</v>
      </c>
    </row>
    <row r="5674">
      <c r="A5674" s="2" t="s">
        <v>16513</v>
      </c>
      <c r="B5674" s="1" t="s">
        <v>6</v>
      </c>
      <c r="C5674" s="1">
        <v>0.989354968070983</v>
      </c>
      <c r="D5674" s="4">
        <f t="shared" si="1"/>
        <v>98.93549681</v>
      </c>
    </row>
    <row r="5675">
      <c r="A5675" s="2" t="s">
        <v>16519</v>
      </c>
      <c r="B5675" s="1" t="s">
        <v>6</v>
      </c>
      <c r="C5675" s="1">
        <v>0.993545413017273</v>
      </c>
      <c r="D5675" s="4">
        <f t="shared" si="1"/>
        <v>99.3545413</v>
      </c>
    </row>
    <row r="5676">
      <c r="A5676" s="2" t="s">
        <v>16521</v>
      </c>
      <c r="B5676" s="1" t="s">
        <v>6</v>
      </c>
      <c r="C5676" s="1">
        <v>0.995940446853637</v>
      </c>
      <c r="D5676" s="4">
        <f t="shared" si="1"/>
        <v>99.59404469</v>
      </c>
    </row>
    <row r="5677">
      <c r="A5677" s="2" t="s">
        <v>16523</v>
      </c>
      <c r="B5677" s="1" t="s">
        <v>6</v>
      </c>
      <c r="C5677" s="1">
        <v>0.956220507621765</v>
      </c>
      <c r="D5677" s="4">
        <f t="shared" si="1"/>
        <v>95.62205076</v>
      </c>
    </row>
    <row r="5678">
      <c r="A5678" s="2" t="s">
        <v>16527</v>
      </c>
      <c r="B5678" s="1" t="s">
        <v>6</v>
      </c>
      <c r="C5678" s="1">
        <v>0.976452529430389</v>
      </c>
      <c r="D5678" s="4">
        <f t="shared" si="1"/>
        <v>97.64525294</v>
      </c>
    </row>
    <row r="5679">
      <c r="A5679" s="2" t="s">
        <v>16529</v>
      </c>
      <c r="B5679" s="1" t="s">
        <v>6</v>
      </c>
      <c r="C5679" s="1">
        <v>0.994686961174011</v>
      </c>
      <c r="D5679" s="4">
        <f t="shared" si="1"/>
        <v>99.46869612</v>
      </c>
    </row>
    <row r="5680">
      <c r="A5680" s="2" t="s">
        <v>16531</v>
      </c>
      <c r="B5680" s="1" t="s">
        <v>6</v>
      </c>
      <c r="C5680" s="1">
        <v>0.98894727230072</v>
      </c>
      <c r="D5680" s="4">
        <f t="shared" si="1"/>
        <v>98.89472723</v>
      </c>
    </row>
    <row r="5681">
      <c r="A5681" s="2" t="s">
        <v>16533</v>
      </c>
      <c r="B5681" s="1" t="s">
        <v>6</v>
      </c>
      <c r="C5681" s="1">
        <v>0.998094618320465</v>
      </c>
      <c r="D5681" s="4">
        <f t="shared" si="1"/>
        <v>99.80946183</v>
      </c>
    </row>
    <row r="5682">
      <c r="A5682" s="2" t="s">
        <v>16535</v>
      </c>
      <c r="B5682" s="1" t="s">
        <v>6</v>
      </c>
      <c r="C5682" s="1">
        <v>0.734311401844024</v>
      </c>
      <c r="D5682" s="4">
        <f t="shared" si="1"/>
        <v>73.43114018</v>
      </c>
    </row>
    <row r="5683">
      <c r="A5683" s="2" t="s">
        <v>16537</v>
      </c>
      <c r="B5683" s="1" t="s">
        <v>6</v>
      </c>
      <c r="C5683" s="1">
        <v>0.921390175819397</v>
      </c>
      <c r="D5683" s="4">
        <f t="shared" si="1"/>
        <v>92.13901758</v>
      </c>
    </row>
    <row r="5684">
      <c r="A5684" s="2" t="s">
        <v>16539</v>
      </c>
      <c r="B5684" s="1" t="s">
        <v>6</v>
      </c>
      <c r="C5684" s="1">
        <v>0.995535254478454</v>
      </c>
      <c r="D5684" s="4">
        <f t="shared" si="1"/>
        <v>99.55352545</v>
      </c>
    </row>
    <row r="5685">
      <c r="A5685" s="2" t="s">
        <v>16463</v>
      </c>
      <c r="B5685" s="1" t="s">
        <v>6</v>
      </c>
      <c r="C5685" s="1">
        <v>0.99661761522293</v>
      </c>
      <c r="D5685" s="4">
        <f t="shared" si="1"/>
        <v>99.66176152</v>
      </c>
    </row>
    <row r="5686">
      <c r="A5686" s="2" t="s">
        <v>16544</v>
      </c>
      <c r="B5686" s="1" t="s">
        <v>6</v>
      </c>
      <c r="C5686" s="1">
        <v>0.844020545482635</v>
      </c>
      <c r="D5686" s="4">
        <f t="shared" si="1"/>
        <v>84.40205455</v>
      </c>
    </row>
    <row r="5687">
      <c r="A5687" s="2" t="s">
        <v>16546</v>
      </c>
      <c r="B5687" s="1" t="s">
        <v>6</v>
      </c>
      <c r="C5687" s="1">
        <v>0.987084329128265</v>
      </c>
      <c r="D5687" s="4">
        <f t="shared" si="1"/>
        <v>98.70843291</v>
      </c>
    </row>
    <row r="5688">
      <c r="A5688" s="2" t="s">
        <v>16550</v>
      </c>
      <c r="B5688" s="1" t="s">
        <v>6</v>
      </c>
      <c r="C5688" s="1">
        <v>0.992004811763763</v>
      </c>
      <c r="D5688" s="4">
        <f t="shared" si="1"/>
        <v>99.20048118</v>
      </c>
    </row>
    <row r="5689">
      <c r="A5689" s="2" t="s">
        <v>16552</v>
      </c>
      <c r="B5689" s="1" t="s">
        <v>6</v>
      </c>
      <c r="C5689" s="1">
        <v>0.997364103794097</v>
      </c>
      <c r="D5689" s="4">
        <f t="shared" si="1"/>
        <v>99.73641038</v>
      </c>
    </row>
    <row r="5690">
      <c r="A5690" s="2" t="s">
        <v>16554</v>
      </c>
      <c r="B5690" s="1" t="s">
        <v>6</v>
      </c>
      <c r="C5690" s="1">
        <v>0.981323778629303</v>
      </c>
      <c r="D5690" s="4">
        <f t="shared" si="1"/>
        <v>98.13237786</v>
      </c>
    </row>
    <row r="5691">
      <c r="A5691" s="2" t="s">
        <v>16556</v>
      </c>
      <c r="B5691" s="1" t="s">
        <v>6</v>
      </c>
      <c r="C5691" s="1">
        <v>0.992971718311309</v>
      </c>
      <c r="D5691" s="4">
        <f t="shared" si="1"/>
        <v>99.29717183</v>
      </c>
    </row>
    <row r="5692">
      <c r="A5692" s="2" t="s">
        <v>16558</v>
      </c>
      <c r="B5692" s="1" t="s">
        <v>6</v>
      </c>
      <c r="C5692" s="1">
        <v>0.98698890209198</v>
      </c>
      <c r="D5692" s="4">
        <f t="shared" si="1"/>
        <v>98.69889021</v>
      </c>
    </row>
    <row r="5693">
      <c r="A5693" s="2" t="s">
        <v>16560</v>
      </c>
      <c r="B5693" s="1" t="s">
        <v>6</v>
      </c>
      <c r="C5693" s="1">
        <v>0.994208097457885</v>
      </c>
      <c r="D5693" s="4">
        <f t="shared" si="1"/>
        <v>99.42080975</v>
      </c>
    </row>
    <row r="5694">
      <c r="A5694" s="2" t="s">
        <v>16562</v>
      </c>
      <c r="B5694" s="1" t="s">
        <v>6</v>
      </c>
      <c r="C5694" s="1">
        <v>0.744892120361328</v>
      </c>
      <c r="D5694" s="4">
        <f t="shared" si="1"/>
        <v>74.48921204</v>
      </c>
    </row>
    <row r="5695">
      <c r="A5695" s="2" t="s">
        <v>16564</v>
      </c>
      <c r="B5695" s="1" t="s">
        <v>6</v>
      </c>
      <c r="C5695" s="1">
        <v>0.997832357883453</v>
      </c>
      <c r="D5695" s="4">
        <f t="shared" si="1"/>
        <v>99.78323579</v>
      </c>
    </row>
    <row r="5696">
      <c r="A5696" s="2" t="s">
        <v>16566</v>
      </c>
      <c r="B5696" s="1" t="s">
        <v>6</v>
      </c>
      <c r="C5696" s="1">
        <v>0.640008091926574</v>
      </c>
      <c r="D5696" s="4">
        <f t="shared" si="1"/>
        <v>64.00080919</v>
      </c>
    </row>
    <row r="5697">
      <c r="A5697" s="2" t="s">
        <v>16568</v>
      </c>
      <c r="B5697" s="1" t="s">
        <v>6</v>
      </c>
      <c r="C5697" s="1">
        <v>0.996611773967742</v>
      </c>
      <c r="D5697" s="4">
        <f t="shared" si="1"/>
        <v>99.6611774</v>
      </c>
    </row>
    <row r="5698">
      <c r="A5698" s="2" t="s">
        <v>16570</v>
      </c>
      <c r="B5698" s="1" t="s">
        <v>6</v>
      </c>
      <c r="C5698" s="1">
        <v>0.997842907905578</v>
      </c>
      <c r="D5698" s="4">
        <f t="shared" si="1"/>
        <v>99.78429079</v>
      </c>
    </row>
    <row r="5699">
      <c r="A5699" s="2" t="s">
        <v>16578</v>
      </c>
      <c r="B5699" s="1" t="s">
        <v>6</v>
      </c>
      <c r="C5699" s="1">
        <v>0.998111009597778</v>
      </c>
      <c r="D5699" s="4">
        <f t="shared" si="1"/>
        <v>99.81110096</v>
      </c>
    </row>
    <row r="5700">
      <c r="A5700" s="2" t="s">
        <v>16580</v>
      </c>
      <c r="B5700" s="1" t="s">
        <v>6</v>
      </c>
      <c r="C5700" s="1">
        <v>0.628618359565734</v>
      </c>
      <c r="D5700" s="4">
        <f t="shared" si="1"/>
        <v>62.86183596</v>
      </c>
    </row>
    <row r="5701">
      <c r="A5701" s="2" t="s">
        <v>16582</v>
      </c>
      <c r="B5701" s="1" t="s">
        <v>6</v>
      </c>
      <c r="C5701" s="1">
        <v>0.996406733989715</v>
      </c>
      <c r="D5701" s="4">
        <f t="shared" si="1"/>
        <v>99.6406734</v>
      </c>
    </row>
    <row r="5702">
      <c r="A5702" s="2" t="s">
        <v>16584</v>
      </c>
      <c r="B5702" s="1" t="s">
        <v>6</v>
      </c>
      <c r="C5702" s="1">
        <v>0.992534399032592</v>
      </c>
      <c r="D5702" s="4">
        <f t="shared" si="1"/>
        <v>99.2534399</v>
      </c>
    </row>
    <row r="5703">
      <c r="A5703" s="2" t="s">
        <v>16592</v>
      </c>
      <c r="B5703" s="1" t="s">
        <v>6</v>
      </c>
      <c r="C5703" s="1">
        <v>0.997031211853027</v>
      </c>
      <c r="D5703" s="4">
        <f t="shared" si="1"/>
        <v>99.70312119</v>
      </c>
    </row>
    <row r="5704">
      <c r="A5704" s="2" t="s">
        <v>16594</v>
      </c>
      <c r="B5704" s="1" t="s">
        <v>6</v>
      </c>
      <c r="C5704" s="1">
        <v>0.986638307571411</v>
      </c>
      <c r="D5704" s="4">
        <f t="shared" si="1"/>
        <v>98.66383076</v>
      </c>
    </row>
    <row r="5705">
      <c r="A5705" s="2" t="s">
        <v>16598</v>
      </c>
      <c r="B5705" s="1" t="s">
        <v>6</v>
      </c>
      <c r="C5705" s="1">
        <v>0.97202318906784</v>
      </c>
      <c r="D5705" s="4">
        <f t="shared" si="1"/>
        <v>97.20231891</v>
      </c>
    </row>
    <row r="5706">
      <c r="A5706" s="2" t="s">
        <v>16600</v>
      </c>
      <c r="B5706" s="1" t="s">
        <v>6</v>
      </c>
      <c r="C5706" s="1">
        <v>0.994796097278595</v>
      </c>
      <c r="D5706" s="4">
        <f t="shared" si="1"/>
        <v>99.47960973</v>
      </c>
    </row>
    <row r="5707">
      <c r="A5707" s="2" t="s">
        <v>16602</v>
      </c>
      <c r="B5707" s="1" t="s">
        <v>6</v>
      </c>
      <c r="C5707" s="1">
        <v>0.978184938430786</v>
      </c>
      <c r="D5707" s="4">
        <f t="shared" si="1"/>
        <v>97.81849384</v>
      </c>
    </row>
    <row r="5708">
      <c r="A5708" s="2" t="s">
        <v>16604</v>
      </c>
      <c r="B5708" s="1" t="s">
        <v>6</v>
      </c>
      <c r="C5708" s="1">
        <v>0.997099995613098</v>
      </c>
      <c r="D5708" s="4">
        <f t="shared" si="1"/>
        <v>99.70999956</v>
      </c>
    </row>
    <row r="5709">
      <c r="A5709" s="2" t="s">
        <v>16608</v>
      </c>
      <c r="B5709" s="1" t="s">
        <v>6</v>
      </c>
      <c r="C5709" s="1">
        <v>0.978322744369506</v>
      </c>
      <c r="D5709" s="4">
        <f t="shared" si="1"/>
        <v>97.83227444</v>
      </c>
    </row>
    <row r="5710">
      <c r="A5710" s="2" t="s">
        <v>15711</v>
      </c>
      <c r="B5710" s="1" t="s">
        <v>6</v>
      </c>
      <c r="C5710" s="1">
        <v>0.996383666992187</v>
      </c>
      <c r="D5710" s="4">
        <f t="shared" si="1"/>
        <v>99.6383667</v>
      </c>
    </row>
    <row r="5711">
      <c r="A5711" s="2" t="s">
        <v>16611</v>
      </c>
      <c r="B5711" s="1" t="s">
        <v>6</v>
      </c>
      <c r="C5711" s="1">
        <v>0.991839349269866</v>
      </c>
      <c r="D5711" s="4">
        <f t="shared" si="1"/>
        <v>99.18393493</v>
      </c>
    </row>
    <row r="5712">
      <c r="A5712" s="2" t="s">
        <v>16615</v>
      </c>
      <c r="B5712" s="1" t="s">
        <v>6</v>
      </c>
      <c r="C5712" s="1">
        <v>0.979295492172241</v>
      </c>
      <c r="D5712" s="4">
        <f t="shared" si="1"/>
        <v>97.92954922</v>
      </c>
    </row>
    <row r="5713">
      <c r="A5713" s="2" t="s">
        <v>16617</v>
      </c>
      <c r="B5713" s="1" t="s">
        <v>6</v>
      </c>
      <c r="C5713" s="1">
        <v>0.996977090835571</v>
      </c>
      <c r="D5713" s="4">
        <f t="shared" si="1"/>
        <v>99.69770908</v>
      </c>
    </row>
    <row r="5714">
      <c r="A5714" s="2" t="s">
        <v>16619</v>
      </c>
      <c r="B5714" s="1" t="s">
        <v>6</v>
      </c>
      <c r="C5714" s="1">
        <v>0.995086133480072</v>
      </c>
      <c r="D5714" s="4">
        <f t="shared" si="1"/>
        <v>99.50861335</v>
      </c>
    </row>
    <row r="5715">
      <c r="A5715" s="2" t="s">
        <v>16621</v>
      </c>
      <c r="B5715" s="1" t="s">
        <v>6</v>
      </c>
      <c r="C5715" s="1">
        <v>0.991299450397491</v>
      </c>
      <c r="D5715" s="4">
        <f t="shared" si="1"/>
        <v>99.12994504</v>
      </c>
    </row>
    <row r="5716">
      <c r="A5716" s="2" t="s">
        <v>16625</v>
      </c>
      <c r="B5716" s="1" t="s">
        <v>6</v>
      </c>
      <c r="C5716" s="1">
        <v>0.972603738307952</v>
      </c>
      <c r="D5716" s="4">
        <f t="shared" si="1"/>
        <v>97.26037383</v>
      </c>
    </row>
    <row r="5717">
      <c r="A5717" s="2" t="s">
        <v>16627</v>
      </c>
      <c r="B5717" s="1" t="s">
        <v>6</v>
      </c>
      <c r="C5717" s="1">
        <v>0.953320682048797</v>
      </c>
      <c r="D5717" s="4">
        <f t="shared" si="1"/>
        <v>95.3320682</v>
      </c>
    </row>
    <row r="5718">
      <c r="A5718" s="2" t="s">
        <v>16629</v>
      </c>
      <c r="B5718" s="1" t="s">
        <v>6</v>
      </c>
      <c r="C5718" s="1">
        <v>0.994659602642059</v>
      </c>
      <c r="D5718" s="4">
        <f t="shared" si="1"/>
        <v>99.46596026</v>
      </c>
    </row>
    <row r="5719">
      <c r="A5719" s="2" t="s">
        <v>16631</v>
      </c>
      <c r="B5719" s="1" t="s">
        <v>6</v>
      </c>
      <c r="C5719" s="1">
        <v>0.982297778129577</v>
      </c>
      <c r="D5719" s="4">
        <f t="shared" si="1"/>
        <v>98.22977781</v>
      </c>
    </row>
    <row r="5720">
      <c r="A5720" s="2" t="s">
        <v>16637</v>
      </c>
      <c r="B5720" s="1" t="s">
        <v>6</v>
      </c>
      <c r="C5720" s="1">
        <v>0.993730306625366</v>
      </c>
      <c r="D5720" s="4">
        <f t="shared" si="1"/>
        <v>99.37303066</v>
      </c>
    </row>
    <row r="5721">
      <c r="A5721" s="2" t="s">
        <v>16639</v>
      </c>
      <c r="B5721" s="1" t="s">
        <v>6</v>
      </c>
      <c r="C5721" s="1">
        <v>0.990164458751678</v>
      </c>
      <c r="D5721" s="4">
        <f t="shared" si="1"/>
        <v>99.01644588</v>
      </c>
    </row>
    <row r="5722">
      <c r="A5722" s="2" t="s">
        <v>16641</v>
      </c>
      <c r="B5722" s="1" t="s">
        <v>6</v>
      </c>
      <c r="C5722" s="1">
        <v>0.982804954051971</v>
      </c>
      <c r="D5722" s="4">
        <f t="shared" si="1"/>
        <v>98.28049541</v>
      </c>
    </row>
    <row r="5723">
      <c r="A5723" s="2" t="s">
        <v>16643</v>
      </c>
      <c r="B5723" s="1" t="s">
        <v>6</v>
      </c>
      <c r="C5723" s="1">
        <v>0.992021381855011</v>
      </c>
      <c r="D5723" s="4">
        <f t="shared" si="1"/>
        <v>99.20213819</v>
      </c>
    </row>
    <row r="5724">
      <c r="A5724" s="2" t="s">
        <v>16473</v>
      </c>
      <c r="B5724" s="1" t="s">
        <v>6</v>
      </c>
      <c r="C5724" s="1">
        <v>0.983820796012878</v>
      </c>
      <c r="D5724" s="4">
        <f t="shared" si="1"/>
        <v>98.3820796</v>
      </c>
    </row>
    <row r="5725">
      <c r="A5725" s="2" t="s">
        <v>16646</v>
      </c>
      <c r="B5725" s="1" t="s">
        <v>6</v>
      </c>
      <c r="C5725" s="1">
        <v>0.981733322143554</v>
      </c>
      <c r="D5725" s="4">
        <f t="shared" si="1"/>
        <v>98.17333221</v>
      </c>
    </row>
    <row r="5726">
      <c r="A5726" s="2" t="s">
        <v>16650</v>
      </c>
      <c r="B5726" s="1" t="s">
        <v>6</v>
      </c>
      <c r="C5726" s="1">
        <v>0.53066074848175</v>
      </c>
      <c r="D5726" s="4">
        <f t="shared" si="1"/>
        <v>53.06607485</v>
      </c>
    </row>
    <row r="5727">
      <c r="A5727" s="2" t="s">
        <v>16656</v>
      </c>
      <c r="B5727" s="1" t="s">
        <v>6</v>
      </c>
      <c r="C5727" s="1">
        <v>0.995048105716705</v>
      </c>
      <c r="D5727" s="4">
        <f t="shared" si="1"/>
        <v>99.50481057</v>
      </c>
    </row>
    <row r="5728">
      <c r="A5728" s="2" t="s">
        <v>16658</v>
      </c>
      <c r="B5728" s="1" t="s">
        <v>6</v>
      </c>
      <c r="C5728" s="1">
        <v>0.997014164924621</v>
      </c>
      <c r="D5728" s="4">
        <f t="shared" si="1"/>
        <v>99.70141649</v>
      </c>
    </row>
    <row r="5729">
      <c r="A5729" s="2" t="s">
        <v>16660</v>
      </c>
      <c r="B5729" s="1" t="s">
        <v>6</v>
      </c>
      <c r="C5729" s="1">
        <v>0.99804002046585</v>
      </c>
      <c r="D5729" s="4">
        <f t="shared" si="1"/>
        <v>99.80400205</v>
      </c>
    </row>
    <row r="5730">
      <c r="A5730" s="2" t="s">
        <v>16664</v>
      </c>
      <c r="B5730" s="1" t="s">
        <v>6</v>
      </c>
      <c r="C5730" s="1">
        <v>0.581935942173004</v>
      </c>
      <c r="D5730" s="4">
        <f t="shared" si="1"/>
        <v>58.19359422</v>
      </c>
    </row>
    <row r="5731">
      <c r="A5731" s="2" t="s">
        <v>16666</v>
      </c>
      <c r="B5731" s="1" t="s">
        <v>6</v>
      </c>
      <c r="C5731" s="1">
        <v>0.554048955440521</v>
      </c>
      <c r="D5731" s="4">
        <f t="shared" si="1"/>
        <v>55.40489554</v>
      </c>
    </row>
    <row r="5732">
      <c r="A5732" s="2" t="s">
        <v>16668</v>
      </c>
      <c r="B5732" s="1" t="s">
        <v>6</v>
      </c>
      <c r="C5732" s="1">
        <v>0.996416807174682</v>
      </c>
      <c r="D5732" s="4">
        <f t="shared" si="1"/>
        <v>99.64168072</v>
      </c>
    </row>
    <row r="5733">
      <c r="A5733" s="2" t="s">
        <v>16670</v>
      </c>
      <c r="B5733" s="1" t="s">
        <v>6</v>
      </c>
      <c r="C5733" s="1">
        <v>0.970207810401916</v>
      </c>
      <c r="D5733" s="4">
        <f t="shared" si="1"/>
        <v>97.02078104</v>
      </c>
    </row>
    <row r="5734">
      <c r="A5734" s="2" t="s">
        <v>16674</v>
      </c>
      <c r="B5734" s="1" t="s">
        <v>6</v>
      </c>
      <c r="C5734" s="1">
        <v>0.994711279869079</v>
      </c>
      <c r="D5734" s="4">
        <f t="shared" si="1"/>
        <v>99.47112799</v>
      </c>
    </row>
    <row r="5735">
      <c r="A5735" s="2" t="s">
        <v>16678</v>
      </c>
      <c r="B5735" s="1" t="s">
        <v>6</v>
      </c>
      <c r="C5735" s="1">
        <v>0.83146333694458</v>
      </c>
      <c r="D5735" s="4">
        <f t="shared" si="1"/>
        <v>83.14633369</v>
      </c>
    </row>
    <row r="5736">
      <c r="A5736" s="2" t="s">
        <v>16680</v>
      </c>
      <c r="B5736" s="1" t="s">
        <v>6</v>
      </c>
      <c r="C5736" s="1">
        <v>0.997251451015472</v>
      </c>
      <c r="D5736" s="4">
        <f t="shared" si="1"/>
        <v>99.7251451</v>
      </c>
    </row>
    <row r="5737">
      <c r="A5737" s="2" t="s">
        <v>16682</v>
      </c>
      <c r="B5737" s="1" t="s">
        <v>6</v>
      </c>
      <c r="C5737" s="1">
        <v>0.970592200756073</v>
      </c>
      <c r="D5737" s="4">
        <f t="shared" si="1"/>
        <v>97.05922008</v>
      </c>
    </row>
    <row r="5738">
      <c r="A5738" s="2" t="s">
        <v>16684</v>
      </c>
      <c r="B5738" s="1" t="s">
        <v>6</v>
      </c>
      <c r="C5738" s="1">
        <v>0.890024185180664</v>
      </c>
      <c r="D5738" s="4">
        <f t="shared" si="1"/>
        <v>89.00241852</v>
      </c>
    </row>
    <row r="5739">
      <c r="A5739" s="2" t="s">
        <v>16686</v>
      </c>
      <c r="B5739" s="1" t="s">
        <v>6</v>
      </c>
      <c r="C5739" s="1">
        <v>0.993024230003356</v>
      </c>
      <c r="D5739" s="4">
        <f t="shared" si="1"/>
        <v>99.302423</v>
      </c>
    </row>
    <row r="5740">
      <c r="A5740" s="2" t="s">
        <v>16688</v>
      </c>
      <c r="B5740" s="1" t="s">
        <v>6</v>
      </c>
      <c r="C5740" s="1">
        <v>0.689570665359497</v>
      </c>
      <c r="D5740" s="4">
        <f t="shared" si="1"/>
        <v>68.95706654</v>
      </c>
    </row>
    <row r="5741">
      <c r="A5741" s="2" t="s">
        <v>16690</v>
      </c>
      <c r="B5741" s="1" t="s">
        <v>6</v>
      </c>
      <c r="C5741" s="1">
        <v>0.637604355812072</v>
      </c>
      <c r="D5741" s="4">
        <f t="shared" si="1"/>
        <v>63.76043558</v>
      </c>
    </row>
    <row r="5742">
      <c r="A5742" s="2" t="s">
        <v>16694</v>
      </c>
      <c r="B5742" s="1" t="s">
        <v>6</v>
      </c>
      <c r="C5742" s="1">
        <v>0.956081688404083</v>
      </c>
      <c r="D5742" s="4">
        <f t="shared" si="1"/>
        <v>95.60816884</v>
      </c>
    </row>
    <row r="5743">
      <c r="A5743" s="2" t="s">
        <v>16696</v>
      </c>
      <c r="B5743" s="1" t="s">
        <v>6</v>
      </c>
      <c r="C5743" s="1">
        <v>0.985693931579589</v>
      </c>
      <c r="D5743" s="4">
        <f t="shared" si="1"/>
        <v>98.56939316</v>
      </c>
    </row>
    <row r="5744">
      <c r="A5744" s="2" t="s">
        <v>16700</v>
      </c>
      <c r="B5744" s="1" t="s">
        <v>6</v>
      </c>
      <c r="C5744" s="1">
        <v>0.958095371723175</v>
      </c>
      <c r="D5744" s="4">
        <f t="shared" si="1"/>
        <v>95.80953717</v>
      </c>
    </row>
    <row r="5745">
      <c r="A5745" s="2" t="s">
        <v>16702</v>
      </c>
      <c r="B5745" s="1" t="s">
        <v>6</v>
      </c>
      <c r="C5745" s="1">
        <v>0.982387721538543</v>
      </c>
      <c r="D5745" s="4">
        <f t="shared" si="1"/>
        <v>98.23877215</v>
      </c>
    </row>
    <row r="5746">
      <c r="A5746" s="2" t="s">
        <v>16704</v>
      </c>
      <c r="B5746" s="1" t="s">
        <v>6</v>
      </c>
      <c r="C5746" s="1">
        <v>0.992459952831268</v>
      </c>
      <c r="D5746" s="4">
        <f t="shared" si="1"/>
        <v>99.24599528</v>
      </c>
    </row>
    <row r="5747">
      <c r="A5747" s="2" t="s">
        <v>16706</v>
      </c>
      <c r="B5747" s="1" t="s">
        <v>6</v>
      </c>
      <c r="C5747" s="1">
        <v>0.864431202411651</v>
      </c>
      <c r="D5747" s="4">
        <f t="shared" si="1"/>
        <v>86.44312024</v>
      </c>
    </row>
    <row r="5748">
      <c r="A5748" s="2" t="s">
        <v>16708</v>
      </c>
      <c r="B5748" s="1" t="s">
        <v>6</v>
      </c>
      <c r="C5748" s="1">
        <v>0.996783733367919</v>
      </c>
      <c r="D5748" s="4">
        <f t="shared" si="1"/>
        <v>99.67837334</v>
      </c>
    </row>
    <row r="5749">
      <c r="A5749" s="2" t="s">
        <v>16710</v>
      </c>
      <c r="B5749" s="1" t="s">
        <v>6</v>
      </c>
      <c r="C5749" s="1">
        <v>0.876749277114868</v>
      </c>
      <c r="D5749" s="4">
        <f t="shared" si="1"/>
        <v>87.67492771</v>
      </c>
    </row>
    <row r="5750">
      <c r="A5750" s="2" t="s">
        <v>16715</v>
      </c>
      <c r="B5750" s="1" t="s">
        <v>6</v>
      </c>
      <c r="C5750" s="1">
        <v>0.98425942659378</v>
      </c>
      <c r="D5750" s="4">
        <f t="shared" si="1"/>
        <v>98.42594266</v>
      </c>
    </row>
    <row r="5751">
      <c r="A5751" s="2" t="s">
        <v>16719</v>
      </c>
      <c r="B5751" s="1" t="s">
        <v>6</v>
      </c>
      <c r="C5751" s="1">
        <v>0.992141604423523</v>
      </c>
      <c r="D5751" s="4">
        <f t="shared" si="1"/>
        <v>99.21416044</v>
      </c>
    </row>
    <row r="5752">
      <c r="A5752" s="2" t="s">
        <v>16723</v>
      </c>
      <c r="B5752" s="1" t="s">
        <v>6</v>
      </c>
      <c r="C5752" s="1">
        <v>0.998529314994812</v>
      </c>
      <c r="D5752" s="4">
        <f t="shared" si="1"/>
        <v>99.8529315</v>
      </c>
    </row>
    <row r="5753">
      <c r="A5753" s="2" t="s">
        <v>16727</v>
      </c>
      <c r="B5753" s="1" t="s">
        <v>6</v>
      </c>
      <c r="C5753" s="1">
        <v>0.994364857673645</v>
      </c>
      <c r="D5753" s="4">
        <f t="shared" si="1"/>
        <v>99.43648577</v>
      </c>
    </row>
    <row r="5754">
      <c r="A5754" s="2" t="s">
        <v>16729</v>
      </c>
      <c r="B5754" s="1" t="s">
        <v>6</v>
      </c>
      <c r="C5754" s="1">
        <v>0.998263418674469</v>
      </c>
      <c r="D5754" s="4">
        <f t="shared" si="1"/>
        <v>99.82634187</v>
      </c>
    </row>
    <row r="5755">
      <c r="A5755" s="2" t="s">
        <v>16731</v>
      </c>
      <c r="B5755" s="1" t="s">
        <v>6</v>
      </c>
      <c r="C5755" s="1">
        <v>0.985320508480072</v>
      </c>
      <c r="D5755" s="4">
        <f t="shared" si="1"/>
        <v>98.53205085</v>
      </c>
    </row>
    <row r="5756">
      <c r="A5756" s="2" t="s">
        <v>16733</v>
      </c>
      <c r="B5756" s="1" t="s">
        <v>6</v>
      </c>
      <c r="C5756" s="1">
        <v>0.967441082000732</v>
      </c>
      <c r="D5756" s="4">
        <f t="shared" si="1"/>
        <v>96.7441082</v>
      </c>
    </row>
    <row r="5757">
      <c r="A5757" s="2" t="s">
        <v>16735</v>
      </c>
      <c r="B5757" s="1" t="s">
        <v>6</v>
      </c>
      <c r="C5757" s="1">
        <v>0.991624534130096</v>
      </c>
      <c r="D5757" s="4">
        <f t="shared" si="1"/>
        <v>99.16245341</v>
      </c>
    </row>
    <row r="5758">
      <c r="A5758" s="2" t="s">
        <v>16737</v>
      </c>
      <c r="B5758" s="1" t="s">
        <v>6</v>
      </c>
      <c r="C5758" s="1">
        <v>0.991739630699157</v>
      </c>
      <c r="D5758" s="4">
        <f t="shared" si="1"/>
        <v>99.17396307</v>
      </c>
    </row>
    <row r="5759">
      <c r="A5759" s="2" t="s">
        <v>16741</v>
      </c>
      <c r="B5759" s="1" t="s">
        <v>6</v>
      </c>
      <c r="C5759" s="1">
        <v>0.997161507606506</v>
      </c>
      <c r="D5759" s="4">
        <f t="shared" si="1"/>
        <v>99.71615076</v>
      </c>
    </row>
    <row r="5760">
      <c r="A5760" s="2" t="s">
        <v>16743</v>
      </c>
      <c r="B5760" s="1" t="s">
        <v>6</v>
      </c>
      <c r="C5760" s="1">
        <v>0.989003241062164</v>
      </c>
      <c r="D5760" s="4">
        <f t="shared" si="1"/>
        <v>98.90032411</v>
      </c>
    </row>
    <row r="5761">
      <c r="A5761" s="2" t="s">
        <v>16745</v>
      </c>
      <c r="B5761" s="1" t="s">
        <v>6</v>
      </c>
      <c r="C5761" s="1">
        <v>0.99213683605194</v>
      </c>
      <c r="D5761" s="4">
        <f t="shared" si="1"/>
        <v>99.21368361</v>
      </c>
    </row>
    <row r="5762">
      <c r="A5762" s="2" t="s">
        <v>16747</v>
      </c>
      <c r="B5762" s="1" t="s">
        <v>6</v>
      </c>
      <c r="C5762" s="1">
        <v>0.648865640163421</v>
      </c>
      <c r="D5762" s="4">
        <f t="shared" si="1"/>
        <v>64.88656402</v>
      </c>
    </row>
    <row r="5763">
      <c r="A5763" s="2" t="s">
        <v>16749</v>
      </c>
      <c r="B5763" s="1" t="s">
        <v>6</v>
      </c>
      <c r="C5763" s="1">
        <v>0.947432577610015</v>
      </c>
      <c r="D5763" s="4">
        <f t="shared" si="1"/>
        <v>94.74325776</v>
      </c>
    </row>
    <row r="5764">
      <c r="A5764" s="2" t="s">
        <v>16753</v>
      </c>
      <c r="B5764" s="1" t="s">
        <v>6</v>
      </c>
      <c r="C5764" s="1">
        <v>0.552714347839355</v>
      </c>
      <c r="D5764" s="4">
        <f t="shared" si="1"/>
        <v>55.27143478</v>
      </c>
    </row>
    <row r="5765">
      <c r="A5765" s="2" t="s">
        <v>16757</v>
      </c>
      <c r="B5765" s="1" t="s">
        <v>6</v>
      </c>
      <c r="C5765" s="1">
        <v>0.910216271877288</v>
      </c>
      <c r="D5765" s="4">
        <f t="shared" si="1"/>
        <v>91.02162719</v>
      </c>
    </row>
    <row r="5766">
      <c r="A5766" s="2" t="s">
        <v>16759</v>
      </c>
      <c r="B5766" s="1" t="s">
        <v>6</v>
      </c>
      <c r="C5766" s="1">
        <v>0.997020781040191</v>
      </c>
      <c r="D5766" s="4">
        <f t="shared" si="1"/>
        <v>99.7020781</v>
      </c>
    </row>
    <row r="5767">
      <c r="A5767" s="2" t="s">
        <v>16763</v>
      </c>
      <c r="B5767" s="1" t="s">
        <v>6</v>
      </c>
      <c r="C5767" s="1">
        <v>0.949071884155273</v>
      </c>
      <c r="D5767" s="4">
        <f t="shared" si="1"/>
        <v>94.90718842</v>
      </c>
    </row>
    <row r="5768">
      <c r="A5768" s="2" t="s">
        <v>16765</v>
      </c>
      <c r="B5768" s="1" t="s">
        <v>6</v>
      </c>
      <c r="C5768" s="1">
        <v>0.990723073482513</v>
      </c>
      <c r="D5768" s="4">
        <f t="shared" si="1"/>
        <v>99.07230735</v>
      </c>
    </row>
    <row r="5769">
      <c r="A5769" s="2" t="s">
        <v>16767</v>
      </c>
      <c r="B5769" s="1" t="s">
        <v>6</v>
      </c>
      <c r="C5769" s="1">
        <v>0.971800565719604</v>
      </c>
      <c r="D5769" s="4">
        <f t="shared" si="1"/>
        <v>97.18005657</v>
      </c>
    </row>
    <row r="5770">
      <c r="A5770" s="2" t="s">
        <v>16769</v>
      </c>
      <c r="B5770" s="1" t="s">
        <v>6</v>
      </c>
      <c r="C5770" s="1">
        <v>0.466377407312393</v>
      </c>
      <c r="D5770" s="4">
        <f t="shared" si="1"/>
        <v>46.63774073</v>
      </c>
    </row>
    <row r="5771">
      <c r="A5771" s="2" t="s">
        <v>16771</v>
      </c>
      <c r="B5771" s="1" t="s">
        <v>6</v>
      </c>
      <c r="C5771" s="1">
        <v>0.997593462467193</v>
      </c>
      <c r="D5771" s="4">
        <f t="shared" si="1"/>
        <v>99.75934625</v>
      </c>
    </row>
    <row r="5772">
      <c r="A5772" s="2" t="s">
        <v>16773</v>
      </c>
      <c r="B5772" s="1" t="s">
        <v>6</v>
      </c>
      <c r="C5772" s="1">
        <v>0.963750958442688</v>
      </c>
      <c r="D5772" s="4">
        <f t="shared" si="1"/>
        <v>96.37509584</v>
      </c>
    </row>
    <row r="5773">
      <c r="A5773" s="2" t="s">
        <v>16775</v>
      </c>
      <c r="B5773" s="1" t="s">
        <v>6</v>
      </c>
      <c r="C5773" s="1">
        <v>0.419239401817321</v>
      </c>
      <c r="D5773" s="4">
        <f t="shared" si="1"/>
        <v>41.92394018</v>
      </c>
    </row>
    <row r="5774">
      <c r="A5774" s="2" t="s">
        <v>16777</v>
      </c>
      <c r="B5774" s="1" t="s">
        <v>6</v>
      </c>
      <c r="C5774" s="1">
        <v>0.994570910930633</v>
      </c>
      <c r="D5774" s="4">
        <f t="shared" si="1"/>
        <v>99.45709109</v>
      </c>
    </row>
    <row r="5775">
      <c r="A5775" s="2" t="s">
        <v>16779</v>
      </c>
      <c r="B5775" s="1" t="s">
        <v>6</v>
      </c>
      <c r="C5775" s="1">
        <v>0.834363162517547</v>
      </c>
      <c r="D5775" s="4">
        <f t="shared" si="1"/>
        <v>83.43631625</v>
      </c>
    </row>
    <row r="5776">
      <c r="A5776" s="2" t="s">
        <v>16781</v>
      </c>
      <c r="B5776" s="1" t="s">
        <v>6</v>
      </c>
      <c r="C5776" s="1">
        <v>0.982022583484649</v>
      </c>
      <c r="D5776" s="4">
        <f t="shared" si="1"/>
        <v>98.20225835</v>
      </c>
    </row>
    <row r="5777">
      <c r="A5777" s="2" t="s">
        <v>16783</v>
      </c>
      <c r="B5777" s="1" t="s">
        <v>6</v>
      </c>
      <c r="C5777" s="1">
        <v>0.709587156772613</v>
      </c>
      <c r="D5777" s="4">
        <f t="shared" si="1"/>
        <v>70.95871568</v>
      </c>
    </row>
    <row r="5778">
      <c r="A5778" s="2" t="s">
        <v>16785</v>
      </c>
      <c r="B5778" s="1" t="s">
        <v>6</v>
      </c>
      <c r="C5778" s="1">
        <v>0.996996521949768</v>
      </c>
      <c r="D5778" s="4">
        <f t="shared" si="1"/>
        <v>99.69965219</v>
      </c>
    </row>
    <row r="5779">
      <c r="A5779" s="2" t="s">
        <v>16787</v>
      </c>
      <c r="B5779" s="1" t="s">
        <v>6</v>
      </c>
      <c r="C5779" s="1">
        <v>0.998246669769287</v>
      </c>
      <c r="D5779" s="4">
        <f t="shared" si="1"/>
        <v>99.82466698</v>
      </c>
    </row>
    <row r="5780">
      <c r="A5780" s="2" t="s">
        <v>16789</v>
      </c>
      <c r="B5780" s="1" t="s">
        <v>6</v>
      </c>
      <c r="C5780" s="1">
        <v>0.972401916980743</v>
      </c>
      <c r="D5780" s="4">
        <f t="shared" si="1"/>
        <v>97.2401917</v>
      </c>
    </row>
    <row r="5781">
      <c r="A5781" s="2" t="s">
        <v>16791</v>
      </c>
      <c r="B5781" s="1" t="s">
        <v>6</v>
      </c>
      <c r="C5781" s="1">
        <v>0.998082876205444</v>
      </c>
      <c r="D5781" s="4">
        <f t="shared" si="1"/>
        <v>99.80828762</v>
      </c>
    </row>
    <row r="5782">
      <c r="A5782" s="2" t="s">
        <v>16793</v>
      </c>
      <c r="B5782" s="1" t="s">
        <v>6</v>
      </c>
      <c r="C5782" s="1">
        <v>0.990486919879913</v>
      </c>
      <c r="D5782" s="4">
        <f t="shared" si="1"/>
        <v>99.04869199</v>
      </c>
    </row>
    <row r="5783">
      <c r="A5783" s="2" t="s">
        <v>16795</v>
      </c>
      <c r="B5783" s="1" t="s">
        <v>6</v>
      </c>
      <c r="C5783" s="1">
        <v>0.981261372566223</v>
      </c>
      <c r="D5783" s="4">
        <f t="shared" si="1"/>
        <v>98.12613726</v>
      </c>
    </row>
    <row r="5784">
      <c r="A5784" s="2" t="s">
        <v>16797</v>
      </c>
      <c r="B5784" s="1" t="s">
        <v>6</v>
      </c>
      <c r="C5784" s="1">
        <v>0.98455411195755</v>
      </c>
      <c r="D5784" s="4">
        <f t="shared" si="1"/>
        <v>98.4554112</v>
      </c>
    </row>
    <row r="5785">
      <c r="A5785" s="2" t="s">
        <v>16799</v>
      </c>
      <c r="B5785" s="1" t="s">
        <v>6</v>
      </c>
      <c r="C5785" s="1">
        <v>0.992959678173065</v>
      </c>
      <c r="D5785" s="4">
        <f t="shared" si="1"/>
        <v>99.29596782</v>
      </c>
    </row>
    <row r="5786">
      <c r="A5786" s="2" t="s">
        <v>16801</v>
      </c>
      <c r="B5786" s="1" t="s">
        <v>6</v>
      </c>
      <c r="C5786" s="1">
        <v>0.996980845928192</v>
      </c>
      <c r="D5786" s="4">
        <f t="shared" si="1"/>
        <v>99.69808459</v>
      </c>
    </row>
    <row r="5787">
      <c r="A5787" s="2" t="s">
        <v>16809</v>
      </c>
      <c r="B5787" s="1" t="s">
        <v>6</v>
      </c>
      <c r="C5787" s="1">
        <v>0.996283710002899</v>
      </c>
      <c r="D5787" s="4">
        <f t="shared" si="1"/>
        <v>99.628371</v>
      </c>
    </row>
    <row r="5788">
      <c r="A5788" s="2" t="s">
        <v>16811</v>
      </c>
      <c r="B5788" s="1" t="s">
        <v>6</v>
      </c>
      <c r="C5788" s="1">
        <v>0.997096896171569</v>
      </c>
      <c r="D5788" s="4">
        <f t="shared" si="1"/>
        <v>99.70968962</v>
      </c>
    </row>
    <row r="5789">
      <c r="A5789" s="2" t="s">
        <v>16818</v>
      </c>
      <c r="B5789" s="1" t="s">
        <v>6</v>
      </c>
      <c r="C5789" s="1">
        <v>0.997398495674133</v>
      </c>
      <c r="D5789" s="4">
        <f t="shared" si="1"/>
        <v>99.73984957</v>
      </c>
    </row>
    <row r="5790">
      <c r="A5790" s="2" t="s">
        <v>16826</v>
      </c>
      <c r="B5790" s="1" t="s">
        <v>6</v>
      </c>
      <c r="C5790" s="1">
        <v>0.99533987045288</v>
      </c>
      <c r="D5790" s="4">
        <f t="shared" si="1"/>
        <v>99.53398705</v>
      </c>
    </row>
    <row r="5791">
      <c r="A5791" s="2" t="s">
        <v>9164</v>
      </c>
      <c r="B5791" s="1" t="s">
        <v>6</v>
      </c>
      <c r="C5791" s="1">
        <v>0.997606635093689</v>
      </c>
      <c r="D5791" s="4">
        <f t="shared" si="1"/>
        <v>99.76066351</v>
      </c>
    </row>
    <row r="5792">
      <c r="A5792" s="2" t="s">
        <v>16829</v>
      </c>
      <c r="B5792" s="1" t="s">
        <v>6</v>
      </c>
      <c r="C5792" s="1">
        <v>0.981871128082275</v>
      </c>
      <c r="D5792" s="4">
        <f t="shared" si="1"/>
        <v>98.18711281</v>
      </c>
    </row>
    <row r="5793">
      <c r="A5793" s="2" t="s">
        <v>16831</v>
      </c>
      <c r="B5793" s="1" t="s">
        <v>6</v>
      </c>
      <c r="C5793" s="1">
        <v>0.739675343036651</v>
      </c>
      <c r="D5793" s="4">
        <f t="shared" si="1"/>
        <v>73.9675343</v>
      </c>
    </row>
    <row r="5794">
      <c r="A5794" s="2" t="s">
        <v>16833</v>
      </c>
      <c r="B5794" s="1" t="s">
        <v>6</v>
      </c>
      <c r="C5794" s="1">
        <v>0.927136957645416</v>
      </c>
      <c r="D5794" s="4">
        <f t="shared" si="1"/>
        <v>92.71369576</v>
      </c>
    </row>
    <row r="5795">
      <c r="A5795" s="2" t="s">
        <v>16835</v>
      </c>
      <c r="B5795" s="1" t="s">
        <v>6</v>
      </c>
      <c r="C5795" s="1">
        <v>0.992530047893524</v>
      </c>
      <c r="D5795" s="4">
        <f t="shared" si="1"/>
        <v>99.25300479</v>
      </c>
    </row>
    <row r="5796">
      <c r="A5796" s="2" t="s">
        <v>16837</v>
      </c>
      <c r="B5796" s="1" t="s">
        <v>6</v>
      </c>
      <c r="C5796" s="1">
        <v>0.994726121425628</v>
      </c>
      <c r="D5796" s="4">
        <f t="shared" si="1"/>
        <v>99.47261214</v>
      </c>
    </row>
    <row r="5797">
      <c r="A5797" s="2" t="s">
        <v>16839</v>
      </c>
      <c r="B5797" s="1" t="s">
        <v>6</v>
      </c>
      <c r="C5797" s="1">
        <v>0.997394680976867</v>
      </c>
      <c r="D5797" s="4">
        <f t="shared" si="1"/>
        <v>99.7394681</v>
      </c>
    </row>
    <row r="5798">
      <c r="A5798" s="2" t="s">
        <v>16841</v>
      </c>
      <c r="B5798" s="1" t="s">
        <v>6</v>
      </c>
      <c r="C5798" s="1">
        <v>0.813257098197937</v>
      </c>
      <c r="D5798" s="4">
        <f t="shared" si="1"/>
        <v>81.32570982</v>
      </c>
    </row>
    <row r="5799">
      <c r="A5799" s="2" t="s">
        <v>16845</v>
      </c>
      <c r="B5799" s="1" t="s">
        <v>6</v>
      </c>
      <c r="C5799" s="1">
        <v>0.994956195354461</v>
      </c>
      <c r="D5799" s="4">
        <f t="shared" si="1"/>
        <v>99.49561954</v>
      </c>
    </row>
    <row r="5800">
      <c r="A5800" s="2" t="s">
        <v>16847</v>
      </c>
      <c r="B5800" s="1" t="s">
        <v>6</v>
      </c>
      <c r="C5800" s="1">
        <v>0.997934937477111</v>
      </c>
      <c r="D5800" s="4">
        <f t="shared" si="1"/>
        <v>99.79349375</v>
      </c>
    </row>
    <row r="5801">
      <c r="A5801" s="2" t="s">
        <v>16849</v>
      </c>
      <c r="B5801" s="1" t="s">
        <v>6</v>
      </c>
      <c r="C5801" s="1">
        <v>0.990489721298217</v>
      </c>
      <c r="D5801" s="4">
        <f t="shared" si="1"/>
        <v>99.04897213</v>
      </c>
    </row>
    <row r="5802">
      <c r="A5802" s="2" t="s">
        <v>16851</v>
      </c>
      <c r="B5802" s="1" t="s">
        <v>6</v>
      </c>
      <c r="C5802" s="1">
        <v>0.975888848304748</v>
      </c>
      <c r="D5802" s="4">
        <f t="shared" si="1"/>
        <v>97.58888483</v>
      </c>
    </row>
    <row r="5803">
      <c r="A5803" s="2" t="s">
        <v>16855</v>
      </c>
      <c r="B5803" s="1" t="s">
        <v>6</v>
      </c>
      <c r="C5803" s="1">
        <v>0.994181931018829</v>
      </c>
      <c r="D5803" s="4">
        <f t="shared" si="1"/>
        <v>99.4181931</v>
      </c>
    </row>
    <row r="5804">
      <c r="A5804" s="2" t="s">
        <v>16857</v>
      </c>
      <c r="B5804" s="1" t="s">
        <v>6</v>
      </c>
      <c r="C5804" s="1">
        <v>0.992134451866149</v>
      </c>
      <c r="D5804" s="4">
        <f t="shared" si="1"/>
        <v>99.21344519</v>
      </c>
    </row>
    <row r="5805">
      <c r="A5805" s="2" t="s">
        <v>16859</v>
      </c>
      <c r="B5805" s="1" t="s">
        <v>6</v>
      </c>
      <c r="C5805" s="1">
        <v>0.99694687128067</v>
      </c>
      <c r="D5805" s="4">
        <f t="shared" si="1"/>
        <v>99.69468713</v>
      </c>
    </row>
    <row r="5806">
      <c r="A5806" s="2" t="s">
        <v>16861</v>
      </c>
      <c r="B5806" s="1" t="s">
        <v>6</v>
      </c>
      <c r="C5806" s="1">
        <v>0.996080815792083</v>
      </c>
      <c r="D5806" s="4">
        <f t="shared" si="1"/>
        <v>99.60808158</v>
      </c>
    </row>
    <row r="5807">
      <c r="A5807" s="2" t="s">
        <v>16863</v>
      </c>
      <c r="B5807" s="1" t="s">
        <v>6</v>
      </c>
      <c r="C5807" s="1">
        <v>0.990387976169586</v>
      </c>
      <c r="D5807" s="4">
        <f t="shared" si="1"/>
        <v>99.03879762</v>
      </c>
    </row>
    <row r="5808">
      <c r="A5808" s="2" t="s">
        <v>16870</v>
      </c>
      <c r="B5808" s="1" t="s">
        <v>6</v>
      </c>
      <c r="C5808" s="1">
        <v>0.894645988941192</v>
      </c>
      <c r="D5808" s="4">
        <f t="shared" si="1"/>
        <v>89.46459889</v>
      </c>
    </row>
    <row r="5809">
      <c r="A5809" s="2" t="s">
        <v>16872</v>
      </c>
      <c r="B5809" s="1" t="s">
        <v>6</v>
      </c>
      <c r="C5809" s="1">
        <v>0.906972169876098</v>
      </c>
      <c r="D5809" s="4">
        <f t="shared" si="1"/>
        <v>90.69721699</v>
      </c>
    </row>
    <row r="5810">
      <c r="A5810" s="2" t="s">
        <v>16874</v>
      </c>
      <c r="B5810" s="1" t="s">
        <v>6</v>
      </c>
      <c r="C5810" s="1">
        <v>0.9967001080513</v>
      </c>
      <c r="D5810" s="4">
        <f t="shared" si="1"/>
        <v>99.67001081</v>
      </c>
    </row>
    <row r="5811">
      <c r="A5811" s="2" t="s">
        <v>16876</v>
      </c>
      <c r="B5811" s="1" t="s">
        <v>6</v>
      </c>
      <c r="C5811" s="1">
        <v>0.996286869049072</v>
      </c>
      <c r="D5811" s="4">
        <f t="shared" si="1"/>
        <v>99.6286869</v>
      </c>
    </row>
    <row r="5812">
      <c r="A5812" s="2" t="s">
        <v>16878</v>
      </c>
      <c r="B5812" s="1" t="s">
        <v>6</v>
      </c>
      <c r="C5812" s="1">
        <v>0.997631311416626</v>
      </c>
      <c r="D5812" s="4">
        <f t="shared" si="1"/>
        <v>99.76313114</v>
      </c>
    </row>
    <row r="5813">
      <c r="A5813" s="2" t="s">
        <v>16880</v>
      </c>
      <c r="B5813" s="1" t="s">
        <v>6</v>
      </c>
      <c r="C5813" s="1">
        <v>0.648604691028595</v>
      </c>
      <c r="D5813" s="4">
        <f t="shared" si="1"/>
        <v>64.8604691</v>
      </c>
    </row>
    <row r="5814">
      <c r="A5814" s="2" t="s">
        <v>16882</v>
      </c>
      <c r="B5814" s="1" t="s">
        <v>6</v>
      </c>
      <c r="C5814" s="1">
        <v>0.959155082702636</v>
      </c>
      <c r="D5814" s="4">
        <f t="shared" si="1"/>
        <v>95.91550827</v>
      </c>
    </row>
    <row r="5815">
      <c r="A5815" s="2" t="s">
        <v>16884</v>
      </c>
      <c r="B5815" s="1" t="s">
        <v>6</v>
      </c>
      <c r="C5815" s="1">
        <v>0.751493692398071</v>
      </c>
      <c r="D5815" s="4">
        <f t="shared" si="1"/>
        <v>75.14936924</v>
      </c>
    </row>
    <row r="5816">
      <c r="A5816" s="2" t="s">
        <v>16886</v>
      </c>
      <c r="B5816" s="1" t="s">
        <v>6</v>
      </c>
      <c r="C5816" s="1">
        <v>0.998455286026001</v>
      </c>
      <c r="D5816" s="4">
        <f t="shared" si="1"/>
        <v>99.8455286</v>
      </c>
    </row>
    <row r="5817">
      <c r="A5817" s="2" t="s">
        <v>16888</v>
      </c>
      <c r="B5817" s="1" t="s">
        <v>6</v>
      </c>
      <c r="C5817" s="1">
        <v>0.81714928150177</v>
      </c>
      <c r="D5817" s="4">
        <f t="shared" si="1"/>
        <v>81.71492815</v>
      </c>
    </row>
    <row r="5818">
      <c r="A5818" s="2" t="s">
        <v>16890</v>
      </c>
      <c r="B5818" s="1" t="s">
        <v>6</v>
      </c>
      <c r="C5818" s="1">
        <v>0.993348777294158</v>
      </c>
      <c r="D5818" s="4">
        <f t="shared" si="1"/>
        <v>99.33487773</v>
      </c>
    </row>
    <row r="5819">
      <c r="A5819" s="2" t="s">
        <v>16894</v>
      </c>
      <c r="B5819" s="1" t="s">
        <v>6</v>
      </c>
      <c r="C5819" s="1">
        <v>0.848314583301544</v>
      </c>
      <c r="D5819" s="4">
        <f t="shared" si="1"/>
        <v>84.83145833</v>
      </c>
    </row>
    <row r="5820">
      <c r="A5820" s="2" t="s">
        <v>16896</v>
      </c>
      <c r="B5820" s="1" t="s">
        <v>6</v>
      </c>
      <c r="C5820" s="1">
        <v>0.994752526283264</v>
      </c>
      <c r="D5820" s="4">
        <f t="shared" si="1"/>
        <v>99.47525263</v>
      </c>
    </row>
    <row r="5821">
      <c r="A5821" s="2" t="s">
        <v>16898</v>
      </c>
      <c r="B5821" s="1" t="s">
        <v>6</v>
      </c>
      <c r="C5821" s="1">
        <v>0.944619536399841</v>
      </c>
      <c r="D5821" s="4">
        <f t="shared" si="1"/>
        <v>94.46195364</v>
      </c>
    </row>
    <row r="5822">
      <c r="A5822" s="2" t="s">
        <v>16901</v>
      </c>
      <c r="B5822" s="1" t="s">
        <v>6</v>
      </c>
      <c r="C5822" s="1">
        <v>0.996865928173065</v>
      </c>
      <c r="D5822" s="4">
        <f t="shared" si="1"/>
        <v>99.68659282</v>
      </c>
    </row>
    <row r="5823">
      <c r="A5823" s="2" t="s">
        <v>16903</v>
      </c>
      <c r="B5823" s="1" t="s">
        <v>6</v>
      </c>
      <c r="C5823" s="1">
        <v>0.998062908649444</v>
      </c>
      <c r="D5823" s="4">
        <f t="shared" si="1"/>
        <v>99.80629086</v>
      </c>
    </row>
    <row r="5824">
      <c r="A5824" s="2" t="s">
        <v>16905</v>
      </c>
      <c r="B5824" s="1" t="s">
        <v>6</v>
      </c>
      <c r="C5824" s="1">
        <v>0.994517028331756</v>
      </c>
      <c r="D5824" s="4">
        <f t="shared" si="1"/>
        <v>99.45170283</v>
      </c>
    </row>
    <row r="5825">
      <c r="A5825" s="2" t="s">
        <v>16907</v>
      </c>
      <c r="B5825" s="1" t="s">
        <v>6</v>
      </c>
      <c r="C5825" s="1">
        <v>0.98194533586502</v>
      </c>
      <c r="D5825" s="4">
        <f t="shared" si="1"/>
        <v>98.19453359</v>
      </c>
    </row>
    <row r="5826">
      <c r="A5826" s="2" t="s">
        <v>16909</v>
      </c>
      <c r="B5826" s="1" t="s">
        <v>6</v>
      </c>
      <c r="C5826" s="1">
        <v>0.996267616748809</v>
      </c>
      <c r="D5826" s="4">
        <f t="shared" si="1"/>
        <v>99.62676167</v>
      </c>
    </row>
    <row r="5827">
      <c r="A5827" s="2" t="s">
        <v>16911</v>
      </c>
      <c r="B5827" s="1" t="s">
        <v>6</v>
      </c>
      <c r="C5827" s="1">
        <v>0.970166862010955</v>
      </c>
      <c r="D5827" s="4">
        <f t="shared" si="1"/>
        <v>97.0166862</v>
      </c>
    </row>
    <row r="5828">
      <c r="A5828" s="2" t="s">
        <v>16913</v>
      </c>
      <c r="B5828" s="1" t="s">
        <v>6</v>
      </c>
      <c r="C5828" s="1">
        <v>0.99729174375534</v>
      </c>
      <c r="D5828" s="4">
        <f t="shared" si="1"/>
        <v>99.72917438</v>
      </c>
    </row>
    <row r="5829">
      <c r="A5829" s="2" t="s">
        <v>16915</v>
      </c>
      <c r="B5829" s="1" t="s">
        <v>6</v>
      </c>
      <c r="C5829" s="1">
        <v>0.996024250984191</v>
      </c>
      <c r="D5829" s="4">
        <f t="shared" si="1"/>
        <v>99.6024251</v>
      </c>
    </row>
    <row r="5830">
      <c r="A5830" s="2" t="s">
        <v>16923</v>
      </c>
      <c r="B5830" s="1" t="s">
        <v>6</v>
      </c>
      <c r="C5830" s="1">
        <v>0.84884363412857</v>
      </c>
      <c r="D5830" s="4">
        <f t="shared" si="1"/>
        <v>84.88436341</v>
      </c>
    </row>
    <row r="5831">
      <c r="A5831" s="2" t="s">
        <v>16925</v>
      </c>
      <c r="B5831" s="1" t="s">
        <v>6</v>
      </c>
      <c r="C5831" s="1">
        <v>0.88972532749176</v>
      </c>
      <c r="D5831" s="4">
        <f t="shared" si="1"/>
        <v>88.97253275</v>
      </c>
    </row>
    <row r="5832">
      <c r="A5832" s="2" t="s">
        <v>16668</v>
      </c>
      <c r="B5832" s="1" t="s">
        <v>6</v>
      </c>
      <c r="C5832" s="1">
        <v>0.996416807174682</v>
      </c>
      <c r="D5832" s="4">
        <f t="shared" si="1"/>
        <v>99.64168072</v>
      </c>
    </row>
    <row r="5833">
      <c r="A5833" s="2" t="s">
        <v>16928</v>
      </c>
      <c r="B5833" s="1" t="s">
        <v>6</v>
      </c>
      <c r="C5833" s="1">
        <v>0.996851980686187</v>
      </c>
      <c r="D5833" s="4">
        <f t="shared" si="1"/>
        <v>99.68519807</v>
      </c>
    </row>
    <row r="5834">
      <c r="A5834" s="2" t="s">
        <v>16930</v>
      </c>
      <c r="B5834" s="1" t="s">
        <v>6</v>
      </c>
      <c r="C5834" s="1">
        <v>0.998613953590393</v>
      </c>
      <c r="D5834" s="4">
        <f t="shared" si="1"/>
        <v>99.86139536</v>
      </c>
    </row>
    <row r="5835">
      <c r="A5835" s="2" t="s">
        <v>16932</v>
      </c>
      <c r="B5835" s="1" t="s">
        <v>6</v>
      </c>
      <c r="C5835" s="1">
        <v>0.996331393718719</v>
      </c>
      <c r="D5835" s="4">
        <f t="shared" si="1"/>
        <v>99.63313937</v>
      </c>
    </row>
    <row r="5836">
      <c r="A5836" s="2" t="s">
        <v>16934</v>
      </c>
      <c r="B5836" s="1" t="s">
        <v>6</v>
      </c>
      <c r="C5836" s="1">
        <v>0.988576710224151</v>
      </c>
      <c r="D5836" s="4">
        <f t="shared" si="1"/>
        <v>98.85767102</v>
      </c>
    </row>
    <row r="5837">
      <c r="A5837" s="2" t="s">
        <v>16936</v>
      </c>
      <c r="B5837" s="1" t="s">
        <v>6</v>
      </c>
      <c r="C5837" s="1">
        <v>0.993837177753448</v>
      </c>
      <c r="D5837" s="4">
        <f t="shared" si="1"/>
        <v>99.38371778</v>
      </c>
    </row>
    <row r="5838">
      <c r="A5838" s="2" t="s">
        <v>16938</v>
      </c>
      <c r="B5838" s="1" t="s">
        <v>6</v>
      </c>
      <c r="C5838" s="1">
        <v>0.994566440582275</v>
      </c>
      <c r="D5838" s="4">
        <f t="shared" si="1"/>
        <v>99.45664406</v>
      </c>
    </row>
    <row r="5839">
      <c r="A5839" s="2" t="s">
        <v>16944</v>
      </c>
      <c r="B5839" s="1" t="s">
        <v>6</v>
      </c>
      <c r="C5839" s="1">
        <v>0.796447396278381</v>
      </c>
      <c r="D5839" s="4">
        <f t="shared" si="1"/>
        <v>79.64473963</v>
      </c>
    </row>
    <row r="5840">
      <c r="A5840" s="2" t="s">
        <v>16946</v>
      </c>
      <c r="B5840" s="1" t="s">
        <v>6</v>
      </c>
      <c r="C5840" s="1">
        <v>0.997346520423889</v>
      </c>
      <c r="D5840" s="4">
        <f t="shared" si="1"/>
        <v>99.73465204</v>
      </c>
    </row>
    <row r="5841">
      <c r="A5841" s="2" t="s">
        <v>16948</v>
      </c>
      <c r="B5841" s="1" t="s">
        <v>6</v>
      </c>
      <c r="C5841" s="1">
        <v>0.979002356529235</v>
      </c>
      <c r="D5841" s="4">
        <f t="shared" si="1"/>
        <v>97.90023565</v>
      </c>
    </row>
    <row r="5842">
      <c r="A5842" s="2" t="s">
        <v>16952</v>
      </c>
      <c r="B5842" s="1" t="s">
        <v>6</v>
      </c>
      <c r="C5842" s="1">
        <v>0.848395228385925</v>
      </c>
      <c r="D5842" s="4">
        <f t="shared" si="1"/>
        <v>84.83952284</v>
      </c>
    </row>
    <row r="5843">
      <c r="A5843" s="2" t="s">
        <v>16477</v>
      </c>
      <c r="B5843" s="1" t="s">
        <v>6</v>
      </c>
      <c r="C5843" s="1">
        <v>0.997277915477752</v>
      </c>
      <c r="D5843" s="4">
        <f t="shared" si="1"/>
        <v>99.72779155</v>
      </c>
    </row>
    <row r="5844">
      <c r="A5844" s="2" t="s">
        <v>16955</v>
      </c>
      <c r="B5844" s="1" t="s">
        <v>6</v>
      </c>
      <c r="C5844" s="1">
        <v>0.949428260326385</v>
      </c>
      <c r="D5844" s="4">
        <f t="shared" si="1"/>
        <v>94.94282603</v>
      </c>
    </row>
    <row r="5845">
      <c r="A5845" s="2" t="s">
        <v>16957</v>
      </c>
      <c r="B5845" s="1" t="s">
        <v>6</v>
      </c>
      <c r="C5845" s="1">
        <v>0.997646152973175</v>
      </c>
      <c r="D5845" s="4">
        <f t="shared" si="1"/>
        <v>99.7646153</v>
      </c>
    </row>
    <row r="5846">
      <c r="A5846" s="2" t="s">
        <v>16959</v>
      </c>
      <c r="B5846" s="1" t="s">
        <v>6</v>
      </c>
      <c r="C5846" s="1">
        <v>0.994519889354705</v>
      </c>
      <c r="D5846" s="4">
        <f t="shared" si="1"/>
        <v>99.45198894</v>
      </c>
    </row>
    <row r="5847">
      <c r="A5847" s="2" t="s">
        <v>16961</v>
      </c>
      <c r="B5847" s="1" t="s">
        <v>6</v>
      </c>
      <c r="C5847" s="1">
        <v>0.987059116363525</v>
      </c>
      <c r="D5847" s="4">
        <f t="shared" si="1"/>
        <v>98.70591164</v>
      </c>
    </row>
    <row r="5848">
      <c r="A5848" s="2" t="s">
        <v>16963</v>
      </c>
      <c r="B5848" s="1" t="s">
        <v>6</v>
      </c>
      <c r="C5848" s="1">
        <v>0.92482191324234</v>
      </c>
      <c r="D5848" s="4">
        <f t="shared" si="1"/>
        <v>92.48219132</v>
      </c>
    </row>
    <row r="5849">
      <c r="A5849" s="2" t="s">
        <v>16965</v>
      </c>
      <c r="B5849" s="1" t="s">
        <v>6</v>
      </c>
      <c r="C5849" s="1">
        <v>0.977442860603332</v>
      </c>
      <c r="D5849" s="4">
        <f t="shared" si="1"/>
        <v>97.74428606</v>
      </c>
    </row>
    <row r="5850">
      <c r="A5850" s="2" t="s">
        <v>16967</v>
      </c>
      <c r="B5850" s="1" t="s">
        <v>6</v>
      </c>
      <c r="C5850" s="1">
        <v>0.993037641048431</v>
      </c>
      <c r="D5850" s="4">
        <f t="shared" si="1"/>
        <v>99.3037641</v>
      </c>
    </row>
    <row r="5851">
      <c r="A5851" s="2" t="s">
        <v>16971</v>
      </c>
      <c r="B5851" s="1" t="s">
        <v>6</v>
      </c>
      <c r="C5851" s="1">
        <v>0.992566227912902</v>
      </c>
      <c r="D5851" s="4">
        <f t="shared" si="1"/>
        <v>99.25662279</v>
      </c>
    </row>
    <row r="5852">
      <c r="A5852" s="2" t="s">
        <v>16973</v>
      </c>
      <c r="B5852" s="1" t="s">
        <v>6</v>
      </c>
      <c r="C5852" s="1">
        <v>0.997475326061248</v>
      </c>
      <c r="D5852" s="4">
        <f t="shared" si="1"/>
        <v>99.74753261</v>
      </c>
    </row>
    <row r="5853">
      <c r="A5853" s="2" t="s">
        <v>16975</v>
      </c>
      <c r="B5853" s="1" t="s">
        <v>6</v>
      </c>
      <c r="C5853" s="1">
        <v>0.994023859500885</v>
      </c>
      <c r="D5853" s="4">
        <f t="shared" si="1"/>
        <v>99.40238595</v>
      </c>
    </row>
    <row r="5854">
      <c r="A5854" s="2" t="s">
        <v>16977</v>
      </c>
      <c r="B5854" s="1" t="s">
        <v>6</v>
      </c>
      <c r="C5854" s="1">
        <v>0.995651423931121</v>
      </c>
      <c r="D5854" s="4">
        <f t="shared" si="1"/>
        <v>99.56514239</v>
      </c>
    </row>
    <row r="5855">
      <c r="A5855" s="2" t="s">
        <v>16979</v>
      </c>
      <c r="B5855" s="1" t="s">
        <v>6</v>
      </c>
      <c r="C5855" s="1">
        <v>0.993529975414276</v>
      </c>
      <c r="D5855" s="4">
        <f t="shared" si="1"/>
        <v>99.35299754</v>
      </c>
    </row>
    <row r="5856">
      <c r="A5856" s="2" t="s">
        <v>16983</v>
      </c>
      <c r="B5856" s="1" t="s">
        <v>6</v>
      </c>
      <c r="C5856" s="1">
        <v>0.993441939353942</v>
      </c>
      <c r="D5856" s="4">
        <f t="shared" si="1"/>
        <v>99.34419394</v>
      </c>
    </row>
    <row r="5857">
      <c r="A5857" s="2" t="s">
        <v>16985</v>
      </c>
      <c r="B5857" s="1" t="s">
        <v>6</v>
      </c>
      <c r="C5857" s="1">
        <v>0.996868312358856</v>
      </c>
      <c r="D5857" s="4">
        <f t="shared" si="1"/>
        <v>99.68683124</v>
      </c>
    </row>
    <row r="5858">
      <c r="A5858" s="2" t="s">
        <v>16987</v>
      </c>
      <c r="B5858" s="1" t="s">
        <v>6</v>
      </c>
      <c r="C5858" s="1">
        <v>0.996894717216491</v>
      </c>
      <c r="D5858" s="4">
        <f t="shared" si="1"/>
        <v>99.68947172</v>
      </c>
    </row>
    <row r="5859">
      <c r="A5859" s="2" t="s">
        <v>16989</v>
      </c>
      <c r="B5859" s="1" t="s">
        <v>6</v>
      </c>
      <c r="C5859" s="1">
        <v>0.983000874519348</v>
      </c>
      <c r="D5859" s="4">
        <f t="shared" si="1"/>
        <v>98.30008745</v>
      </c>
    </row>
    <row r="5860">
      <c r="A5860" s="2" t="s">
        <v>16991</v>
      </c>
      <c r="B5860" s="1" t="s">
        <v>6</v>
      </c>
      <c r="C5860" s="1">
        <v>0.996180415153503</v>
      </c>
      <c r="D5860" s="4">
        <f t="shared" si="1"/>
        <v>99.61804152</v>
      </c>
    </row>
    <row r="5861">
      <c r="A5861" s="2" t="s">
        <v>16993</v>
      </c>
      <c r="B5861" s="1" t="s">
        <v>6</v>
      </c>
      <c r="C5861" s="1">
        <v>0.996054768562316</v>
      </c>
      <c r="D5861" s="4">
        <f t="shared" si="1"/>
        <v>99.60547686</v>
      </c>
    </row>
    <row r="5862">
      <c r="A5862" s="2" t="s">
        <v>16995</v>
      </c>
      <c r="B5862" s="1" t="s">
        <v>6</v>
      </c>
      <c r="C5862" s="1">
        <v>0.994795978069305</v>
      </c>
      <c r="D5862" s="4">
        <f t="shared" si="1"/>
        <v>99.47959781</v>
      </c>
    </row>
    <row r="5863">
      <c r="A5863" s="2" t="s">
        <v>16997</v>
      </c>
      <c r="B5863" s="1" t="s">
        <v>6</v>
      </c>
      <c r="C5863" s="1">
        <v>0.996407210826873</v>
      </c>
      <c r="D5863" s="4">
        <f t="shared" si="1"/>
        <v>99.64072108</v>
      </c>
    </row>
    <row r="5864">
      <c r="A5864" s="2" t="s">
        <v>16999</v>
      </c>
      <c r="B5864" s="1" t="s">
        <v>6</v>
      </c>
      <c r="C5864" s="1">
        <v>0.997293889522552</v>
      </c>
      <c r="D5864" s="4">
        <f t="shared" si="1"/>
        <v>99.72938895</v>
      </c>
    </row>
    <row r="5865">
      <c r="A5865" s="2" t="s">
        <v>17001</v>
      </c>
      <c r="B5865" s="1" t="s">
        <v>6</v>
      </c>
      <c r="C5865" s="1">
        <v>0.930146396160125</v>
      </c>
      <c r="D5865" s="4">
        <f t="shared" si="1"/>
        <v>93.01463962</v>
      </c>
    </row>
    <row r="5866">
      <c r="A5866" s="2" t="s">
        <v>7952</v>
      </c>
      <c r="B5866" s="1" t="s">
        <v>6</v>
      </c>
      <c r="C5866" s="1">
        <v>0.728858292102813</v>
      </c>
      <c r="D5866" s="4">
        <f t="shared" si="1"/>
        <v>72.88582921</v>
      </c>
    </row>
    <row r="5867">
      <c r="A5867" s="2" t="s">
        <v>17006</v>
      </c>
      <c r="B5867" s="1" t="s">
        <v>6</v>
      </c>
      <c r="C5867" s="1">
        <v>0.985522031784057</v>
      </c>
      <c r="D5867" s="4">
        <f t="shared" si="1"/>
        <v>98.55220318</v>
      </c>
    </row>
    <row r="5868">
      <c r="A5868" s="2" t="s">
        <v>17008</v>
      </c>
      <c r="B5868" s="1" t="s">
        <v>6</v>
      </c>
      <c r="C5868" s="1">
        <v>0.99714320898056</v>
      </c>
      <c r="D5868" s="4">
        <f t="shared" si="1"/>
        <v>99.7143209</v>
      </c>
    </row>
    <row r="5869">
      <c r="A5869" s="2" t="s">
        <v>17012</v>
      </c>
      <c r="B5869" s="1" t="s">
        <v>6</v>
      </c>
      <c r="C5869" s="1">
        <v>0.998481333255767</v>
      </c>
      <c r="D5869" s="4">
        <f t="shared" si="1"/>
        <v>99.84813333</v>
      </c>
    </row>
    <row r="5870">
      <c r="A5870" s="2" t="s">
        <v>17014</v>
      </c>
      <c r="B5870" s="1" t="s">
        <v>6</v>
      </c>
      <c r="C5870" s="1">
        <v>0.962798357009887</v>
      </c>
      <c r="D5870" s="4">
        <f t="shared" si="1"/>
        <v>96.2798357</v>
      </c>
    </row>
    <row r="5871">
      <c r="A5871" s="2" t="s">
        <v>17016</v>
      </c>
      <c r="B5871" s="1" t="s">
        <v>6</v>
      </c>
      <c r="C5871" s="1">
        <v>0.686886131763458</v>
      </c>
      <c r="D5871" s="4">
        <f t="shared" si="1"/>
        <v>68.68861318</v>
      </c>
    </row>
    <row r="5872">
      <c r="A5872" s="2" t="s">
        <v>17018</v>
      </c>
      <c r="B5872" s="1" t="s">
        <v>6</v>
      </c>
      <c r="C5872" s="1">
        <v>0.99504941701889</v>
      </c>
      <c r="D5872" s="4">
        <f t="shared" si="1"/>
        <v>99.5049417</v>
      </c>
    </row>
    <row r="5873">
      <c r="A5873" s="2" t="s">
        <v>17024</v>
      </c>
      <c r="B5873" s="1" t="s">
        <v>6</v>
      </c>
      <c r="C5873" s="1">
        <v>0.997391819953918</v>
      </c>
      <c r="D5873" s="4">
        <f t="shared" si="1"/>
        <v>99.739182</v>
      </c>
    </row>
    <row r="5874">
      <c r="A5874" s="2" t="s">
        <v>17026</v>
      </c>
      <c r="B5874" s="1" t="s">
        <v>6</v>
      </c>
      <c r="C5874" s="1">
        <v>0.908569157123565</v>
      </c>
      <c r="D5874" s="4">
        <f t="shared" si="1"/>
        <v>90.85691571</v>
      </c>
    </row>
    <row r="5875">
      <c r="A5875" s="2" t="s">
        <v>17028</v>
      </c>
      <c r="B5875" s="1" t="s">
        <v>6</v>
      </c>
      <c r="C5875" s="1">
        <v>0.979445397853851</v>
      </c>
      <c r="D5875" s="4">
        <f t="shared" si="1"/>
        <v>97.94453979</v>
      </c>
    </row>
    <row r="5876">
      <c r="A5876" s="2" t="s">
        <v>17032</v>
      </c>
      <c r="B5876" s="1" t="s">
        <v>6</v>
      </c>
      <c r="C5876" s="1">
        <v>0.986881732940673</v>
      </c>
      <c r="D5876" s="4">
        <f t="shared" si="1"/>
        <v>98.68817329</v>
      </c>
    </row>
    <row r="5877">
      <c r="A5877" s="2" t="s">
        <v>17034</v>
      </c>
      <c r="B5877" s="1" t="s">
        <v>6</v>
      </c>
      <c r="C5877" s="1">
        <v>0.991794049739837</v>
      </c>
      <c r="D5877" s="4">
        <f t="shared" si="1"/>
        <v>99.17940497</v>
      </c>
    </row>
    <row r="5878">
      <c r="A5878" s="2" t="s">
        <v>17038</v>
      </c>
      <c r="B5878" s="1" t="s">
        <v>6</v>
      </c>
      <c r="C5878" s="1">
        <v>0.997195959091186</v>
      </c>
      <c r="D5878" s="4">
        <f t="shared" si="1"/>
        <v>99.71959591</v>
      </c>
    </row>
    <row r="5879">
      <c r="A5879" s="2" t="s">
        <v>17042</v>
      </c>
      <c r="B5879" s="1" t="s">
        <v>6</v>
      </c>
      <c r="C5879" s="1">
        <v>0.998122751712799</v>
      </c>
      <c r="D5879" s="4">
        <f t="shared" si="1"/>
        <v>99.81227517</v>
      </c>
    </row>
    <row r="5880">
      <c r="A5880" s="2" t="s">
        <v>17044</v>
      </c>
      <c r="B5880" s="1" t="s">
        <v>6</v>
      </c>
      <c r="C5880" s="1">
        <v>0.581635177135467</v>
      </c>
      <c r="D5880" s="4">
        <f t="shared" si="1"/>
        <v>58.16351771</v>
      </c>
    </row>
    <row r="5881">
      <c r="A5881" s="2" t="s">
        <v>17046</v>
      </c>
      <c r="B5881" s="1" t="s">
        <v>6</v>
      </c>
      <c r="C5881" s="1">
        <v>0.91545957326889</v>
      </c>
      <c r="D5881" s="4">
        <f t="shared" si="1"/>
        <v>91.54595733</v>
      </c>
    </row>
    <row r="5882">
      <c r="A5882" s="2" t="s">
        <v>17048</v>
      </c>
      <c r="B5882" s="1" t="s">
        <v>6</v>
      </c>
      <c r="C5882" s="1">
        <v>0.99610561132431</v>
      </c>
      <c r="D5882" s="4">
        <f t="shared" si="1"/>
        <v>99.61056113</v>
      </c>
    </row>
    <row r="5883">
      <c r="A5883" s="2" t="s">
        <v>17052</v>
      </c>
      <c r="B5883" s="1" t="s">
        <v>6</v>
      </c>
      <c r="C5883" s="1">
        <v>0.997906684875488</v>
      </c>
      <c r="D5883" s="4">
        <f t="shared" si="1"/>
        <v>99.79066849</v>
      </c>
    </row>
    <row r="5884">
      <c r="A5884" s="2" t="s">
        <v>17054</v>
      </c>
      <c r="B5884" s="1" t="s">
        <v>6</v>
      </c>
      <c r="C5884" s="1">
        <v>0.994499444961547</v>
      </c>
      <c r="D5884" s="4">
        <f t="shared" si="1"/>
        <v>99.4499445</v>
      </c>
    </row>
    <row r="5885">
      <c r="A5885" s="2" t="s">
        <v>17058</v>
      </c>
      <c r="B5885" s="1" t="s">
        <v>6</v>
      </c>
      <c r="C5885" s="1">
        <v>0.977797031402587</v>
      </c>
      <c r="D5885" s="4">
        <f t="shared" si="1"/>
        <v>97.77970314</v>
      </c>
    </row>
    <row r="5886">
      <c r="A5886" s="2" t="s">
        <v>17060</v>
      </c>
      <c r="B5886" s="1" t="s">
        <v>6</v>
      </c>
      <c r="C5886" s="1">
        <v>0.996838927268981</v>
      </c>
      <c r="D5886" s="4">
        <f t="shared" si="1"/>
        <v>99.68389273</v>
      </c>
    </row>
    <row r="5887">
      <c r="A5887" s="2" t="s">
        <v>17062</v>
      </c>
      <c r="B5887" s="1" t="s">
        <v>6</v>
      </c>
      <c r="C5887" s="1">
        <v>0.996648609638214</v>
      </c>
      <c r="D5887" s="4">
        <f t="shared" si="1"/>
        <v>99.66486096</v>
      </c>
    </row>
    <row r="5888">
      <c r="A5888" s="2" t="s">
        <v>17064</v>
      </c>
      <c r="B5888" s="1" t="s">
        <v>6</v>
      </c>
      <c r="C5888" s="1">
        <v>0.555790603160858</v>
      </c>
      <c r="D5888" s="4">
        <f t="shared" si="1"/>
        <v>55.57906032</v>
      </c>
    </row>
    <row r="5889">
      <c r="A5889" s="2" t="s">
        <v>17066</v>
      </c>
      <c r="B5889" s="1" t="s">
        <v>6</v>
      </c>
      <c r="C5889" s="1">
        <v>0.996740162372589</v>
      </c>
      <c r="D5889" s="4">
        <f t="shared" si="1"/>
        <v>99.67401624</v>
      </c>
    </row>
    <row r="5890">
      <c r="A5890" s="2" t="s">
        <v>17068</v>
      </c>
      <c r="B5890" s="1" t="s">
        <v>6</v>
      </c>
      <c r="C5890" s="1">
        <v>0.992267906665802</v>
      </c>
      <c r="D5890" s="4">
        <f t="shared" si="1"/>
        <v>99.22679067</v>
      </c>
    </row>
    <row r="5891">
      <c r="A5891" s="2" t="s">
        <v>17070</v>
      </c>
      <c r="B5891" s="1" t="s">
        <v>6</v>
      </c>
      <c r="C5891" s="1">
        <v>0.989627599716186</v>
      </c>
      <c r="D5891" s="4">
        <f t="shared" si="1"/>
        <v>98.96275997</v>
      </c>
    </row>
    <row r="5892">
      <c r="A5892" s="2" t="s">
        <v>17072</v>
      </c>
      <c r="B5892" s="1" t="s">
        <v>6</v>
      </c>
      <c r="C5892" s="1">
        <v>0.997446179389953</v>
      </c>
      <c r="D5892" s="4">
        <f t="shared" si="1"/>
        <v>99.74461794</v>
      </c>
    </row>
    <row r="5893">
      <c r="A5893" s="2" t="s">
        <v>17074</v>
      </c>
      <c r="B5893" s="1" t="s">
        <v>6</v>
      </c>
      <c r="C5893" s="1">
        <v>0.948229610919952</v>
      </c>
      <c r="D5893" s="4">
        <f t="shared" si="1"/>
        <v>94.82296109</v>
      </c>
    </row>
    <row r="5894">
      <c r="A5894" s="2" t="s">
        <v>17076</v>
      </c>
      <c r="B5894" s="1" t="s">
        <v>6</v>
      </c>
      <c r="C5894" s="1">
        <v>0.995321929454803</v>
      </c>
      <c r="D5894" s="4">
        <f t="shared" si="1"/>
        <v>99.53219295</v>
      </c>
    </row>
    <row r="5895">
      <c r="A5895" s="2" t="s">
        <v>17078</v>
      </c>
      <c r="B5895" s="1" t="s">
        <v>6</v>
      </c>
      <c r="C5895" s="1">
        <v>0.998563826084137</v>
      </c>
      <c r="D5895" s="4">
        <f t="shared" si="1"/>
        <v>99.85638261</v>
      </c>
    </row>
    <row r="5896">
      <c r="A5896" s="2" t="s">
        <v>17080</v>
      </c>
      <c r="B5896" s="1" t="s">
        <v>6</v>
      </c>
      <c r="C5896" s="1">
        <v>0.997223615646362</v>
      </c>
      <c r="D5896" s="4">
        <f t="shared" si="1"/>
        <v>99.72236156</v>
      </c>
    </row>
    <row r="5897">
      <c r="A5897" s="2" t="s">
        <v>17082</v>
      </c>
      <c r="B5897" s="1" t="s">
        <v>6</v>
      </c>
      <c r="C5897" s="1">
        <v>0.998814702033996</v>
      </c>
      <c r="D5897" s="4">
        <f t="shared" si="1"/>
        <v>99.8814702</v>
      </c>
    </row>
    <row r="5898">
      <c r="A5898" s="2" t="s">
        <v>17084</v>
      </c>
      <c r="B5898" s="1" t="s">
        <v>6</v>
      </c>
      <c r="C5898" s="1">
        <v>0.678961336612701</v>
      </c>
      <c r="D5898" s="4">
        <f t="shared" si="1"/>
        <v>67.89613366</v>
      </c>
    </row>
    <row r="5899">
      <c r="A5899" s="2" t="s">
        <v>17086</v>
      </c>
      <c r="B5899" s="1" t="s">
        <v>6</v>
      </c>
      <c r="C5899" s="1">
        <v>0.99559611082077</v>
      </c>
      <c r="D5899" s="4">
        <f t="shared" si="1"/>
        <v>99.55961108</v>
      </c>
    </row>
    <row r="5900">
      <c r="A5900" s="2" t="s">
        <v>17090</v>
      </c>
      <c r="B5900" s="1" t="s">
        <v>6</v>
      </c>
      <c r="C5900" s="1">
        <v>0.995148003101348</v>
      </c>
      <c r="D5900" s="4">
        <f t="shared" si="1"/>
        <v>99.51480031</v>
      </c>
    </row>
    <row r="5901">
      <c r="A5901" s="2" t="s">
        <v>17092</v>
      </c>
      <c r="B5901" s="1" t="s">
        <v>6</v>
      </c>
      <c r="C5901" s="1">
        <v>0.784139454364776</v>
      </c>
      <c r="D5901" s="4">
        <f t="shared" si="1"/>
        <v>78.41394544</v>
      </c>
    </row>
    <row r="5902">
      <c r="A5902" s="2" t="s">
        <v>17096</v>
      </c>
      <c r="B5902" s="1" t="s">
        <v>6</v>
      </c>
      <c r="C5902" s="1">
        <v>0.938593626022338</v>
      </c>
      <c r="D5902" s="4">
        <f t="shared" si="1"/>
        <v>93.8593626</v>
      </c>
    </row>
    <row r="5903">
      <c r="A5903" s="2" t="s">
        <v>17098</v>
      </c>
      <c r="B5903" s="1" t="s">
        <v>6</v>
      </c>
      <c r="C5903" s="1">
        <v>0.99335491657257</v>
      </c>
      <c r="D5903" s="4">
        <f t="shared" si="1"/>
        <v>99.33549166</v>
      </c>
    </row>
    <row r="5904">
      <c r="A5904" s="2" t="s">
        <v>17100</v>
      </c>
      <c r="B5904" s="1" t="s">
        <v>6</v>
      </c>
      <c r="C5904" s="1">
        <v>0.933868765830993</v>
      </c>
      <c r="D5904" s="4">
        <f t="shared" si="1"/>
        <v>93.38687658</v>
      </c>
    </row>
    <row r="5905">
      <c r="A5905" s="2" t="s">
        <v>17102</v>
      </c>
      <c r="B5905" s="1" t="s">
        <v>6</v>
      </c>
      <c r="C5905" s="1">
        <v>0.848101019859314</v>
      </c>
      <c r="D5905" s="4">
        <f t="shared" si="1"/>
        <v>84.81010199</v>
      </c>
    </row>
    <row r="5906">
      <c r="A5906" s="2" t="s">
        <v>17104</v>
      </c>
      <c r="B5906" s="1" t="s">
        <v>6</v>
      </c>
      <c r="C5906" s="1">
        <v>0.993017673492431</v>
      </c>
      <c r="D5906" s="4">
        <f t="shared" si="1"/>
        <v>99.30176735</v>
      </c>
    </row>
    <row r="5907">
      <c r="A5907" s="2" t="s">
        <v>17106</v>
      </c>
      <c r="B5907" s="1" t="s">
        <v>6</v>
      </c>
      <c r="C5907" s="1">
        <v>0.968195796012878</v>
      </c>
      <c r="D5907" s="4">
        <f t="shared" si="1"/>
        <v>96.8195796</v>
      </c>
    </row>
    <row r="5908">
      <c r="A5908" s="2" t="s">
        <v>17108</v>
      </c>
      <c r="B5908" s="1" t="s">
        <v>6</v>
      </c>
      <c r="C5908" s="1">
        <v>0.734584033489227</v>
      </c>
      <c r="D5908" s="4">
        <f t="shared" si="1"/>
        <v>73.45840335</v>
      </c>
    </row>
    <row r="5909">
      <c r="A5909" s="2" t="s">
        <v>17110</v>
      </c>
      <c r="B5909" s="1" t="s">
        <v>6</v>
      </c>
      <c r="C5909" s="1">
        <v>0.920879483222961</v>
      </c>
      <c r="D5909" s="4">
        <f t="shared" si="1"/>
        <v>92.08794832</v>
      </c>
    </row>
    <row r="5910">
      <c r="A5910" s="2" t="s">
        <v>17112</v>
      </c>
      <c r="B5910" s="1" t="s">
        <v>6</v>
      </c>
      <c r="C5910" s="1">
        <v>0.993236482143402</v>
      </c>
      <c r="D5910" s="4">
        <f t="shared" si="1"/>
        <v>99.32364821</v>
      </c>
    </row>
    <row r="5911">
      <c r="A5911" s="2" t="s">
        <v>17114</v>
      </c>
      <c r="B5911" s="1" t="s">
        <v>6</v>
      </c>
      <c r="C5911" s="1">
        <v>0.985402941703796</v>
      </c>
      <c r="D5911" s="4">
        <f t="shared" si="1"/>
        <v>98.54029417</v>
      </c>
    </row>
    <row r="5912">
      <c r="A5912" s="2" t="s">
        <v>17116</v>
      </c>
      <c r="B5912" s="1" t="s">
        <v>6</v>
      </c>
      <c r="C5912" s="1">
        <v>0.876400530338287</v>
      </c>
      <c r="D5912" s="4">
        <f t="shared" si="1"/>
        <v>87.64005303</v>
      </c>
    </row>
    <row r="5913">
      <c r="A5913" s="2" t="s">
        <v>17118</v>
      </c>
      <c r="B5913" s="1" t="s">
        <v>6</v>
      </c>
      <c r="C5913" s="1">
        <v>0.876982331275939</v>
      </c>
      <c r="D5913" s="4">
        <f t="shared" si="1"/>
        <v>87.69823313</v>
      </c>
    </row>
    <row r="5914">
      <c r="A5914" s="2" t="s">
        <v>17120</v>
      </c>
      <c r="B5914" s="1" t="s">
        <v>6</v>
      </c>
      <c r="C5914" s="1">
        <v>0.998489618301391</v>
      </c>
      <c r="D5914" s="4">
        <f t="shared" si="1"/>
        <v>99.84896183</v>
      </c>
    </row>
    <row r="5915">
      <c r="A5915" s="2" t="s">
        <v>17122</v>
      </c>
      <c r="B5915" s="1" t="s">
        <v>6</v>
      </c>
      <c r="C5915" s="1">
        <v>0.99519544839859</v>
      </c>
      <c r="D5915" s="4">
        <f t="shared" si="1"/>
        <v>99.51954484</v>
      </c>
    </row>
    <row r="5916">
      <c r="A5916" s="2" t="s">
        <v>17124</v>
      </c>
      <c r="B5916" s="1" t="s">
        <v>6</v>
      </c>
      <c r="C5916" s="1">
        <v>0.994036316871643</v>
      </c>
      <c r="D5916" s="4">
        <f t="shared" si="1"/>
        <v>99.40363169</v>
      </c>
    </row>
    <row r="5917">
      <c r="A5917" s="2" t="s">
        <v>17126</v>
      </c>
      <c r="B5917" s="1" t="s">
        <v>6</v>
      </c>
      <c r="C5917" s="1">
        <v>0.908937394618988</v>
      </c>
      <c r="D5917" s="4">
        <f t="shared" si="1"/>
        <v>90.89373946</v>
      </c>
    </row>
    <row r="5918">
      <c r="A5918" s="2" t="s">
        <v>17128</v>
      </c>
      <c r="B5918" s="1" t="s">
        <v>6</v>
      </c>
      <c r="C5918" s="1">
        <v>0.996086716651916</v>
      </c>
      <c r="D5918" s="4">
        <f t="shared" si="1"/>
        <v>99.60867167</v>
      </c>
    </row>
    <row r="5919">
      <c r="A5919" s="2" t="s">
        <v>17130</v>
      </c>
      <c r="B5919" s="1" t="s">
        <v>6</v>
      </c>
      <c r="C5919" s="1">
        <v>0.994203507900238</v>
      </c>
      <c r="D5919" s="4">
        <f t="shared" si="1"/>
        <v>99.42035079</v>
      </c>
    </row>
    <row r="5920">
      <c r="A5920" s="2" t="s">
        <v>17132</v>
      </c>
      <c r="B5920" s="1" t="s">
        <v>6</v>
      </c>
      <c r="C5920" s="1">
        <v>0.991107642650604</v>
      </c>
      <c r="D5920" s="4">
        <f t="shared" si="1"/>
        <v>99.11076427</v>
      </c>
    </row>
    <row r="5921">
      <c r="A5921" s="2" t="s">
        <v>17134</v>
      </c>
      <c r="B5921" s="1" t="s">
        <v>6</v>
      </c>
      <c r="C5921" s="1">
        <v>0.997637510299682</v>
      </c>
      <c r="D5921" s="4">
        <f t="shared" si="1"/>
        <v>99.76375103</v>
      </c>
    </row>
    <row r="5922">
      <c r="A5922" s="2" t="s">
        <v>17136</v>
      </c>
      <c r="B5922" s="1" t="s">
        <v>6</v>
      </c>
      <c r="C5922" s="1">
        <v>0.997903227806091</v>
      </c>
      <c r="D5922" s="4">
        <f t="shared" si="1"/>
        <v>99.79032278</v>
      </c>
    </row>
    <row r="5923">
      <c r="A5923" s="2" t="s">
        <v>17138</v>
      </c>
      <c r="B5923" s="1" t="s">
        <v>6</v>
      </c>
      <c r="C5923" s="1">
        <v>0.997299134731292</v>
      </c>
      <c r="D5923" s="4">
        <f t="shared" si="1"/>
        <v>99.72991347</v>
      </c>
    </row>
    <row r="5924">
      <c r="A5924" s="2" t="s">
        <v>17140</v>
      </c>
      <c r="B5924" s="1" t="s">
        <v>6</v>
      </c>
      <c r="C5924" s="1">
        <v>0.997272312641143</v>
      </c>
      <c r="D5924" s="4">
        <f t="shared" si="1"/>
        <v>99.72723126</v>
      </c>
    </row>
    <row r="5925">
      <c r="A5925" s="2" t="s">
        <v>17142</v>
      </c>
      <c r="B5925" s="1" t="s">
        <v>6</v>
      </c>
      <c r="C5925" s="1">
        <v>0.984167516231536</v>
      </c>
      <c r="D5925" s="4">
        <f t="shared" si="1"/>
        <v>98.41675162</v>
      </c>
    </row>
    <row r="5926">
      <c r="A5926" s="2" t="s">
        <v>17144</v>
      </c>
      <c r="B5926" s="1" t="s">
        <v>6</v>
      </c>
      <c r="C5926" s="1">
        <v>0.993557274341583</v>
      </c>
      <c r="D5926" s="4">
        <f t="shared" si="1"/>
        <v>99.35572743</v>
      </c>
    </row>
    <row r="5927">
      <c r="A5927" s="2" t="s">
        <v>16637</v>
      </c>
      <c r="B5927" s="1" t="s">
        <v>6</v>
      </c>
      <c r="C5927" s="1">
        <v>0.993730306625366</v>
      </c>
      <c r="D5927" s="4">
        <f t="shared" si="1"/>
        <v>99.37303066</v>
      </c>
    </row>
    <row r="5928">
      <c r="A5928" s="2" t="s">
        <v>17149</v>
      </c>
      <c r="B5928" s="1" t="s">
        <v>6</v>
      </c>
      <c r="C5928" s="1">
        <v>0.754602432250976</v>
      </c>
      <c r="D5928" s="4">
        <f t="shared" si="1"/>
        <v>75.46024323</v>
      </c>
    </row>
    <row r="5929">
      <c r="A5929" s="2" t="s">
        <v>17151</v>
      </c>
      <c r="B5929" s="1" t="s">
        <v>6</v>
      </c>
      <c r="C5929" s="1">
        <v>0.997405588626861</v>
      </c>
      <c r="D5929" s="4">
        <f t="shared" si="1"/>
        <v>99.74055886</v>
      </c>
    </row>
    <row r="5930">
      <c r="A5930" s="2" t="s">
        <v>17155</v>
      </c>
      <c r="B5930" s="1" t="s">
        <v>6</v>
      </c>
      <c r="C5930" s="1">
        <v>0.992967844009399</v>
      </c>
      <c r="D5930" s="4">
        <f t="shared" si="1"/>
        <v>99.2967844</v>
      </c>
    </row>
    <row r="5931">
      <c r="A5931" s="2" t="s">
        <v>17159</v>
      </c>
      <c r="B5931" s="1" t="s">
        <v>6</v>
      </c>
      <c r="C5931" s="1">
        <v>0.919133126735687</v>
      </c>
      <c r="D5931" s="4">
        <f t="shared" si="1"/>
        <v>91.91331267</v>
      </c>
    </row>
    <row r="5932">
      <c r="A5932" s="2" t="s">
        <v>17161</v>
      </c>
      <c r="B5932" s="1" t="s">
        <v>6</v>
      </c>
      <c r="C5932" s="1">
        <v>0.782703757286071</v>
      </c>
      <c r="D5932" s="4">
        <f t="shared" si="1"/>
        <v>78.27037573</v>
      </c>
    </row>
    <row r="5933">
      <c r="A5933" s="2" t="s">
        <v>17167</v>
      </c>
      <c r="B5933" s="1" t="s">
        <v>6</v>
      </c>
      <c r="C5933" s="1">
        <v>0.996071696281433</v>
      </c>
      <c r="D5933" s="4">
        <f t="shared" si="1"/>
        <v>99.60716963</v>
      </c>
    </row>
    <row r="5934">
      <c r="A5934" s="2" t="s">
        <v>16907</v>
      </c>
      <c r="B5934" s="1" t="s">
        <v>6</v>
      </c>
      <c r="C5934" s="1">
        <v>0.98194533586502</v>
      </c>
      <c r="D5934" s="4">
        <f t="shared" si="1"/>
        <v>98.19453359</v>
      </c>
    </row>
    <row r="5935">
      <c r="A5935" s="2" t="s">
        <v>17170</v>
      </c>
      <c r="B5935" s="1" t="s">
        <v>6</v>
      </c>
      <c r="C5935" s="1">
        <v>0.9960498213768</v>
      </c>
      <c r="D5935" s="4">
        <f t="shared" si="1"/>
        <v>99.60498214</v>
      </c>
    </row>
    <row r="5936">
      <c r="A5936" s="2" t="s">
        <v>17172</v>
      </c>
      <c r="B5936" s="1" t="s">
        <v>6</v>
      </c>
      <c r="C5936" s="1">
        <v>0.992013037204742</v>
      </c>
      <c r="D5936" s="4">
        <f t="shared" si="1"/>
        <v>99.20130372</v>
      </c>
    </row>
    <row r="5937">
      <c r="A5937" s="2" t="s">
        <v>17175</v>
      </c>
      <c r="B5937" s="1" t="s">
        <v>6</v>
      </c>
      <c r="C5937" s="1">
        <v>0.998302340507507</v>
      </c>
      <c r="D5937" s="4">
        <f t="shared" si="1"/>
        <v>99.83023405</v>
      </c>
    </row>
    <row r="5938">
      <c r="A5938" s="2" t="s">
        <v>17177</v>
      </c>
      <c r="B5938" s="1" t="s">
        <v>6</v>
      </c>
      <c r="C5938" s="1">
        <v>0.99401170015335</v>
      </c>
      <c r="D5938" s="4">
        <f t="shared" si="1"/>
        <v>99.40117002</v>
      </c>
    </row>
    <row r="5939">
      <c r="A5939" s="2" t="s">
        <v>17179</v>
      </c>
      <c r="B5939" s="1" t="s">
        <v>6</v>
      </c>
      <c r="C5939" s="1">
        <v>0.996975302696228</v>
      </c>
      <c r="D5939" s="4">
        <f t="shared" si="1"/>
        <v>99.69753027</v>
      </c>
    </row>
    <row r="5940">
      <c r="A5940" s="2" t="s">
        <v>17183</v>
      </c>
      <c r="B5940" s="1" t="s">
        <v>6</v>
      </c>
      <c r="C5940" s="1">
        <v>0.996402025222778</v>
      </c>
      <c r="D5940" s="4">
        <f t="shared" si="1"/>
        <v>99.64020252</v>
      </c>
    </row>
    <row r="5941">
      <c r="A5941" s="2" t="s">
        <v>17185</v>
      </c>
      <c r="B5941" s="1" t="s">
        <v>6</v>
      </c>
      <c r="C5941" s="1">
        <v>0.998070895671844</v>
      </c>
      <c r="D5941" s="4">
        <f t="shared" si="1"/>
        <v>99.80708957</v>
      </c>
    </row>
    <row r="5942">
      <c r="A5942" s="2" t="s">
        <v>17187</v>
      </c>
      <c r="B5942" s="1" t="s">
        <v>6</v>
      </c>
      <c r="C5942" s="1">
        <v>0.992285013198852</v>
      </c>
      <c r="D5942" s="4">
        <f t="shared" si="1"/>
        <v>99.22850132</v>
      </c>
    </row>
    <row r="5943">
      <c r="A5943" s="2" t="s">
        <v>17189</v>
      </c>
      <c r="B5943" s="1" t="s">
        <v>6</v>
      </c>
      <c r="C5943" s="1">
        <v>0.652427315711975</v>
      </c>
      <c r="D5943" s="4">
        <f t="shared" si="1"/>
        <v>65.24273157</v>
      </c>
    </row>
    <row r="5944">
      <c r="A5944" s="2" t="s">
        <v>17191</v>
      </c>
      <c r="B5944" s="1" t="s">
        <v>6</v>
      </c>
      <c r="C5944" s="1">
        <v>0.976402282714843</v>
      </c>
      <c r="D5944" s="4">
        <f t="shared" si="1"/>
        <v>97.64022827</v>
      </c>
    </row>
    <row r="5945">
      <c r="A5945" s="2" t="s">
        <v>17195</v>
      </c>
      <c r="B5945" s="1" t="s">
        <v>6</v>
      </c>
      <c r="C5945" s="1">
        <v>0.997024595737457</v>
      </c>
      <c r="D5945" s="4">
        <f t="shared" si="1"/>
        <v>99.70245957</v>
      </c>
    </row>
    <row r="5946">
      <c r="A5946" s="2" t="s">
        <v>17197</v>
      </c>
      <c r="B5946" s="1" t="s">
        <v>6</v>
      </c>
      <c r="C5946" s="1">
        <v>0.647269308567047</v>
      </c>
      <c r="D5946" s="4">
        <f t="shared" si="1"/>
        <v>64.72693086</v>
      </c>
    </row>
    <row r="5947">
      <c r="A5947" s="2" t="s">
        <v>17201</v>
      </c>
      <c r="B5947" s="1" t="s">
        <v>6</v>
      </c>
      <c r="C5947" s="1">
        <v>0.994979441165924</v>
      </c>
      <c r="D5947" s="4">
        <f t="shared" si="1"/>
        <v>99.49794412</v>
      </c>
    </row>
    <row r="5948">
      <c r="A5948" s="2" t="s">
        <v>17205</v>
      </c>
      <c r="B5948" s="1" t="s">
        <v>6</v>
      </c>
      <c r="C5948" s="1">
        <v>0.996459901332855</v>
      </c>
      <c r="D5948" s="4">
        <f t="shared" si="1"/>
        <v>99.64599013</v>
      </c>
    </row>
    <row r="5949">
      <c r="A5949" s="2" t="s">
        <v>17209</v>
      </c>
      <c r="B5949" s="1" t="s">
        <v>6</v>
      </c>
      <c r="C5949" s="1">
        <v>0.912020623683929</v>
      </c>
      <c r="D5949" s="4">
        <f t="shared" si="1"/>
        <v>91.20206237</v>
      </c>
    </row>
    <row r="5950">
      <c r="A5950" s="2" t="s">
        <v>17211</v>
      </c>
      <c r="B5950" s="1" t="s">
        <v>6</v>
      </c>
      <c r="C5950" s="1">
        <v>0.997688651084899</v>
      </c>
      <c r="D5950" s="4">
        <f t="shared" si="1"/>
        <v>99.76886511</v>
      </c>
    </row>
    <row r="5951">
      <c r="A5951" s="2" t="s">
        <v>17213</v>
      </c>
      <c r="B5951" s="1" t="s">
        <v>6</v>
      </c>
      <c r="C5951" s="1">
        <v>0.975616931915283</v>
      </c>
      <c r="D5951" s="4">
        <f t="shared" si="1"/>
        <v>97.56169319</v>
      </c>
    </row>
    <row r="5952">
      <c r="A5952" s="2" t="s">
        <v>17215</v>
      </c>
      <c r="B5952" s="1" t="s">
        <v>6</v>
      </c>
      <c r="C5952" s="1">
        <v>0.995366096496582</v>
      </c>
      <c r="D5952" s="4">
        <f t="shared" si="1"/>
        <v>99.53660965</v>
      </c>
    </row>
    <row r="5953">
      <c r="A5953" s="2" t="s">
        <v>17217</v>
      </c>
      <c r="B5953" s="1" t="s">
        <v>6</v>
      </c>
      <c r="C5953" s="1">
        <v>0.99534648656845</v>
      </c>
      <c r="D5953" s="4">
        <f t="shared" si="1"/>
        <v>99.53464866</v>
      </c>
    </row>
    <row r="5954">
      <c r="A5954" s="2" t="s">
        <v>17219</v>
      </c>
      <c r="B5954" s="1" t="s">
        <v>6</v>
      </c>
      <c r="C5954" s="1">
        <v>0.991468429565429</v>
      </c>
      <c r="D5954" s="4">
        <f t="shared" si="1"/>
        <v>99.14684296</v>
      </c>
    </row>
    <row r="5955">
      <c r="A5955" s="2" t="s">
        <v>17221</v>
      </c>
      <c r="B5955" s="1" t="s">
        <v>6</v>
      </c>
      <c r="C5955" s="1">
        <v>0.989414572715759</v>
      </c>
      <c r="D5955" s="4">
        <f t="shared" si="1"/>
        <v>98.94145727</v>
      </c>
    </row>
    <row r="5956">
      <c r="A5956" s="2" t="s">
        <v>17223</v>
      </c>
      <c r="B5956" s="1" t="s">
        <v>6</v>
      </c>
      <c r="C5956" s="1">
        <v>0.996222615242004</v>
      </c>
      <c r="D5956" s="4">
        <f t="shared" si="1"/>
        <v>99.62226152</v>
      </c>
    </row>
    <row r="5957">
      <c r="A5957" s="2" t="s">
        <v>15711</v>
      </c>
      <c r="B5957" s="1" t="s">
        <v>6</v>
      </c>
      <c r="C5957" s="1">
        <v>0.996383666992187</v>
      </c>
      <c r="D5957" s="4">
        <f t="shared" si="1"/>
        <v>99.6383667</v>
      </c>
    </row>
    <row r="5958">
      <c r="A5958" s="2" t="s">
        <v>17226</v>
      </c>
      <c r="B5958" s="1" t="s">
        <v>6</v>
      </c>
      <c r="C5958" s="1">
        <v>0.997666001319885</v>
      </c>
      <c r="D5958" s="4">
        <f t="shared" si="1"/>
        <v>99.76660013</v>
      </c>
    </row>
    <row r="5959">
      <c r="A5959" s="2" t="s">
        <v>17228</v>
      </c>
      <c r="B5959" s="1" t="s">
        <v>6</v>
      </c>
      <c r="C5959" s="1">
        <v>0.980217099189758</v>
      </c>
      <c r="D5959" s="4">
        <f t="shared" si="1"/>
        <v>98.02170992</v>
      </c>
    </row>
    <row r="5960">
      <c r="A5960" s="2" t="s">
        <v>17230</v>
      </c>
      <c r="B5960" s="1" t="s">
        <v>6</v>
      </c>
      <c r="C5960" s="1">
        <v>0.994750559329986</v>
      </c>
      <c r="D5960" s="4">
        <f t="shared" si="1"/>
        <v>99.47505593</v>
      </c>
    </row>
    <row r="5961">
      <c r="A5961" s="2" t="s">
        <v>17232</v>
      </c>
      <c r="B5961" s="1" t="s">
        <v>6</v>
      </c>
      <c r="C5961" s="1">
        <v>0.846699297428131</v>
      </c>
      <c r="D5961" s="4">
        <f t="shared" si="1"/>
        <v>84.66992974</v>
      </c>
    </row>
    <row r="5962">
      <c r="A5962" s="2" t="s">
        <v>17236</v>
      </c>
      <c r="B5962" s="1" t="s">
        <v>6</v>
      </c>
      <c r="C5962" s="1">
        <v>0.969154715538024</v>
      </c>
      <c r="D5962" s="4">
        <f t="shared" si="1"/>
        <v>96.91547155</v>
      </c>
    </row>
    <row r="5963">
      <c r="A5963" s="2" t="s">
        <v>17238</v>
      </c>
      <c r="B5963" s="1" t="s">
        <v>6</v>
      </c>
      <c r="C5963" s="1">
        <v>0.995005190372467</v>
      </c>
      <c r="D5963" s="4">
        <f t="shared" si="1"/>
        <v>99.50051904</v>
      </c>
    </row>
    <row r="5964">
      <c r="A5964" s="2" t="s">
        <v>17240</v>
      </c>
      <c r="B5964" s="1" t="s">
        <v>6</v>
      </c>
      <c r="C5964" s="1">
        <v>0.997937738895416</v>
      </c>
      <c r="D5964" s="4">
        <f t="shared" si="1"/>
        <v>99.79377389</v>
      </c>
    </row>
    <row r="5965">
      <c r="A5965" s="2" t="s">
        <v>17242</v>
      </c>
      <c r="B5965" s="1" t="s">
        <v>6</v>
      </c>
      <c r="C5965" s="1">
        <v>0.992836773395538</v>
      </c>
      <c r="D5965" s="4">
        <f t="shared" si="1"/>
        <v>99.28367734</v>
      </c>
    </row>
    <row r="5966">
      <c r="A5966" s="2" t="s">
        <v>17244</v>
      </c>
      <c r="B5966" s="1" t="s">
        <v>6</v>
      </c>
      <c r="C5966" s="1">
        <v>0.99540364742279</v>
      </c>
      <c r="D5966" s="4">
        <f t="shared" si="1"/>
        <v>99.54036474</v>
      </c>
    </row>
    <row r="5967">
      <c r="A5967" s="2" t="s">
        <v>17246</v>
      </c>
      <c r="B5967" s="1" t="s">
        <v>6</v>
      </c>
      <c r="C5967" s="1">
        <v>0.997024595737457</v>
      </c>
      <c r="D5967" s="4">
        <f t="shared" si="1"/>
        <v>99.70245957</v>
      </c>
    </row>
    <row r="5968">
      <c r="A5968" s="2" t="s">
        <v>12085</v>
      </c>
      <c r="B5968" s="1" t="s">
        <v>6</v>
      </c>
      <c r="C5968" s="1">
        <v>0.99739646911621</v>
      </c>
      <c r="D5968" s="4">
        <f t="shared" si="1"/>
        <v>99.73964691</v>
      </c>
    </row>
    <row r="5969">
      <c r="A5969" s="2" t="s">
        <v>17249</v>
      </c>
      <c r="B5969" s="1" t="s">
        <v>6</v>
      </c>
      <c r="C5969" s="1">
        <v>0.99622106552124</v>
      </c>
      <c r="D5969" s="4">
        <f t="shared" si="1"/>
        <v>99.62210655</v>
      </c>
    </row>
    <row r="5970">
      <c r="A5970" s="2" t="s">
        <v>17253</v>
      </c>
      <c r="B5970" s="1" t="s">
        <v>6</v>
      </c>
      <c r="C5970" s="1">
        <v>0.998050451278686</v>
      </c>
      <c r="D5970" s="4">
        <f t="shared" si="1"/>
        <v>99.80504513</v>
      </c>
    </row>
    <row r="5971">
      <c r="A5971" s="2" t="s">
        <v>17255</v>
      </c>
      <c r="B5971" s="1" t="s">
        <v>6</v>
      </c>
      <c r="C5971" s="1">
        <v>0.99579644203186</v>
      </c>
      <c r="D5971" s="4">
        <f t="shared" si="1"/>
        <v>99.5796442</v>
      </c>
    </row>
    <row r="5972">
      <c r="A5972" s="2" t="s">
        <v>17259</v>
      </c>
      <c r="B5972" s="1" t="s">
        <v>6</v>
      </c>
      <c r="C5972" s="1">
        <v>0.998571038246154</v>
      </c>
      <c r="D5972" s="4">
        <f t="shared" si="1"/>
        <v>99.85710382</v>
      </c>
    </row>
    <row r="5973">
      <c r="A5973" s="2" t="s">
        <v>17261</v>
      </c>
      <c r="B5973" s="1" t="s">
        <v>6</v>
      </c>
      <c r="C5973" s="1">
        <v>0.8573859333992</v>
      </c>
      <c r="D5973" s="4">
        <f t="shared" si="1"/>
        <v>85.73859334</v>
      </c>
    </row>
    <row r="5974">
      <c r="A5974" s="2" t="s">
        <v>17263</v>
      </c>
      <c r="B5974" s="1" t="s">
        <v>6</v>
      </c>
      <c r="C5974" s="1">
        <v>0.9949392080307</v>
      </c>
      <c r="D5974" s="4">
        <f t="shared" si="1"/>
        <v>99.4939208</v>
      </c>
    </row>
    <row r="5975">
      <c r="A5975" s="2" t="s">
        <v>17265</v>
      </c>
      <c r="B5975" s="1" t="s">
        <v>6</v>
      </c>
      <c r="C5975" s="1">
        <v>0.961858987808227</v>
      </c>
      <c r="D5975" s="4">
        <f t="shared" si="1"/>
        <v>96.18589878</v>
      </c>
    </row>
    <row r="5976">
      <c r="A5976" s="2" t="s">
        <v>17271</v>
      </c>
      <c r="B5976" s="1" t="s">
        <v>6</v>
      </c>
      <c r="C5976" s="1">
        <v>0.916770219802856</v>
      </c>
      <c r="D5976" s="4">
        <f t="shared" si="1"/>
        <v>91.67702198</v>
      </c>
    </row>
    <row r="5977">
      <c r="A5977" s="2" t="s">
        <v>17273</v>
      </c>
      <c r="B5977" s="1" t="s">
        <v>6</v>
      </c>
      <c r="C5977" s="1">
        <v>0.936190247535705</v>
      </c>
      <c r="D5977" s="4">
        <f t="shared" si="1"/>
        <v>93.61902475</v>
      </c>
    </row>
    <row r="5978">
      <c r="A5978" s="2" t="s">
        <v>17275</v>
      </c>
      <c r="B5978" s="1" t="s">
        <v>6</v>
      </c>
      <c r="C5978" s="1">
        <v>0.997688651084899</v>
      </c>
      <c r="D5978" s="4">
        <f t="shared" si="1"/>
        <v>99.76886511</v>
      </c>
    </row>
    <row r="5979">
      <c r="A5979" s="2" t="s">
        <v>17279</v>
      </c>
      <c r="B5979" s="1" t="s">
        <v>6</v>
      </c>
      <c r="C5979" s="1">
        <v>0.998175263404846</v>
      </c>
      <c r="D5979" s="4">
        <f t="shared" si="1"/>
        <v>99.81752634</v>
      </c>
    </row>
    <row r="5980">
      <c r="A5980" s="2" t="s">
        <v>17281</v>
      </c>
      <c r="B5980" s="1" t="s">
        <v>6</v>
      </c>
      <c r="C5980" s="1">
        <v>0.997557640075683</v>
      </c>
      <c r="D5980" s="4">
        <f t="shared" si="1"/>
        <v>99.75576401</v>
      </c>
    </row>
    <row r="5981">
      <c r="A5981" s="2" t="s">
        <v>17283</v>
      </c>
      <c r="B5981" s="1" t="s">
        <v>6</v>
      </c>
      <c r="C5981" s="1">
        <v>0.96490478515625</v>
      </c>
      <c r="D5981" s="4">
        <f t="shared" si="1"/>
        <v>96.49047852</v>
      </c>
    </row>
    <row r="5982">
      <c r="A5982" s="2" t="s">
        <v>17285</v>
      </c>
      <c r="B5982" s="1" t="s">
        <v>6</v>
      </c>
      <c r="C5982" s="1">
        <v>0.481781184673309</v>
      </c>
      <c r="D5982" s="4">
        <f t="shared" si="1"/>
        <v>48.17811847</v>
      </c>
    </row>
    <row r="5983">
      <c r="A5983" s="2" t="s">
        <v>17288</v>
      </c>
      <c r="B5983" s="1" t="s">
        <v>6</v>
      </c>
      <c r="C5983" s="1">
        <v>0.996657967567443</v>
      </c>
      <c r="D5983" s="4">
        <f t="shared" si="1"/>
        <v>99.66579676</v>
      </c>
    </row>
    <row r="5984">
      <c r="A5984" s="2" t="s">
        <v>17290</v>
      </c>
      <c r="B5984" s="1" t="s">
        <v>6</v>
      </c>
      <c r="C5984" s="1">
        <v>0.917245984077453</v>
      </c>
      <c r="D5984" s="4">
        <f t="shared" si="1"/>
        <v>91.72459841</v>
      </c>
    </row>
    <row r="5985">
      <c r="A5985" s="2" t="s">
        <v>17292</v>
      </c>
      <c r="B5985" s="1" t="s">
        <v>6</v>
      </c>
      <c r="C5985" s="1">
        <v>0.985114336013794</v>
      </c>
      <c r="D5985" s="4">
        <f t="shared" si="1"/>
        <v>98.5114336</v>
      </c>
    </row>
    <row r="5986">
      <c r="A5986" s="2" t="s">
        <v>17296</v>
      </c>
      <c r="B5986" s="1" t="s">
        <v>6</v>
      </c>
      <c r="C5986" s="1">
        <v>0.998123466968536</v>
      </c>
      <c r="D5986" s="4">
        <f t="shared" si="1"/>
        <v>99.8123467</v>
      </c>
    </row>
    <row r="5987">
      <c r="A5987" s="2" t="s">
        <v>17298</v>
      </c>
      <c r="B5987" s="1" t="s">
        <v>6</v>
      </c>
      <c r="C5987" s="1">
        <v>0.981286227703094</v>
      </c>
      <c r="D5987" s="4">
        <f t="shared" si="1"/>
        <v>98.12862277</v>
      </c>
    </row>
    <row r="5988">
      <c r="A5988" s="2" t="s">
        <v>17300</v>
      </c>
      <c r="B5988" s="1" t="s">
        <v>6</v>
      </c>
      <c r="C5988" s="1">
        <v>0.998716473579406</v>
      </c>
      <c r="D5988" s="4">
        <f t="shared" si="1"/>
        <v>99.87164736</v>
      </c>
    </row>
    <row r="5989">
      <c r="A5989" s="2" t="s">
        <v>17306</v>
      </c>
      <c r="B5989" s="1" t="s">
        <v>6</v>
      </c>
      <c r="C5989" s="1">
        <v>0.934199631214141</v>
      </c>
      <c r="D5989" s="4">
        <f t="shared" si="1"/>
        <v>93.41996312</v>
      </c>
    </row>
    <row r="5990">
      <c r="A5990" s="2" t="s">
        <v>17308</v>
      </c>
      <c r="B5990" s="1" t="s">
        <v>6</v>
      </c>
      <c r="C5990" s="1">
        <v>0.998431622982025</v>
      </c>
      <c r="D5990" s="4">
        <f t="shared" si="1"/>
        <v>99.8431623</v>
      </c>
    </row>
    <row r="5991">
      <c r="A5991" s="2" t="s">
        <v>17310</v>
      </c>
      <c r="B5991" s="1" t="s">
        <v>6</v>
      </c>
      <c r="C5991" s="1">
        <v>0.995533108711242</v>
      </c>
      <c r="D5991" s="4">
        <f t="shared" si="1"/>
        <v>99.55331087</v>
      </c>
    </row>
    <row r="5992">
      <c r="A5992" s="2" t="s">
        <v>17312</v>
      </c>
      <c r="B5992" s="1" t="s">
        <v>6</v>
      </c>
      <c r="C5992" s="1">
        <v>0.996697425842285</v>
      </c>
      <c r="D5992" s="4">
        <f t="shared" si="1"/>
        <v>99.66974258</v>
      </c>
    </row>
    <row r="5993">
      <c r="A5993" s="2" t="s">
        <v>17314</v>
      </c>
      <c r="B5993" s="1" t="s">
        <v>6</v>
      </c>
      <c r="C5993" s="1">
        <v>0.998398125171661</v>
      </c>
      <c r="D5993" s="4">
        <f t="shared" si="1"/>
        <v>99.83981252</v>
      </c>
    </row>
    <row r="5994">
      <c r="A5994" s="2" t="s">
        <v>17318</v>
      </c>
      <c r="B5994" s="1" t="s">
        <v>6</v>
      </c>
      <c r="C5994" s="1">
        <v>0.879820883274078</v>
      </c>
      <c r="D5994" s="4">
        <f t="shared" si="1"/>
        <v>87.98208833</v>
      </c>
    </row>
    <row r="5995">
      <c r="A5995" s="2" t="s">
        <v>17320</v>
      </c>
      <c r="B5995" s="1" t="s">
        <v>6</v>
      </c>
      <c r="C5995" s="1">
        <v>0.997475445270538</v>
      </c>
      <c r="D5995" s="4">
        <f t="shared" si="1"/>
        <v>99.74754453</v>
      </c>
    </row>
    <row r="5996">
      <c r="A5996" s="2" t="s">
        <v>17341</v>
      </c>
      <c r="B5996" s="1" t="s">
        <v>6</v>
      </c>
      <c r="C5996" s="1">
        <v>0.997495412826538</v>
      </c>
      <c r="D5996" s="4">
        <f t="shared" si="1"/>
        <v>99.74954128</v>
      </c>
    </row>
    <row r="5997">
      <c r="A5997" s="2" t="s">
        <v>17343</v>
      </c>
      <c r="B5997" s="1" t="s">
        <v>6</v>
      </c>
      <c r="C5997" s="1">
        <v>0.99629932641983</v>
      </c>
      <c r="D5997" s="4">
        <f t="shared" si="1"/>
        <v>99.62993264</v>
      </c>
    </row>
    <row r="5998">
      <c r="A5998" s="2" t="s">
        <v>17345</v>
      </c>
      <c r="B5998" s="1" t="s">
        <v>6</v>
      </c>
      <c r="C5998" s="1">
        <v>0.968034982681274</v>
      </c>
      <c r="D5998" s="4">
        <f t="shared" si="1"/>
        <v>96.80349827</v>
      </c>
    </row>
    <row r="5999">
      <c r="A5999" s="2" t="s">
        <v>17347</v>
      </c>
      <c r="B5999" s="1" t="s">
        <v>6</v>
      </c>
      <c r="C5999" s="1">
        <v>0.998427867889404</v>
      </c>
      <c r="D5999" s="4">
        <f t="shared" si="1"/>
        <v>99.84278679</v>
      </c>
    </row>
    <row r="6000">
      <c r="A6000" s="2" t="s">
        <v>17353</v>
      </c>
      <c r="B6000" s="1" t="s">
        <v>6</v>
      </c>
      <c r="C6000" s="1">
        <v>0.96998780965805</v>
      </c>
      <c r="D6000" s="4">
        <f t="shared" si="1"/>
        <v>96.99878097</v>
      </c>
    </row>
    <row r="6001">
      <c r="A6001" s="2" t="s">
        <v>17357</v>
      </c>
      <c r="B6001" s="1" t="s">
        <v>6</v>
      </c>
      <c r="C6001" s="1">
        <v>0.996082127094268</v>
      </c>
      <c r="D6001" s="4">
        <f t="shared" si="1"/>
        <v>99.60821271</v>
      </c>
    </row>
    <row r="6002">
      <c r="A6002" s="2" t="s">
        <v>17365</v>
      </c>
      <c r="B6002" s="1" t="s">
        <v>6</v>
      </c>
      <c r="C6002" s="1">
        <v>0.997975409030914</v>
      </c>
      <c r="D6002" s="4">
        <f t="shared" si="1"/>
        <v>99.7975409</v>
      </c>
    </row>
    <row r="6003">
      <c r="A6003" s="2" t="s">
        <v>17373</v>
      </c>
      <c r="B6003" s="1" t="s">
        <v>6</v>
      </c>
      <c r="C6003" s="1">
        <v>0.998797059059143</v>
      </c>
      <c r="D6003" s="4">
        <f t="shared" si="1"/>
        <v>99.87970591</v>
      </c>
    </row>
    <row r="6004">
      <c r="A6004" s="2" t="s">
        <v>17379</v>
      </c>
      <c r="B6004" s="1" t="s">
        <v>6</v>
      </c>
      <c r="C6004" s="1">
        <v>0.991863846778869</v>
      </c>
      <c r="D6004" s="4">
        <f t="shared" si="1"/>
        <v>99.18638468</v>
      </c>
    </row>
    <row r="6005">
      <c r="A6005" s="2" t="s">
        <v>17383</v>
      </c>
      <c r="B6005" s="1" t="s">
        <v>6</v>
      </c>
      <c r="C6005" s="1">
        <v>0.998414993286132</v>
      </c>
      <c r="D6005" s="4">
        <f t="shared" si="1"/>
        <v>99.84149933</v>
      </c>
    </row>
    <row r="6006">
      <c r="A6006" s="2" t="s">
        <v>17387</v>
      </c>
      <c r="B6006" s="1" t="s">
        <v>6</v>
      </c>
      <c r="C6006" s="1">
        <v>0.953274309635162</v>
      </c>
      <c r="D6006" s="4">
        <f t="shared" si="1"/>
        <v>95.32743096</v>
      </c>
    </row>
    <row r="6007">
      <c r="A6007" s="2" t="s">
        <v>17391</v>
      </c>
      <c r="B6007" s="1" t="s">
        <v>6</v>
      </c>
      <c r="C6007" s="1">
        <v>0.996403455734252</v>
      </c>
      <c r="D6007" s="4">
        <f t="shared" si="1"/>
        <v>99.64034557</v>
      </c>
    </row>
    <row r="6008">
      <c r="A6008" s="2" t="s">
        <v>17393</v>
      </c>
      <c r="B6008" s="1" t="s">
        <v>6</v>
      </c>
      <c r="C6008" s="1">
        <v>0.988038301467895</v>
      </c>
      <c r="D6008" s="4">
        <f t="shared" si="1"/>
        <v>98.80383015</v>
      </c>
    </row>
    <row r="6009">
      <c r="A6009" s="2" t="s">
        <v>16694</v>
      </c>
      <c r="B6009" s="1" t="s">
        <v>6</v>
      </c>
      <c r="C6009" s="1">
        <v>0.956081688404083</v>
      </c>
      <c r="D6009" s="4">
        <f t="shared" si="1"/>
        <v>95.60816884</v>
      </c>
    </row>
    <row r="6010">
      <c r="A6010" s="2" t="s">
        <v>17396</v>
      </c>
      <c r="B6010" s="1" t="s">
        <v>6</v>
      </c>
      <c r="C6010" s="1">
        <v>0.998106002807617</v>
      </c>
      <c r="D6010" s="4">
        <f t="shared" si="1"/>
        <v>99.81060028</v>
      </c>
    </row>
    <row r="6011">
      <c r="A6011" s="2" t="s">
        <v>17400</v>
      </c>
      <c r="B6011" s="1" t="s">
        <v>6</v>
      </c>
      <c r="C6011" s="1">
        <v>0.709325611591339</v>
      </c>
      <c r="D6011" s="4">
        <f t="shared" si="1"/>
        <v>70.93256116</v>
      </c>
    </row>
    <row r="6012">
      <c r="A6012" s="2" t="s">
        <v>17402</v>
      </c>
      <c r="B6012" s="1" t="s">
        <v>6</v>
      </c>
      <c r="C6012" s="1">
        <v>0.891286849975585</v>
      </c>
      <c r="D6012" s="4">
        <f t="shared" si="1"/>
        <v>89.128685</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75"/>
    <col customWidth="1" min="4" max="4" width="10.75"/>
    <col customWidth="1" min="5" max="16" width="7.88"/>
  </cols>
  <sheetData>
    <row r="1">
      <c r="A1" s="2" t="s">
        <v>1</v>
      </c>
      <c r="B1" s="1" t="s">
        <v>2</v>
      </c>
      <c r="C1" s="1" t="s">
        <v>3</v>
      </c>
      <c r="E1" s="13">
        <v>0.0</v>
      </c>
      <c r="F1" s="13">
        <v>10.0</v>
      </c>
      <c r="G1" s="13">
        <v>20.0</v>
      </c>
      <c r="H1" s="13">
        <v>30.0</v>
      </c>
      <c r="I1" s="13">
        <v>40.0</v>
      </c>
      <c r="J1" s="13">
        <v>50.0</v>
      </c>
      <c r="K1" s="13">
        <v>60.0</v>
      </c>
      <c r="L1" s="13">
        <v>70.0</v>
      </c>
      <c r="M1" s="13">
        <v>80.0</v>
      </c>
      <c r="N1" s="13">
        <v>90.0</v>
      </c>
      <c r="O1" s="13">
        <v>100.0</v>
      </c>
    </row>
    <row r="2">
      <c r="A2" s="2" t="s">
        <v>20</v>
      </c>
      <c r="B2" s="1" t="s">
        <v>21</v>
      </c>
      <c r="C2" s="1">
        <v>0.652668237686157</v>
      </c>
      <c r="D2" s="4">
        <f t="shared" ref="D2:D1178" si="1">C2*100</f>
        <v>65.26682377</v>
      </c>
      <c r="E2" s="14">
        <f>COUNTIFS($D$2:$D$1178,"=0",$D$2:$D$1178,"&lt;=10")</f>
        <v>0</v>
      </c>
      <c r="F2" s="14">
        <f>COUNTIFS($D$2:$D$1178,"&gt;10",$D$2:$D$1178,"&lt;=20")</f>
        <v>0</v>
      </c>
      <c r="G2" s="14">
        <f>COUNTIFS($D$2:$D$1178,"&gt;20",$D$2:$D$1178,"&lt;=30")</f>
        <v>0</v>
      </c>
      <c r="H2" s="14">
        <f>COUNTIFS($D$2:$D$1178,"&gt;30",$D$2:$D$1178,"&lt;=40")</f>
        <v>4</v>
      </c>
      <c r="I2" s="14">
        <f>COUNTIFS($D$2:$D$1178,"&gt;40",$D$2:$D$1178,"&lt;=50")</f>
        <v>20</v>
      </c>
      <c r="J2" s="14">
        <f>COUNTIFS($D$2:$D$1178,"&gt;50",$D$2:$D$1178,"&lt;=60")</f>
        <v>63</v>
      </c>
      <c r="K2" s="14">
        <f>COUNTIFS($D$2:$D$1178,"&gt;60",$D$2:$D$1178,"&lt;=70")</f>
        <v>74</v>
      </c>
      <c r="L2" s="14">
        <f>COUNTIFS($D$2:$D$1178,"&gt;70",$D$2:$D$1178,"&lt;=80")</f>
        <v>70</v>
      </c>
      <c r="M2" s="14">
        <f>COUNTIFS($D$2:$D$1178,"&gt;80",$D$2:$D$1178,"&lt;=90")</f>
        <v>106</v>
      </c>
      <c r="N2" s="14">
        <f>COUNTIFS($D$2:$D$1178,"&gt;90",$D$2:$D$1178,"&lt;=100")</f>
        <v>840</v>
      </c>
      <c r="O2" s="14">
        <f>COUNTIF($D$2:$D$1178,"=100")</f>
        <v>0</v>
      </c>
      <c r="P2" s="4">
        <f>sum(E2:O2)</f>
        <v>1177</v>
      </c>
    </row>
    <row r="3">
      <c r="A3" s="2" t="s">
        <v>23</v>
      </c>
      <c r="B3" s="1" t="s">
        <v>21</v>
      </c>
      <c r="C3" s="1">
        <v>0.569687843322753</v>
      </c>
      <c r="D3" s="4">
        <f t="shared" si="1"/>
        <v>56.96878433</v>
      </c>
      <c r="F3" s="15" t="s">
        <v>17403</v>
      </c>
      <c r="G3" s="16">
        <f>average(D2:D6012)</f>
        <v>90.43598684</v>
      </c>
    </row>
    <row r="4">
      <c r="A4" s="2" t="s">
        <v>29</v>
      </c>
      <c r="B4" s="1" t="s">
        <v>21</v>
      </c>
      <c r="C4" s="1">
        <v>0.56545066833496</v>
      </c>
      <c r="D4" s="4">
        <f t="shared" si="1"/>
        <v>56.54506683</v>
      </c>
    </row>
    <row r="5">
      <c r="A5" s="2" t="s">
        <v>85</v>
      </c>
      <c r="B5" s="1" t="s">
        <v>21</v>
      </c>
      <c r="C5" s="1">
        <v>0.897485077381134</v>
      </c>
      <c r="D5" s="4">
        <f t="shared" si="1"/>
        <v>89.74850774</v>
      </c>
    </row>
    <row r="6">
      <c r="A6" s="2" t="s">
        <v>115</v>
      </c>
      <c r="B6" s="1" t="s">
        <v>21</v>
      </c>
      <c r="C6" s="1">
        <v>0.886922061443328</v>
      </c>
      <c r="D6" s="4">
        <f t="shared" si="1"/>
        <v>88.69220614</v>
      </c>
    </row>
    <row r="7">
      <c r="A7" s="2" t="s">
        <v>135</v>
      </c>
      <c r="B7" s="1" t="s">
        <v>21</v>
      </c>
      <c r="C7" s="1">
        <v>0.999619126319885</v>
      </c>
      <c r="D7" s="4">
        <f t="shared" si="1"/>
        <v>99.96191263</v>
      </c>
    </row>
    <row r="8">
      <c r="A8" s="2" t="s">
        <v>147</v>
      </c>
      <c r="B8" s="1" t="s">
        <v>21</v>
      </c>
      <c r="C8" s="1">
        <v>0.999120533466339</v>
      </c>
      <c r="D8" s="4">
        <f t="shared" si="1"/>
        <v>99.91205335</v>
      </c>
    </row>
    <row r="9">
      <c r="A9" s="2" t="s">
        <v>167</v>
      </c>
      <c r="B9" s="1" t="s">
        <v>21</v>
      </c>
      <c r="C9" s="1">
        <v>0.999830961227417</v>
      </c>
      <c r="D9" s="4">
        <f t="shared" si="1"/>
        <v>99.98309612</v>
      </c>
    </row>
    <row r="10">
      <c r="A10" s="2" t="s">
        <v>221</v>
      </c>
      <c r="B10" s="1" t="s">
        <v>21</v>
      </c>
      <c r="C10" s="1">
        <v>0.971664726734161</v>
      </c>
      <c r="D10" s="4">
        <f t="shared" si="1"/>
        <v>97.16647267</v>
      </c>
    </row>
    <row r="11">
      <c r="A11" s="2" t="s">
        <v>223</v>
      </c>
      <c r="B11" s="1" t="s">
        <v>21</v>
      </c>
      <c r="C11" s="1">
        <v>0.706732988357544</v>
      </c>
      <c r="D11" s="4">
        <f t="shared" si="1"/>
        <v>70.67329884</v>
      </c>
    </row>
    <row r="12">
      <c r="A12" s="2" t="s">
        <v>231</v>
      </c>
      <c r="B12" s="1" t="s">
        <v>21</v>
      </c>
      <c r="C12" s="1">
        <v>0.656655073165893</v>
      </c>
      <c r="D12" s="4">
        <f t="shared" si="1"/>
        <v>65.66550732</v>
      </c>
    </row>
    <row r="13">
      <c r="A13" s="2" t="s">
        <v>233</v>
      </c>
      <c r="B13" s="1" t="s">
        <v>21</v>
      </c>
      <c r="C13" s="1">
        <v>0.99412053823471</v>
      </c>
      <c r="D13" s="4">
        <f t="shared" si="1"/>
        <v>99.41205382</v>
      </c>
    </row>
    <row r="14">
      <c r="A14" s="2" t="s">
        <v>251</v>
      </c>
      <c r="B14" s="1" t="s">
        <v>21</v>
      </c>
      <c r="C14" s="1">
        <v>0.992438495159149</v>
      </c>
      <c r="D14" s="4">
        <f t="shared" si="1"/>
        <v>99.24384952</v>
      </c>
    </row>
    <row r="15">
      <c r="A15" s="2" t="s">
        <v>309</v>
      </c>
      <c r="B15" s="1" t="s">
        <v>21</v>
      </c>
      <c r="C15" s="1">
        <v>0.754006206989288</v>
      </c>
      <c r="D15" s="4">
        <f t="shared" si="1"/>
        <v>75.4006207</v>
      </c>
    </row>
    <row r="16">
      <c r="A16" s="2" t="s">
        <v>319</v>
      </c>
      <c r="B16" s="1" t="s">
        <v>21</v>
      </c>
      <c r="C16" s="1">
        <v>0.979975402355194</v>
      </c>
      <c r="D16" s="4">
        <f t="shared" si="1"/>
        <v>97.99754024</v>
      </c>
    </row>
    <row r="17">
      <c r="A17" s="2" t="s">
        <v>339</v>
      </c>
      <c r="B17" s="1" t="s">
        <v>21</v>
      </c>
      <c r="C17" s="1">
        <v>0.999854326248169</v>
      </c>
      <c r="D17" s="4">
        <f t="shared" si="1"/>
        <v>99.98543262</v>
      </c>
    </row>
    <row r="18">
      <c r="A18" s="2" t="s">
        <v>351</v>
      </c>
      <c r="B18" s="1" t="s">
        <v>21</v>
      </c>
      <c r="C18" s="1">
        <v>0.992621541023254</v>
      </c>
      <c r="D18" s="4">
        <f t="shared" si="1"/>
        <v>99.2621541</v>
      </c>
    </row>
    <row r="19">
      <c r="A19" s="2" t="s">
        <v>367</v>
      </c>
      <c r="B19" s="1" t="s">
        <v>21</v>
      </c>
      <c r="C19" s="1">
        <v>0.874578058719635</v>
      </c>
      <c r="D19" s="4">
        <f t="shared" si="1"/>
        <v>87.45780587</v>
      </c>
    </row>
    <row r="20">
      <c r="A20" s="2" t="s">
        <v>403</v>
      </c>
      <c r="B20" s="1" t="s">
        <v>21</v>
      </c>
      <c r="C20" s="1">
        <v>0.965104043483734</v>
      </c>
      <c r="D20" s="4">
        <f t="shared" si="1"/>
        <v>96.51040435</v>
      </c>
    </row>
    <row r="21">
      <c r="A21" s="2" t="s">
        <v>427</v>
      </c>
      <c r="B21" s="1" t="s">
        <v>21</v>
      </c>
      <c r="C21" s="1">
        <v>0.885527670383453</v>
      </c>
      <c r="D21" s="4">
        <f t="shared" si="1"/>
        <v>88.55276704</v>
      </c>
    </row>
    <row r="22">
      <c r="A22" s="2" t="s">
        <v>441</v>
      </c>
      <c r="B22" s="1" t="s">
        <v>21</v>
      </c>
      <c r="C22" s="1">
        <v>0.992937982082366</v>
      </c>
      <c r="D22" s="4">
        <f t="shared" si="1"/>
        <v>99.29379821</v>
      </c>
    </row>
    <row r="23">
      <c r="A23" s="2" t="s">
        <v>443</v>
      </c>
      <c r="B23" s="1" t="s">
        <v>21</v>
      </c>
      <c r="C23" s="1">
        <v>0.540298759937286</v>
      </c>
      <c r="D23" s="4">
        <f t="shared" si="1"/>
        <v>54.02987599</v>
      </c>
    </row>
    <row r="24">
      <c r="A24" s="2" t="s">
        <v>478</v>
      </c>
      <c r="B24" s="1" t="s">
        <v>21</v>
      </c>
      <c r="C24" s="1">
        <v>0.998216569423675</v>
      </c>
      <c r="D24" s="4">
        <f t="shared" si="1"/>
        <v>99.82165694</v>
      </c>
    </row>
    <row r="25">
      <c r="A25" s="2" t="s">
        <v>480</v>
      </c>
      <c r="B25" s="1" t="s">
        <v>21</v>
      </c>
      <c r="C25" s="1">
        <v>0.567598164081573</v>
      </c>
      <c r="D25" s="4">
        <f t="shared" si="1"/>
        <v>56.75981641</v>
      </c>
    </row>
    <row r="26">
      <c r="A26" s="2" t="s">
        <v>588</v>
      </c>
      <c r="B26" s="1" t="s">
        <v>21</v>
      </c>
      <c r="C26" s="1">
        <v>0.999748885631561</v>
      </c>
      <c r="D26" s="4">
        <f t="shared" si="1"/>
        <v>99.97488856</v>
      </c>
    </row>
    <row r="27">
      <c r="A27" s="2" t="s">
        <v>606</v>
      </c>
      <c r="B27" s="1" t="s">
        <v>21</v>
      </c>
      <c r="C27" s="1">
        <v>0.997915089130401</v>
      </c>
      <c r="D27" s="4">
        <f t="shared" si="1"/>
        <v>99.79150891</v>
      </c>
    </row>
    <row r="28">
      <c r="A28" s="2" t="s">
        <v>608</v>
      </c>
      <c r="B28" s="1" t="s">
        <v>21</v>
      </c>
      <c r="C28" s="1">
        <v>0.817205429077148</v>
      </c>
      <c r="D28" s="4">
        <f t="shared" si="1"/>
        <v>81.72054291</v>
      </c>
    </row>
    <row r="29">
      <c r="A29" s="2" t="s">
        <v>624</v>
      </c>
      <c r="B29" s="1" t="s">
        <v>21</v>
      </c>
      <c r="C29" s="1">
        <v>0.999568283557891</v>
      </c>
      <c r="D29" s="4">
        <f t="shared" si="1"/>
        <v>99.95682836</v>
      </c>
    </row>
    <row r="30">
      <c r="A30" s="2" t="s">
        <v>630</v>
      </c>
      <c r="B30" s="1" t="s">
        <v>21</v>
      </c>
      <c r="C30" s="1">
        <v>0.999825894832611</v>
      </c>
      <c r="D30" s="4">
        <f t="shared" si="1"/>
        <v>99.98258948</v>
      </c>
    </row>
    <row r="31">
      <c r="A31" s="2" t="s">
        <v>638</v>
      </c>
      <c r="B31" s="1" t="s">
        <v>21</v>
      </c>
      <c r="C31" s="1">
        <v>0.49892234802246</v>
      </c>
      <c r="D31" s="4">
        <f t="shared" si="1"/>
        <v>49.8922348</v>
      </c>
    </row>
    <row r="32">
      <c r="A32" s="2" t="s">
        <v>761</v>
      </c>
      <c r="B32" s="1" t="s">
        <v>21</v>
      </c>
      <c r="C32" s="1">
        <v>0.621769070625305</v>
      </c>
      <c r="D32" s="4">
        <f t="shared" si="1"/>
        <v>62.17690706</v>
      </c>
    </row>
    <row r="33">
      <c r="A33" s="2" t="s">
        <v>769</v>
      </c>
      <c r="B33" s="1" t="s">
        <v>21</v>
      </c>
      <c r="C33" s="1">
        <v>0.99682068824768</v>
      </c>
      <c r="D33" s="4">
        <f t="shared" si="1"/>
        <v>99.68206882</v>
      </c>
    </row>
    <row r="34">
      <c r="A34" s="2" t="s">
        <v>824</v>
      </c>
      <c r="B34" s="1" t="s">
        <v>21</v>
      </c>
      <c r="C34" s="1">
        <v>0.462906688451766</v>
      </c>
      <c r="D34" s="4">
        <f t="shared" si="1"/>
        <v>46.29066885</v>
      </c>
    </row>
    <row r="35">
      <c r="A35" s="2" t="s">
        <v>828</v>
      </c>
      <c r="B35" s="1" t="s">
        <v>21</v>
      </c>
      <c r="C35" s="1">
        <v>0.999839425086975</v>
      </c>
      <c r="D35" s="4">
        <f t="shared" si="1"/>
        <v>99.98394251</v>
      </c>
    </row>
    <row r="36">
      <c r="A36" s="2" t="s">
        <v>830</v>
      </c>
      <c r="B36" s="1" t="s">
        <v>21</v>
      </c>
      <c r="C36" s="1">
        <v>0.999639868736267</v>
      </c>
      <c r="D36" s="4">
        <f t="shared" si="1"/>
        <v>99.96398687</v>
      </c>
    </row>
    <row r="37">
      <c r="A37" s="2" t="s">
        <v>844</v>
      </c>
      <c r="B37" s="1" t="s">
        <v>21</v>
      </c>
      <c r="C37" s="1">
        <v>0.888149738311767</v>
      </c>
      <c r="D37" s="4">
        <f t="shared" si="1"/>
        <v>88.81497383</v>
      </c>
    </row>
    <row r="38">
      <c r="A38" s="2" t="s">
        <v>892</v>
      </c>
      <c r="B38" s="1" t="s">
        <v>21</v>
      </c>
      <c r="C38" s="1">
        <v>0.969235479831695</v>
      </c>
      <c r="D38" s="4">
        <f t="shared" si="1"/>
        <v>96.92354798</v>
      </c>
    </row>
    <row r="39">
      <c r="A39" s="2" t="s">
        <v>894</v>
      </c>
      <c r="B39" s="1" t="s">
        <v>21</v>
      </c>
      <c r="C39" s="1">
        <v>0.776466369628906</v>
      </c>
      <c r="D39" s="4">
        <f t="shared" si="1"/>
        <v>77.64663696</v>
      </c>
    </row>
    <row r="40">
      <c r="A40" s="2" t="s">
        <v>904</v>
      </c>
      <c r="B40" s="1" t="s">
        <v>21</v>
      </c>
      <c r="C40" s="1">
        <v>0.999561846256256</v>
      </c>
      <c r="D40" s="4">
        <f t="shared" si="1"/>
        <v>99.95618463</v>
      </c>
    </row>
    <row r="41">
      <c r="A41" s="2" t="s">
        <v>906</v>
      </c>
      <c r="B41" s="1" t="s">
        <v>21</v>
      </c>
      <c r="C41" s="1">
        <v>0.396102160215377</v>
      </c>
      <c r="D41" s="4">
        <f t="shared" si="1"/>
        <v>39.61021602</v>
      </c>
    </row>
    <row r="42">
      <c r="A42" s="2" t="s">
        <v>908</v>
      </c>
      <c r="B42" s="1" t="s">
        <v>21</v>
      </c>
      <c r="C42" s="1">
        <v>0.993803739547729</v>
      </c>
      <c r="D42" s="4">
        <f t="shared" si="1"/>
        <v>99.38037395</v>
      </c>
    </row>
    <row r="43">
      <c r="A43" s="2" t="s">
        <v>918</v>
      </c>
      <c r="B43" s="1" t="s">
        <v>21</v>
      </c>
      <c r="C43" s="1">
        <v>0.977694153785705</v>
      </c>
      <c r="D43" s="4">
        <f t="shared" si="1"/>
        <v>97.76941538</v>
      </c>
    </row>
    <row r="44">
      <c r="A44" s="2" t="s">
        <v>934</v>
      </c>
      <c r="B44" s="1" t="s">
        <v>21</v>
      </c>
      <c r="C44" s="1">
        <v>0.999865174293518</v>
      </c>
      <c r="D44" s="4">
        <f t="shared" si="1"/>
        <v>99.98651743</v>
      </c>
    </row>
    <row r="45">
      <c r="A45" s="2" t="s">
        <v>956</v>
      </c>
      <c r="B45" s="1" t="s">
        <v>21</v>
      </c>
      <c r="C45" s="1">
        <v>0.722207009792327</v>
      </c>
      <c r="D45" s="4">
        <f t="shared" si="1"/>
        <v>72.22070098</v>
      </c>
    </row>
    <row r="46">
      <c r="A46" s="2" t="s">
        <v>985</v>
      </c>
      <c r="B46" s="1" t="s">
        <v>21</v>
      </c>
      <c r="C46" s="1">
        <v>0.999682426452636</v>
      </c>
      <c r="D46" s="4">
        <f t="shared" si="1"/>
        <v>99.96824265</v>
      </c>
    </row>
    <row r="47">
      <c r="A47" s="2" t="s">
        <v>999</v>
      </c>
      <c r="B47" s="1" t="s">
        <v>21</v>
      </c>
      <c r="C47" s="1">
        <v>0.998898744583129</v>
      </c>
      <c r="D47" s="4">
        <f t="shared" si="1"/>
        <v>99.88987446</v>
      </c>
    </row>
    <row r="48">
      <c r="A48" s="2" t="s">
        <v>1078</v>
      </c>
      <c r="B48" s="1" t="s">
        <v>21</v>
      </c>
      <c r="C48" s="1">
        <v>0.998513519763946</v>
      </c>
      <c r="D48" s="4">
        <f t="shared" si="1"/>
        <v>99.85135198</v>
      </c>
    </row>
    <row r="49">
      <c r="A49" s="2" t="s">
        <v>1108</v>
      </c>
      <c r="B49" s="1" t="s">
        <v>21</v>
      </c>
      <c r="C49" s="1">
        <v>0.999852061271667</v>
      </c>
      <c r="D49" s="4">
        <f t="shared" si="1"/>
        <v>99.98520613</v>
      </c>
    </row>
    <row r="50">
      <c r="A50" s="2" t="s">
        <v>1112</v>
      </c>
      <c r="B50" s="1" t="s">
        <v>21</v>
      </c>
      <c r="C50" s="1">
        <v>0.990195095539093</v>
      </c>
      <c r="D50" s="4">
        <f t="shared" si="1"/>
        <v>99.01950955</v>
      </c>
    </row>
    <row r="51">
      <c r="A51" s="2" t="s">
        <v>1128</v>
      </c>
      <c r="B51" s="1" t="s">
        <v>21</v>
      </c>
      <c r="C51" s="1">
        <v>0.999814689159393</v>
      </c>
      <c r="D51" s="4">
        <f t="shared" si="1"/>
        <v>99.98146892</v>
      </c>
    </row>
    <row r="52">
      <c r="A52" s="2" t="s">
        <v>1140</v>
      </c>
      <c r="B52" s="1" t="s">
        <v>21</v>
      </c>
      <c r="C52" s="1">
        <v>0.999686121940612</v>
      </c>
      <c r="D52" s="4">
        <f t="shared" si="1"/>
        <v>99.96861219</v>
      </c>
    </row>
    <row r="53">
      <c r="A53" s="2" t="s">
        <v>1144</v>
      </c>
      <c r="B53" s="1" t="s">
        <v>21</v>
      </c>
      <c r="C53" s="1">
        <v>0.96056056022644</v>
      </c>
      <c r="D53" s="4">
        <f t="shared" si="1"/>
        <v>96.05605602</v>
      </c>
    </row>
    <row r="54">
      <c r="A54" s="2" t="s">
        <v>1164</v>
      </c>
      <c r="B54" s="1" t="s">
        <v>21</v>
      </c>
      <c r="C54" s="1">
        <v>0.992012083530426</v>
      </c>
      <c r="D54" s="4">
        <f t="shared" si="1"/>
        <v>99.20120835</v>
      </c>
    </row>
    <row r="55">
      <c r="A55" s="2" t="s">
        <v>1197</v>
      </c>
      <c r="B55" s="1" t="s">
        <v>21</v>
      </c>
      <c r="C55" s="1">
        <v>0.4987353682518</v>
      </c>
      <c r="D55" s="4">
        <f t="shared" si="1"/>
        <v>49.87353683</v>
      </c>
    </row>
    <row r="56">
      <c r="A56" s="2" t="s">
        <v>1231</v>
      </c>
      <c r="B56" s="1" t="s">
        <v>21</v>
      </c>
      <c r="C56" s="1">
        <v>0.883383870124816</v>
      </c>
      <c r="D56" s="4">
        <f t="shared" si="1"/>
        <v>88.33838701</v>
      </c>
    </row>
    <row r="57">
      <c r="A57" s="2" t="s">
        <v>1237</v>
      </c>
      <c r="B57" s="1" t="s">
        <v>21</v>
      </c>
      <c r="C57" s="1">
        <v>0.810607254505157</v>
      </c>
      <c r="D57" s="4">
        <f t="shared" si="1"/>
        <v>81.06072545</v>
      </c>
    </row>
    <row r="58">
      <c r="A58" s="2" t="s">
        <v>1241</v>
      </c>
      <c r="B58" s="1" t="s">
        <v>21</v>
      </c>
      <c r="C58" s="1">
        <v>0.84789103269577</v>
      </c>
      <c r="D58" s="4">
        <f t="shared" si="1"/>
        <v>84.78910327</v>
      </c>
    </row>
    <row r="59">
      <c r="A59" s="2" t="s">
        <v>1286</v>
      </c>
      <c r="B59" s="1" t="s">
        <v>21</v>
      </c>
      <c r="C59" s="1">
        <v>0.995847940444946</v>
      </c>
      <c r="D59" s="4">
        <f t="shared" si="1"/>
        <v>99.58479404</v>
      </c>
    </row>
    <row r="60">
      <c r="A60" s="2" t="s">
        <v>1304</v>
      </c>
      <c r="B60" s="1" t="s">
        <v>21</v>
      </c>
      <c r="C60" s="1">
        <v>0.954285860061645</v>
      </c>
      <c r="D60" s="4">
        <f t="shared" si="1"/>
        <v>95.42858601</v>
      </c>
    </row>
    <row r="61">
      <c r="A61" s="2" t="s">
        <v>1321</v>
      </c>
      <c r="B61" s="1" t="s">
        <v>21</v>
      </c>
      <c r="C61" s="1">
        <v>0.891135990619659</v>
      </c>
      <c r="D61" s="4">
        <f t="shared" si="1"/>
        <v>89.11359906</v>
      </c>
    </row>
    <row r="62">
      <c r="A62" s="2" t="s">
        <v>1373</v>
      </c>
      <c r="B62" s="1" t="s">
        <v>21</v>
      </c>
      <c r="C62" s="1">
        <v>0.999765694141387</v>
      </c>
      <c r="D62" s="4">
        <f t="shared" si="1"/>
        <v>99.97656941</v>
      </c>
    </row>
    <row r="63">
      <c r="A63" s="2" t="s">
        <v>1385</v>
      </c>
      <c r="B63" s="1" t="s">
        <v>21</v>
      </c>
      <c r="C63" s="1">
        <v>0.999833106994628</v>
      </c>
      <c r="D63" s="4">
        <f t="shared" si="1"/>
        <v>99.9833107</v>
      </c>
    </row>
    <row r="64">
      <c r="A64" s="2" t="s">
        <v>1437</v>
      </c>
      <c r="B64" s="1" t="s">
        <v>21</v>
      </c>
      <c r="C64" s="1">
        <v>0.626098990440368</v>
      </c>
      <c r="D64" s="4">
        <f t="shared" si="1"/>
        <v>62.60989904</v>
      </c>
    </row>
    <row r="65">
      <c r="A65" s="2" t="s">
        <v>1443</v>
      </c>
      <c r="B65" s="1" t="s">
        <v>21</v>
      </c>
      <c r="C65" s="1">
        <v>0.887681066989898</v>
      </c>
      <c r="D65" s="4">
        <f t="shared" si="1"/>
        <v>88.7681067</v>
      </c>
    </row>
    <row r="66">
      <c r="A66" s="2" t="s">
        <v>1479</v>
      </c>
      <c r="B66" s="1" t="s">
        <v>21</v>
      </c>
      <c r="C66" s="1">
        <v>0.932319462299346</v>
      </c>
      <c r="D66" s="4">
        <f t="shared" si="1"/>
        <v>93.23194623</v>
      </c>
    </row>
    <row r="67">
      <c r="A67" s="2" t="s">
        <v>1481</v>
      </c>
      <c r="B67" s="1" t="s">
        <v>21</v>
      </c>
      <c r="C67" s="1">
        <v>0.99666804075241</v>
      </c>
      <c r="D67" s="4">
        <f t="shared" si="1"/>
        <v>99.66680408</v>
      </c>
    </row>
    <row r="68">
      <c r="A68" s="2" t="s">
        <v>1495</v>
      </c>
      <c r="B68" s="1" t="s">
        <v>21</v>
      </c>
      <c r="C68" s="1">
        <v>0.998715758323669</v>
      </c>
      <c r="D68" s="4">
        <f t="shared" si="1"/>
        <v>99.87157583</v>
      </c>
    </row>
    <row r="69">
      <c r="A69" s="2" t="s">
        <v>1497</v>
      </c>
      <c r="B69" s="1" t="s">
        <v>21</v>
      </c>
      <c r="C69" s="1">
        <v>0.872170090675354</v>
      </c>
      <c r="D69" s="4">
        <f t="shared" si="1"/>
        <v>87.21700907</v>
      </c>
    </row>
    <row r="70">
      <c r="A70" s="2" t="s">
        <v>1499</v>
      </c>
      <c r="B70" s="1" t="s">
        <v>21</v>
      </c>
      <c r="C70" s="1">
        <v>0.974978744983673</v>
      </c>
      <c r="D70" s="4">
        <f t="shared" si="1"/>
        <v>97.4978745</v>
      </c>
    </row>
    <row r="71">
      <c r="A71" s="2" t="s">
        <v>1531</v>
      </c>
      <c r="B71" s="1" t="s">
        <v>21</v>
      </c>
      <c r="C71" s="1">
        <v>0.885237693786621</v>
      </c>
      <c r="D71" s="4">
        <f t="shared" si="1"/>
        <v>88.52376938</v>
      </c>
    </row>
    <row r="72">
      <c r="A72" s="2" t="s">
        <v>1537</v>
      </c>
      <c r="B72" s="1" t="s">
        <v>21</v>
      </c>
      <c r="C72" s="1">
        <v>0.860578775405883</v>
      </c>
      <c r="D72" s="4">
        <f t="shared" si="1"/>
        <v>86.05787754</v>
      </c>
    </row>
    <row r="73">
      <c r="A73" s="2" t="s">
        <v>1539</v>
      </c>
      <c r="B73" s="1" t="s">
        <v>21</v>
      </c>
      <c r="C73" s="1">
        <v>0.999537825584411</v>
      </c>
      <c r="D73" s="4">
        <f t="shared" si="1"/>
        <v>99.95378256</v>
      </c>
    </row>
    <row r="74">
      <c r="A74" s="2" t="s">
        <v>1541</v>
      </c>
      <c r="B74" s="1" t="s">
        <v>21</v>
      </c>
      <c r="C74" s="1">
        <v>0.998611569404602</v>
      </c>
      <c r="D74" s="4">
        <f t="shared" si="1"/>
        <v>99.86115694</v>
      </c>
    </row>
    <row r="75">
      <c r="A75" s="2" t="s">
        <v>1551</v>
      </c>
      <c r="B75" s="1" t="s">
        <v>21</v>
      </c>
      <c r="C75" s="1">
        <v>0.999774992465972</v>
      </c>
      <c r="D75" s="4">
        <f t="shared" si="1"/>
        <v>99.97749925</v>
      </c>
    </row>
    <row r="76">
      <c r="A76" s="2" t="s">
        <v>1575</v>
      </c>
      <c r="B76" s="1" t="s">
        <v>21</v>
      </c>
      <c r="C76" s="1">
        <v>0.999718368053436</v>
      </c>
      <c r="D76" s="4">
        <f t="shared" si="1"/>
        <v>99.97183681</v>
      </c>
    </row>
    <row r="77">
      <c r="A77" s="2" t="s">
        <v>1585</v>
      </c>
      <c r="B77" s="1" t="s">
        <v>21</v>
      </c>
      <c r="C77" s="1">
        <v>0.94884568452835</v>
      </c>
      <c r="D77" s="4">
        <f t="shared" si="1"/>
        <v>94.88456845</v>
      </c>
    </row>
    <row r="78">
      <c r="A78" s="2" t="s">
        <v>1589</v>
      </c>
      <c r="B78" s="1" t="s">
        <v>21</v>
      </c>
      <c r="C78" s="1">
        <v>0.967183411121368</v>
      </c>
      <c r="D78" s="4">
        <f t="shared" si="1"/>
        <v>96.71834111</v>
      </c>
    </row>
    <row r="79">
      <c r="A79" s="2" t="s">
        <v>1591</v>
      </c>
      <c r="B79" s="1" t="s">
        <v>21</v>
      </c>
      <c r="C79" s="1">
        <v>0.999901294708252</v>
      </c>
      <c r="D79" s="4">
        <f t="shared" si="1"/>
        <v>99.99012947</v>
      </c>
    </row>
    <row r="80">
      <c r="A80" s="2" t="s">
        <v>1593</v>
      </c>
      <c r="B80" s="1" t="s">
        <v>21</v>
      </c>
      <c r="C80" s="1">
        <v>0.890139162540435</v>
      </c>
      <c r="D80" s="4">
        <f t="shared" si="1"/>
        <v>89.01391625</v>
      </c>
    </row>
    <row r="81">
      <c r="A81" s="2" t="s">
        <v>1599</v>
      </c>
      <c r="B81" s="1" t="s">
        <v>21</v>
      </c>
      <c r="C81" s="1">
        <v>0.999814689159393</v>
      </c>
      <c r="D81" s="4">
        <f t="shared" si="1"/>
        <v>99.98146892</v>
      </c>
    </row>
    <row r="82">
      <c r="A82" s="2" t="s">
        <v>1607</v>
      </c>
      <c r="B82" s="1" t="s">
        <v>21</v>
      </c>
      <c r="C82" s="1">
        <v>0.556525409221649</v>
      </c>
      <c r="D82" s="4">
        <f t="shared" si="1"/>
        <v>55.65254092</v>
      </c>
    </row>
    <row r="83">
      <c r="A83" s="2" t="s">
        <v>1631</v>
      </c>
      <c r="B83" s="1" t="s">
        <v>21</v>
      </c>
      <c r="C83" s="1">
        <v>0.802487134933471</v>
      </c>
      <c r="D83" s="4">
        <f t="shared" si="1"/>
        <v>80.24871349</v>
      </c>
    </row>
    <row r="84">
      <c r="A84" s="2" t="s">
        <v>1637</v>
      </c>
      <c r="B84" s="1" t="s">
        <v>21</v>
      </c>
      <c r="C84" s="1">
        <v>0.998787701129913</v>
      </c>
      <c r="D84" s="4">
        <f t="shared" si="1"/>
        <v>99.87877011</v>
      </c>
    </row>
    <row r="85">
      <c r="A85" s="2" t="s">
        <v>1639</v>
      </c>
      <c r="B85" s="1" t="s">
        <v>21</v>
      </c>
      <c r="C85" s="1">
        <v>0.999850034713745</v>
      </c>
      <c r="D85" s="4">
        <f t="shared" si="1"/>
        <v>99.98500347</v>
      </c>
    </row>
    <row r="86">
      <c r="A86" s="2" t="s">
        <v>1641</v>
      </c>
      <c r="B86" s="1" t="s">
        <v>21</v>
      </c>
      <c r="C86" s="1">
        <v>0.99941873550415</v>
      </c>
      <c r="D86" s="4">
        <f t="shared" si="1"/>
        <v>99.94187355</v>
      </c>
    </row>
    <row r="87">
      <c r="A87" s="2" t="s">
        <v>1647</v>
      </c>
      <c r="B87" s="1" t="s">
        <v>21</v>
      </c>
      <c r="C87" s="1">
        <v>0.999785959720611</v>
      </c>
      <c r="D87" s="4">
        <f t="shared" si="1"/>
        <v>99.97859597</v>
      </c>
    </row>
    <row r="88">
      <c r="A88" s="2" t="s">
        <v>1657</v>
      </c>
      <c r="B88" s="1" t="s">
        <v>21</v>
      </c>
      <c r="C88" s="1">
        <v>0.999734938144683</v>
      </c>
      <c r="D88" s="4">
        <f t="shared" si="1"/>
        <v>99.97349381</v>
      </c>
    </row>
    <row r="89">
      <c r="A89" s="2" t="s">
        <v>1667</v>
      </c>
      <c r="B89" s="1" t="s">
        <v>21</v>
      </c>
      <c r="C89" s="1">
        <v>0.97881007194519</v>
      </c>
      <c r="D89" s="4">
        <f t="shared" si="1"/>
        <v>97.88100719</v>
      </c>
    </row>
    <row r="90">
      <c r="A90" s="2" t="s">
        <v>1671</v>
      </c>
      <c r="B90" s="1" t="s">
        <v>21</v>
      </c>
      <c r="C90" s="1">
        <v>0.999737560749054</v>
      </c>
      <c r="D90" s="4">
        <f t="shared" si="1"/>
        <v>99.97375607</v>
      </c>
    </row>
    <row r="91">
      <c r="A91" s="2" t="s">
        <v>1681</v>
      </c>
      <c r="B91" s="1" t="s">
        <v>21</v>
      </c>
      <c r="C91" s="1">
        <v>0.999764382839202</v>
      </c>
      <c r="D91" s="4">
        <f t="shared" si="1"/>
        <v>99.97643828</v>
      </c>
    </row>
    <row r="92">
      <c r="A92" s="2" t="s">
        <v>1685</v>
      </c>
      <c r="B92" s="1" t="s">
        <v>21</v>
      </c>
      <c r="C92" s="1">
        <v>0.996310651302337</v>
      </c>
      <c r="D92" s="4">
        <f t="shared" si="1"/>
        <v>99.63106513</v>
      </c>
    </row>
    <row r="93">
      <c r="A93" s="2" t="s">
        <v>1695</v>
      </c>
      <c r="B93" s="1" t="s">
        <v>21</v>
      </c>
      <c r="C93" s="1">
        <v>0.999093770980835</v>
      </c>
      <c r="D93" s="4">
        <f t="shared" si="1"/>
        <v>99.9093771</v>
      </c>
    </row>
    <row r="94">
      <c r="A94" s="2" t="s">
        <v>1699</v>
      </c>
      <c r="B94" s="1" t="s">
        <v>21</v>
      </c>
      <c r="C94" s="1">
        <v>0.968294143676757</v>
      </c>
      <c r="D94" s="4">
        <f t="shared" si="1"/>
        <v>96.82941437</v>
      </c>
    </row>
    <row r="95">
      <c r="A95" s="2" t="s">
        <v>1701</v>
      </c>
      <c r="B95" s="1" t="s">
        <v>21</v>
      </c>
      <c r="C95" s="1">
        <v>0.999711334705352</v>
      </c>
      <c r="D95" s="4">
        <f t="shared" si="1"/>
        <v>99.97113347</v>
      </c>
    </row>
    <row r="96">
      <c r="A96" s="2" t="s">
        <v>1705</v>
      </c>
      <c r="B96" s="1" t="s">
        <v>21</v>
      </c>
      <c r="C96" s="1">
        <v>0.99949049949646</v>
      </c>
      <c r="D96" s="4">
        <f t="shared" si="1"/>
        <v>99.94904995</v>
      </c>
    </row>
    <row r="97">
      <c r="A97" s="2" t="s">
        <v>1713</v>
      </c>
      <c r="B97" s="1" t="s">
        <v>21</v>
      </c>
      <c r="C97" s="1">
        <v>0.996431589126586</v>
      </c>
      <c r="D97" s="4">
        <f t="shared" si="1"/>
        <v>99.64315891</v>
      </c>
    </row>
    <row r="98">
      <c r="A98" s="2" t="s">
        <v>1715</v>
      </c>
      <c r="B98" s="1" t="s">
        <v>21</v>
      </c>
      <c r="C98" s="1">
        <v>0.995569765567779</v>
      </c>
      <c r="D98" s="4">
        <f t="shared" si="1"/>
        <v>99.55697656</v>
      </c>
    </row>
    <row r="99">
      <c r="A99" s="2" t="s">
        <v>1719</v>
      </c>
      <c r="B99" s="1" t="s">
        <v>21</v>
      </c>
      <c r="C99" s="1">
        <v>0.629164636135101</v>
      </c>
      <c r="D99" s="4">
        <f t="shared" si="1"/>
        <v>62.91646361</v>
      </c>
    </row>
    <row r="100">
      <c r="A100" s="2" t="s">
        <v>1725</v>
      </c>
      <c r="B100" s="1" t="s">
        <v>21</v>
      </c>
      <c r="C100" s="1">
        <v>0.956338703632354</v>
      </c>
      <c r="D100" s="4">
        <f t="shared" si="1"/>
        <v>95.63387036</v>
      </c>
    </row>
    <row r="101">
      <c r="A101" s="2" t="s">
        <v>1731</v>
      </c>
      <c r="B101" s="1" t="s">
        <v>21</v>
      </c>
      <c r="C101" s="1">
        <v>0.991048395633697</v>
      </c>
      <c r="D101" s="4">
        <f t="shared" si="1"/>
        <v>99.10483956</v>
      </c>
    </row>
    <row r="102">
      <c r="A102" s="2" t="s">
        <v>1733</v>
      </c>
      <c r="B102" s="1" t="s">
        <v>21</v>
      </c>
      <c r="C102" s="1">
        <v>0.623372256755828</v>
      </c>
      <c r="D102" s="4">
        <f t="shared" si="1"/>
        <v>62.33722568</v>
      </c>
    </row>
    <row r="103">
      <c r="A103" s="2" t="s">
        <v>1735</v>
      </c>
      <c r="B103" s="1" t="s">
        <v>21</v>
      </c>
      <c r="C103" s="1">
        <v>0.999050319194793</v>
      </c>
      <c r="D103" s="4">
        <f t="shared" si="1"/>
        <v>99.90503192</v>
      </c>
    </row>
    <row r="104">
      <c r="A104" s="2" t="s">
        <v>1740</v>
      </c>
      <c r="B104" s="1" t="s">
        <v>21</v>
      </c>
      <c r="C104" s="1">
        <v>0.999754130840301</v>
      </c>
      <c r="D104" s="4">
        <f t="shared" si="1"/>
        <v>99.97541308</v>
      </c>
    </row>
    <row r="105">
      <c r="A105" s="2" t="s">
        <v>1742</v>
      </c>
      <c r="B105" s="1" t="s">
        <v>21</v>
      </c>
      <c r="C105" s="1">
        <v>0.992160141468048</v>
      </c>
      <c r="D105" s="4">
        <f t="shared" si="1"/>
        <v>99.21601415</v>
      </c>
    </row>
    <row r="106">
      <c r="A106" s="2" t="s">
        <v>1748</v>
      </c>
      <c r="B106" s="1" t="s">
        <v>21</v>
      </c>
      <c r="C106" s="1">
        <v>0.953260421752929</v>
      </c>
      <c r="D106" s="4">
        <f t="shared" si="1"/>
        <v>95.32604218</v>
      </c>
    </row>
    <row r="107">
      <c r="A107" s="2" t="s">
        <v>1752</v>
      </c>
      <c r="B107" s="1" t="s">
        <v>21</v>
      </c>
      <c r="C107" s="1">
        <v>0.79495495557785</v>
      </c>
      <c r="D107" s="4">
        <f t="shared" si="1"/>
        <v>79.49549556</v>
      </c>
    </row>
    <row r="108">
      <c r="A108" s="2" t="s">
        <v>1756</v>
      </c>
      <c r="B108" s="1" t="s">
        <v>21</v>
      </c>
      <c r="C108" s="1">
        <v>0.956398129463195</v>
      </c>
      <c r="D108" s="4">
        <f t="shared" si="1"/>
        <v>95.63981295</v>
      </c>
    </row>
    <row r="109">
      <c r="A109" s="2" t="s">
        <v>1764</v>
      </c>
      <c r="B109" s="1" t="s">
        <v>21</v>
      </c>
      <c r="C109" s="1">
        <v>0.997879028320312</v>
      </c>
      <c r="D109" s="4">
        <f t="shared" si="1"/>
        <v>99.78790283</v>
      </c>
    </row>
    <row r="110">
      <c r="A110" s="2" t="s">
        <v>1766</v>
      </c>
      <c r="B110" s="1" t="s">
        <v>21</v>
      </c>
      <c r="C110" s="1">
        <v>0.99987518787384</v>
      </c>
      <c r="D110" s="4">
        <f t="shared" si="1"/>
        <v>99.98751879</v>
      </c>
    </row>
    <row r="111">
      <c r="A111" s="2" t="s">
        <v>1768</v>
      </c>
      <c r="B111" s="1" t="s">
        <v>21</v>
      </c>
      <c r="C111" s="1">
        <v>0.645010232925415</v>
      </c>
      <c r="D111" s="4">
        <f t="shared" si="1"/>
        <v>64.50102329</v>
      </c>
    </row>
    <row r="112">
      <c r="A112" s="2" t="s">
        <v>1770</v>
      </c>
      <c r="B112" s="1" t="s">
        <v>21</v>
      </c>
      <c r="C112" s="1">
        <v>0.949729979038238</v>
      </c>
      <c r="D112" s="4">
        <f t="shared" si="1"/>
        <v>94.9729979</v>
      </c>
    </row>
    <row r="113">
      <c r="A113" s="2" t="s">
        <v>1772</v>
      </c>
      <c r="B113" s="1" t="s">
        <v>21</v>
      </c>
      <c r="C113" s="1">
        <v>0.732434034347534</v>
      </c>
      <c r="D113" s="4">
        <f t="shared" si="1"/>
        <v>73.24340343</v>
      </c>
    </row>
    <row r="114">
      <c r="A114" s="2" t="s">
        <v>1774</v>
      </c>
      <c r="B114" s="1" t="s">
        <v>21</v>
      </c>
      <c r="C114" s="1">
        <v>0.953888297080993</v>
      </c>
      <c r="D114" s="4">
        <f t="shared" si="1"/>
        <v>95.38882971</v>
      </c>
    </row>
    <row r="115">
      <c r="A115" s="2" t="s">
        <v>1776</v>
      </c>
      <c r="B115" s="1" t="s">
        <v>21</v>
      </c>
      <c r="C115" s="1">
        <v>0.999709069728851</v>
      </c>
      <c r="D115" s="4">
        <f t="shared" si="1"/>
        <v>99.97090697</v>
      </c>
    </row>
    <row r="116">
      <c r="A116" s="2" t="s">
        <v>1780</v>
      </c>
      <c r="B116" s="1" t="s">
        <v>21</v>
      </c>
      <c r="C116" s="1">
        <v>0.70921790599823</v>
      </c>
      <c r="D116" s="4">
        <f t="shared" si="1"/>
        <v>70.9217906</v>
      </c>
    </row>
    <row r="117">
      <c r="A117" s="2" t="s">
        <v>1784</v>
      </c>
      <c r="B117" s="1" t="s">
        <v>21</v>
      </c>
      <c r="C117" s="1">
        <v>0.804999828338623</v>
      </c>
      <c r="D117" s="4">
        <f t="shared" si="1"/>
        <v>80.49998283</v>
      </c>
    </row>
    <row r="118">
      <c r="A118" s="2" t="s">
        <v>1786</v>
      </c>
      <c r="B118" s="1" t="s">
        <v>21</v>
      </c>
      <c r="C118" s="1">
        <v>0.989395439624786</v>
      </c>
      <c r="D118" s="4">
        <f t="shared" si="1"/>
        <v>98.93954396</v>
      </c>
    </row>
    <row r="119">
      <c r="A119" s="2" t="s">
        <v>1788</v>
      </c>
      <c r="B119" s="1" t="s">
        <v>21</v>
      </c>
      <c r="C119" s="1">
        <v>0.925230801105499</v>
      </c>
      <c r="D119" s="4">
        <f t="shared" si="1"/>
        <v>92.52308011</v>
      </c>
    </row>
    <row r="120">
      <c r="A120" s="2" t="s">
        <v>1794</v>
      </c>
      <c r="B120" s="1" t="s">
        <v>21</v>
      </c>
      <c r="C120" s="1">
        <v>0.909668684005737</v>
      </c>
      <c r="D120" s="4">
        <f t="shared" si="1"/>
        <v>90.9668684</v>
      </c>
    </row>
    <row r="121">
      <c r="A121" s="2" t="s">
        <v>1798</v>
      </c>
      <c r="B121" s="1" t="s">
        <v>21</v>
      </c>
      <c r="C121" s="1">
        <v>0.999804675579071</v>
      </c>
      <c r="D121" s="4">
        <f t="shared" si="1"/>
        <v>99.98046756</v>
      </c>
    </row>
    <row r="122">
      <c r="A122" s="2" t="s">
        <v>1800</v>
      </c>
      <c r="B122" s="1" t="s">
        <v>21</v>
      </c>
      <c r="C122" s="1">
        <v>0.997945368289947</v>
      </c>
      <c r="D122" s="4">
        <f t="shared" si="1"/>
        <v>99.79453683</v>
      </c>
    </row>
    <row r="123">
      <c r="A123" s="2" t="s">
        <v>1814</v>
      </c>
      <c r="B123" s="1" t="s">
        <v>21</v>
      </c>
      <c r="C123" s="1">
        <v>0.999454081058502</v>
      </c>
      <c r="D123" s="4">
        <f t="shared" si="1"/>
        <v>99.94540811</v>
      </c>
    </row>
    <row r="124">
      <c r="A124" s="2" t="s">
        <v>1816</v>
      </c>
      <c r="B124" s="1" t="s">
        <v>21</v>
      </c>
      <c r="C124" s="1">
        <v>0.999715745449066</v>
      </c>
      <c r="D124" s="4">
        <f t="shared" si="1"/>
        <v>99.97157454</v>
      </c>
    </row>
    <row r="125">
      <c r="A125" s="2" t="s">
        <v>1818</v>
      </c>
      <c r="B125" s="1" t="s">
        <v>21</v>
      </c>
      <c r="C125" s="1">
        <v>0.999829411506652</v>
      </c>
      <c r="D125" s="4">
        <f t="shared" si="1"/>
        <v>99.98294115</v>
      </c>
    </row>
    <row r="126">
      <c r="A126" s="2" t="s">
        <v>1834</v>
      </c>
      <c r="B126" s="1" t="s">
        <v>21</v>
      </c>
      <c r="C126" s="1">
        <v>0.985904514789581</v>
      </c>
      <c r="D126" s="4">
        <f t="shared" si="1"/>
        <v>98.59045148</v>
      </c>
    </row>
    <row r="127">
      <c r="A127" s="2" t="s">
        <v>1838</v>
      </c>
      <c r="B127" s="1" t="s">
        <v>21</v>
      </c>
      <c r="C127" s="1">
        <v>0.999808371067047</v>
      </c>
      <c r="D127" s="4">
        <f t="shared" si="1"/>
        <v>99.98083711</v>
      </c>
    </row>
    <row r="128">
      <c r="A128" s="2" t="s">
        <v>1840</v>
      </c>
      <c r="B128" s="1" t="s">
        <v>21</v>
      </c>
      <c r="C128" s="1">
        <v>0.999587953090667</v>
      </c>
      <c r="D128" s="4">
        <f t="shared" si="1"/>
        <v>99.95879531</v>
      </c>
    </row>
    <row r="129">
      <c r="A129" s="2" t="s">
        <v>1846</v>
      </c>
      <c r="B129" s="1" t="s">
        <v>21</v>
      </c>
      <c r="C129" s="1">
        <v>0.999648809432983</v>
      </c>
      <c r="D129" s="4">
        <f t="shared" si="1"/>
        <v>99.96488094</v>
      </c>
    </row>
    <row r="130">
      <c r="A130" s="2" t="s">
        <v>1849</v>
      </c>
      <c r="B130" s="1" t="s">
        <v>21</v>
      </c>
      <c r="C130" s="1">
        <v>0.999795019626617</v>
      </c>
      <c r="D130" s="4">
        <f t="shared" si="1"/>
        <v>99.97950196</v>
      </c>
    </row>
    <row r="131">
      <c r="A131" s="2" t="s">
        <v>1855</v>
      </c>
      <c r="B131" s="1" t="s">
        <v>21</v>
      </c>
      <c r="C131" s="1">
        <v>0.999668478965759</v>
      </c>
      <c r="D131" s="4">
        <f t="shared" si="1"/>
        <v>99.9668479</v>
      </c>
    </row>
    <row r="132">
      <c r="A132" s="2" t="s">
        <v>1857</v>
      </c>
      <c r="B132" s="1" t="s">
        <v>21</v>
      </c>
      <c r="C132" s="1">
        <v>0.5088751912117</v>
      </c>
      <c r="D132" s="4">
        <f t="shared" si="1"/>
        <v>50.88751912</v>
      </c>
    </row>
    <row r="133">
      <c r="A133" s="2" t="s">
        <v>1859</v>
      </c>
      <c r="B133" s="1" t="s">
        <v>21</v>
      </c>
      <c r="C133" s="1">
        <v>0.995688617229461</v>
      </c>
      <c r="D133" s="4">
        <f t="shared" si="1"/>
        <v>99.56886172</v>
      </c>
    </row>
    <row r="134">
      <c r="A134" s="2" t="s">
        <v>1865</v>
      </c>
      <c r="B134" s="1" t="s">
        <v>21</v>
      </c>
      <c r="C134" s="1">
        <v>0.920068025588989</v>
      </c>
      <c r="D134" s="4">
        <f t="shared" si="1"/>
        <v>92.00680256</v>
      </c>
    </row>
    <row r="135">
      <c r="A135" s="2" t="s">
        <v>1867</v>
      </c>
      <c r="B135" s="1" t="s">
        <v>21</v>
      </c>
      <c r="C135" s="1">
        <v>0.9943767786026</v>
      </c>
      <c r="D135" s="4">
        <f t="shared" si="1"/>
        <v>99.43767786</v>
      </c>
    </row>
    <row r="136">
      <c r="A136" s="2" t="s">
        <v>1869</v>
      </c>
      <c r="B136" s="1" t="s">
        <v>21</v>
      </c>
      <c r="C136" s="1">
        <v>0.779137194156646</v>
      </c>
      <c r="D136" s="4">
        <f t="shared" si="1"/>
        <v>77.91371942</v>
      </c>
    </row>
    <row r="137">
      <c r="A137" s="2" t="s">
        <v>1875</v>
      </c>
      <c r="B137" s="1" t="s">
        <v>21</v>
      </c>
      <c r="C137" s="1">
        <v>0.999842405319213</v>
      </c>
      <c r="D137" s="4">
        <f t="shared" si="1"/>
        <v>99.98424053</v>
      </c>
    </row>
    <row r="138">
      <c r="A138" s="2" t="s">
        <v>1887</v>
      </c>
      <c r="B138" s="1" t="s">
        <v>21</v>
      </c>
      <c r="C138" s="1">
        <v>0.999511361122131</v>
      </c>
      <c r="D138" s="4">
        <f t="shared" si="1"/>
        <v>99.95113611</v>
      </c>
    </row>
    <row r="139">
      <c r="A139" s="2" t="s">
        <v>1891</v>
      </c>
      <c r="B139" s="1" t="s">
        <v>21</v>
      </c>
      <c r="C139" s="1">
        <v>0.998977661132812</v>
      </c>
      <c r="D139" s="4">
        <f t="shared" si="1"/>
        <v>99.89776611</v>
      </c>
    </row>
    <row r="140">
      <c r="A140" s="2" t="s">
        <v>1903</v>
      </c>
      <c r="B140" s="1" t="s">
        <v>21</v>
      </c>
      <c r="C140" s="1">
        <v>0.999819815158844</v>
      </c>
      <c r="D140" s="4">
        <f t="shared" si="1"/>
        <v>99.98198152</v>
      </c>
    </row>
    <row r="141">
      <c r="A141" s="2" t="s">
        <v>1905</v>
      </c>
      <c r="B141" s="1" t="s">
        <v>21</v>
      </c>
      <c r="C141" s="1">
        <v>0.999601662158966</v>
      </c>
      <c r="D141" s="4">
        <f t="shared" si="1"/>
        <v>99.96016622</v>
      </c>
    </row>
    <row r="142">
      <c r="A142" s="2" t="s">
        <v>1913</v>
      </c>
      <c r="B142" s="1" t="s">
        <v>21</v>
      </c>
      <c r="C142" s="1">
        <v>0.976538479328155</v>
      </c>
      <c r="D142" s="4">
        <f t="shared" si="1"/>
        <v>97.65384793</v>
      </c>
    </row>
    <row r="143">
      <c r="A143" s="2" t="s">
        <v>1915</v>
      </c>
      <c r="B143" s="1" t="s">
        <v>21</v>
      </c>
      <c r="C143" s="1">
        <v>0.618880271911621</v>
      </c>
      <c r="D143" s="4">
        <f t="shared" si="1"/>
        <v>61.88802719</v>
      </c>
    </row>
    <row r="144">
      <c r="A144" s="2" t="s">
        <v>1921</v>
      </c>
      <c r="B144" s="1" t="s">
        <v>21</v>
      </c>
      <c r="C144" s="1">
        <v>0.99983525276184</v>
      </c>
      <c r="D144" s="4">
        <f t="shared" si="1"/>
        <v>99.98352528</v>
      </c>
    </row>
    <row r="145">
      <c r="A145" s="2" t="s">
        <v>1925</v>
      </c>
      <c r="B145" s="1" t="s">
        <v>21</v>
      </c>
      <c r="C145" s="1">
        <v>0.998536467552185</v>
      </c>
      <c r="D145" s="4">
        <f t="shared" si="1"/>
        <v>99.85364676</v>
      </c>
    </row>
    <row r="146">
      <c r="A146" s="2" t="s">
        <v>1927</v>
      </c>
      <c r="B146" s="1" t="s">
        <v>21</v>
      </c>
      <c r="C146" s="1">
        <v>0.999745666980743</v>
      </c>
      <c r="D146" s="4">
        <f t="shared" si="1"/>
        <v>99.9745667</v>
      </c>
    </row>
    <row r="147">
      <c r="A147" s="2" t="s">
        <v>1929</v>
      </c>
      <c r="B147" s="1" t="s">
        <v>21</v>
      </c>
      <c r="C147" s="1">
        <v>0.835302889347076</v>
      </c>
      <c r="D147" s="4">
        <f t="shared" si="1"/>
        <v>83.53028893</v>
      </c>
    </row>
    <row r="148">
      <c r="A148" s="2" t="s">
        <v>1931</v>
      </c>
      <c r="B148" s="1" t="s">
        <v>21</v>
      </c>
      <c r="C148" s="1">
        <v>0.99984586238861</v>
      </c>
      <c r="D148" s="4">
        <f t="shared" si="1"/>
        <v>99.98458624</v>
      </c>
    </row>
    <row r="149">
      <c r="A149" s="2" t="s">
        <v>1933</v>
      </c>
      <c r="B149" s="1" t="s">
        <v>21</v>
      </c>
      <c r="C149" s="1">
        <v>0.982962429523468</v>
      </c>
      <c r="D149" s="4">
        <f t="shared" si="1"/>
        <v>98.29624295</v>
      </c>
    </row>
    <row r="150">
      <c r="A150" s="2" t="s">
        <v>1939</v>
      </c>
      <c r="B150" s="1" t="s">
        <v>21</v>
      </c>
      <c r="C150" s="1">
        <v>0.999721944332122</v>
      </c>
      <c r="D150" s="4">
        <f t="shared" si="1"/>
        <v>99.97219443</v>
      </c>
    </row>
    <row r="151">
      <c r="A151" s="2" t="s">
        <v>1945</v>
      </c>
      <c r="B151" s="1" t="s">
        <v>21</v>
      </c>
      <c r="C151" s="1">
        <v>0.999782979488372</v>
      </c>
      <c r="D151" s="4">
        <f t="shared" si="1"/>
        <v>99.97829795</v>
      </c>
    </row>
    <row r="152">
      <c r="A152" s="2" t="s">
        <v>1947</v>
      </c>
      <c r="B152" s="1" t="s">
        <v>21</v>
      </c>
      <c r="C152" s="1">
        <v>0.604973554611206</v>
      </c>
      <c r="D152" s="4">
        <f t="shared" si="1"/>
        <v>60.49735546</v>
      </c>
    </row>
    <row r="153">
      <c r="A153" s="2" t="s">
        <v>1951</v>
      </c>
      <c r="B153" s="1" t="s">
        <v>21</v>
      </c>
      <c r="C153" s="1">
        <v>0.999322533607482</v>
      </c>
      <c r="D153" s="4">
        <f t="shared" si="1"/>
        <v>99.93225336</v>
      </c>
    </row>
    <row r="154">
      <c r="A154" s="2" t="s">
        <v>1963</v>
      </c>
      <c r="B154" s="1" t="s">
        <v>21</v>
      </c>
      <c r="C154" s="1">
        <v>0.997790694236755</v>
      </c>
      <c r="D154" s="4">
        <f t="shared" si="1"/>
        <v>99.77906942</v>
      </c>
    </row>
    <row r="155">
      <c r="A155" s="2" t="s">
        <v>1967</v>
      </c>
      <c r="B155" s="1" t="s">
        <v>21</v>
      </c>
      <c r="C155" s="1">
        <v>0.99929130077362</v>
      </c>
      <c r="D155" s="4">
        <f t="shared" si="1"/>
        <v>99.92913008</v>
      </c>
    </row>
    <row r="156">
      <c r="A156" s="2" t="s">
        <v>1971</v>
      </c>
      <c r="B156" s="1" t="s">
        <v>21</v>
      </c>
      <c r="C156" s="1">
        <v>0.845756232738494</v>
      </c>
      <c r="D156" s="4">
        <f t="shared" si="1"/>
        <v>84.57562327</v>
      </c>
    </row>
    <row r="157">
      <c r="A157" s="2" t="s">
        <v>1973</v>
      </c>
      <c r="B157" s="1" t="s">
        <v>21</v>
      </c>
      <c r="C157" s="1">
        <v>0.999802649021148</v>
      </c>
      <c r="D157" s="4">
        <f t="shared" si="1"/>
        <v>99.9802649</v>
      </c>
    </row>
    <row r="158">
      <c r="A158" s="2" t="s">
        <v>1975</v>
      </c>
      <c r="B158" s="1" t="s">
        <v>21</v>
      </c>
      <c r="C158" s="1">
        <v>0.680414974689483</v>
      </c>
      <c r="D158" s="4">
        <f t="shared" si="1"/>
        <v>68.04149747</v>
      </c>
    </row>
    <row r="159">
      <c r="A159" s="2" t="s">
        <v>1979</v>
      </c>
      <c r="B159" s="1" t="s">
        <v>21</v>
      </c>
      <c r="C159" s="1">
        <v>0.984820902347564</v>
      </c>
      <c r="D159" s="4">
        <f t="shared" si="1"/>
        <v>98.48209023</v>
      </c>
    </row>
    <row r="160">
      <c r="A160" s="2" t="s">
        <v>1981</v>
      </c>
      <c r="B160" s="1" t="s">
        <v>21</v>
      </c>
      <c r="C160" s="1">
        <v>0.999792993068695</v>
      </c>
      <c r="D160" s="4">
        <f t="shared" si="1"/>
        <v>99.97929931</v>
      </c>
    </row>
    <row r="161">
      <c r="A161" s="2" t="s">
        <v>1985</v>
      </c>
      <c r="B161" s="1" t="s">
        <v>21</v>
      </c>
      <c r="C161" s="1">
        <v>0.998625516891479</v>
      </c>
      <c r="D161" s="4">
        <f t="shared" si="1"/>
        <v>99.86255169</v>
      </c>
    </row>
    <row r="162">
      <c r="A162" s="2" t="s">
        <v>1991</v>
      </c>
      <c r="B162" s="1" t="s">
        <v>21</v>
      </c>
      <c r="C162" s="1">
        <v>0.99973052740097</v>
      </c>
      <c r="D162" s="4">
        <f t="shared" si="1"/>
        <v>99.97305274</v>
      </c>
    </row>
    <row r="163">
      <c r="A163" s="2" t="s">
        <v>1993</v>
      </c>
      <c r="B163" s="1" t="s">
        <v>21</v>
      </c>
      <c r="C163" s="1">
        <v>0.966464817523956</v>
      </c>
      <c r="D163" s="4">
        <f t="shared" si="1"/>
        <v>96.64648175</v>
      </c>
    </row>
    <row r="164">
      <c r="A164" s="2" t="s">
        <v>1995</v>
      </c>
      <c r="B164" s="1" t="s">
        <v>21</v>
      </c>
      <c r="C164" s="1">
        <v>0.999864697456359</v>
      </c>
      <c r="D164" s="4">
        <f t="shared" si="1"/>
        <v>99.98646975</v>
      </c>
    </row>
    <row r="165">
      <c r="A165" s="2" t="s">
        <v>1997</v>
      </c>
      <c r="B165" s="1" t="s">
        <v>21</v>
      </c>
      <c r="C165" s="1">
        <v>0.999156236648559</v>
      </c>
      <c r="D165" s="4">
        <f t="shared" si="1"/>
        <v>99.91562366</v>
      </c>
    </row>
    <row r="166">
      <c r="A166" s="2" t="s">
        <v>1999</v>
      </c>
      <c r="B166" s="1" t="s">
        <v>21</v>
      </c>
      <c r="C166" s="1">
        <v>0.964820206165313</v>
      </c>
      <c r="D166" s="4">
        <f t="shared" si="1"/>
        <v>96.48202062</v>
      </c>
    </row>
    <row r="167">
      <c r="A167" s="2" t="s">
        <v>2001</v>
      </c>
      <c r="B167" s="1" t="s">
        <v>21</v>
      </c>
      <c r="C167" s="1">
        <v>0.999670386314392</v>
      </c>
      <c r="D167" s="4">
        <f t="shared" si="1"/>
        <v>99.96703863</v>
      </c>
    </row>
    <row r="168">
      <c r="A168" s="2" t="s">
        <v>2006</v>
      </c>
      <c r="B168" s="1" t="s">
        <v>21</v>
      </c>
      <c r="C168" s="1">
        <v>0.988129615783691</v>
      </c>
      <c r="D168" s="4">
        <f t="shared" si="1"/>
        <v>98.81296158</v>
      </c>
    </row>
    <row r="169">
      <c r="A169" s="2" t="s">
        <v>2014</v>
      </c>
      <c r="B169" s="1" t="s">
        <v>21</v>
      </c>
      <c r="C169" s="1">
        <v>0.993165552616119</v>
      </c>
      <c r="D169" s="4">
        <f t="shared" si="1"/>
        <v>99.31655526</v>
      </c>
    </row>
    <row r="170">
      <c r="A170" s="2" t="s">
        <v>2018</v>
      </c>
      <c r="B170" s="1" t="s">
        <v>21</v>
      </c>
      <c r="C170" s="1">
        <v>0.98873233795166</v>
      </c>
      <c r="D170" s="4">
        <f t="shared" si="1"/>
        <v>98.8732338</v>
      </c>
    </row>
    <row r="171">
      <c r="A171" s="2" t="s">
        <v>2020</v>
      </c>
      <c r="B171" s="1" t="s">
        <v>21</v>
      </c>
      <c r="C171" s="1">
        <v>0.999774634838104</v>
      </c>
      <c r="D171" s="4">
        <f t="shared" si="1"/>
        <v>99.97746348</v>
      </c>
    </row>
    <row r="172">
      <c r="A172" s="2" t="s">
        <v>2024</v>
      </c>
      <c r="B172" s="1" t="s">
        <v>21</v>
      </c>
      <c r="C172" s="1">
        <v>0.939899921417236</v>
      </c>
      <c r="D172" s="4">
        <f t="shared" si="1"/>
        <v>93.98999214</v>
      </c>
    </row>
    <row r="173">
      <c r="A173" s="2" t="s">
        <v>2026</v>
      </c>
      <c r="B173" s="1" t="s">
        <v>21</v>
      </c>
      <c r="C173" s="1">
        <v>0.62606406211853</v>
      </c>
      <c r="D173" s="4">
        <f t="shared" si="1"/>
        <v>62.60640621</v>
      </c>
    </row>
    <row r="174">
      <c r="A174" s="2" t="s">
        <v>2030</v>
      </c>
      <c r="B174" s="1" t="s">
        <v>21</v>
      </c>
      <c r="C174" s="1">
        <v>0.999811589717865</v>
      </c>
      <c r="D174" s="4">
        <f t="shared" si="1"/>
        <v>99.98115897</v>
      </c>
    </row>
    <row r="175">
      <c r="A175" s="2" t="s">
        <v>2038</v>
      </c>
      <c r="B175" s="1" t="s">
        <v>21</v>
      </c>
      <c r="C175" s="1">
        <v>0.989179611206054</v>
      </c>
      <c r="D175" s="4">
        <f t="shared" si="1"/>
        <v>98.91796112</v>
      </c>
    </row>
    <row r="176">
      <c r="A176" s="2" t="s">
        <v>2040</v>
      </c>
      <c r="B176" s="1" t="s">
        <v>21</v>
      </c>
      <c r="C176" s="1">
        <v>0.606736838817596</v>
      </c>
      <c r="D176" s="4">
        <f t="shared" si="1"/>
        <v>60.67368388</v>
      </c>
    </row>
    <row r="177">
      <c r="A177" s="2" t="s">
        <v>2042</v>
      </c>
      <c r="B177" s="1" t="s">
        <v>21</v>
      </c>
      <c r="C177" s="1">
        <v>0.999377310276031</v>
      </c>
      <c r="D177" s="4">
        <f t="shared" si="1"/>
        <v>99.93773103</v>
      </c>
    </row>
    <row r="178">
      <c r="A178" s="2" t="s">
        <v>2046</v>
      </c>
      <c r="B178" s="1" t="s">
        <v>21</v>
      </c>
      <c r="C178" s="1">
        <v>0.992501199245452</v>
      </c>
      <c r="D178" s="4">
        <f t="shared" si="1"/>
        <v>99.25011992</v>
      </c>
    </row>
    <row r="179">
      <c r="A179" s="2" t="s">
        <v>2050</v>
      </c>
      <c r="B179" s="1" t="s">
        <v>21</v>
      </c>
      <c r="C179" s="1">
        <v>0.999582231044769</v>
      </c>
      <c r="D179" s="4">
        <f t="shared" si="1"/>
        <v>99.9582231</v>
      </c>
    </row>
    <row r="180">
      <c r="A180" s="2" t="s">
        <v>2056</v>
      </c>
      <c r="B180" s="1" t="s">
        <v>21</v>
      </c>
      <c r="C180" s="1">
        <v>0.988286912441253</v>
      </c>
      <c r="D180" s="4">
        <f t="shared" si="1"/>
        <v>98.82869124</v>
      </c>
    </row>
    <row r="181">
      <c r="A181" s="2" t="s">
        <v>2058</v>
      </c>
      <c r="B181" s="1" t="s">
        <v>21</v>
      </c>
      <c r="C181" s="1">
        <v>0.961262464523315</v>
      </c>
      <c r="D181" s="4">
        <f t="shared" si="1"/>
        <v>96.12624645</v>
      </c>
    </row>
    <row r="182">
      <c r="A182" s="2" t="s">
        <v>2062</v>
      </c>
      <c r="B182" s="1" t="s">
        <v>21</v>
      </c>
      <c r="C182" s="1">
        <v>0.999661087989807</v>
      </c>
      <c r="D182" s="4">
        <f t="shared" si="1"/>
        <v>99.9661088</v>
      </c>
    </row>
    <row r="183">
      <c r="A183" s="2" t="s">
        <v>2066</v>
      </c>
      <c r="B183" s="1" t="s">
        <v>21</v>
      </c>
      <c r="C183" s="1">
        <v>0.999680757522583</v>
      </c>
      <c r="D183" s="4">
        <f t="shared" si="1"/>
        <v>99.96807575</v>
      </c>
    </row>
    <row r="184">
      <c r="A184" s="2" t="s">
        <v>2068</v>
      </c>
      <c r="B184" s="1" t="s">
        <v>21</v>
      </c>
      <c r="C184" s="1">
        <v>0.999735057353973</v>
      </c>
      <c r="D184" s="4">
        <f t="shared" si="1"/>
        <v>99.97350574</v>
      </c>
    </row>
    <row r="185">
      <c r="A185" s="2" t="s">
        <v>2070</v>
      </c>
      <c r="B185" s="1" t="s">
        <v>21</v>
      </c>
      <c r="C185" s="1">
        <v>0.99984061717987</v>
      </c>
      <c r="D185" s="4">
        <f t="shared" si="1"/>
        <v>99.98406172</v>
      </c>
    </row>
    <row r="186">
      <c r="A186" s="2" t="s">
        <v>2074</v>
      </c>
      <c r="B186" s="1" t="s">
        <v>21</v>
      </c>
      <c r="C186" s="1">
        <v>0.992881894111633</v>
      </c>
      <c r="D186" s="4">
        <f t="shared" si="1"/>
        <v>99.28818941</v>
      </c>
    </row>
    <row r="187">
      <c r="A187" s="2" t="s">
        <v>2078</v>
      </c>
      <c r="B187" s="1" t="s">
        <v>21</v>
      </c>
      <c r="C187" s="1">
        <v>0.906242549419403</v>
      </c>
      <c r="D187" s="4">
        <f t="shared" si="1"/>
        <v>90.62425494</v>
      </c>
    </row>
    <row r="188">
      <c r="A188" s="2" t="s">
        <v>2082</v>
      </c>
      <c r="B188" s="1" t="s">
        <v>21</v>
      </c>
      <c r="C188" s="1">
        <v>0.999834299087524</v>
      </c>
      <c r="D188" s="4">
        <f t="shared" si="1"/>
        <v>99.98342991</v>
      </c>
    </row>
    <row r="189">
      <c r="A189" s="2" t="s">
        <v>2086</v>
      </c>
      <c r="B189" s="1" t="s">
        <v>21</v>
      </c>
      <c r="C189" s="1">
        <v>0.917380988597869</v>
      </c>
      <c r="D189" s="4">
        <f t="shared" si="1"/>
        <v>91.73809886</v>
      </c>
    </row>
    <row r="190">
      <c r="A190" s="2" t="s">
        <v>2090</v>
      </c>
      <c r="B190" s="1" t="s">
        <v>21</v>
      </c>
      <c r="C190" s="1">
        <v>0.999815762042999</v>
      </c>
      <c r="D190" s="4">
        <f t="shared" si="1"/>
        <v>99.9815762</v>
      </c>
    </row>
    <row r="191">
      <c r="A191" s="2" t="s">
        <v>2096</v>
      </c>
      <c r="B191" s="1" t="s">
        <v>21</v>
      </c>
      <c r="C191" s="1">
        <v>0.999373972415924</v>
      </c>
      <c r="D191" s="4">
        <f t="shared" si="1"/>
        <v>99.93739724</v>
      </c>
    </row>
    <row r="192">
      <c r="A192" s="2" t="s">
        <v>2100</v>
      </c>
      <c r="B192" s="1" t="s">
        <v>21</v>
      </c>
      <c r="C192" s="1">
        <v>0.999379992485046</v>
      </c>
      <c r="D192" s="4">
        <f t="shared" si="1"/>
        <v>99.93799925</v>
      </c>
    </row>
    <row r="193">
      <c r="A193" s="2" t="s">
        <v>2102</v>
      </c>
      <c r="B193" s="1" t="s">
        <v>21</v>
      </c>
      <c r="C193" s="1">
        <v>0.915562808513641</v>
      </c>
      <c r="D193" s="4">
        <f t="shared" si="1"/>
        <v>91.55628085</v>
      </c>
    </row>
    <row r="194">
      <c r="A194" s="2" t="s">
        <v>2104</v>
      </c>
      <c r="B194" s="1" t="s">
        <v>21</v>
      </c>
      <c r="C194" s="1">
        <v>0.988813698291778</v>
      </c>
      <c r="D194" s="4">
        <f t="shared" si="1"/>
        <v>98.88136983</v>
      </c>
    </row>
    <row r="195">
      <c r="A195" s="2" t="s">
        <v>2112</v>
      </c>
      <c r="B195" s="1" t="s">
        <v>21</v>
      </c>
      <c r="C195" s="1">
        <v>0.993691205978393</v>
      </c>
      <c r="D195" s="4">
        <f t="shared" si="1"/>
        <v>99.3691206</v>
      </c>
    </row>
    <row r="196">
      <c r="A196" s="2" t="s">
        <v>2114</v>
      </c>
      <c r="B196" s="1" t="s">
        <v>21</v>
      </c>
      <c r="C196" s="1">
        <v>0.99914264678955</v>
      </c>
      <c r="D196" s="4">
        <f t="shared" si="1"/>
        <v>99.91426468</v>
      </c>
    </row>
    <row r="197">
      <c r="A197" s="2" t="s">
        <v>2124</v>
      </c>
      <c r="B197" s="1" t="s">
        <v>21</v>
      </c>
      <c r="C197" s="1">
        <v>0.959288299083709</v>
      </c>
      <c r="D197" s="4">
        <f t="shared" si="1"/>
        <v>95.92882991</v>
      </c>
    </row>
    <row r="198">
      <c r="A198" s="2" t="s">
        <v>2126</v>
      </c>
      <c r="B198" s="1" t="s">
        <v>21</v>
      </c>
      <c r="C198" s="1">
        <v>0.995676696300506</v>
      </c>
      <c r="D198" s="4">
        <f t="shared" si="1"/>
        <v>99.56766963</v>
      </c>
    </row>
    <row r="199">
      <c r="A199" s="2" t="s">
        <v>2138</v>
      </c>
      <c r="B199" s="1" t="s">
        <v>21</v>
      </c>
      <c r="C199" s="1">
        <v>0.999700546264648</v>
      </c>
      <c r="D199" s="4">
        <f t="shared" si="1"/>
        <v>99.97005463</v>
      </c>
    </row>
    <row r="200">
      <c r="A200" s="2" t="s">
        <v>2144</v>
      </c>
      <c r="B200" s="1" t="s">
        <v>21</v>
      </c>
      <c r="C200" s="1">
        <v>0.63749074935913</v>
      </c>
      <c r="D200" s="4">
        <f t="shared" si="1"/>
        <v>63.74907494</v>
      </c>
    </row>
    <row r="201">
      <c r="A201" s="2" t="s">
        <v>2146</v>
      </c>
      <c r="B201" s="1" t="s">
        <v>21</v>
      </c>
      <c r="C201" s="1">
        <v>0.998116493225097</v>
      </c>
      <c r="D201" s="4">
        <f t="shared" si="1"/>
        <v>99.81164932</v>
      </c>
    </row>
    <row r="202">
      <c r="A202" s="2" t="s">
        <v>2150</v>
      </c>
      <c r="B202" s="1" t="s">
        <v>21</v>
      </c>
      <c r="C202" s="1">
        <v>0.999853253364563</v>
      </c>
      <c r="D202" s="4">
        <f t="shared" si="1"/>
        <v>99.98532534</v>
      </c>
    </row>
    <row r="203">
      <c r="A203" s="2" t="s">
        <v>2162</v>
      </c>
      <c r="B203" s="1" t="s">
        <v>21</v>
      </c>
      <c r="C203" s="1">
        <v>0.924179375171661</v>
      </c>
      <c r="D203" s="4">
        <f t="shared" si="1"/>
        <v>92.41793752</v>
      </c>
    </row>
    <row r="204">
      <c r="A204" s="2" t="s">
        <v>2168</v>
      </c>
      <c r="B204" s="1" t="s">
        <v>21</v>
      </c>
      <c r="C204" s="1">
        <v>0.974290132522583</v>
      </c>
      <c r="D204" s="4">
        <f t="shared" si="1"/>
        <v>97.42901325</v>
      </c>
    </row>
    <row r="205">
      <c r="A205" s="2" t="s">
        <v>2170</v>
      </c>
      <c r="B205" s="1" t="s">
        <v>21</v>
      </c>
      <c r="C205" s="1">
        <v>0.778795719146728</v>
      </c>
      <c r="D205" s="4">
        <f t="shared" si="1"/>
        <v>77.87957191</v>
      </c>
    </row>
    <row r="206">
      <c r="A206" s="2" t="s">
        <v>2172</v>
      </c>
      <c r="B206" s="1" t="s">
        <v>21</v>
      </c>
      <c r="C206" s="1">
        <v>0.548082172870636</v>
      </c>
      <c r="D206" s="4">
        <f t="shared" si="1"/>
        <v>54.80821729</v>
      </c>
    </row>
    <row r="207">
      <c r="A207" s="2" t="s">
        <v>2182</v>
      </c>
      <c r="B207" s="1" t="s">
        <v>21</v>
      </c>
      <c r="C207" s="1">
        <v>0.891102313995361</v>
      </c>
      <c r="D207" s="4">
        <f t="shared" si="1"/>
        <v>89.1102314</v>
      </c>
    </row>
    <row r="208">
      <c r="A208" s="2" t="s">
        <v>2184</v>
      </c>
      <c r="B208" s="1" t="s">
        <v>21</v>
      </c>
      <c r="C208" s="1">
        <v>0.999463498592376</v>
      </c>
      <c r="D208" s="4">
        <f t="shared" si="1"/>
        <v>99.94634986</v>
      </c>
    </row>
    <row r="209">
      <c r="A209" s="2" t="s">
        <v>2186</v>
      </c>
      <c r="B209" s="1" t="s">
        <v>21</v>
      </c>
      <c r="C209" s="1">
        <v>0.575125694274902</v>
      </c>
      <c r="D209" s="4">
        <f t="shared" si="1"/>
        <v>57.51256943</v>
      </c>
    </row>
    <row r="210">
      <c r="A210" s="2" t="s">
        <v>2188</v>
      </c>
      <c r="B210" s="1" t="s">
        <v>21</v>
      </c>
      <c r="C210" s="1">
        <v>0.668987512588501</v>
      </c>
      <c r="D210" s="4">
        <f t="shared" si="1"/>
        <v>66.89875126</v>
      </c>
    </row>
    <row r="211">
      <c r="A211" s="2" t="s">
        <v>2196</v>
      </c>
      <c r="B211" s="1" t="s">
        <v>21</v>
      </c>
      <c r="C211" s="1">
        <v>0.99831199645996</v>
      </c>
      <c r="D211" s="4">
        <f t="shared" si="1"/>
        <v>99.83119965</v>
      </c>
    </row>
    <row r="212">
      <c r="A212" s="2" t="s">
        <v>2198</v>
      </c>
      <c r="B212" s="1" t="s">
        <v>21</v>
      </c>
      <c r="C212" s="1">
        <v>0.999879002571106</v>
      </c>
      <c r="D212" s="4">
        <f t="shared" si="1"/>
        <v>99.98790026</v>
      </c>
    </row>
    <row r="213">
      <c r="A213" s="2" t="s">
        <v>2206</v>
      </c>
      <c r="B213" s="1" t="s">
        <v>21</v>
      </c>
      <c r="C213" s="1">
        <v>0.999844312667846</v>
      </c>
      <c r="D213" s="4">
        <f t="shared" si="1"/>
        <v>99.98443127</v>
      </c>
    </row>
    <row r="214">
      <c r="A214" s="2" t="s">
        <v>2208</v>
      </c>
      <c r="B214" s="1" t="s">
        <v>21</v>
      </c>
      <c r="C214" s="1">
        <v>0.9998379945755</v>
      </c>
      <c r="D214" s="4">
        <f t="shared" si="1"/>
        <v>99.98379946</v>
      </c>
    </row>
    <row r="215">
      <c r="A215" s="2" t="s">
        <v>2212</v>
      </c>
      <c r="B215" s="1" t="s">
        <v>21</v>
      </c>
      <c r="C215" s="1">
        <v>0.998392522335052</v>
      </c>
      <c r="D215" s="4">
        <f t="shared" si="1"/>
        <v>99.83925223</v>
      </c>
    </row>
    <row r="216">
      <c r="A216" s="2" t="s">
        <v>2220</v>
      </c>
      <c r="B216" s="1" t="s">
        <v>21</v>
      </c>
      <c r="C216" s="1">
        <v>0.999585211277008</v>
      </c>
      <c r="D216" s="4">
        <f t="shared" si="1"/>
        <v>99.95852113</v>
      </c>
    </row>
    <row r="217">
      <c r="A217" s="2" t="s">
        <v>2222</v>
      </c>
      <c r="B217" s="1" t="s">
        <v>21</v>
      </c>
      <c r="C217" s="1">
        <v>0.98720782995224</v>
      </c>
      <c r="D217" s="4">
        <f t="shared" si="1"/>
        <v>98.720783</v>
      </c>
    </row>
    <row r="218">
      <c r="A218" s="2" t="s">
        <v>2230</v>
      </c>
      <c r="B218" s="1" t="s">
        <v>21</v>
      </c>
      <c r="C218" s="1">
        <v>0.453822761774063</v>
      </c>
      <c r="D218" s="4">
        <f t="shared" si="1"/>
        <v>45.38227618</v>
      </c>
    </row>
    <row r="219">
      <c r="A219" s="2" t="s">
        <v>2232</v>
      </c>
      <c r="B219" s="1" t="s">
        <v>21</v>
      </c>
      <c r="C219" s="1">
        <v>0.993116974830627</v>
      </c>
      <c r="D219" s="4">
        <f t="shared" si="1"/>
        <v>99.31169748</v>
      </c>
    </row>
    <row r="220">
      <c r="A220" s="2" t="s">
        <v>2236</v>
      </c>
      <c r="B220" s="1" t="s">
        <v>21</v>
      </c>
      <c r="C220" s="1">
        <v>0.997678220272064</v>
      </c>
      <c r="D220" s="4">
        <f t="shared" si="1"/>
        <v>99.76782203</v>
      </c>
    </row>
    <row r="221">
      <c r="A221" s="2" t="s">
        <v>2240</v>
      </c>
      <c r="B221" s="1" t="s">
        <v>21</v>
      </c>
      <c r="C221" s="1">
        <v>0.887391149997711</v>
      </c>
      <c r="D221" s="4">
        <f t="shared" si="1"/>
        <v>88.739115</v>
      </c>
    </row>
    <row r="222">
      <c r="A222" s="2" t="s">
        <v>2248</v>
      </c>
      <c r="B222" s="1" t="s">
        <v>21</v>
      </c>
      <c r="C222" s="1">
        <v>0.963052809238433</v>
      </c>
      <c r="D222" s="4">
        <f t="shared" si="1"/>
        <v>96.30528092</v>
      </c>
    </row>
    <row r="223">
      <c r="A223" s="2" t="s">
        <v>2252</v>
      </c>
      <c r="B223" s="1" t="s">
        <v>21</v>
      </c>
      <c r="C223" s="1">
        <v>0.999675869941711</v>
      </c>
      <c r="D223" s="4">
        <f t="shared" si="1"/>
        <v>99.96758699</v>
      </c>
    </row>
    <row r="224">
      <c r="A224" s="2" t="s">
        <v>2254</v>
      </c>
      <c r="B224" s="1" t="s">
        <v>21</v>
      </c>
      <c r="C224" s="1">
        <v>0.999748289585113</v>
      </c>
      <c r="D224" s="4">
        <f t="shared" si="1"/>
        <v>99.97482896</v>
      </c>
    </row>
    <row r="225">
      <c r="A225" s="2" t="s">
        <v>1304</v>
      </c>
      <c r="B225" s="1" t="s">
        <v>21</v>
      </c>
      <c r="C225" s="1">
        <v>0.954285860061645</v>
      </c>
      <c r="D225" s="4">
        <f t="shared" si="1"/>
        <v>95.42858601</v>
      </c>
    </row>
    <row r="226">
      <c r="A226" s="2" t="s">
        <v>2275</v>
      </c>
      <c r="B226" s="1" t="s">
        <v>21</v>
      </c>
      <c r="C226" s="1">
        <v>0.999451458454132</v>
      </c>
      <c r="D226" s="4">
        <f t="shared" si="1"/>
        <v>99.94514585</v>
      </c>
    </row>
    <row r="227">
      <c r="A227" s="2" t="s">
        <v>2277</v>
      </c>
      <c r="B227" s="1" t="s">
        <v>21</v>
      </c>
      <c r="C227" s="1">
        <v>0.832634449005127</v>
      </c>
      <c r="D227" s="4">
        <f t="shared" si="1"/>
        <v>83.2634449</v>
      </c>
    </row>
    <row r="228">
      <c r="A228" s="2" t="s">
        <v>2279</v>
      </c>
      <c r="B228" s="1" t="s">
        <v>21</v>
      </c>
      <c r="C228" s="1">
        <v>0.993728876113891</v>
      </c>
      <c r="D228" s="4">
        <f t="shared" si="1"/>
        <v>99.37288761</v>
      </c>
    </row>
    <row r="229">
      <c r="A229" s="2" t="s">
        <v>2281</v>
      </c>
      <c r="B229" s="1" t="s">
        <v>21</v>
      </c>
      <c r="C229" s="1">
        <v>0.991774022579193</v>
      </c>
      <c r="D229" s="4">
        <f t="shared" si="1"/>
        <v>99.17740226</v>
      </c>
    </row>
    <row r="230">
      <c r="A230" s="2" t="s">
        <v>2283</v>
      </c>
      <c r="B230" s="1" t="s">
        <v>21</v>
      </c>
      <c r="C230" s="1">
        <v>0.999865412712097</v>
      </c>
      <c r="D230" s="4">
        <f t="shared" si="1"/>
        <v>99.98654127</v>
      </c>
    </row>
    <row r="231">
      <c r="A231" s="2" t="s">
        <v>2285</v>
      </c>
      <c r="B231" s="1" t="s">
        <v>21</v>
      </c>
      <c r="C231" s="1">
        <v>0.844754636287689</v>
      </c>
      <c r="D231" s="4">
        <f t="shared" si="1"/>
        <v>84.47546363</v>
      </c>
    </row>
    <row r="232">
      <c r="A232" s="2" t="s">
        <v>2291</v>
      </c>
      <c r="B232" s="1" t="s">
        <v>21</v>
      </c>
      <c r="C232" s="1">
        <v>0.999753415584564</v>
      </c>
      <c r="D232" s="4">
        <f t="shared" si="1"/>
        <v>99.97534156</v>
      </c>
    </row>
    <row r="233">
      <c r="A233" s="2" t="s">
        <v>2295</v>
      </c>
      <c r="B233" s="1" t="s">
        <v>21</v>
      </c>
      <c r="C233" s="1">
        <v>0.61940985918045</v>
      </c>
      <c r="D233" s="4">
        <f t="shared" si="1"/>
        <v>61.94098592</v>
      </c>
    </row>
    <row r="234">
      <c r="A234" s="2" t="s">
        <v>2303</v>
      </c>
      <c r="B234" s="1" t="s">
        <v>21</v>
      </c>
      <c r="C234" s="1">
        <v>0.999860882759094</v>
      </c>
      <c r="D234" s="4">
        <f t="shared" si="1"/>
        <v>99.98608828</v>
      </c>
    </row>
    <row r="235">
      <c r="A235" s="2" t="s">
        <v>2311</v>
      </c>
      <c r="B235" s="1" t="s">
        <v>21</v>
      </c>
      <c r="C235" s="1">
        <v>0.99811965227127</v>
      </c>
      <c r="D235" s="4">
        <f t="shared" si="1"/>
        <v>99.81196523</v>
      </c>
    </row>
    <row r="236">
      <c r="A236" s="2" t="s">
        <v>2313</v>
      </c>
      <c r="B236" s="1" t="s">
        <v>21</v>
      </c>
      <c r="C236" s="1">
        <v>0.99984323978424</v>
      </c>
      <c r="D236" s="4">
        <f t="shared" si="1"/>
        <v>99.98432398</v>
      </c>
    </row>
    <row r="237">
      <c r="A237" s="2" t="s">
        <v>2317</v>
      </c>
      <c r="B237" s="1" t="s">
        <v>21</v>
      </c>
      <c r="C237" s="1">
        <v>0.9772310256958</v>
      </c>
      <c r="D237" s="4">
        <f t="shared" si="1"/>
        <v>97.72310257</v>
      </c>
    </row>
    <row r="238">
      <c r="A238" s="2" t="s">
        <v>2319</v>
      </c>
      <c r="B238" s="1" t="s">
        <v>21</v>
      </c>
      <c r="C238" s="1">
        <v>0.999780476093292</v>
      </c>
      <c r="D238" s="4">
        <f t="shared" si="1"/>
        <v>99.97804761</v>
      </c>
    </row>
    <row r="239">
      <c r="A239" s="2" t="s">
        <v>2329</v>
      </c>
      <c r="B239" s="1" t="s">
        <v>21</v>
      </c>
      <c r="C239" s="1">
        <v>0.978297650814056</v>
      </c>
      <c r="D239" s="4">
        <f t="shared" si="1"/>
        <v>97.82976508</v>
      </c>
    </row>
    <row r="240">
      <c r="A240" s="2" t="s">
        <v>2331</v>
      </c>
      <c r="B240" s="1" t="s">
        <v>21</v>
      </c>
      <c r="C240" s="1">
        <v>0.996773540973663</v>
      </c>
      <c r="D240" s="4">
        <f t="shared" si="1"/>
        <v>99.6773541</v>
      </c>
    </row>
    <row r="241">
      <c r="A241" s="2" t="s">
        <v>2347</v>
      </c>
      <c r="B241" s="1" t="s">
        <v>21</v>
      </c>
      <c r="C241" s="1">
        <v>0.999767243862152</v>
      </c>
      <c r="D241" s="4">
        <f t="shared" si="1"/>
        <v>99.97672439</v>
      </c>
    </row>
    <row r="242">
      <c r="A242" s="2" t="s">
        <v>2351</v>
      </c>
      <c r="B242" s="1" t="s">
        <v>21</v>
      </c>
      <c r="C242" s="1">
        <v>0.682339906692504</v>
      </c>
      <c r="D242" s="4">
        <f t="shared" si="1"/>
        <v>68.23399067</v>
      </c>
    </row>
    <row r="243">
      <c r="A243" s="2" t="s">
        <v>2353</v>
      </c>
      <c r="B243" s="1" t="s">
        <v>21</v>
      </c>
      <c r="C243" s="1">
        <v>0.999652028083801</v>
      </c>
      <c r="D243" s="4">
        <f t="shared" si="1"/>
        <v>99.96520281</v>
      </c>
    </row>
    <row r="244">
      <c r="A244" s="2" t="s">
        <v>2359</v>
      </c>
      <c r="B244" s="1" t="s">
        <v>21</v>
      </c>
      <c r="C244" s="1">
        <v>0.999732077121734</v>
      </c>
      <c r="D244" s="4">
        <f t="shared" si="1"/>
        <v>99.97320771</v>
      </c>
    </row>
    <row r="245">
      <c r="A245" s="2" t="s">
        <v>2361</v>
      </c>
      <c r="B245" s="1" t="s">
        <v>21</v>
      </c>
      <c r="C245" s="1">
        <v>0.991375863552093</v>
      </c>
      <c r="D245" s="4">
        <f t="shared" si="1"/>
        <v>99.13758636</v>
      </c>
    </row>
    <row r="246">
      <c r="A246" s="2" t="s">
        <v>2363</v>
      </c>
      <c r="B246" s="1" t="s">
        <v>21</v>
      </c>
      <c r="C246" s="1">
        <v>0.998175501823425</v>
      </c>
      <c r="D246" s="4">
        <f t="shared" si="1"/>
        <v>99.81755018</v>
      </c>
    </row>
    <row r="247">
      <c r="A247" s="2" t="s">
        <v>2367</v>
      </c>
      <c r="B247" s="1" t="s">
        <v>21</v>
      </c>
      <c r="C247" s="1">
        <v>0.525567591190338</v>
      </c>
      <c r="D247" s="4">
        <f t="shared" si="1"/>
        <v>52.55675912</v>
      </c>
    </row>
    <row r="248">
      <c r="A248" s="2" t="s">
        <v>2369</v>
      </c>
      <c r="B248" s="1" t="s">
        <v>21</v>
      </c>
      <c r="C248" s="1">
        <v>0.999863624572753</v>
      </c>
      <c r="D248" s="4">
        <f t="shared" si="1"/>
        <v>99.98636246</v>
      </c>
    </row>
    <row r="249">
      <c r="A249" s="2" t="s">
        <v>2376</v>
      </c>
      <c r="B249" s="1" t="s">
        <v>21</v>
      </c>
      <c r="C249" s="1">
        <v>0.999593794345855</v>
      </c>
      <c r="D249" s="4">
        <f t="shared" si="1"/>
        <v>99.95937943</v>
      </c>
    </row>
    <row r="250">
      <c r="A250" s="2" t="s">
        <v>2384</v>
      </c>
      <c r="B250" s="1" t="s">
        <v>21</v>
      </c>
      <c r="C250" s="1">
        <v>0.996260821819305</v>
      </c>
      <c r="D250" s="4">
        <f t="shared" si="1"/>
        <v>99.62608218</v>
      </c>
    </row>
    <row r="251">
      <c r="A251" s="2" t="s">
        <v>2386</v>
      </c>
      <c r="B251" s="1" t="s">
        <v>21</v>
      </c>
      <c r="C251" s="1">
        <v>0.711118400096893</v>
      </c>
      <c r="D251" s="4">
        <f t="shared" si="1"/>
        <v>71.11184001</v>
      </c>
    </row>
    <row r="252">
      <c r="A252" s="2" t="s">
        <v>2390</v>
      </c>
      <c r="B252" s="1" t="s">
        <v>21</v>
      </c>
      <c r="C252" s="1">
        <v>0.999667644500732</v>
      </c>
      <c r="D252" s="4">
        <f t="shared" si="1"/>
        <v>99.96676445</v>
      </c>
    </row>
    <row r="253">
      <c r="A253" s="2" t="s">
        <v>2392</v>
      </c>
      <c r="B253" s="1" t="s">
        <v>21</v>
      </c>
      <c r="C253" s="1">
        <v>0.996727585792541</v>
      </c>
      <c r="D253" s="4">
        <f t="shared" si="1"/>
        <v>99.67275858</v>
      </c>
    </row>
    <row r="254">
      <c r="A254" s="2" t="s">
        <v>2394</v>
      </c>
      <c r="B254" s="1" t="s">
        <v>21</v>
      </c>
      <c r="C254" s="1">
        <v>0.999854445457458</v>
      </c>
      <c r="D254" s="4">
        <f t="shared" si="1"/>
        <v>99.98544455</v>
      </c>
    </row>
    <row r="255">
      <c r="A255" s="2" t="s">
        <v>2398</v>
      </c>
      <c r="B255" s="1" t="s">
        <v>21</v>
      </c>
      <c r="C255" s="1">
        <v>0.999089956283569</v>
      </c>
      <c r="D255" s="4">
        <f t="shared" si="1"/>
        <v>99.90899563</v>
      </c>
    </row>
    <row r="256">
      <c r="A256" s="2" t="s">
        <v>2400</v>
      </c>
      <c r="B256" s="1" t="s">
        <v>21</v>
      </c>
      <c r="C256" s="1">
        <v>0.998554170131683</v>
      </c>
      <c r="D256" s="4">
        <f t="shared" si="1"/>
        <v>99.85541701</v>
      </c>
    </row>
    <row r="257">
      <c r="A257" s="2" t="s">
        <v>2402</v>
      </c>
      <c r="B257" s="1" t="s">
        <v>21</v>
      </c>
      <c r="C257" s="1">
        <v>0.999118506908416</v>
      </c>
      <c r="D257" s="4">
        <f t="shared" si="1"/>
        <v>99.91185069</v>
      </c>
    </row>
    <row r="258">
      <c r="A258" s="2" t="s">
        <v>2404</v>
      </c>
      <c r="B258" s="1" t="s">
        <v>21</v>
      </c>
      <c r="C258" s="1">
        <v>0.990489840507507</v>
      </c>
      <c r="D258" s="4">
        <f t="shared" si="1"/>
        <v>99.04898405</v>
      </c>
    </row>
    <row r="259">
      <c r="A259" s="2" t="s">
        <v>2410</v>
      </c>
      <c r="B259" s="1" t="s">
        <v>21</v>
      </c>
      <c r="C259" s="1">
        <v>0.993942439556121</v>
      </c>
      <c r="D259" s="4">
        <f t="shared" si="1"/>
        <v>99.39424396</v>
      </c>
    </row>
    <row r="260">
      <c r="A260" s="2" t="s">
        <v>2418</v>
      </c>
      <c r="B260" s="1" t="s">
        <v>21</v>
      </c>
      <c r="C260" s="1">
        <v>0.999785363674163</v>
      </c>
      <c r="D260" s="4">
        <f t="shared" si="1"/>
        <v>99.97853637</v>
      </c>
    </row>
    <row r="261">
      <c r="A261" s="2" t="s">
        <v>2426</v>
      </c>
      <c r="B261" s="1" t="s">
        <v>21</v>
      </c>
      <c r="C261" s="1">
        <v>0.998897314071655</v>
      </c>
      <c r="D261" s="4">
        <f t="shared" si="1"/>
        <v>99.88973141</v>
      </c>
    </row>
    <row r="262">
      <c r="A262" s="2" t="s">
        <v>2430</v>
      </c>
      <c r="B262" s="1" t="s">
        <v>21</v>
      </c>
      <c r="C262" s="1">
        <v>0.996038079261779</v>
      </c>
      <c r="D262" s="4">
        <f t="shared" si="1"/>
        <v>99.60380793</v>
      </c>
    </row>
    <row r="263">
      <c r="A263" s="2" t="s">
        <v>2438</v>
      </c>
      <c r="B263" s="1" t="s">
        <v>21</v>
      </c>
      <c r="C263" s="1">
        <v>0.999825417995452</v>
      </c>
      <c r="D263" s="4">
        <f t="shared" si="1"/>
        <v>99.9825418</v>
      </c>
    </row>
    <row r="264">
      <c r="A264" s="2" t="s">
        <v>2442</v>
      </c>
      <c r="B264" s="1" t="s">
        <v>21</v>
      </c>
      <c r="C264" s="1">
        <v>0.999620914459228</v>
      </c>
      <c r="D264" s="4">
        <f t="shared" si="1"/>
        <v>99.96209145</v>
      </c>
    </row>
    <row r="265">
      <c r="A265" s="2" t="s">
        <v>2446</v>
      </c>
      <c r="B265" s="1" t="s">
        <v>21</v>
      </c>
      <c r="C265" s="1">
        <v>0.986504316329956</v>
      </c>
      <c r="D265" s="4">
        <f t="shared" si="1"/>
        <v>98.65043163</v>
      </c>
    </row>
    <row r="266">
      <c r="A266" s="2" t="s">
        <v>2458</v>
      </c>
      <c r="B266" s="1" t="s">
        <v>21</v>
      </c>
      <c r="C266" s="1">
        <v>0.59174621105194</v>
      </c>
      <c r="D266" s="4">
        <f t="shared" si="1"/>
        <v>59.17462111</v>
      </c>
    </row>
    <row r="267">
      <c r="A267" s="2" t="s">
        <v>2466</v>
      </c>
      <c r="B267" s="1" t="s">
        <v>21</v>
      </c>
      <c r="C267" s="1">
        <v>0.999394059181213</v>
      </c>
      <c r="D267" s="4">
        <f t="shared" si="1"/>
        <v>99.93940592</v>
      </c>
    </row>
    <row r="268">
      <c r="A268" s="2" t="s">
        <v>2468</v>
      </c>
      <c r="B268" s="1" t="s">
        <v>21</v>
      </c>
      <c r="C268" s="1">
        <v>0.991675615310669</v>
      </c>
      <c r="D268" s="4">
        <f t="shared" si="1"/>
        <v>99.16756153</v>
      </c>
    </row>
    <row r="269">
      <c r="A269" s="2" t="s">
        <v>2472</v>
      </c>
      <c r="B269" s="1" t="s">
        <v>21</v>
      </c>
      <c r="C269" s="1">
        <v>0.999376714229583</v>
      </c>
      <c r="D269" s="4">
        <f t="shared" si="1"/>
        <v>99.93767142</v>
      </c>
    </row>
    <row r="270">
      <c r="A270" s="2" t="s">
        <v>2474</v>
      </c>
      <c r="B270" s="1" t="s">
        <v>21</v>
      </c>
      <c r="C270" s="1">
        <v>0.997596204280853</v>
      </c>
      <c r="D270" s="4">
        <f t="shared" si="1"/>
        <v>99.75962043</v>
      </c>
    </row>
    <row r="271">
      <c r="A271" s="2" t="s">
        <v>2482</v>
      </c>
      <c r="B271" s="1" t="s">
        <v>21</v>
      </c>
      <c r="C271" s="1">
        <v>0.999870181083679</v>
      </c>
      <c r="D271" s="4">
        <f t="shared" si="1"/>
        <v>99.98701811</v>
      </c>
    </row>
    <row r="272">
      <c r="A272" s="2" t="s">
        <v>2485</v>
      </c>
      <c r="B272" s="1" t="s">
        <v>21</v>
      </c>
      <c r="C272" s="1">
        <v>0.997562646865844</v>
      </c>
      <c r="D272" s="4">
        <f t="shared" si="1"/>
        <v>99.75626469</v>
      </c>
    </row>
    <row r="273">
      <c r="A273" s="2" t="s">
        <v>2487</v>
      </c>
      <c r="B273" s="1" t="s">
        <v>21</v>
      </c>
      <c r="C273" s="1">
        <v>0.98303210735321</v>
      </c>
      <c r="D273" s="4">
        <f t="shared" si="1"/>
        <v>98.30321074</v>
      </c>
    </row>
    <row r="274">
      <c r="A274" s="2" t="s">
        <v>2491</v>
      </c>
      <c r="B274" s="1" t="s">
        <v>21</v>
      </c>
      <c r="C274" s="1">
        <v>0.976135194301605</v>
      </c>
      <c r="D274" s="4">
        <f t="shared" si="1"/>
        <v>97.61351943</v>
      </c>
    </row>
    <row r="275">
      <c r="A275" s="2" t="s">
        <v>2495</v>
      </c>
      <c r="B275" s="1" t="s">
        <v>21</v>
      </c>
      <c r="C275" s="1">
        <v>0.997043430805206</v>
      </c>
      <c r="D275" s="4">
        <f t="shared" si="1"/>
        <v>99.70434308</v>
      </c>
    </row>
    <row r="276">
      <c r="A276" s="2" t="s">
        <v>2497</v>
      </c>
      <c r="B276" s="1" t="s">
        <v>21</v>
      </c>
      <c r="C276" s="1">
        <v>0.984035670757293</v>
      </c>
      <c r="D276" s="4">
        <f t="shared" si="1"/>
        <v>98.40356708</v>
      </c>
    </row>
    <row r="277">
      <c r="A277" s="2" t="s">
        <v>2499</v>
      </c>
      <c r="B277" s="1" t="s">
        <v>21</v>
      </c>
      <c r="C277" s="1">
        <v>0.999741971492767</v>
      </c>
      <c r="D277" s="4">
        <f t="shared" si="1"/>
        <v>99.97419715</v>
      </c>
    </row>
    <row r="278">
      <c r="A278" s="2" t="s">
        <v>2501</v>
      </c>
      <c r="B278" s="1" t="s">
        <v>21</v>
      </c>
      <c r="C278" s="1">
        <v>0.771962106227874</v>
      </c>
      <c r="D278" s="4">
        <f t="shared" si="1"/>
        <v>77.19621062</v>
      </c>
    </row>
    <row r="279">
      <c r="A279" s="2" t="s">
        <v>2505</v>
      </c>
      <c r="B279" s="1" t="s">
        <v>21</v>
      </c>
      <c r="C279" s="1">
        <v>0.999256908893585</v>
      </c>
      <c r="D279" s="4">
        <f t="shared" si="1"/>
        <v>99.92569089</v>
      </c>
    </row>
    <row r="280">
      <c r="A280" s="2" t="s">
        <v>2507</v>
      </c>
      <c r="B280" s="1" t="s">
        <v>21</v>
      </c>
      <c r="C280" s="1">
        <v>0.910047233104705</v>
      </c>
      <c r="D280" s="4">
        <f t="shared" si="1"/>
        <v>91.00472331</v>
      </c>
    </row>
    <row r="281">
      <c r="A281" s="2" t="s">
        <v>2513</v>
      </c>
      <c r="B281" s="1" t="s">
        <v>21</v>
      </c>
      <c r="C281" s="1">
        <v>0.642048060894012</v>
      </c>
      <c r="D281" s="4">
        <f t="shared" si="1"/>
        <v>64.20480609</v>
      </c>
    </row>
    <row r="282">
      <c r="A282" s="2" t="s">
        <v>2515</v>
      </c>
      <c r="B282" s="1" t="s">
        <v>21</v>
      </c>
      <c r="C282" s="1">
        <v>0.993493378162384</v>
      </c>
      <c r="D282" s="4">
        <f t="shared" si="1"/>
        <v>99.34933782</v>
      </c>
    </row>
    <row r="283">
      <c r="A283" s="2" t="s">
        <v>2521</v>
      </c>
      <c r="B283" s="1" t="s">
        <v>21</v>
      </c>
      <c r="C283" s="1">
        <v>0.999841809272766</v>
      </c>
      <c r="D283" s="4">
        <f t="shared" si="1"/>
        <v>99.98418093</v>
      </c>
    </row>
    <row r="284">
      <c r="A284" s="2" t="s">
        <v>2527</v>
      </c>
      <c r="B284" s="1" t="s">
        <v>21</v>
      </c>
      <c r="C284" s="1">
        <v>0.97452038526535</v>
      </c>
      <c r="D284" s="4">
        <f t="shared" si="1"/>
        <v>97.45203853</v>
      </c>
    </row>
    <row r="285">
      <c r="A285" s="2" t="s">
        <v>2533</v>
      </c>
      <c r="B285" s="1" t="s">
        <v>21</v>
      </c>
      <c r="C285" s="1">
        <v>0.936477243900299</v>
      </c>
      <c r="D285" s="4">
        <f t="shared" si="1"/>
        <v>93.64772439</v>
      </c>
    </row>
    <row r="286">
      <c r="A286" s="2" t="s">
        <v>2537</v>
      </c>
      <c r="B286" s="1" t="s">
        <v>21</v>
      </c>
      <c r="C286" s="1">
        <v>0.999856829643249</v>
      </c>
      <c r="D286" s="4">
        <f t="shared" si="1"/>
        <v>99.98568296</v>
      </c>
    </row>
    <row r="287">
      <c r="A287" s="2" t="s">
        <v>2549</v>
      </c>
      <c r="B287" s="1" t="s">
        <v>21</v>
      </c>
      <c r="C287" s="1">
        <v>0.857239305973053</v>
      </c>
      <c r="D287" s="4">
        <f t="shared" si="1"/>
        <v>85.7239306</v>
      </c>
    </row>
    <row r="288">
      <c r="A288" s="2" t="s">
        <v>2555</v>
      </c>
      <c r="B288" s="1" t="s">
        <v>21</v>
      </c>
      <c r="C288" s="1">
        <v>0.933504521846771</v>
      </c>
      <c r="D288" s="4">
        <f t="shared" si="1"/>
        <v>93.35045218</v>
      </c>
    </row>
    <row r="289">
      <c r="A289" s="2" t="s">
        <v>2557</v>
      </c>
      <c r="B289" s="1" t="s">
        <v>21</v>
      </c>
      <c r="C289" s="1">
        <v>0.999880313873291</v>
      </c>
      <c r="D289" s="4">
        <f t="shared" si="1"/>
        <v>99.98803139</v>
      </c>
    </row>
    <row r="290">
      <c r="A290" s="2" t="s">
        <v>2559</v>
      </c>
      <c r="B290" s="1" t="s">
        <v>21</v>
      </c>
      <c r="C290" s="1">
        <v>0.999482989311218</v>
      </c>
      <c r="D290" s="4">
        <f t="shared" si="1"/>
        <v>99.94829893</v>
      </c>
    </row>
    <row r="291">
      <c r="A291" s="2" t="s">
        <v>2565</v>
      </c>
      <c r="B291" s="1" t="s">
        <v>21</v>
      </c>
      <c r="C291" s="1">
        <v>0.999053180217742</v>
      </c>
      <c r="D291" s="4">
        <f t="shared" si="1"/>
        <v>99.90531802</v>
      </c>
    </row>
    <row r="292">
      <c r="A292" s="2" t="s">
        <v>2582</v>
      </c>
      <c r="B292" s="1" t="s">
        <v>21</v>
      </c>
      <c r="C292" s="1">
        <v>0.999726712703704</v>
      </c>
      <c r="D292" s="4">
        <f t="shared" si="1"/>
        <v>99.97267127</v>
      </c>
    </row>
    <row r="293">
      <c r="A293" s="2" t="s">
        <v>2586</v>
      </c>
      <c r="B293" s="1" t="s">
        <v>21</v>
      </c>
      <c r="C293" s="1">
        <v>0.980814695358276</v>
      </c>
      <c r="D293" s="4">
        <f t="shared" si="1"/>
        <v>98.08146954</v>
      </c>
    </row>
    <row r="294">
      <c r="A294" s="2" t="s">
        <v>1685</v>
      </c>
      <c r="B294" s="1" t="s">
        <v>21</v>
      </c>
      <c r="C294" s="1">
        <v>0.996310651302337</v>
      </c>
      <c r="D294" s="4">
        <f t="shared" si="1"/>
        <v>99.63106513</v>
      </c>
    </row>
    <row r="295">
      <c r="A295" s="2" t="s">
        <v>2591</v>
      </c>
      <c r="B295" s="1" t="s">
        <v>21</v>
      </c>
      <c r="C295" s="1">
        <v>0.975620925426483</v>
      </c>
      <c r="D295" s="4">
        <f t="shared" si="1"/>
        <v>97.56209254</v>
      </c>
    </row>
    <row r="296">
      <c r="A296" s="2" t="s">
        <v>2605</v>
      </c>
      <c r="B296" s="1" t="s">
        <v>21</v>
      </c>
      <c r="C296" s="1">
        <v>0.999093174934387</v>
      </c>
      <c r="D296" s="4">
        <f t="shared" si="1"/>
        <v>99.90931749</v>
      </c>
    </row>
    <row r="297">
      <c r="A297" s="2" t="s">
        <v>2607</v>
      </c>
      <c r="B297" s="1" t="s">
        <v>21</v>
      </c>
      <c r="C297" s="1">
        <v>0.997687458992004</v>
      </c>
      <c r="D297" s="4">
        <f t="shared" si="1"/>
        <v>99.7687459</v>
      </c>
    </row>
    <row r="298">
      <c r="A298" s="2" t="s">
        <v>2611</v>
      </c>
      <c r="B298" s="1" t="s">
        <v>21</v>
      </c>
      <c r="C298" s="1">
        <v>0.623869836330413</v>
      </c>
      <c r="D298" s="4">
        <f t="shared" si="1"/>
        <v>62.38698363</v>
      </c>
    </row>
    <row r="299">
      <c r="A299" s="2" t="s">
        <v>2615</v>
      </c>
      <c r="B299" s="1" t="s">
        <v>21</v>
      </c>
      <c r="C299" s="1">
        <v>0.975119173526763</v>
      </c>
      <c r="D299" s="4">
        <f t="shared" si="1"/>
        <v>97.51191735</v>
      </c>
    </row>
    <row r="300">
      <c r="A300" s="2" t="s">
        <v>2617</v>
      </c>
      <c r="B300" s="1" t="s">
        <v>21</v>
      </c>
      <c r="C300" s="1">
        <v>0.990408182144165</v>
      </c>
      <c r="D300" s="4">
        <f t="shared" si="1"/>
        <v>99.04081821</v>
      </c>
    </row>
    <row r="301">
      <c r="A301" s="2" t="s">
        <v>2623</v>
      </c>
      <c r="B301" s="1" t="s">
        <v>21</v>
      </c>
      <c r="C301" s="1">
        <v>0.99985122680664</v>
      </c>
      <c r="D301" s="4">
        <f t="shared" si="1"/>
        <v>99.98512268</v>
      </c>
    </row>
    <row r="302">
      <c r="A302" s="2" t="s">
        <v>2635</v>
      </c>
      <c r="B302" s="1" t="s">
        <v>21</v>
      </c>
      <c r="C302" s="1">
        <v>0.99113655090332</v>
      </c>
      <c r="D302" s="4">
        <f t="shared" si="1"/>
        <v>99.11365509</v>
      </c>
    </row>
    <row r="303">
      <c r="A303" s="2" t="s">
        <v>2649</v>
      </c>
      <c r="B303" s="1" t="s">
        <v>21</v>
      </c>
      <c r="C303" s="1">
        <v>0.720730721950531</v>
      </c>
      <c r="D303" s="4">
        <f t="shared" si="1"/>
        <v>72.0730722</v>
      </c>
    </row>
    <row r="304">
      <c r="A304" s="2" t="s">
        <v>2651</v>
      </c>
      <c r="B304" s="1" t="s">
        <v>21</v>
      </c>
      <c r="C304" s="1">
        <v>0.994117140769958</v>
      </c>
      <c r="D304" s="4">
        <f t="shared" si="1"/>
        <v>99.41171408</v>
      </c>
    </row>
    <row r="305">
      <c r="A305" s="2" t="s">
        <v>2653</v>
      </c>
      <c r="B305" s="1" t="s">
        <v>21</v>
      </c>
      <c r="C305" s="1">
        <v>0.99945467710495</v>
      </c>
      <c r="D305" s="4">
        <f t="shared" si="1"/>
        <v>99.94546771</v>
      </c>
    </row>
    <row r="306">
      <c r="A306" s="2" t="s">
        <v>2655</v>
      </c>
      <c r="B306" s="1" t="s">
        <v>21</v>
      </c>
      <c r="C306" s="1">
        <v>0.992899894714355</v>
      </c>
      <c r="D306" s="4">
        <f t="shared" si="1"/>
        <v>99.28998947</v>
      </c>
    </row>
    <row r="307">
      <c r="A307" s="2" t="s">
        <v>2659</v>
      </c>
      <c r="B307" s="1" t="s">
        <v>21</v>
      </c>
      <c r="C307" s="1">
        <v>0.999785959720611</v>
      </c>
      <c r="D307" s="4">
        <f t="shared" si="1"/>
        <v>99.97859597</v>
      </c>
    </row>
    <row r="308">
      <c r="A308" s="2" t="s">
        <v>2663</v>
      </c>
      <c r="B308" s="1" t="s">
        <v>21</v>
      </c>
      <c r="C308" s="1">
        <v>0.991258203983306</v>
      </c>
      <c r="D308" s="4">
        <f t="shared" si="1"/>
        <v>99.1258204</v>
      </c>
    </row>
    <row r="309">
      <c r="A309" s="2" t="s">
        <v>2665</v>
      </c>
      <c r="B309" s="1" t="s">
        <v>21</v>
      </c>
      <c r="C309" s="1">
        <v>0.965782165527343</v>
      </c>
      <c r="D309" s="4">
        <f t="shared" si="1"/>
        <v>96.57821655</v>
      </c>
    </row>
    <row r="310">
      <c r="A310" s="2" t="s">
        <v>2669</v>
      </c>
      <c r="B310" s="1" t="s">
        <v>21</v>
      </c>
      <c r="C310" s="1">
        <v>0.999800741672515</v>
      </c>
      <c r="D310" s="4">
        <f t="shared" si="1"/>
        <v>99.98007417</v>
      </c>
    </row>
    <row r="311">
      <c r="A311" s="2" t="s">
        <v>2671</v>
      </c>
      <c r="B311" s="1" t="s">
        <v>21</v>
      </c>
      <c r="C311" s="1">
        <v>0.702321112155914</v>
      </c>
      <c r="D311" s="4">
        <f t="shared" si="1"/>
        <v>70.23211122</v>
      </c>
    </row>
    <row r="312">
      <c r="A312" s="2" t="s">
        <v>2671</v>
      </c>
      <c r="B312" s="1" t="s">
        <v>21</v>
      </c>
      <c r="C312" s="1">
        <v>0.702321112155914</v>
      </c>
      <c r="D312" s="4">
        <f t="shared" si="1"/>
        <v>70.23211122</v>
      </c>
    </row>
    <row r="313">
      <c r="A313" s="2" t="s">
        <v>2678</v>
      </c>
      <c r="B313" s="1" t="s">
        <v>21</v>
      </c>
      <c r="C313" s="1">
        <v>0.985920965671539</v>
      </c>
      <c r="D313" s="4">
        <f t="shared" si="1"/>
        <v>98.59209657</v>
      </c>
    </row>
    <row r="314">
      <c r="A314" s="2" t="s">
        <v>2682</v>
      </c>
      <c r="B314" s="1" t="s">
        <v>21</v>
      </c>
      <c r="C314" s="1">
        <v>0.999751031398773</v>
      </c>
      <c r="D314" s="4">
        <f t="shared" si="1"/>
        <v>99.97510314</v>
      </c>
    </row>
    <row r="315">
      <c r="A315" s="2" t="s">
        <v>2685</v>
      </c>
      <c r="B315" s="1" t="s">
        <v>21</v>
      </c>
      <c r="C315" s="1">
        <v>0.993148028850555</v>
      </c>
      <c r="D315" s="4">
        <f t="shared" si="1"/>
        <v>99.31480289</v>
      </c>
    </row>
    <row r="316">
      <c r="A316" s="2" t="s">
        <v>2694</v>
      </c>
      <c r="B316" s="1" t="s">
        <v>21</v>
      </c>
      <c r="C316" s="1">
        <v>0.865987062454223</v>
      </c>
      <c r="D316" s="4">
        <f t="shared" si="1"/>
        <v>86.59870625</v>
      </c>
    </row>
    <row r="317">
      <c r="A317" s="2" t="s">
        <v>2698</v>
      </c>
      <c r="B317" s="1" t="s">
        <v>21</v>
      </c>
      <c r="C317" s="1">
        <v>0.995036423206329</v>
      </c>
      <c r="D317" s="4">
        <f t="shared" si="1"/>
        <v>99.50364232</v>
      </c>
    </row>
    <row r="318">
      <c r="A318" s="2" t="s">
        <v>2710</v>
      </c>
      <c r="B318" s="1" t="s">
        <v>21</v>
      </c>
      <c r="C318" s="1">
        <v>0.959315419197082</v>
      </c>
      <c r="D318" s="4">
        <f t="shared" si="1"/>
        <v>95.93154192</v>
      </c>
    </row>
    <row r="319">
      <c r="A319" s="2" t="s">
        <v>2743</v>
      </c>
      <c r="B319" s="1" t="s">
        <v>21</v>
      </c>
      <c r="C319" s="1">
        <v>0.998756289482116</v>
      </c>
      <c r="D319" s="4">
        <f t="shared" si="1"/>
        <v>99.87562895</v>
      </c>
    </row>
    <row r="320">
      <c r="A320" s="2" t="s">
        <v>2751</v>
      </c>
      <c r="B320" s="1" t="s">
        <v>21</v>
      </c>
      <c r="C320" s="1">
        <v>0.9295055270195</v>
      </c>
      <c r="D320" s="4">
        <f t="shared" si="1"/>
        <v>92.9505527</v>
      </c>
    </row>
    <row r="321">
      <c r="A321" s="2" t="s">
        <v>2761</v>
      </c>
      <c r="B321" s="1" t="s">
        <v>21</v>
      </c>
      <c r="C321" s="1">
        <v>0.832334816455841</v>
      </c>
      <c r="D321" s="4">
        <f t="shared" si="1"/>
        <v>83.23348165</v>
      </c>
    </row>
    <row r="322">
      <c r="A322" s="2" t="s">
        <v>2765</v>
      </c>
      <c r="B322" s="1" t="s">
        <v>21</v>
      </c>
      <c r="C322" s="1">
        <v>0.983746707439422</v>
      </c>
      <c r="D322" s="4">
        <f t="shared" si="1"/>
        <v>98.37467074</v>
      </c>
    </row>
    <row r="323">
      <c r="A323" s="2" t="s">
        <v>2771</v>
      </c>
      <c r="B323" s="1" t="s">
        <v>21</v>
      </c>
      <c r="C323" s="1">
        <v>0.999728739261627</v>
      </c>
      <c r="D323" s="4">
        <f t="shared" si="1"/>
        <v>99.97287393</v>
      </c>
    </row>
    <row r="324">
      <c r="A324" s="2" t="s">
        <v>2781</v>
      </c>
      <c r="B324" s="1" t="s">
        <v>21</v>
      </c>
      <c r="C324" s="1">
        <v>0.999656796455383</v>
      </c>
      <c r="D324" s="4">
        <f t="shared" si="1"/>
        <v>99.96567965</v>
      </c>
    </row>
    <row r="325">
      <c r="A325" s="2" t="s">
        <v>2789</v>
      </c>
      <c r="B325" s="1" t="s">
        <v>21</v>
      </c>
      <c r="C325" s="1">
        <v>0.734575867652893</v>
      </c>
      <c r="D325" s="4">
        <f t="shared" si="1"/>
        <v>73.45758677</v>
      </c>
    </row>
    <row r="326">
      <c r="A326" s="2" t="s">
        <v>2797</v>
      </c>
      <c r="B326" s="1" t="s">
        <v>21</v>
      </c>
      <c r="C326" s="1">
        <v>0.995574831962585</v>
      </c>
      <c r="D326" s="4">
        <f t="shared" si="1"/>
        <v>99.5574832</v>
      </c>
    </row>
    <row r="327">
      <c r="A327" s="2" t="s">
        <v>2801</v>
      </c>
      <c r="B327" s="1" t="s">
        <v>21</v>
      </c>
      <c r="C327" s="1">
        <v>0.999817192554473</v>
      </c>
      <c r="D327" s="4">
        <f t="shared" si="1"/>
        <v>99.98171926</v>
      </c>
    </row>
    <row r="328">
      <c r="A328" s="2" t="s">
        <v>2803</v>
      </c>
      <c r="B328" s="1" t="s">
        <v>21</v>
      </c>
      <c r="C328" s="1">
        <v>0.945553660392761</v>
      </c>
      <c r="D328" s="4">
        <f t="shared" si="1"/>
        <v>94.55536604</v>
      </c>
    </row>
    <row r="329">
      <c r="A329" s="2" t="s">
        <v>2809</v>
      </c>
      <c r="B329" s="1" t="s">
        <v>21</v>
      </c>
      <c r="C329" s="1">
        <v>0.730333685874939</v>
      </c>
      <c r="D329" s="4">
        <f t="shared" si="1"/>
        <v>73.03336859</v>
      </c>
    </row>
    <row r="330">
      <c r="A330" s="2" t="s">
        <v>2831</v>
      </c>
      <c r="B330" s="1" t="s">
        <v>21</v>
      </c>
      <c r="C330" s="1">
        <v>0.632705986499786</v>
      </c>
      <c r="D330" s="4">
        <f t="shared" si="1"/>
        <v>63.27059865</v>
      </c>
    </row>
    <row r="331">
      <c r="A331" s="2" t="s">
        <v>2838</v>
      </c>
      <c r="B331" s="1" t="s">
        <v>21</v>
      </c>
      <c r="C331" s="1">
        <v>0.997307658195495</v>
      </c>
      <c r="D331" s="4">
        <f t="shared" si="1"/>
        <v>99.73076582</v>
      </c>
    </row>
    <row r="332">
      <c r="A332" s="2" t="s">
        <v>2840</v>
      </c>
      <c r="B332" s="1" t="s">
        <v>21</v>
      </c>
      <c r="C332" s="1">
        <v>0.999082684516906</v>
      </c>
      <c r="D332" s="4">
        <f t="shared" si="1"/>
        <v>99.90826845</v>
      </c>
    </row>
    <row r="333">
      <c r="A333" s="2" t="s">
        <v>2844</v>
      </c>
      <c r="B333" s="1" t="s">
        <v>21</v>
      </c>
      <c r="C333" s="1">
        <v>0.959712743759155</v>
      </c>
      <c r="D333" s="4">
        <f t="shared" si="1"/>
        <v>95.97127438</v>
      </c>
    </row>
    <row r="334">
      <c r="A334" s="2" t="s">
        <v>2885</v>
      </c>
      <c r="B334" s="1" t="s">
        <v>21</v>
      </c>
      <c r="C334" s="1">
        <v>0.832625210285186</v>
      </c>
      <c r="D334" s="4">
        <f t="shared" si="1"/>
        <v>83.26252103</v>
      </c>
    </row>
    <row r="335">
      <c r="A335" s="2" t="s">
        <v>2919</v>
      </c>
      <c r="B335" s="1" t="s">
        <v>21</v>
      </c>
      <c r="C335" s="1">
        <v>0.970871031284332</v>
      </c>
      <c r="D335" s="4">
        <f t="shared" si="1"/>
        <v>97.08710313</v>
      </c>
    </row>
    <row r="336">
      <c r="A336" s="2" t="s">
        <v>2935</v>
      </c>
      <c r="B336" s="1" t="s">
        <v>21</v>
      </c>
      <c r="C336" s="1">
        <v>0.999851942062377</v>
      </c>
      <c r="D336" s="4">
        <f t="shared" si="1"/>
        <v>99.98519421</v>
      </c>
    </row>
    <row r="337">
      <c r="A337" s="2" t="s">
        <v>2957</v>
      </c>
      <c r="B337" s="1" t="s">
        <v>21</v>
      </c>
      <c r="C337" s="1">
        <v>0.999360263347625</v>
      </c>
      <c r="D337" s="4">
        <f t="shared" si="1"/>
        <v>99.93602633</v>
      </c>
    </row>
    <row r="338">
      <c r="A338" s="2" t="s">
        <v>2965</v>
      </c>
      <c r="B338" s="1" t="s">
        <v>21</v>
      </c>
      <c r="C338" s="1">
        <v>0.999741733074188</v>
      </c>
      <c r="D338" s="4">
        <f t="shared" si="1"/>
        <v>99.97417331</v>
      </c>
    </row>
    <row r="339">
      <c r="A339" s="2" t="s">
        <v>2976</v>
      </c>
      <c r="B339" s="1" t="s">
        <v>21</v>
      </c>
      <c r="C339" s="1">
        <v>0.968205153942108</v>
      </c>
      <c r="D339" s="4">
        <f t="shared" si="1"/>
        <v>96.82051539</v>
      </c>
    </row>
    <row r="340">
      <c r="A340" s="2" t="s">
        <v>3001</v>
      </c>
      <c r="B340" s="1" t="s">
        <v>21</v>
      </c>
      <c r="C340" s="1">
        <v>0.881631016731262</v>
      </c>
      <c r="D340" s="4">
        <f t="shared" si="1"/>
        <v>88.16310167</v>
      </c>
    </row>
    <row r="341">
      <c r="A341" s="2" t="s">
        <v>3003</v>
      </c>
      <c r="B341" s="1" t="s">
        <v>21</v>
      </c>
      <c r="C341" s="1">
        <v>0.999509334564209</v>
      </c>
      <c r="D341" s="4">
        <f t="shared" si="1"/>
        <v>99.95093346</v>
      </c>
    </row>
    <row r="342">
      <c r="A342" s="2" t="s">
        <v>3089</v>
      </c>
      <c r="B342" s="1" t="s">
        <v>21</v>
      </c>
      <c r="C342" s="1">
        <v>0.632444441318512</v>
      </c>
      <c r="D342" s="4">
        <f t="shared" si="1"/>
        <v>63.24444413</v>
      </c>
    </row>
    <row r="343">
      <c r="A343" s="2" t="s">
        <v>3096</v>
      </c>
      <c r="B343" s="1" t="s">
        <v>21</v>
      </c>
      <c r="C343" s="1">
        <v>0.98393827676773</v>
      </c>
      <c r="D343" s="4">
        <f t="shared" si="1"/>
        <v>98.39382768</v>
      </c>
    </row>
    <row r="344">
      <c r="A344" s="2" t="s">
        <v>3132</v>
      </c>
      <c r="B344" s="1" t="s">
        <v>21</v>
      </c>
      <c r="C344" s="1">
        <v>0.928850352764129</v>
      </c>
      <c r="D344" s="4">
        <f t="shared" si="1"/>
        <v>92.88503528</v>
      </c>
    </row>
    <row r="345">
      <c r="A345" s="2" t="s">
        <v>3193</v>
      </c>
      <c r="B345" s="1" t="s">
        <v>21</v>
      </c>
      <c r="C345" s="1">
        <v>0.99914801120758</v>
      </c>
      <c r="D345" s="4">
        <f t="shared" si="1"/>
        <v>99.91480112</v>
      </c>
    </row>
    <row r="346">
      <c r="A346" s="2" t="s">
        <v>3195</v>
      </c>
      <c r="B346" s="1" t="s">
        <v>21</v>
      </c>
      <c r="C346" s="1">
        <v>0.422006398439407</v>
      </c>
      <c r="D346" s="4">
        <f t="shared" si="1"/>
        <v>42.20063984</v>
      </c>
    </row>
    <row r="347">
      <c r="A347" s="2" t="s">
        <v>3209</v>
      </c>
      <c r="B347" s="1" t="s">
        <v>21</v>
      </c>
      <c r="C347" s="1">
        <v>0.640267789363861</v>
      </c>
      <c r="D347" s="4">
        <f t="shared" si="1"/>
        <v>64.02677894</v>
      </c>
    </row>
    <row r="348">
      <c r="A348" s="2" t="s">
        <v>3215</v>
      </c>
      <c r="B348" s="1" t="s">
        <v>21</v>
      </c>
      <c r="C348" s="1">
        <v>0.973592698574066</v>
      </c>
      <c r="D348" s="4">
        <f t="shared" si="1"/>
        <v>97.35926986</v>
      </c>
    </row>
    <row r="349">
      <c r="A349" s="2" t="s">
        <v>3222</v>
      </c>
      <c r="B349" s="1" t="s">
        <v>21</v>
      </c>
      <c r="C349" s="1">
        <v>0.999415040016174</v>
      </c>
      <c r="D349" s="4">
        <f t="shared" si="1"/>
        <v>99.941504</v>
      </c>
    </row>
    <row r="350">
      <c r="A350" s="2" t="s">
        <v>3228</v>
      </c>
      <c r="B350" s="1" t="s">
        <v>21</v>
      </c>
      <c r="C350" s="1">
        <v>0.942242503166198</v>
      </c>
      <c r="D350" s="4">
        <f t="shared" si="1"/>
        <v>94.22425032</v>
      </c>
    </row>
    <row r="351">
      <c r="A351" s="2" t="s">
        <v>3230</v>
      </c>
      <c r="B351" s="1" t="s">
        <v>21</v>
      </c>
      <c r="C351" s="1">
        <v>0.986788511276245</v>
      </c>
      <c r="D351" s="4">
        <f t="shared" si="1"/>
        <v>98.67885113</v>
      </c>
    </row>
    <row r="352">
      <c r="A352" s="2" t="s">
        <v>3240</v>
      </c>
      <c r="B352" s="1" t="s">
        <v>21</v>
      </c>
      <c r="C352" s="1">
        <v>0.999863266944885</v>
      </c>
      <c r="D352" s="4">
        <f t="shared" si="1"/>
        <v>99.98632669</v>
      </c>
    </row>
    <row r="353">
      <c r="A353" s="2" t="s">
        <v>3246</v>
      </c>
      <c r="B353" s="1" t="s">
        <v>21</v>
      </c>
      <c r="C353" s="1">
        <v>0.933865964412689</v>
      </c>
      <c r="D353" s="4">
        <f t="shared" si="1"/>
        <v>93.38659644</v>
      </c>
    </row>
    <row r="354">
      <c r="A354" s="2" t="s">
        <v>3248</v>
      </c>
      <c r="B354" s="1" t="s">
        <v>21</v>
      </c>
      <c r="C354" s="1">
        <v>0.938012361526489</v>
      </c>
      <c r="D354" s="4">
        <f t="shared" si="1"/>
        <v>93.80123615</v>
      </c>
    </row>
    <row r="355">
      <c r="A355" s="2" t="s">
        <v>3328</v>
      </c>
      <c r="B355" s="1" t="s">
        <v>21</v>
      </c>
      <c r="C355" s="1">
        <v>0.999741852283477</v>
      </c>
      <c r="D355" s="4">
        <f t="shared" si="1"/>
        <v>99.97418523</v>
      </c>
    </row>
    <row r="356">
      <c r="A356" s="2" t="s">
        <v>3331</v>
      </c>
      <c r="B356" s="1" t="s">
        <v>21</v>
      </c>
      <c r="C356" s="1">
        <v>0.996398210525512</v>
      </c>
      <c r="D356" s="4">
        <f t="shared" si="1"/>
        <v>99.63982105</v>
      </c>
    </row>
    <row r="357">
      <c r="A357" s="2" t="s">
        <v>3341</v>
      </c>
      <c r="B357" s="1" t="s">
        <v>21</v>
      </c>
      <c r="C357" s="1">
        <v>0.914449155330658</v>
      </c>
      <c r="D357" s="4">
        <f t="shared" si="1"/>
        <v>91.44491553</v>
      </c>
    </row>
    <row r="358">
      <c r="A358" s="2" t="s">
        <v>3349</v>
      </c>
      <c r="B358" s="1" t="s">
        <v>21</v>
      </c>
      <c r="C358" s="1">
        <v>0.99735677242279</v>
      </c>
      <c r="D358" s="4">
        <f t="shared" si="1"/>
        <v>99.73567724</v>
      </c>
    </row>
    <row r="359">
      <c r="A359" s="2" t="s">
        <v>3359</v>
      </c>
      <c r="B359" s="1" t="s">
        <v>21</v>
      </c>
      <c r="C359" s="1">
        <v>0.925606846809387</v>
      </c>
      <c r="D359" s="4">
        <f t="shared" si="1"/>
        <v>92.56068468</v>
      </c>
    </row>
    <row r="360">
      <c r="A360" s="2" t="s">
        <v>3371</v>
      </c>
      <c r="B360" s="1" t="s">
        <v>21</v>
      </c>
      <c r="C360" s="1">
        <v>0.955504357814788</v>
      </c>
      <c r="D360" s="4">
        <f t="shared" si="1"/>
        <v>95.55043578</v>
      </c>
    </row>
    <row r="361">
      <c r="A361" s="2" t="s">
        <v>3373</v>
      </c>
      <c r="B361" s="1" t="s">
        <v>21</v>
      </c>
      <c r="C361" s="1">
        <v>0.999580442905426</v>
      </c>
      <c r="D361" s="4">
        <f t="shared" si="1"/>
        <v>99.95804429</v>
      </c>
    </row>
    <row r="362">
      <c r="A362" s="2" t="s">
        <v>3375</v>
      </c>
      <c r="B362" s="1" t="s">
        <v>21</v>
      </c>
      <c r="C362" s="1">
        <v>0.998832404613494</v>
      </c>
      <c r="D362" s="4">
        <f t="shared" si="1"/>
        <v>99.88324046</v>
      </c>
    </row>
    <row r="363">
      <c r="A363" s="2" t="s">
        <v>3395</v>
      </c>
      <c r="B363" s="1" t="s">
        <v>21</v>
      </c>
      <c r="C363" s="1">
        <v>0.9981569647789</v>
      </c>
      <c r="D363" s="4">
        <f t="shared" si="1"/>
        <v>99.81569648</v>
      </c>
    </row>
    <row r="364">
      <c r="A364" s="2" t="s">
        <v>3425</v>
      </c>
      <c r="B364" s="1" t="s">
        <v>21</v>
      </c>
      <c r="C364" s="1">
        <v>0.999849200248718</v>
      </c>
      <c r="D364" s="4">
        <f t="shared" si="1"/>
        <v>99.98492002</v>
      </c>
    </row>
    <row r="365">
      <c r="A365" s="2" t="s">
        <v>3440</v>
      </c>
      <c r="B365" s="1" t="s">
        <v>21</v>
      </c>
      <c r="C365" s="1">
        <v>0.999787986278533</v>
      </c>
      <c r="D365" s="4">
        <f t="shared" si="1"/>
        <v>99.97879863</v>
      </c>
    </row>
    <row r="366">
      <c r="A366" s="2" t="s">
        <v>3458</v>
      </c>
      <c r="B366" s="1" t="s">
        <v>21</v>
      </c>
      <c r="C366" s="1">
        <v>0.953219056129455</v>
      </c>
      <c r="D366" s="4">
        <f t="shared" si="1"/>
        <v>95.32190561</v>
      </c>
    </row>
    <row r="367">
      <c r="A367" s="2" t="s">
        <v>3474</v>
      </c>
      <c r="B367" s="1" t="s">
        <v>21</v>
      </c>
      <c r="C367" s="1">
        <v>0.999768316745758</v>
      </c>
      <c r="D367" s="4">
        <f t="shared" si="1"/>
        <v>99.97683167</v>
      </c>
    </row>
    <row r="368">
      <c r="A368" s="2" t="s">
        <v>3476</v>
      </c>
      <c r="B368" s="1" t="s">
        <v>21</v>
      </c>
      <c r="C368" s="1">
        <v>0.996281206607818</v>
      </c>
      <c r="D368" s="4">
        <f t="shared" si="1"/>
        <v>99.62812066</v>
      </c>
    </row>
    <row r="369">
      <c r="A369" s="2" t="s">
        <v>3501</v>
      </c>
      <c r="B369" s="1" t="s">
        <v>21</v>
      </c>
      <c r="C369" s="1">
        <v>0.934452056884765</v>
      </c>
      <c r="D369" s="4">
        <f t="shared" si="1"/>
        <v>93.44520569</v>
      </c>
    </row>
    <row r="370">
      <c r="A370" s="2" t="s">
        <v>3521</v>
      </c>
      <c r="B370" s="1" t="s">
        <v>21</v>
      </c>
      <c r="C370" s="1">
        <v>0.967508256435394</v>
      </c>
      <c r="D370" s="4">
        <f t="shared" si="1"/>
        <v>96.75082564</v>
      </c>
    </row>
    <row r="371">
      <c r="A371" s="2" t="s">
        <v>3541</v>
      </c>
      <c r="B371" s="1" t="s">
        <v>21</v>
      </c>
      <c r="C371" s="1">
        <v>0.997464418411254</v>
      </c>
      <c r="D371" s="4">
        <f t="shared" si="1"/>
        <v>99.74644184</v>
      </c>
    </row>
    <row r="372">
      <c r="A372" s="2" t="s">
        <v>3575</v>
      </c>
      <c r="B372" s="1" t="s">
        <v>21</v>
      </c>
      <c r="C372" s="1">
        <v>0.999825179576873</v>
      </c>
      <c r="D372" s="4">
        <f t="shared" si="1"/>
        <v>99.98251796</v>
      </c>
    </row>
    <row r="373">
      <c r="A373" s="2" t="s">
        <v>3590</v>
      </c>
      <c r="B373" s="1" t="s">
        <v>21</v>
      </c>
      <c r="C373" s="1">
        <v>0.994872748851776</v>
      </c>
      <c r="D373" s="4">
        <f t="shared" si="1"/>
        <v>99.48727489</v>
      </c>
    </row>
    <row r="374">
      <c r="A374" s="2" t="s">
        <v>3592</v>
      </c>
      <c r="B374" s="1" t="s">
        <v>21</v>
      </c>
      <c r="C374" s="1">
        <v>0.776706337928772</v>
      </c>
      <c r="D374" s="4">
        <f t="shared" si="1"/>
        <v>77.67063379</v>
      </c>
    </row>
    <row r="375">
      <c r="A375" s="2" t="s">
        <v>3629</v>
      </c>
      <c r="B375" s="1" t="s">
        <v>21</v>
      </c>
      <c r="C375" s="1">
        <v>0.999792993068695</v>
      </c>
      <c r="D375" s="4">
        <f t="shared" si="1"/>
        <v>99.97929931</v>
      </c>
    </row>
    <row r="376">
      <c r="A376" s="2" t="s">
        <v>1929</v>
      </c>
      <c r="B376" s="1" t="s">
        <v>21</v>
      </c>
      <c r="C376" s="1">
        <v>0.835302889347076</v>
      </c>
      <c r="D376" s="4">
        <f t="shared" si="1"/>
        <v>83.53028893</v>
      </c>
    </row>
    <row r="377">
      <c r="A377" s="2" t="s">
        <v>3644</v>
      </c>
      <c r="B377" s="1" t="s">
        <v>21</v>
      </c>
      <c r="C377" s="1">
        <v>0.995504915714263</v>
      </c>
      <c r="D377" s="4">
        <f t="shared" si="1"/>
        <v>99.55049157</v>
      </c>
    </row>
    <row r="378">
      <c r="A378" s="2" t="s">
        <v>3655</v>
      </c>
      <c r="B378" s="1" t="s">
        <v>21</v>
      </c>
      <c r="C378" s="1">
        <v>0.979014456272125</v>
      </c>
      <c r="D378" s="4">
        <f t="shared" si="1"/>
        <v>97.90144563</v>
      </c>
    </row>
    <row r="379">
      <c r="A379" s="2" t="s">
        <v>3675</v>
      </c>
      <c r="B379" s="1" t="s">
        <v>21</v>
      </c>
      <c r="C379" s="1">
        <v>0.986435949802398</v>
      </c>
      <c r="D379" s="4">
        <f t="shared" si="1"/>
        <v>98.64359498</v>
      </c>
    </row>
    <row r="380">
      <c r="A380" s="2" t="s">
        <v>3691</v>
      </c>
      <c r="B380" s="1" t="s">
        <v>21</v>
      </c>
      <c r="C380" s="1">
        <v>0.622770071029663</v>
      </c>
      <c r="D380" s="4">
        <f t="shared" si="1"/>
        <v>62.2770071</v>
      </c>
    </row>
    <row r="381">
      <c r="A381" s="2" t="s">
        <v>3699</v>
      </c>
      <c r="B381" s="1" t="s">
        <v>21</v>
      </c>
      <c r="C381" s="1">
        <v>0.966030478477478</v>
      </c>
      <c r="D381" s="4">
        <f t="shared" si="1"/>
        <v>96.60304785</v>
      </c>
    </row>
    <row r="382">
      <c r="A382" s="2" t="s">
        <v>3711</v>
      </c>
      <c r="B382" s="1" t="s">
        <v>21</v>
      </c>
      <c r="C382" s="1">
        <v>0.9971764087677</v>
      </c>
      <c r="D382" s="4">
        <f t="shared" si="1"/>
        <v>99.71764088</v>
      </c>
    </row>
    <row r="383">
      <c r="A383" s="2" t="s">
        <v>3735</v>
      </c>
      <c r="B383" s="1" t="s">
        <v>21</v>
      </c>
      <c r="C383" s="1">
        <v>0.847066760063171</v>
      </c>
      <c r="D383" s="4">
        <f t="shared" si="1"/>
        <v>84.70667601</v>
      </c>
    </row>
    <row r="384">
      <c r="A384" s="2" t="s">
        <v>3746</v>
      </c>
      <c r="B384" s="1" t="s">
        <v>21</v>
      </c>
      <c r="C384" s="1">
        <v>0.764429032802581</v>
      </c>
      <c r="D384" s="4">
        <f t="shared" si="1"/>
        <v>76.44290328</v>
      </c>
    </row>
    <row r="385">
      <c r="A385" s="2" t="s">
        <v>3750</v>
      </c>
      <c r="B385" s="1" t="s">
        <v>21</v>
      </c>
      <c r="C385" s="1">
        <v>0.999853372573852</v>
      </c>
      <c r="D385" s="4">
        <f t="shared" si="1"/>
        <v>99.98533726</v>
      </c>
    </row>
    <row r="386">
      <c r="A386" s="2" t="s">
        <v>3762</v>
      </c>
      <c r="B386" s="1" t="s">
        <v>21</v>
      </c>
      <c r="C386" s="1">
        <v>0.633233129978179</v>
      </c>
      <c r="D386" s="4">
        <f t="shared" si="1"/>
        <v>63.323313</v>
      </c>
    </row>
    <row r="387">
      <c r="A387" s="2" t="s">
        <v>3768</v>
      </c>
      <c r="B387" s="1" t="s">
        <v>21</v>
      </c>
      <c r="C387" s="1">
        <v>0.991723120212554</v>
      </c>
      <c r="D387" s="4">
        <f t="shared" si="1"/>
        <v>99.17231202</v>
      </c>
    </row>
    <row r="388">
      <c r="A388" s="2" t="s">
        <v>3793</v>
      </c>
      <c r="B388" s="1" t="s">
        <v>21</v>
      </c>
      <c r="C388" s="1">
        <v>0.999755442142486</v>
      </c>
      <c r="D388" s="4">
        <f t="shared" si="1"/>
        <v>99.97554421</v>
      </c>
    </row>
    <row r="389">
      <c r="A389" s="2" t="s">
        <v>3799</v>
      </c>
      <c r="B389" s="1" t="s">
        <v>21</v>
      </c>
      <c r="C389" s="1">
        <v>0.907658696174621</v>
      </c>
      <c r="D389" s="4">
        <f t="shared" si="1"/>
        <v>90.76586962</v>
      </c>
    </row>
    <row r="390">
      <c r="A390" s="2" t="s">
        <v>3803</v>
      </c>
      <c r="B390" s="1" t="s">
        <v>21</v>
      </c>
      <c r="C390" s="1">
        <v>0.812073111534118</v>
      </c>
      <c r="D390" s="4">
        <f t="shared" si="1"/>
        <v>81.20731115</v>
      </c>
    </row>
    <row r="391">
      <c r="A391" s="2" t="s">
        <v>3851</v>
      </c>
      <c r="B391" s="1" t="s">
        <v>21</v>
      </c>
      <c r="C391" s="1">
        <v>0.986135601997375</v>
      </c>
      <c r="D391" s="4">
        <f t="shared" si="1"/>
        <v>98.6135602</v>
      </c>
    </row>
    <row r="392">
      <c r="A392" s="2" t="s">
        <v>3890</v>
      </c>
      <c r="B392" s="1" t="s">
        <v>21</v>
      </c>
      <c r="C392" s="1">
        <v>0.681800127029419</v>
      </c>
      <c r="D392" s="4">
        <f t="shared" si="1"/>
        <v>68.1800127</v>
      </c>
    </row>
    <row r="393">
      <c r="A393" s="2" t="s">
        <v>3912</v>
      </c>
      <c r="B393" s="1" t="s">
        <v>21</v>
      </c>
      <c r="C393" s="1">
        <v>0.993802785873413</v>
      </c>
      <c r="D393" s="4">
        <f t="shared" si="1"/>
        <v>99.38027859</v>
      </c>
    </row>
    <row r="394">
      <c r="A394" s="2" t="s">
        <v>3924</v>
      </c>
      <c r="B394" s="1" t="s">
        <v>21</v>
      </c>
      <c r="C394" s="1">
        <v>0.998742759227752</v>
      </c>
      <c r="D394" s="4">
        <f t="shared" si="1"/>
        <v>99.87427592</v>
      </c>
    </row>
    <row r="395">
      <c r="A395" s="2" t="s">
        <v>3964</v>
      </c>
      <c r="B395" s="1" t="s">
        <v>21</v>
      </c>
      <c r="C395" s="1">
        <v>0.984404861927032</v>
      </c>
      <c r="D395" s="4">
        <f t="shared" si="1"/>
        <v>98.44048619</v>
      </c>
    </row>
    <row r="396">
      <c r="A396" s="2" t="s">
        <v>3978</v>
      </c>
      <c r="B396" s="1" t="s">
        <v>21</v>
      </c>
      <c r="C396" s="1">
        <v>0.918759822845459</v>
      </c>
      <c r="D396" s="4">
        <f t="shared" si="1"/>
        <v>91.87598228</v>
      </c>
    </row>
    <row r="397">
      <c r="A397" s="2" t="s">
        <v>3994</v>
      </c>
      <c r="B397" s="1" t="s">
        <v>21</v>
      </c>
      <c r="C397" s="1">
        <v>0.995781779289245</v>
      </c>
      <c r="D397" s="4">
        <f t="shared" si="1"/>
        <v>99.57817793</v>
      </c>
    </row>
    <row r="398">
      <c r="A398" s="2" t="s">
        <v>4115</v>
      </c>
      <c r="B398" s="1" t="s">
        <v>21</v>
      </c>
      <c r="C398" s="1">
        <v>0.981852710247039</v>
      </c>
      <c r="D398" s="4">
        <f t="shared" si="1"/>
        <v>98.18527102</v>
      </c>
    </row>
    <row r="399">
      <c r="A399" s="2" t="s">
        <v>4129</v>
      </c>
      <c r="B399" s="1" t="s">
        <v>21</v>
      </c>
      <c r="C399" s="1">
        <v>0.96906167268753</v>
      </c>
      <c r="D399" s="4">
        <f t="shared" si="1"/>
        <v>96.90616727</v>
      </c>
    </row>
    <row r="400">
      <c r="A400" s="2" t="s">
        <v>4139</v>
      </c>
      <c r="B400" s="1" t="s">
        <v>21</v>
      </c>
      <c r="C400" s="1">
        <v>0.985718250274658</v>
      </c>
      <c r="D400" s="4">
        <f t="shared" si="1"/>
        <v>98.57182503</v>
      </c>
    </row>
    <row r="401">
      <c r="A401" s="2" t="s">
        <v>4179</v>
      </c>
      <c r="B401" s="1" t="s">
        <v>21</v>
      </c>
      <c r="C401" s="1">
        <v>0.869097471237182</v>
      </c>
      <c r="D401" s="4">
        <f t="shared" si="1"/>
        <v>86.90974712</v>
      </c>
    </row>
    <row r="402">
      <c r="A402" s="2" t="s">
        <v>4224</v>
      </c>
      <c r="B402" s="1" t="s">
        <v>21</v>
      </c>
      <c r="C402" s="1">
        <v>0.986257016658783</v>
      </c>
      <c r="D402" s="4">
        <f t="shared" si="1"/>
        <v>98.62570167</v>
      </c>
    </row>
    <row r="403">
      <c r="A403" s="2" t="s">
        <v>4261</v>
      </c>
      <c r="B403" s="1" t="s">
        <v>21</v>
      </c>
      <c r="C403" s="1">
        <v>0.960206270217895</v>
      </c>
      <c r="D403" s="4">
        <f t="shared" si="1"/>
        <v>96.02062702</v>
      </c>
    </row>
    <row r="404">
      <c r="A404" s="2" t="s">
        <v>4275</v>
      </c>
      <c r="B404" s="1" t="s">
        <v>21</v>
      </c>
      <c r="C404" s="1">
        <v>0.691117644309997</v>
      </c>
      <c r="D404" s="4">
        <f t="shared" si="1"/>
        <v>69.11176443</v>
      </c>
    </row>
    <row r="405">
      <c r="A405" s="2" t="s">
        <v>4275</v>
      </c>
      <c r="B405" s="1" t="s">
        <v>21</v>
      </c>
      <c r="C405" s="1">
        <v>0.691117644309997</v>
      </c>
      <c r="D405" s="4">
        <f t="shared" si="1"/>
        <v>69.11176443</v>
      </c>
    </row>
    <row r="406">
      <c r="A406" s="2" t="s">
        <v>4306</v>
      </c>
      <c r="B406" s="1" t="s">
        <v>21</v>
      </c>
      <c r="C406" s="1">
        <v>0.999547064304351</v>
      </c>
      <c r="D406" s="4">
        <f t="shared" si="1"/>
        <v>99.95470643</v>
      </c>
    </row>
    <row r="407">
      <c r="A407" s="2" t="s">
        <v>4310</v>
      </c>
      <c r="B407" s="1" t="s">
        <v>21</v>
      </c>
      <c r="C407" s="1">
        <v>0.562106013298034</v>
      </c>
      <c r="D407" s="4">
        <f t="shared" si="1"/>
        <v>56.21060133</v>
      </c>
    </row>
    <row r="408">
      <c r="A408" s="2" t="s">
        <v>4321</v>
      </c>
      <c r="B408" s="1" t="s">
        <v>21</v>
      </c>
      <c r="C408" s="1">
        <v>0.99878853559494</v>
      </c>
      <c r="D408" s="4">
        <f t="shared" si="1"/>
        <v>99.87885356</v>
      </c>
    </row>
    <row r="409">
      <c r="A409" s="2" t="s">
        <v>4348</v>
      </c>
      <c r="B409" s="1" t="s">
        <v>21</v>
      </c>
      <c r="C409" s="1">
        <v>0.833161056041717</v>
      </c>
      <c r="D409" s="4">
        <f t="shared" si="1"/>
        <v>83.3161056</v>
      </c>
    </row>
    <row r="410">
      <c r="A410" s="2" t="s">
        <v>4352</v>
      </c>
      <c r="B410" s="1" t="s">
        <v>21</v>
      </c>
      <c r="C410" s="1">
        <v>0.999822437763214</v>
      </c>
      <c r="D410" s="4">
        <f t="shared" si="1"/>
        <v>99.98224378</v>
      </c>
    </row>
    <row r="411">
      <c r="A411" s="2" t="s">
        <v>4400</v>
      </c>
      <c r="B411" s="1" t="s">
        <v>21</v>
      </c>
      <c r="C411" s="1">
        <v>0.9995037317276</v>
      </c>
      <c r="D411" s="4">
        <f t="shared" si="1"/>
        <v>99.95037317</v>
      </c>
    </row>
    <row r="412">
      <c r="A412" s="2" t="s">
        <v>4418</v>
      </c>
      <c r="B412" s="1" t="s">
        <v>21</v>
      </c>
      <c r="C412" s="1">
        <v>0.70846152305603</v>
      </c>
      <c r="D412" s="4">
        <f t="shared" si="1"/>
        <v>70.84615231</v>
      </c>
    </row>
    <row r="413">
      <c r="A413" s="2" t="s">
        <v>4505</v>
      </c>
      <c r="B413" s="1" t="s">
        <v>21</v>
      </c>
      <c r="C413" s="1">
        <v>0.963939249515533</v>
      </c>
      <c r="D413" s="4">
        <f t="shared" si="1"/>
        <v>96.39392495</v>
      </c>
    </row>
    <row r="414">
      <c r="A414" s="2" t="s">
        <v>4536</v>
      </c>
      <c r="B414" s="1" t="s">
        <v>21</v>
      </c>
      <c r="C414" s="1">
        <v>0.995781898498535</v>
      </c>
      <c r="D414" s="4">
        <f t="shared" si="1"/>
        <v>99.57818985</v>
      </c>
    </row>
    <row r="415">
      <c r="A415" s="2" t="s">
        <v>4566</v>
      </c>
      <c r="B415" s="1" t="s">
        <v>21</v>
      </c>
      <c r="C415" s="1">
        <v>0.64980012178421</v>
      </c>
      <c r="D415" s="4">
        <f t="shared" si="1"/>
        <v>64.98001218</v>
      </c>
    </row>
    <row r="416">
      <c r="A416" s="2" t="s">
        <v>4646</v>
      </c>
      <c r="B416" s="1" t="s">
        <v>21</v>
      </c>
      <c r="C416" s="1">
        <v>0.765856444835662</v>
      </c>
      <c r="D416" s="4">
        <f t="shared" si="1"/>
        <v>76.58564448</v>
      </c>
    </row>
    <row r="417">
      <c r="A417" s="2" t="s">
        <v>4654</v>
      </c>
      <c r="B417" s="1" t="s">
        <v>21</v>
      </c>
      <c r="C417" s="1">
        <v>0.961224675178527</v>
      </c>
      <c r="D417" s="4">
        <f t="shared" si="1"/>
        <v>96.12246752</v>
      </c>
    </row>
    <row r="418">
      <c r="A418" s="2" t="s">
        <v>4662</v>
      </c>
      <c r="B418" s="1" t="s">
        <v>21</v>
      </c>
      <c r="C418" s="1">
        <v>0.990292489528656</v>
      </c>
      <c r="D418" s="4">
        <f t="shared" si="1"/>
        <v>99.02924895</v>
      </c>
    </row>
    <row r="419">
      <c r="A419" s="2" t="s">
        <v>4676</v>
      </c>
      <c r="B419" s="1" t="s">
        <v>21</v>
      </c>
      <c r="C419" s="1">
        <v>0.999784648418426</v>
      </c>
      <c r="D419" s="4">
        <f t="shared" si="1"/>
        <v>99.97846484</v>
      </c>
    </row>
    <row r="420">
      <c r="A420" s="2" t="s">
        <v>4680</v>
      </c>
      <c r="B420" s="1" t="s">
        <v>21</v>
      </c>
      <c r="C420" s="1">
        <v>0.873516142368316</v>
      </c>
      <c r="D420" s="4">
        <f t="shared" si="1"/>
        <v>87.35161424</v>
      </c>
    </row>
    <row r="421">
      <c r="A421" s="2" t="s">
        <v>4682</v>
      </c>
      <c r="B421" s="1" t="s">
        <v>21</v>
      </c>
      <c r="C421" s="1">
        <v>0.999022006988525</v>
      </c>
      <c r="D421" s="4">
        <f t="shared" si="1"/>
        <v>99.9022007</v>
      </c>
    </row>
    <row r="422">
      <c r="A422" s="2" t="s">
        <v>4684</v>
      </c>
      <c r="B422" s="1" t="s">
        <v>21</v>
      </c>
      <c r="C422" s="1">
        <v>0.999861359596252</v>
      </c>
      <c r="D422" s="4">
        <f t="shared" si="1"/>
        <v>99.98613596</v>
      </c>
    </row>
    <row r="423">
      <c r="A423" s="2" t="s">
        <v>4688</v>
      </c>
      <c r="B423" s="1" t="s">
        <v>21</v>
      </c>
      <c r="C423" s="1">
        <v>0.986078679561615</v>
      </c>
      <c r="D423" s="4">
        <f t="shared" si="1"/>
        <v>98.60786796</v>
      </c>
    </row>
    <row r="424">
      <c r="A424" s="2" t="s">
        <v>4692</v>
      </c>
      <c r="B424" s="1" t="s">
        <v>21</v>
      </c>
      <c r="C424" s="1">
        <v>0.789595186710357</v>
      </c>
      <c r="D424" s="4">
        <f t="shared" si="1"/>
        <v>78.95951867</v>
      </c>
    </row>
    <row r="425">
      <c r="A425" s="2" t="s">
        <v>4698</v>
      </c>
      <c r="B425" s="1" t="s">
        <v>21</v>
      </c>
      <c r="C425" s="1">
        <v>0.899819910526275</v>
      </c>
      <c r="D425" s="4">
        <f t="shared" si="1"/>
        <v>89.98199105</v>
      </c>
    </row>
    <row r="426">
      <c r="A426" s="2" t="s">
        <v>4700</v>
      </c>
      <c r="B426" s="1" t="s">
        <v>21</v>
      </c>
      <c r="C426" s="1">
        <v>0.994703114032745</v>
      </c>
      <c r="D426" s="4">
        <f t="shared" si="1"/>
        <v>99.4703114</v>
      </c>
    </row>
    <row r="427">
      <c r="A427" s="2" t="s">
        <v>4702</v>
      </c>
      <c r="B427" s="1" t="s">
        <v>21</v>
      </c>
      <c r="C427" s="1">
        <v>0.897429108619689</v>
      </c>
      <c r="D427" s="4">
        <f t="shared" si="1"/>
        <v>89.74291086</v>
      </c>
    </row>
    <row r="428">
      <c r="A428" s="2" t="s">
        <v>4712</v>
      </c>
      <c r="B428" s="1" t="s">
        <v>21</v>
      </c>
      <c r="C428" s="1">
        <v>0.945412278175354</v>
      </c>
      <c r="D428" s="4">
        <f t="shared" si="1"/>
        <v>94.54122782</v>
      </c>
    </row>
    <row r="429">
      <c r="A429" s="2" t="s">
        <v>4726</v>
      </c>
      <c r="B429" s="1" t="s">
        <v>21</v>
      </c>
      <c r="C429" s="1">
        <v>0.74117761850357</v>
      </c>
      <c r="D429" s="4">
        <f t="shared" si="1"/>
        <v>74.11776185</v>
      </c>
    </row>
    <row r="430">
      <c r="A430" s="2" t="s">
        <v>4732</v>
      </c>
      <c r="B430" s="1" t="s">
        <v>21</v>
      </c>
      <c r="C430" s="1">
        <v>0.974535524845123</v>
      </c>
      <c r="D430" s="4">
        <f t="shared" si="1"/>
        <v>97.45355248</v>
      </c>
    </row>
    <row r="431">
      <c r="A431" s="2" t="s">
        <v>4736</v>
      </c>
      <c r="B431" s="1" t="s">
        <v>21</v>
      </c>
      <c r="C431" s="1">
        <v>0.916144430637359</v>
      </c>
      <c r="D431" s="4">
        <f t="shared" si="1"/>
        <v>91.61444306</v>
      </c>
    </row>
    <row r="432">
      <c r="A432" s="2" t="s">
        <v>4746</v>
      </c>
      <c r="B432" s="1" t="s">
        <v>21</v>
      </c>
      <c r="C432" s="1">
        <v>0.99935358762741</v>
      </c>
      <c r="D432" s="4">
        <f t="shared" si="1"/>
        <v>99.93535876</v>
      </c>
    </row>
    <row r="433">
      <c r="A433" s="2" t="s">
        <v>4748</v>
      </c>
      <c r="B433" s="1" t="s">
        <v>21</v>
      </c>
      <c r="C433" s="1">
        <v>0.999764025211334</v>
      </c>
      <c r="D433" s="4">
        <f t="shared" si="1"/>
        <v>99.97640252</v>
      </c>
    </row>
    <row r="434">
      <c r="A434" s="2" t="s">
        <v>4752</v>
      </c>
      <c r="B434" s="1" t="s">
        <v>21</v>
      </c>
      <c r="C434" s="1">
        <v>0.991714417934417</v>
      </c>
      <c r="D434" s="4">
        <f t="shared" si="1"/>
        <v>99.17144179</v>
      </c>
    </row>
    <row r="435">
      <c r="A435" s="2" t="s">
        <v>4795</v>
      </c>
      <c r="B435" s="1" t="s">
        <v>21</v>
      </c>
      <c r="C435" s="1">
        <v>0.96163010597229</v>
      </c>
      <c r="D435" s="4">
        <f t="shared" si="1"/>
        <v>96.1630106</v>
      </c>
    </row>
    <row r="436">
      <c r="A436" s="2" t="s">
        <v>4804</v>
      </c>
      <c r="B436" s="1" t="s">
        <v>21</v>
      </c>
      <c r="C436" s="1">
        <v>0.994762957096099</v>
      </c>
      <c r="D436" s="4">
        <f t="shared" si="1"/>
        <v>99.47629571</v>
      </c>
    </row>
    <row r="437">
      <c r="A437" s="2" t="s">
        <v>4820</v>
      </c>
      <c r="B437" s="1" t="s">
        <v>21</v>
      </c>
      <c r="C437" s="1">
        <v>0.996375739574432</v>
      </c>
      <c r="D437" s="4">
        <f t="shared" si="1"/>
        <v>99.63757396</v>
      </c>
    </row>
    <row r="438">
      <c r="A438" s="2" t="s">
        <v>4845</v>
      </c>
      <c r="B438" s="1" t="s">
        <v>21</v>
      </c>
      <c r="C438" s="1">
        <v>0.999525785446167</v>
      </c>
      <c r="D438" s="4">
        <f t="shared" si="1"/>
        <v>99.95257854</v>
      </c>
    </row>
    <row r="439">
      <c r="A439" s="2" t="s">
        <v>4862</v>
      </c>
      <c r="B439" s="1" t="s">
        <v>21</v>
      </c>
      <c r="C439" s="1">
        <v>0.999779760837554</v>
      </c>
      <c r="D439" s="4">
        <f t="shared" si="1"/>
        <v>99.97797608</v>
      </c>
    </row>
    <row r="440">
      <c r="A440" s="2" t="s">
        <v>4872</v>
      </c>
      <c r="B440" s="1" t="s">
        <v>21</v>
      </c>
      <c r="C440" s="1">
        <v>0.657374620437622</v>
      </c>
      <c r="D440" s="4">
        <f t="shared" si="1"/>
        <v>65.73746204</v>
      </c>
    </row>
    <row r="441">
      <c r="A441" s="2" t="s">
        <v>4886</v>
      </c>
      <c r="B441" s="1" t="s">
        <v>21</v>
      </c>
      <c r="C441" s="1">
        <v>0.9944948554039</v>
      </c>
      <c r="D441" s="4">
        <f t="shared" si="1"/>
        <v>99.44948554</v>
      </c>
    </row>
    <row r="442">
      <c r="A442" s="2" t="s">
        <v>4913</v>
      </c>
      <c r="B442" s="1" t="s">
        <v>21</v>
      </c>
      <c r="C442" s="1">
        <v>0.997403919696807</v>
      </c>
      <c r="D442" s="4">
        <f t="shared" si="1"/>
        <v>99.74039197</v>
      </c>
    </row>
    <row r="443">
      <c r="A443" s="2" t="s">
        <v>4915</v>
      </c>
      <c r="B443" s="1" t="s">
        <v>21</v>
      </c>
      <c r="C443" s="1">
        <v>0.999731719493866</v>
      </c>
      <c r="D443" s="4">
        <f t="shared" si="1"/>
        <v>99.97317195</v>
      </c>
    </row>
    <row r="444">
      <c r="A444" s="2" t="s">
        <v>4967</v>
      </c>
      <c r="B444" s="1" t="s">
        <v>21</v>
      </c>
      <c r="C444" s="1">
        <v>0.971503496170044</v>
      </c>
      <c r="D444" s="4">
        <f t="shared" si="1"/>
        <v>97.15034962</v>
      </c>
    </row>
    <row r="445">
      <c r="A445" s="2" t="s">
        <v>4969</v>
      </c>
      <c r="B445" s="1" t="s">
        <v>21</v>
      </c>
      <c r="C445" s="1">
        <v>0.999854087829589</v>
      </c>
      <c r="D445" s="4">
        <f t="shared" si="1"/>
        <v>99.98540878</v>
      </c>
    </row>
    <row r="446">
      <c r="A446" s="2" t="s">
        <v>4971</v>
      </c>
      <c r="B446" s="1" t="s">
        <v>21</v>
      </c>
      <c r="C446" s="1">
        <v>0.998337507247924</v>
      </c>
      <c r="D446" s="4">
        <f t="shared" si="1"/>
        <v>99.83375072</v>
      </c>
    </row>
    <row r="447">
      <c r="A447" s="2" t="s">
        <v>4977</v>
      </c>
      <c r="B447" s="1" t="s">
        <v>21</v>
      </c>
      <c r="C447" s="1">
        <v>0.645947813987731</v>
      </c>
      <c r="D447" s="4">
        <f t="shared" si="1"/>
        <v>64.5947814</v>
      </c>
    </row>
    <row r="448">
      <c r="A448" s="2" t="s">
        <v>4997</v>
      </c>
      <c r="B448" s="1" t="s">
        <v>21</v>
      </c>
      <c r="C448" s="1">
        <v>0.999846100807189</v>
      </c>
      <c r="D448" s="4">
        <f t="shared" si="1"/>
        <v>99.98461008</v>
      </c>
    </row>
    <row r="449">
      <c r="A449" s="2" t="s">
        <v>5057</v>
      </c>
      <c r="B449" s="1" t="s">
        <v>21</v>
      </c>
      <c r="C449" s="1">
        <v>0.999666452407836</v>
      </c>
      <c r="D449" s="4">
        <f t="shared" si="1"/>
        <v>99.96664524</v>
      </c>
    </row>
    <row r="450">
      <c r="A450" s="2" t="s">
        <v>5079</v>
      </c>
      <c r="B450" s="1" t="s">
        <v>21</v>
      </c>
      <c r="C450" s="1">
        <v>0.916126132011413</v>
      </c>
      <c r="D450" s="4">
        <f t="shared" si="1"/>
        <v>91.6126132</v>
      </c>
    </row>
    <row r="451">
      <c r="A451" s="2" t="s">
        <v>5095</v>
      </c>
      <c r="B451" s="1" t="s">
        <v>21</v>
      </c>
      <c r="C451" s="1">
        <v>0.535497665405273</v>
      </c>
      <c r="D451" s="4">
        <f t="shared" si="1"/>
        <v>53.54976654</v>
      </c>
    </row>
    <row r="452">
      <c r="A452" s="2" t="s">
        <v>5103</v>
      </c>
      <c r="B452" s="1" t="s">
        <v>21</v>
      </c>
      <c r="C452" s="1">
        <v>0.682325839996337</v>
      </c>
      <c r="D452" s="4">
        <f t="shared" si="1"/>
        <v>68.232584</v>
      </c>
    </row>
    <row r="453">
      <c r="A453" s="2" t="s">
        <v>5109</v>
      </c>
      <c r="B453" s="1" t="s">
        <v>21</v>
      </c>
      <c r="C453" s="1">
        <v>0.581172406673431</v>
      </c>
      <c r="D453" s="4">
        <f t="shared" si="1"/>
        <v>58.11724067</v>
      </c>
    </row>
    <row r="454">
      <c r="A454" s="2" t="s">
        <v>5111</v>
      </c>
      <c r="B454" s="1" t="s">
        <v>21</v>
      </c>
      <c r="C454" s="1">
        <v>0.951501131057739</v>
      </c>
      <c r="D454" s="4">
        <f t="shared" si="1"/>
        <v>95.15011311</v>
      </c>
    </row>
    <row r="455">
      <c r="A455" s="2" t="s">
        <v>5115</v>
      </c>
      <c r="B455" s="1" t="s">
        <v>21</v>
      </c>
      <c r="C455" s="1">
        <v>0.377759933471679</v>
      </c>
      <c r="D455" s="4">
        <f t="shared" si="1"/>
        <v>37.77599335</v>
      </c>
    </row>
    <row r="456">
      <c r="A456" s="2" t="s">
        <v>5119</v>
      </c>
      <c r="B456" s="1" t="s">
        <v>21</v>
      </c>
      <c r="C456" s="1">
        <v>0.999242782592773</v>
      </c>
      <c r="D456" s="4">
        <f t="shared" si="1"/>
        <v>99.92427826</v>
      </c>
    </row>
    <row r="457">
      <c r="A457" s="2" t="s">
        <v>5132</v>
      </c>
      <c r="B457" s="1" t="s">
        <v>21</v>
      </c>
      <c r="C457" s="1">
        <v>0.993597149848938</v>
      </c>
      <c r="D457" s="4">
        <f t="shared" si="1"/>
        <v>99.35971498</v>
      </c>
    </row>
    <row r="458">
      <c r="A458" s="2" t="s">
        <v>5111</v>
      </c>
      <c r="B458" s="1" t="s">
        <v>21</v>
      </c>
      <c r="C458" s="1">
        <v>0.951501131057739</v>
      </c>
      <c r="D458" s="4">
        <f t="shared" si="1"/>
        <v>95.15011311</v>
      </c>
    </row>
    <row r="459">
      <c r="A459" s="2" t="s">
        <v>5157</v>
      </c>
      <c r="B459" s="1" t="s">
        <v>21</v>
      </c>
      <c r="C459" s="1">
        <v>0.444147229194641</v>
      </c>
      <c r="D459" s="4">
        <f t="shared" si="1"/>
        <v>44.41472292</v>
      </c>
    </row>
    <row r="460">
      <c r="A460" s="2" t="s">
        <v>5171</v>
      </c>
      <c r="B460" s="1" t="s">
        <v>21</v>
      </c>
      <c r="C460" s="1">
        <v>0.999572694301605</v>
      </c>
      <c r="D460" s="4">
        <f t="shared" si="1"/>
        <v>99.95726943</v>
      </c>
    </row>
    <row r="461">
      <c r="A461" s="2" t="s">
        <v>5183</v>
      </c>
      <c r="B461" s="1" t="s">
        <v>21</v>
      </c>
      <c r="C461" s="1">
        <v>0.999715864658355</v>
      </c>
      <c r="D461" s="4">
        <f t="shared" si="1"/>
        <v>99.97158647</v>
      </c>
    </row>
    <row r="462">
      <c r="A462" s="2" t="s">
        <v>5189</v>
      </c>
      <c r="B462" s="1" t="s">
        <v>21</v>
      </c>
      <c r="C462" s="1">
        <v>0.998286664485931</v>
      </c>
      <c r="D462" s="4">
        <f t="shared" si="1"/>
        <v>99.82866645</v>
      </c>
    </row>
    <row r="463">
      <c r="A463" s="2" t="s">
        <v>5199</v>
      </c>
      <c r="B463" s="1" t="s">
        <v>21</v>
      </c>
      <c r="C463" s="1">
        <v>0.929503798484802</v>
      </c>
      <c r="D463" s="4">
        <f t="shared" si="1"/>
        <v>92.95037985</v>
      </c>
    </row>
    <row r="464">
      <c r="A464" s="2" t="s">
        <v>5205</v>
      </c>
      <c r="B464" s="1" t="s">
        <v>21</v>
      </c>
      <c r="C464" s="1">
        <v>0.544895410537719</v>
      </c>
      <c r="D464" s="4">
        <f t="shared" si="1"/>
        <v>54.48954105</v>
      </c>
    </row>
    <row r="465">
      <c r="A465" s="2" t="s">
        <v>5209</v>
      </c>
      <c r="B465" s="1" t="s">
        <v>21</v>
      </c>
      <c r="C465" s="1">
        <v>0.994873702526092</v>
      </c>
      <c r="D465" s="4">
        <f t="shared" si="1"/>
        <v>99.48737025</v>
      </c>
    </row>
    <row r="466">
      <c r="A466" s="2" t="s">
        <v>5213</v>
      </c>
      <c r="B466" s="1" t="s">
        <v>21</v>
      </c>
      <c r="C466" s="1">
        <v>0.999844312667846</v>
      </c>
      <c r="D466" s="4">
        <f t="shared" si="1"/>
        <v>99.98443127</v>
      </c>
    </row>
    <row r="467">
      <c r="A467" s="2" t="s">
        <v>5218</v>
      </c>
      <c r="B467" s="1" t="s">
        <v>21</v>
      </c>
      <c r="C467" s="1">
        <v>0.497648686170578</v>
      </c>
      <c r="D467" s="4">
        <f t="shared" si="1"/>
        <v>49.76486862</v>
      </c>
    </row>
    <row r="468">
      <c r="A468" s="2" t="s">
        <v>5234</v>
      </c>
      <c r="B468" s="1" t="s">
        <v>21</v>
      </c>
      <c r="C468" s="1">
        <v>0.999822080135345</v>
      </c>
      <c r="D468" s="4">
        <f t="shared" si="1"/>
        <v>99.98220801</v>
      </c>
    </row>
    <row r="469">
      <c r="A469" s="2" t="s">
        <v>5236</v>
      </c>
      <c r="B469" s="1" t="s">
        <v>21</v>
      </c>
      <c r="C469" s="1">
        <v>0.942517340183258</v>
      </c>
      <c r="D469" s="4">
        <f t="shared" si="1"/>
        <v>94.25173402</v>
      </c>
    </row>
    <row r="470">
      <c r="A470" s="2" t="s">
        <v>5238</v>
      </c>
      <c r="B470" s="1" t="s">
        <v>21</v>
      </c>
      <c r="C470" s="1">
        <v>0.879825830459594</v>
      </c>
      <c r="D470" s="4">
        <f t="shared" si="1"/>
        <v>87.98258305</v>
      </c>
    </row>
    <row r="471">
      <c r="A471" s="2" t="s">
        <v>5242</v>
      </c>
      <c r="B471" s="1" t="s">
        <v>21</v>
      </c>
      <c r="C471" s="1">
        <v>0.885249078273773</v>
      </c>
      <c r="D471" s="4">
        <f t="shared" si="1"/>
        <v>88.52490783</v>
      </c>
    </row>
    <row r="472">
      <c r="A472" s="2" t="s">
        <v>5250</v>
      </c>
      <c r="B472" s="1" t="s">
        <v>21</v>
      </c>
      <c r="C472" s="1">
        <v>0.998197972774505</v>
      </c>
      <c r="D472" s="4">
        <f t="shared" si="1"/>
        <v>99.81979728</v>
      </c>
    </row>
    <row r="473">
      <c r="A473" s="2" t="s">
        <v>5259</v>
      </c>
      <c r="B473" s="1" t="s">
        <v>21</v>
      </c>
      <c r="C473" s="1">
        <v>0.997692584991455</v>
      </c>
      <c r="D473" s="4">
        <f t="shared" si="1"/>
        <v>99.7692585</v>
      </c>
    </row>
    <row r="474">
      <c r="A474" s="2" t="s">
        <v>5263</v>
      </c>
      <c r="B474" s="1" t="s">
        <v>21</v>
      </c>
      <c r="C474" s="1">
        <v>0.999642372131347</v>
      </c>
      <c r="D474" s="4">
        <f t="shared" si="1"/>
        <v>99.96423721</v>
      </c>
    </row>
    <row r="475">
      <c r="A475" s="2" t="s">
        <v>5266</v>
      </c>
      <c r="B475" s="1" t="s">
        <v>21</v>
      </c>
      <c r="C475" s="1">
        <v>0.810040771961212</v>
      </c>
      <c r="D475" s="4">
        <f t="shared" si="1"/>
        <v>81.0040772</v>
      </c>
    </row>
    <row r="476">
      <c r="A476" s="2" t="s">
        <v>5268</v>
      </c>
      <c r="B476" s="1" t="s">
        <v>21</v>
      </c>
      <c r="C476" s="1">
        <v>0.99982750415802</v>
      </c>
      <c r="D476" s="4">
        <f t="shared" si="1"/>
        <v>99.98275042</v>
      </c>
    </row>
    <row r="477">
      <c r="A477" s="2" t="s">
        <v>5270</v>
      </c>
      <c r="B477" s="1" t="s">
        <v>21</v>
      </c>
      <c r="C477" s="1">
        <v>0.999696969985961</v>
      </c>
      <c r="D477" s="4">
        <f t="shared" si="1"/>
        <v>99.969697</v>
      </c>
    </row>
    <row r="478">
      <c r="A478" s="2" t="s">
        <v>5282</v>
      </c>
      <c r="B478" s="1" t="s">
        <v>21</v>
      </c>
      <c r="C478" s="1">
        <v>0.999037265777587</v>
      </c>
      <c r="D478" s="4">
        <f t="shared" si="1"/>
        <v>99.90372658</v>
      </c>
    </row>
    <row r="479">
      <c r="A479" s="2" t="s">
        <v>5286</v>
      </c>
      <c r="B479" s="1" t="s">
        <v>21</v>
      </c>
      <c r="C479" s="1">
        <v>0.999859094619751</v>
      </c>
      <c r="D479" s="4">
        <f t="shared" si="1"/>
        <v>99.98590946</v>
      </c>
    </row>
    <row r="480">
      <c r="A480" s="2" t="s">
        <v>5288</v>
      </c>
      <c r="B480" s="1" t="s">
        <v>21</v>
      </c>
      <c r="C480" s="1">
        <v>0.999672055244445</v>
      </c>
      <c r="D480" s="4">
        <f t="shared" si="1"/>
        <v>99.96720552</v>
      </c>
    </row>
    <row r="481">
      <c r="A481" s="2" t="s">
        <v>5300</v>
      </c>
      <c r="B481" s="1" t="s">
        <v>21</v>
      </c>
      <c r="C481" s="1">
        <v>0.999694943428039</v>
      </c>
      <c r="D481" s="4">
        <f t="shared" si="1"/>
        <v>99.96949434</v>
      </c>
    </row>
    <row r="482">
      <c r="A482" s="2" t="s">
        <v>5304</v>
      </c>
      <c r="B482" s="1" t="s">
        <v>21</v>
      </c>
      <c r="C482" s="1">
        <v>0.922928929328918</v>
      </c>
      <c r="D482" s="4">
        <f t="shared" si="1"/>
        <v>92.29289293</v>
      </c>
    </row>
    <row r="483">
      <c r="A483" s="2" t="s">
        <v>5312</v>
      </c>
      <c r="B483" s="1" t="s">
        <v>21</v>
      </c>
      <c r="C483" s="1">
        <v>0.972684919834137</v>
      </c>
      <c r="D483" s="4">
        <f t="shared" si="1"/>
        <v>97.26849198</v>
      </c>
    </row>
    <row r="484">
      <c r="A484" s="2" t="s">
        <v>5320</v>
      </c>
      <c r="B484" s="1" t="s">
        <v>21</v>
      </c>
      <c r="C484" s="1">
        <v>0.988169312477111</v>
      </c>
      <c r="D484" s="4">
        <f t="shared" si="1"/>
        <v>98.81693125</v>
      </c>
    </row>
    <row r="485">
      <c r="A485" s="2" t="s">
        <v>5333</v>
      </c>
      <c r="B485" s="1" t="s">
        <v>21</v>
      </c>
      <c r="C485" s="1">
        <v>0.999000370502471</v>
      </c>
      <c r="D485" s="4">
        <f t="shared" si="1"/>
        <v>99.90003705</v>
      </c>
    </row>
    <row r="486">
      <c r="A486" s="2" t="s">
        <v>5353</v>
      </c>
      <c r="B486" s="1" t="s">
        <v>21</v>
      </c>
      <c r="C486" s="1">
        <v>0.999781668186187</v>
      </c>
      <c r="D486" s="4">
        <f t="shared" si="1"/>
        <v>99.97816682</v>
      </c>
    </row>
    <row r="487">
      <c r="A487" s="2" t="s">
        <v>5369</v>
      </c>
      <c r="B487" s="1" t="s">
        <v>21</v>
      </c>
      <c r="C487" s="1">
        <v>0.931499123573303</v>
      </c>
      <c r="D487" s="4">
        <f t="shared" si="1"/>
        <v>93.14991236</v>
      </c>
    </row>
    <row r="488">
      <c r="A488" s="2" t="s">
        <v>5379</v>
      </c>
      <c r="B488" s="1" t="s">
        <v>21</v>
      </c>
      <c r="C488" s="1">
        <v>0.976053297519683</v>
      </c>
      <c r="D488" s="4">
        <f t="shared" si="1"/>
        <v>97.60532975</v>
      </c>
    </row>
    <row r="489">
      <c r="A489" s="2" t="s">
        <v>5381</v>
      </c>
      <c r="B489" s="1" t="s">
        <v>21</v>
      </c>
      <c r="C489" s="1">
        <v>0.99783045053482</v>
      </c>
      <c r="D489" s="4">
        <f t="shared" si="1"/>
        <v>99.78304505</v>
      </c>
    </row>
    <row r="490">
      <c r="A490" s="2" t="s">
        <v>5383</v>
      </c>
      <c r="B490" s="1" t="s">
        <v>21</v>
      </c>
      <c r="C490" s="1">
        <v>0.99928480386734</v>
      </c>
      <c r="D490" s="4">
        <f t="shared" si="1"/>
        <v>99.92848039</v>
      </c>
    </row>
    <row r="491">
      <c r="A491" s="2" t="s">
        <v>5385</v>
      </c>
      <c r="B491" s="1" t="s">
        <v>21</v>
      </c>
      <c r="C491" s="1">
        <v>0.936452150344848</v>
      </c>
      <c r="D491" s="4">
        <f t="shared" si="1"/>
        <v>93.64521503</v>
      </c>
    </row>
    <row r="492">
      <c r="A492" s="2" t="s">
        <v>5389</v>
      </c>
      <c r="B492" s="1" t="s">
        <v>21</v>
      </c>
      <c r="C492" s="1">
        <v>0.611114382743835</v>
      </c>
      <c r="D492" s="4">
        <f t="shared" si="1"/>
        <v>61.11143827</v>
      </c>
    </row>
    <row r="493">
      <c r="A493" s="2" t="s">
        <v>5393</v>
      </c>
      <c r="B493" s="1" t="s">
        <v>21</v>
      </c>
      <c r="C493" s="1">
        <v>0.850960791110992</v>
      </c>
      <c r="D493" s="4">
        <f t="shared" si="1"/>
        <v>85.09607911</v>
      </c>
    </row>
    <row r="494">
      <c r="A494" s="2" t="s">
        <v>5403</v>
      </c>
      <c r="B494" s="1" t="s">
        <v>21</v>
      </c>
      <c r="C494" s="1">
        <v>0.832494437694549</v>
      </c>
      <c r="D494" s="4">
        <f t="shared" si="1"/>
        <v>83.24944377</v>
      </c>
    </row>
    <row r="495">
      <c r="A495" s="2" t="s">
        <v>5419</v>
      </c>
      <c r="B495" s="1" t="s">
        <v>21</v>
      </c>
      <c r="C495" s="1">
        <v>0.570095121860504</v>
      </c>
      <c r="D495" s="4">
        <f t="shared" si="1"/>
        <v>57.00951219</v>
      </c>
    </row>
    <row r="496">
      <c r="A496" s="2" t="s">
        <v>5421</v>
      </c>
      <c r="B496" s="1" t="s">
        <v>21</v>
      </c>
      <c r="C496" s="1">
        <v>0.943732321262359</v>
      </c>
      <c r="D496" s="4">
        <f t="shared" si="1"/>
        <v>94.37323213</v>
      </c>
    </row>
    <row r="497">
      <c r="A497" s="2" t="s">
        <v>5423</v>
      </c>
      <c r="B497" s="1" t="s">
        <v>21</v>
      </c>
      <c r="C497" s="1">
        <v>0.779220879077911</v>
      </c>
      <c r="D497" s="4">
        <f t="shared" si="1"/>
        <v>77.92208791</v>
      </c>
    </row>
    <row r="498">
      <c r="A498" s="2" t="s">
        <v>5425</v>
      </c>
      <c r="B498" s="1" t="s">
        <v>21</v>
      </c>
      <c r="C498" s="1">
        <v>0.937088787555694</v>
      </c>
      <c r="D498" s="4">
        <f t="shared" si="1"/>
        <v>93.70887876</v>
      </c>
    </row>
    <row r="499">
      <c r="A499" s="2" t="s">
        <v>5435</v>
      </c>
      <c r="B499" s="1" t="s">
        <v>21</v>
      </c>
      <c r="C499" s="1">
        <v>0.812565684318542</v>
      </c>
      <c r="D499" s="4">
        <f t="shared" si="1"/>
        <v>81.25656843</v>
      </c>
    </row>
    <row r="500">
      <c r="A500" s="2" t="s">
        <v>5441</v>
      </c>
      <c r="B500" s="1" t="s">
        <v>21</v>
      </c>
      <c r="C500" s="1">
        <v>0.999845743179321</v>
      </c>
      <c r="D500" s="4">
        <f t="shared" si="1"/>
        <v>99.98457432</v>
      </c>
    </row>
    <row r="501">
      <c r="A501" s="2" t="s">
        <v>5445</v>
      </c>
      <c r="B501" s="1" t="s">
        <v>21</v>
      </c>
      <c r="C501" s="1">
        <v>0.998695194721221</v>
      </c>
      <c r="D501" s="4">
        <f t="shared" si="1"/>
        <v>99.86951947</v>
      </c>
    </row>
    <row r="502">
      <c r="A502" s="2" t="s">
        <v>5447</v>
      </c>
      <c r="B502" s="1" t="s">
        <v>21</v>
      </c>
      <c r="C502" s="1">
        <v>0.992573499679565</v>
      </c>
      <c r="D502" s="4">
        <f t="shared" si="1"/>
        <v>99.25734997</v>
      </c>
    </row>
    <row r="503">
      <c r="A503" s="2" t="s">
        <v>5449</v>
      </c>
      <c r="B503" s="1" t="s">
        <v>21</v>
      </c>
      <c r="C503" s="1">
        <v>0.964019238948822</v>
      </c>
      <c r="D503" s="4">
        <f t="shared" si="1"/>
        <v>96.40192389</v>
      </c>
    </row>
    <row r="504">
      <c r="A504" s="2" t="s">
        <v>5451</v>
      </c>
      <c r="B504" s="1" t="s">
        <v>21</v>
      </c>
      <c r="C504" s="1">
        <v>0.999415755271911</v>
      </c>
      <c r="D504" s="4">
        <f t="shared" si="1"/>
        <v>99.94157553</v>
      </c>
    </row>
    <row r="505">
      <c r="A505" s="2" t="s">
        <v>5453</v>
      </c>
      <c r="B505" s="1" t="s">
        <v>21</v>
      </c>
      <c r="C505" s="1">
        <v>0.991023302078247</v>
      </c>
      <c r="D505" s="4">
        <f t="shared" si="1"/>
        <v>99.10233021</v>
      </c>
    </row>
    <row r="506">
      <c r="A506" s="2" t="s">
        <v>5455</v>
      </c>
      <c r="B506" s="1" t="s">
        <v>21</v>
      </c>
      <c r="C506" s="1">
        <v>0.993971407413482</v>
      </c>
      <c r="D506" s="4">
        <f t="shared" si="1"/>
        <v>99.39714074</v>
      </c>
    </row>
    <row r="507">
      <c r="A507" s="2" t="s">
        <v>5459</v>
      </c>
      <c r="B507" s="1" t="s">
        <v>21</v>
      </c>
      <c r="C507" s="1">
        <v>0.997150957584381</v>
      </c>
      <c r="D507" s="4">
        <f t="shared" si="1"/>
        <v>99.71509576</v>
      </c>
    </row>
    <row r="508">
      <c r="A508" s="2" t="s">
        <v>5461</v>
      </c>
      <c r="B508" s="1" t="s">
        <v>21</v>
      </c>
      <c r="C508" s="1">
        <v>0.811327993869781</v>
      </c>
      <c r="D508" s="4">
        <f t="shared" si="1"/>
        <v>81.13279939</v>
      </c>
    </row>
    <row r="509">
      <c r="A509" s="2" t="s">
        <v>5463</v>
      </c>
      <c r="B509" s="1" t="s">
        <v>21</v>
      </c>
      <c r="C509" s="1">
        <v>0.573905825614929</v>
      </c>
      <c r="D509" s="4">
        <f t="shared" si="1"/>
        <v>57.39058256</v>
      </c>
    </row>
    <row r="510">
      <c r="A510" s="2" t="s">
        <v>5469</v>
      </c>
      <c r="B510" s="1" t="s">
        <v>21</v>
      </c>
      <c r="C510" s="1">
        <v>0.923720836639404</v>
      </c>
      <c r="D510" s="4">
        <f t="shared" si="1"/>
        <v>92.37208366</v>
      </c>
    </row>
    <row r="511">
      <c r="A511" s="2" t="s">
        <v>5473</v>
      </c>
      <c r="B511" s="1" t="s">
        <v>21</v>
      </c>
      <c r="C511" s="1">
        <v>0.999750554561615</v>
      </c>
      <c r="D511" s="4">
        <f t="shared" si="1"/>
        <v>99.97505546</v>
      </c>
    </row>
    <row r="512">
      <c r="A512" s="2" t="s">
        <v>5487</v>
      </c>
      <c r="B512" s="1" t="s">
        <v>21</v>
      </c>
      <c r="C512" s="1">
        <v>0.824532091617584</v>
      </c>
      <c r="D512" s="4">
        <f t="shared" si="1"/>
        <v>82.45320916</v>
      </c>
    </row>
    <row r="513">
      <c r="A513" s="2" t="s">
        <v>5491</v>
      </c>
      <c r="B513" s="1" t="s">
        <v>21</v>
      </c>
      <c r="C513" s="1">
        <v>0.861476004123687</v>
      </c>
      <c r="D513" s="4">
        <f t="shared" si="1"/>
        <v>86.14760041</v>
      </c>
    </row>
    <row r="514">
      <c r="A514" s="2" t="s">
        <v>5497</v>
      </c>
      <c r="B514" s="1" t="s">
        <v>21</v>
      </c>
      <c r="C514" s="1">
        <v>0.901109158992767</v>
      </c>
      <c r="D514" s="4">
        <f t="shared" si="1"/>
        <v>90.1109159</v>
      </c>
    </row>
    <row r="515">
      <c r="A515" s="2" t="s">
        <v>5525</v>
      </c>
      <c r="B515" s="1" t="s">
        <v>21</v>
      </c>
      <c r="C515" s="1">
        <v>0.99719101190567</v>
      </c>
      <c r="D515" s="4">
        <f t="shared" si="1"/>
        <v>99.71910119</v>
      </c>
    </row>
    <row r="516">
      <c r="A516" s="2" t="s">
        <v>5533</v>
      </c>
      <c r="B516" s="1" t="s">
        <v>21</v>
      </c>
      <c r="C516" s="1">
        <v>0.596157073974609</v>
      </c>
      <c r="D516" s="4">
        <f t="shared" si="1"/>
        <v>59.6157074</v>
      </c>
    </row>
    <row r="517">
      <c r="A517" s="2" t="s">
        <v>5535</v>
      </c>
      <c r="B517" s="1" t="s">
        <v>21</v>
      </c>
      <c r="C517" s="1">
        <v>0.808456659317016</v>
      </c>
      <c r="D517" s="4">
        <f t="shared" si="1"/>
        <v>80.84566593</v>
      </c>
    </row>
    <row r="518">
      <c r="A518" s="2" t="s">
        <v>5539</v>
      </c>
      <c r="B518" s="1" t="s">
        <v>21</v>
      </c>
      <c r="C518" s="1">
        <v>0.99896228313446</v>
      </c>
      <c r="D518" s="4">
        <f t="shared" si="1"/>
        <v>99.89622831</v>
      </c>
    </row>
    <row r="519">
      <c r="A519" s="2" t="s">
        <v>5541</v>
      </c>
      <c r="B519" s="1" t="s">
        <v>21</v>
      </c>
      <c r="C519" s="1">
        <v>0.998307347297668</v>
      </c>
      <c r="D519" s="4">
        <f t="shared" si="1"/>
        <v>99.83073473</v>
      </c>
    </row>
    <row r="520">
      <c r="A520" s="2" t="s">
        <v>5545</v>
      </c>
      <c r="B520" s="1" t="s">
        <v>21</v>
      </c>
      <c r="C520" s="1">
        <v>0.972866535186767</v>
      </c>
      <c r="D520" s="4">
        <f t="shared" si="1"/>
        <v>97.28665352</v>
      </c>
    </row>
    <row r="521">
      <c r="A521" s="2" t="s">
        <v>5547</v>
      </c>
      <c r="B521" s="1" t="s">
        <v>21</v>
      </c>
      <c r="C521" s="1">
        <v>0.971881985664367</v>
      </c>
      <c r="D521" s="4">
        <f t="shared" si="1"/>
        <v>97.18819857</v>
      </c>
    </row>
    <row r="522">
      <c r="A522" s="2" t="s">
        <v>5553</v>
      </c>
      <c r="B522" s="1" t="s">
        <v>21</v>
      </c>
      <c r="C522" s="1">
        <v>0.915541350841522</v>
      </c>
      <c r="D522" s="4">
        <f t="shared" si="1"/>
        <v>91.55413508</v>
      </c>
    </row>
    <row r="523">
      <c r="A523" s="2" t="s">
        <v>5561</v>
      </c>
      <c r="B523" s="1" t="s">
        <v>21</v>
      </c>
      <c r="C523" s="1">
        <v>0.933525085449218</v>
      </c>
      <c r="D523" s="4">
        <f t="shared" si="1"/>
        <v>93.35250854</v>
      </c>
    </row>
    <row r="524">
      <c r="A524" s="2" t="s">
        <v>5581</v>
      </c>
      <c r="B524" s="1" t="s">
        <v>21</v>
      </c>
      <c r="C524" s="1">
        <v>0.991605162620544</v>
      </c>
      <c r="D524" s="4">
        <f t="shared" si="1"/>
        <v>99.16051626</v>
      </c>
    </row>
    <row r="525">
      <c r="A525" s="2" t="s">
        <v>5593</v>
      </c>
      <c r="B525" s="1" t="s">
        <v>21</v>
      </c>
      <c r="C525" s="1">
        <v>0.879204332828521</v>
      </c>
      <c r="D525" s="4">
        <f t="shared" si="1"/>
        <v>87.92043328</v>
      </c>
    </row>
    <row r="526">
      <c r="A526" s="2" t="s">
        <v>5601</v>
      </c>
      <c r="B526" s="1" t="s">
        <v>21</v>
      </c>
      <c r="C526" s="1">
        <v>0.998743712902069</v>
      </c>
      <c r="D526" s="4">
        <f t="shared" si="1"/>
        <v>99.87437129</v>
      </c>
    </row>
    <row r="527">
      <c r="A527" s="2" t="s">
        <v>5615</v>
      </c>
      <c r="B527" s="1" t="s">
        <v>21</v>
      </c>
      <c r="C527" s="1">
        <v>0.989914059638977</v>
      </c>
      <c r="D527" s="4">
        <f t="shared" si="1"/>
        <v>98.99140596</v>
      </c>
    </row>
    <row r="528">
      <c r="A528" s="2" t="s">
        <v>5619</v>
      </c>
      <c r="B528" s="1" t="s">
        <v>21</v>
      </c>
      <c r="C528" s="1">
        <v>0.62657618522644</v>
      </c>
      <c r="D528" s="4">
        <f t="shared" si="1"/>
        <v>62.65761852</v>
      </c>
    </row>
    <row r="529">
      <c r="A529" s="2" t="s">
        <v>5621</v>
      </c>
      <c r="B529" s="1" t="s">
        <v>21</v>
      </c>
      <c r="C529" s="1">
        <v>0.548886477947235</v>
      </c>
      <c r="D529" s="4">
        <f t="shared" si="1"/>
        <v>54.88864779</v>
      </c>
    </row>
    <row r="530">
      <c r="A530" s="2" t="s">
        <v>5627</v>
      </c>
      <c r="B530" s="1" t="s">
        <v>21</v>
      </c>
      <c r="C530" s="1">
        <v>0.971155166625976</v>
      </c>
      <c r="D530" s="4">
        <f t="shared" si="1"/>
        <v>97.11551666</v>
      </c>
    </row>
    <row r="531">
      <c r="A531" s="2" t="s">
        <v>5633</v>
      </c>
      <c r="B531" s="1" t="s">
        <v>21</v>
      </c>
      <c r="C531" s="1">
        <v>0.985531568527221</v>
      </c>
      <c r="D531" s="4">
        <f t="shared" si="1"/>
        <v>98.55315685</v>
      </c>
    </row>
    <row r="532">
      <c r="A532" s="2" t="s">
        <v>5639</v>
      </c>
      <c r="B532" s="1" t="s">
        <v>21</v>
      </c>
      <c r="C532" s="1">
        <v>0.997767806053161</v>
      </c>
      <c r="D532" s="4">
        <f t="shared" si="1"/>
        <v>99.77678061</v>
      </c>
    </row>
    <row r="533">
      <c r="A533" s="2" t="s">
        <v>5645</v>
      </c>
      <c r="B533" s="1" t="s">
        <v>21</v>
      </c>
      <c r="C533" s="1">
        <v>0.522772073745727</v>
      </c>
      <c r="D533" s="4">
        <f t="shared" si="1"/>
        <v>52.27720737</v>
      </c>
    </row>
    <row r="534">
      <c r="A534" s="2" t="s">
        <v>5653</v>
      </c>
      <c r="B534" s="1" t="s">
        <v>21</v>
      </c>
      <c r="C534" s="1">
        <v>0.972118079662323</v>
      </c>
      <c r="D534" s="4">
        <f t="shared" si="1"/>
        <v>97.21180797</v>
      </c>
    </row>
    <row r="535">
      <c r="A535" s="2" t="s">
        <v>5669</v>
      </c>
      <c r="B535" s="1" t="s">
        <v>21</v>
      </c>
      <c r="C535" s="1">
        <v>0.979077398777008</v>
      </c>
      <c r="D535" s="4">
        <f t="shared" si="1"/>
        <v>97.90773988</v>
      </c>
    </row>
    <row r="536">
      <c r="A536" s="2" t="s">
        <v>5687</v>
      </c>
      <c r="B536" s="1" t="s">
        <v>21</v>
      </c>
      <c r="C536" s="1">
        <v>0.560214638710022</v>
      </c>
      <c r="D536" s="4">
        <f t="shared" si="1"/>
        <v>56.02146387</v>
      </c>
    </row>
    <row r="537">
      <c r="A537" s="2" t="s">
        <v>5717</v>
      </c>
      <c r="B537" s="1" t="s">
        <v>21</v>
      </c>
      <c r="C537" s="1">
        <v>0.965890109539032</v>
      </c>
      <c r="D537" s="4">
        <f t="shared" si="1"/>
        <v>96.58901095</v>
      </c>
    </row>
    <row r="538">
      <c r="A538" s="2" t="s">
        <v>5743</v>
      </c>
      <c r="B538" s="1" t="s">
        <v>21</v>
      </c>
      <c r="C538" s="1">
        <v>0.999671459197998</v>
      </c>
      <c r="D538" s="4">
        <f t="shared" si="1"/>
        <v>99.96714592</v>
      </c>
    </row>
    <row r="539">
      <c r="A539" s="2" t="s">
        <v>5756</v>
      </c>
      <c r="B539" s="1" t="s">
        <v>21</v>
      </c>
      <c r="C539" s="1">
        <v>0.997176051139831</v>
      </c>
      <c r="D539" s="4">
        <f t="shared" si="1"/>
        <v>99.71760511</v>
      </c>
    </row>
    <row r="540">
      <c r="A540" s="2" t="s">
        <v>5764</v>
      </c>
      <c r="B540" s="1" t="s">
        <v>21</v>
      </c>
      <c r="C540" s="1">
        <v>0.706027507781982</v>
      </c>
      <c r="D540" s="4">
        <f t="shared" si="1"/>
        <v>70.60275078</v>
      </c>
    </row>
    <row r="541">
      <c r="A541" s="2" t="s">
        <v>5766</v>
      </c>
      <c r="B541" s="1" t="s">
        <v>21</v>
      </c>
      <c r="C541" s="1">
        <v>0.632643520832061</v>
      </c>
      <c r="D541" s="4">
        <f t="shared" si="1"/>
        <v>63.26435208</v>
      </c>
    </row>
    <row r="542">
      <c r="A542" s="2" t="s">
        <v>5784</v>
      </c>
      <c r="B542" s="1" t="s">
        <v>21</v>
      </c>
      <c r="C542" s="1">
        <v>0.99804949760437</v>
      </c>
      <c r="D542" s="4">
        <f t="shared" si="1"/>
        <v>99.80494976</v>
      </c>
    </row>
    <row r="543">
      <c r="A543" s="2" t="s">
        <v>5800</v>
      </c>
      <c r="B543" s="1" t="s">
        <v>21</v>
      </c>
      <c r="C543" s="1">
        <v>0.979694068431854</v>
      </c>
      <c r="D543" s="4">
        <f t="shared" si="1"/>
        <v>97.96940684</v>
      </c>
    </row>
    <row r="544">
      <c r="A544" s="2" t="s">
        <v>5804</v>
      </c>
      <c r="B544" s="1" t="s">
        <v>21</v>
      </c>
      <c r="C544" s="1">
        <v>0.797673404216766</v>
      </c>
      <c r="D544" s="4">
        <f t="shared" si="1"/>
        <v>79.76734042</v>
      </c>
    </row>
    <row r="545">
      <c r="A545" s="2" t="s">
        <v>5826</v>
      </c>
      <c r="B545" s="1" t="s">
        <v>21</v>
      </c>
      <c r="C545" s="1">
        <v>0.72862696647644</v>
      </c>
      <c r="D545" s="4">
        <f t="shared" si="1"/>
        <v>72.86269665</v>
      </c>
    </row>
    <row r="546">
      <c r="A546" s="2" t="s">
        <v>5830</v>
      </c>
      <c r="B546" s="1" t="s">
        <v>21</v>
      </c>
      <c r="C546" s="1">
        <v>0.958133161067962</v>
      </c>
      <c r="D546" s="4">
        <f t="shared" si="1"/>
        <v>95.81331611</v>
      </c>
    </row>
    <row r="547">
      <c r="A547" s="2" t="s">
        <v>5840</v>
      </c>
      <c r="B547" s="1" t="s">
        <v>21</v>
      </c>
      <c r="C547" s="1">
        <v>0.999550879001617</v>
      </c>
      <c r="D547" s="4">
        <f t="shared" si="1"/>
        <v>99.9550879</v>
      </c>
    </row>
    <row r="548">
      <c r="A548" s="2" t="s">
        <v>5846</v>
      </c>
      <c r="B548" s="1" t="s">
        <v>21</v>
      </c>
      <c r="C548" s="1">
        <v>0.999048173427581</v>
      </c>
      <c r="D548" s="4">
        <f t="shared" si="1"/>
        <v>99.90481734</v>
      </c>
    </row>
    <row r="549">
      <c r="A549" s="2" t="s">
        <v>5850</v>
      </c>
      <c r="B549" s="1" t="s">
        <v>21</v>
      </c>
      <c r="C549" s="1">
        <v>0.99372112751007</v>
      </c>
      <c r="D549" s="4">
        <f t="shared" si="1"/>
        <v>99.37211275</v>
      </c>
    </row>
    <row r="550">
      <c r="A550" s="2" t="s">
        <v>5862</v>
      </c>
      <c r="B550" s="1" t="s">
        <v>21</v>
      </c>
      <c r="C550" s="1">
        <v>0.949479520320892</v>
      </c>
      <c r="D550" s="4">
        <f t="shared" si="1"/>
        <v>94.94795203</v>
      </c>
    </row>
    <row r="551">
      <c r="A551" s="2" t="s">
        <v>5902</v>
      </c>
      <c r="B551" s="1" t="s">
        <v>21</v>
      </c>
      <c r="C551" s="1">
        <v>0.99546068906784</v>
      </c>
      <c r="D551" s="4">
        <f t="shared" si="1"/>
        <v>99.54606891</v>
      </c>
    </row>
    <row r="552">
      <c r="A552" s="2" t="s">
        <v>5904</v>
      </c>
      <c r="B552" s="1" t="s">
        <v>21</v>
      </c>
      <c r="C552" s="1">
        <v>0.856475353240966</v>
      </c>
      <c r="D552" s="4">
        <f t="shared" si="1"/>
        <v>85.64753532</v>
      </c>
    </row>
    <row r="553">
      <c r="A553" s="2" t="s">
        <v>5906</v>
      </c>
      <c r="B553" s="1" t="s">
        <v>21</v>
      </c>
      <c r="C553" s="1">
        <v>0.995061933994293</v>
      </c>
      <c r="D553" s="4">
        <f t="shared" si="1"/>
        <v>99.5061934</v>
      </c>
    </row>
    <row r="554">
      <c r="A554" s="2" t="s">
        <v>5916</v>
      </c>
      <c r="B554" s="1" t="s">
        <v>21</v>
      </c>
      <c r="C554" s="1">
        <v>0.961767375469207</v>
      </c>
      <c r="D554" s="4">
        <f t="shared" si="1"/>
        <v>96.17673755</v>
      </c>
    </row>
    <row r="555">
      <c r="A555" s="2" t="s">
        <v>5920</v>
      </c>
      <c r="B555" s="1" t="s">
        <v>21</v>
      </c>
      <c r="C555" s="1">
        <v>0.993856728076934</v>
      </c>
      <c r="D555" s="4">
        <f t="shared" si="1"/>
        <v>99.38567281</v>
      </c>
    </row>
    <row r="556">
      <c r="A556" s="2" t="s">
        <v>5922</v>
      </c>
      <c r="B556" s="1" t="s">
        <v>21</v>
      </c>
      <c r="C556" s="1">
        <v>0.982975780963897</v>
      </c>
      <c r="D556" s="4">
        <f t="shared" si="1"/>
        <v>98.2975781</v>
      </c>
    </row>
    <row r="557">
      <c r="A557" s="2" t="s">
        <v>5936</v>
      </c>
      <c r="B557" s="1" t="s">
        <v>21</v>
      </c>
      <c r="C557" s="1">
        <v>0.966258943080902</v>
      </c>
      <c r="D557" s="4">
        <f t="shared" si="1"/>
        <v>96.62589431</v>
      </c>
    </row>
    <row r="558">
      <c r="A558" s="2" t="s">
        <v>5948</v>
      </c>
      <c r="B558" s="1" t="s">
        <v>21</v>
      </c>
      <c r="C558" s="1">
        <v>0.999771177768707</v>
      </c>
      <c r="D558" s="4">
        <f t="shared" si="1"/>
        <v>99.97711778</v>
      </c>
    </row>
    <row r="559">
      <c r="A559" s="2" t="s">
        <v>5952</v>
      </c>
      <c r="B559" s="1" t="s">
        <v>21</v>
      </c>
      <c r="C559" s="1">
        <v>0.950392305850982</v>
      </c>
      <c r="D559" s="4">
        <f t="shared" si="1"/>
        <v>95.03923059</v>
      </c>
    </row>
    <row r="560">
      <c r="A560" s="2" t="s">
        <v>5958</v>
      </c>
      <c r="B560" s="1" t="s">
        <v>21</v>
      </c>
      <c r="C560" s="1">
        <v>0.997745215892791</v>
      </c>
      <c r="D560" s="4">
        <f t="shared" si="1"/>
        <v>99.77452159</v>
      </c>
    </row>
    <row r="561">
      <c r="A561" s="2" t="s">
        <v>5966</v>
      </c>
      <c r="B561" s="1" t="s">
        <v>21</v>
      </c>
      <c r="C561" s="1">
        <v>0.784350335597991</v>
      </c>
      <c r="D561" s="4">
        <f t="shared" si="1"/>
        <v>78.43503356</v>
      </c>
    </row>
    <row r="562">
      <c r="A562" s="2" t="s">
        <v>5970</v>
      </c>
      <c r="B562" s="1" t="s">
        <v>21</v>
      </c>
      <c r="C562" s="1">
        <v>0.474670886993408</v>
      </c>
      <c r="D562" s="4">
        <f t="shared" si="1"/>
        <v>47.4670887</v>
      </c>
    </row>
    <row r="563">
      <c r="A563" s="2" t="s">
        <v>5988</v>
      </c>
      <c r="B563" s="1" t="s">
        <v>21</v>
      </c>
      <c r="C563" s="1">
        <v>0.998481094837188</v>
      </c>
      <c r="D563" s="4">
        <f t="shared" si="1"/>
        <v>99.84810948</v>
      </c>
    </row>
    <row r="564">
      <c r="A564" s="2" t="s">
        <v>6006</v>
      </c>
      <c r="B564" s="1" t="s">
        <v>21</v>
      </c>
      <c r="C564" s="1">
        <v>0.977549135684967</v>
      </c>
      <c r="D564" s="4">
        <f t="shared" si="1"/>
        <v>97.75491357</v>
      </c>
    </row>
    <row r="565">
      <c r="A565" s="2" t="s">
        <v>6020</v>
      </c>
      <c r="B565" s="1" t="s">
        <v>21</v>
      </c>
      <c r="C565" s="1">
        <v>0.995988070964813</v>
      </c>
      <c r="D565" s="4">
        <f t="shared" si="1"/>
        <v>99.5988071</v>
      </c>
    </row>
    <row r="566">
      <c r="A566" s="2" t="s">
        <v>6036</v>
      </c>
      <c r="B566" s="1" t="s">
        <v>21</v>
      </c>
      <c r="C566" s="1">
        <v>0.751354396343231</v>
      </c>
      <c r="D566" s="4">
        <f t="shared" si="1"/>
        <v>75.13543963</v>
      </c>
    </row>
    <row r="567">
      <c r="A567" s="2" t="s">
        <v>6040</v>
      </c>
      <c r="B567" s="1" t="s">
        <v>21</v>
      </c>
      <c r="C567" s="1">
        <v>0.993352174758911</v>
      </c>
      <c r="D567" s="4">
        <f t="shared" si="1"/>
        <v>99.33521748</v>
      </c>
    </row>
    <row r="568">
      <c r="A568" s="2" t="s">
        <v>6044</v>
      </c>
      <c r="B568" s="1" t="s">
        <v>21</v>
      </c>
      <c r="C568" s="1">
        <v>0.993212461471557</v>
      </c>
      <c r="D568" s="4">
        <f t="shared" si="1"/>
        <v>99.32124615</v>
      </c>
    </row>
    <row r="569">
      <c r="A569" s="2" t="s">
        <v>6046</v>
      </c>
      <c r="B569" s="1" t="s">
        <v>21</v>
      </c>
      <c r="C569" s="1">
        <v>0.615085661411285</v>
      </c>
      <c r="D569" s="4">
        <f t="shared" si="1"/>
        <v>61.50856614</v>
      </c>
    </row>
    <row r="570">
      <c r="A570" s="2" t="s">
        <v>6054</v>
      </c>
      <c r="B570" s="1" t="s">
        <v>21</v>
      </c>
      <c r="C570" s="1">
        <v>0.999707043170929</v>
      </c>
      <c r="D570" s="4">
        <f t="shared" si="1"/>
        <v>99.97070432</v>
      </c>
    </row>
    <row r="571">
      <c r="A571" s="2" t="s">
        <v>6072</v>
      </c>
      <c r="B571" s="1" t="s">
        <v>21</v>
      </c>
      <c r="C571" s="1">
        <v>0.788913667201995</v>
      </c>
      <c r="D571" s="4">
        <f t="shared" si="1"/>
        <v>78.89136672</v>
      </c>
    </row>
    <row r="572">
      <c r="A572" s="2" t="s">
        <v>6084</v>
      </c>
      <c r="B572" s="1" t="s">
        <v>21</v>
      </c>
      <c r="C572" s="1">
        <v>0.989297449588775</v>
      </c>
      <c r="D572" s="4">
        <f t="shared" si="1"/>
        <v>98.92974496</v>
      </c>
    </row>
    <row r="573">
      <c r="A573" s="2" t="s">
        <v>6090</v>
      </c>
      <c r="B573" s="1" t="s">
        <v>21</v>
      </c>
      <c r="C573" s="1">
        <v>0.982859432697296</v>
      </c>
      <c r="D573" s="4">
        <f t="shared" si="1"/>
        <v>98.28594327</v>
      </c>
    </row>
    <row r="574">
      <c r="A574" s="2" t="s">
        <v>6092</v>
      </c>
      <c r="B574" s="1" t="s">
        <v>21</v>
      </c>
      <c r="C574" s="1">
        <v>0.953151822090148</v>
      </c>
      <c r="D574" s="4">
        <f t="shared" si="1"/>
        <v>95.31518221</v>
      </c>
    </row>
    <row r="575">
      <c r="A575" s="2" t="s">
        <v>6107</v>
      </c>
      <c r="B575" s="1" t="s">
        <v>21</v>
      </c>
      <c r="C575" s="1">
        <v>0.994538962841033</v>
      </c>
      <c r="D575" s="4">
        <f t="shared" si="1"/>
        <v>99.45389628</v>
      </c>
    </row>
    <row r="576">
      <c r="A576" s="2" t="s">
        <v>6118</v>
      </c>
      <c r="B576" s="1" t="s">
        <v>21</v>
      </c>
      <c r="C576" s="1">
        <v>0.996859669685363</v>
      </c>
      <c r="D576" s="4">
        <f t="shared" si="1"/>
        <v>99.68596697</v>
      </c>
    </row>
    <row r="577">
      <c r="A577" s="2" t="s">
        <v>6130</v>
      </c>
      <c r="B577" s="1" t="s">
        <v>21</v>
      </c>
      <c r="C577" s="1">
        <v>0.998531937599182</v>
      </c>
      <c r="D577" s="4">
        <f t="shared" si="1"/>
        <v>99.85319376</v>
      </c>
    </row>
    <row r="578">
      <c r="A578" s="2" t="s">
        <v>6134</v>
      </c>
      <c r="B578" s="1" t="s">
        <v>21</v>
      </c>
      <c r="C578" s="1">
        <v>0.999612510204315</v>
      </c>
      <c r="D578" s="4">
        <f t="shared" si="1"/>
        <v>99.96125102</v>
      </c>
    </row>
    <row r="579">
      <c r="A579" s="2" t="s">
        <v>6144</v>
      </c>
      <c r="B579" s="1" t="s">
        <v>21</v>
      </c>
      <c r="C579" s="1">
        <v>0.998609662055969</v>
      </c>
      <c r="D579" s="4">
        <f t="shared" si="1"/>
        <v>99.86096621</v>
      </c>
    </row>
    <row r="580">
      <c r="A580" s="2" t="s">
        <v>6148</v>
      </c>
      <c r="B580" s="1" t="s">
        <v>21</v>
      </c>
      <c r="C580" s="1">
        <v>0.998770892620086</v>
      </c>
      <c r="D580" s="4">
        <f t="shared" si="1"/>
        <v>99.87708926</v>
      </c>
    </row>
    <row r="581">
      <c r="A581" s="2" t="s">
        <v>6156</v>
      </c>
      <c r="B581" s="1" t="s">
        <v>21</v>
      </c>
      <c r="C581" s="1">
        <v>0.977086722850799</v>
      </c>
      <c r="D581" s="4">
        <f t="shared" si="1"/>
        <v>97.70867229</v>
      </c>
    </row>
    <row r="582">
      <c r="A582" s="2" t="s">
        <v>6158</v>
      </c>
      <c r="B582" s="1" t="s">
        <v>21</v>
      </c>
      <c r="C582" s="1">
        <v>0.99878317117691</v>
      </c>
      <c r="D582" s="4">
        <f t="shared" si="1"/>
        <v>99.87831712</v>
      </c>
    </row>
    <row r="583">
      <c r="A583" s="2" t="s">
        <v>6162</v>
      </c>
      <c r="B583" s="1" t="s">
        <v>21</v>
      </c>
      <c r="C583" s="1">
        <v>0.700164198875427</v>
      </c>
      <c r="D583" s="4">
        <f t="shared" si="1"/>
        <v>70.01641989</v>
      </c>
    </row>
    <row r="584">
      <c r="A584" s="2" t="s">
        <v>6176</v>
      </c>
      <c r="B584" s="1" t="s">
        <v>21</v>
      </c>
      <c r="C584" s="1">
        <v>0.570470809936523</v>
      </c>
      <c r="D584" s="4">
        <f t="shared" si="1"/>
        <v>57.04708099</v>
      </c>
    </row>
    <row r="585">
      <c r="A585" s="2" t="s">
        <v>6182</v>
      </c>
      <c r="B585" s="1" t="s">
        <v>21</v>
      </c>
      <c r="C585" s="1">
        <v>0.98770135641098</v>
      </c>
      <c r="D585" s="4">
        <f t="shared" si="1"/>
        <v>98.77013564</v>
      </c>
    </row>
    <row r="586">
      <c r="A586" s="2" t="s">
        <v>6186</v>
      </c>
      <c r="B586" s="1" t="s">
        <v>21</v>
      </c>
      <c r="C586" s="1">
        <v>0.999807894229888</v>
      </c>
      <c r="D586" s="4">
        <f t="shared" si="1"/>
        <v>99.98078942</v>
      </c>
    </row>
    <row r="587">
      <c r="A587" s="2" t="s">
        <v>6198</v>
      </c>
      <c r="B587" s="1" t="s">
        <v>21</v>
      </c>
      <c r="C587" s="1">
        <v>0.67483240365982</v>
      </c>
      <c r="D587" s="4">
        <f t="shared" si="1"/>
        <v>67.48324037</v>
      </c>
    </row>
    <row r="588">
      <c r="A588" s="2" t="s">
        <v>5840</v>
      </c>
      <c r="B588" s="1" t="s">
        <v>21</v>
      </c>
      <c r="C588" s="1">
        <v>0.999550879001617</v>
      </c>
      <c r="D588" s="4">
        <f t="shared" si="1"/>
        <v>99.9550879</v>
      </c>
    </row>
    <row r="589">
      <c r="A589" s="2" t="s">
        <v>6234</v>
      </c>
      <c r="B589" s="1" t="s">
        <v>21</v>
      </c>
      <c r="C589" s="1">
        <v>0.969588279724121</v>
      </c>
      <c r="D589" s="4">
        <f t="shared" si="1"/>
        <v>96.95882797</v>
      </c>
    </row>
    <row r="590">
      <c r="A590" s="2" t="s">
        <v>6246</v>
      </c>
      <c r="B590" s="1" t="s">
        <v>21</v>
      </c>
      <c r="C590" s="1">
        <v>0.888761818408966</v>
      </c>
      <c r="D590" s="4">
        <f t="shared" si="1"/>
        <v>88.87618184</v>
      </c>
    </row>
    <row r="591">
      <c r="A591" s="2" t="s">
        <v>6258</v>
      </c>
      <c r="B591" s="1" t="s">
        <v>21</v>
      </c>
      <c r="C591" s="1">
        <v>0.991461992263794</v>
      </c>
      <c r="D591" s="4">
        <f t="shared" si="1"/>
        <v>99.14619923</v>
      </c>
    </row>
    <row r="592">
      <c r="A592" s="2" t="s">
        <v>6266</v>
      </c>
      <c r="B592" s="1" t="s">
        <v>21</v>
      </c>
      <c r="C592" s="1">
        <v>0.999377429485321</v>
      </c>
      <c r="D592" s="4">
        <f t="shared" si="1"/>
        <v>99.93774295</v>
      </c>
    </row>
    <row r="593">
      <c r="A593" s="2" t="s">
        <v>6268</v>
      </c>
      <c r="B593" s="1" t="s">
        <v>21</v>
      </c>
      <c r="C593" s="1">
        <v>0.781083822250366</v>
      </c>
      <c r="D593" s="4">
        <f t="shared" si="1"/>
        <v>78.10838223</v>
      </c>
    </row>
    <row r="594">
      <c r="A594" s="2" t="s">
        <v>6280</v>
      </c>
      <c r="B594" s="1" t="s">
        <v>21</v>
      </c>
      <c r="C594" s="1">
        <v>0.627840459346771</v>
      </c>
      <c r="D594" s="4">
        <f t="shared" si="1"/>
        <v>62.78404593</v>
      </c>
    </row>
    <row r="595">
      <c r="A595" s="2" t="s">
        <v>6300</v>
      </c>
      <c r="B595" s="1" t="s">
        <v>21</v>
      </c>
      <c r="C595" s="1">
        <v>0.795647919178009</v>
      </c>
      <c r="D595" s="4">
        <f t="shared" si="1"/>
        <v>79.56479192</v>
      </c>
    </row>
    <row r="596">
      <c r="A596" s="2" t="s">
        <v>6314</v>
      </c>
      <c r="B596" s="1" t="s">
        <v>21</v>
      </c>
      <c r="C596" s="1">
        <v>0.968104064464569</v>
      </c>
      <c r="D596" s="4">
        <f t="shared" si="1"/>
        <v>96.81040645</v>
      </c>
    </row>
    <row r="597">
      <c r="A597" s="2" t="s">
        <v>6322</v>
      </c>
      <c r="B597" s="1" t="s">
        <v>21</v>
      </c>
      <c r="C597" s="1">
        <v>0.993014693260192</v>
      </c>
      <c r="D597" s="4">
        <f t="shared" si="1"/>
        <v>99.30146933</v>
      </c>
    </row>
    <row r="598">
      <c r="A598" s="2" t="s">
        <v>6324</v>
      </c>
      <c r="B598" s="1" t="s">
        <v>21</v>
      </c>
      <c r="C598" s="1">
        <v>0.628318667411804</v>
      </c>
      <c r="D598" s="4">
        <f t="shared" si="1"/>
        <v>62.83186674</v>
      </c>
    </row>
    <row r="599">
      <c r="A599" s="2" t="s">
        <v>6326</v>
      </c>
      <c r="B599" s="1" t="s">
        <v>21</v>
      </c>
      <c r="C599" s="1">
        <v>0.380300551652908</v>
      </c>
      <c r="D599" s="4">
        <f t="shared" si="1"/>
        <v>38.03005517</v>
      </c>
    </row>
    <row r="600">
      <c r="A600" s="2" t="s">
        <v>6332</v>
      </c>
      <c r="B600" s="1" t="s">
        <v>21</v>
      </c>
      <c r="C600" s="1">
        <v>0.999576032161712</v>
      </c>
      <c r="D600" s="4">
        <f t="shared" si="1"/>
        <v>99.95760322</v>
      </c>
    </row>
    <row r="601">
      <c r="A601" s="2" t="s">
        <v>6334</v>
      </c>
      <c r="B601" s="1" t="s">
        <v>21</v>
      </c>
      <c r="C601" s="1">
        <v>0.99973839521408</v>
      </c>
      <c r="D601" s="4">
        <f t="shared" si="1"/>
        <v>99.97383952</v>
      </c>
    </row>
    <row r="602">
      <c r="A602" s="2" t="s">
        <v>6336</v>
      </c>
      <c r="B602" s="1" t="s">
        <v>21</v>
      </c>
      <c r="C602" s="1">
        <v>0.854646921157836</v>
      </c>
      <c r="D602" s="4">
        <f t="shared" si="1"/>
        <v>85.46469212</v>
      </c>
    </row>
    <row r="603">
      <c r="A603" s="2" t="s">
        <v>6340</v>
      </c>
      <c r="B603" s="1" t="s">
        <v>21</v>
      </c>
      <c r="C603" s="1">
        <v>0.655206620693206</v>
      </c>
      <c r="D603" s="4">
        <f t="shared" si="1"/>
        <v>65.52066207</v>
      </c>
    </row>
    <row r="604">
      <c r="A604" s="2" t="s">
        <v>6360</v>
      </c>
      <c r="B604" s="1" t="s">
        <v>21</v>
      </c>
      <c r="C604" s="1">
        <v>0.746503174304962</v>
      </c>
      <c r="D604" s="4">
        <f t="shared" si="1"/>
        <v>74.65031743</v>
      </c>
    </row>
    <row r="605">
      <c r="A605" s="2" t="s">
        <v>5385</v>
      </c>
      <c r="B605" s="1" t="s">
        <v>21</v>
      </c>
      <c r="C605" s="1">
        <v>0.936452150344848</v>
      </c>
      <c r="D605" s="4">
        <f t="shared" si="1"/>
        <v>93.64521503</v>
      </c>
    </row>
    <row r="606">
      <c r="A606" s="2" t="s">
        <v>6373</v>
      </c>
      <c r="B606" s="1" t="s">
        <v>21</v>
      </c>
      <c r="C606" s="1">
        <v>0.999774873256683</v>
      </c>
      <c r="D606" s="4">
        <f t="shared" si="1"/>
        <v>99.97748733</v>
      </c>
    </row>
    <row r="607">
      <c r="A607" s="2" t="s">
        <v>6391</v>
      </c>
      <c r="B607" s="1" t="s">
        <v>21</v>
      </c>
      <c r="C607" s="1">
        <v>0.710494041442871</v>
      </c>
      <c r="D607" s="4">
        <f t="shared" si="1"/>
        <v>71.04940414</v>
      </c>
    </row>
    <row r="608">
      <c r="A608" s="2" t="s">
        <v>6395</v>
      </c>
      <c r="B608" s="1" t="s">
        <v>21</v>
      </c>
      <c r="C608" s="1">
        <v>0.999772608280181</v>
      </c>
      <c r="D608" s="4">
        <f t="shared" si="1"/>
        <v>99.97726083</v>
      </c>
    </row>
    <row r="609">
      <c r="A609" s="2" t="s">
        <v>6401</v>
      </c>
      <c r="B609" s="1" t="s">
        <v>21</v>
      </c>
      <c r="C609" s="1">
        <v>0.999830961227417</v>
      </c>
      <c r="D609" s="4">
        <f t="shared" si="1"/>
        <v>99.98309612</v>
      </c>
    </row>
    <row r="610">
      <c r="A610" s="2" t="s">
        <v>6417</v>
      </c>
      <c r="B610" s="1" t="s">
        <v>21</v>
      </c>
      <c r="C610" s="1">
        <v>0.991064190864563</v>
      </c>
      <c r="D610" s="4">
        <f t="shared" si="1"/>
        <v>99.10641909</v>
      </c>
    </row>
    <row r="611">
      <c r="A611" s="2" t="s">
        <v>6419</v>
      </c>
      <c r="B611" s="1" t="s">
        <v>21</v>
      </c>
      <c r="C611" s="1">
        <v>0.999334752559661</v>
      </c>
      <c r="D611" s="4">
        <f t="shared" si="1"/>
        <v>99.93347526</v>
      </c>
    </row>
    <row r="612">
      <c r="A612" s="2" t="s">
        <v>6433</v>
      </c>
      <c r="B612" s="1" t="s">
        <v>21</v>
      </c>
      <c r="C612" s="1">
        <v>0.870966076850891</v>
      </c>
      <c r="D612" s="4">
        <f t="shared" si="1"/>
        <v>87.09660769</v>
      </c>
    </row>
    <row r="613">
      <c r="A613" s="2" t="s">
        <v>6465</v>
      </c>
      <c r="B613" s="1" t="s">
        <v>21</v>
      </c>
      <c r="C613" s="1">
        <v>0.997440695762634</v>
      </c>
      <c r="D613" s="4">
        <f t="shared" si="1"/>
        <v>99.74406958</v>
      </c>
    </row>
    <row r="614">
      <c r="A614" s="2" t="s">
        <v>6481</v>
      </c>
      <c r="B614" s="1" t="s">
        <v>21</v>
      </c>
      <c r="C614" s="1">
        <v>0.992227435111999</v>
      </c>
      <c r="D614" s="4">
        <f t="shared" si="1"/>
        <v>99.22274351</v>
      </c>
    </row>
    <row r="615">
      <c r="A615" s="2" t="s">
        <v>6483</v>
      </c>
      <c r="B615" s="1" t="s">
        <v>21</v>
      </c>
      <c r="C615" s="1">
        <v>0.999795615673065</v>
      </c>
      <c r="D615" s="4">
        <f t="shared" si="1"/>
        <v>99.97956157</v>
      </c>
    </row>
    <row r="616">
      <c r="A616" s="2" t="s">
        <v>6493</v>
      </c>
      <c r="B616" s="1" t="s">
        <v>21</v>
      </c>
      <c r="C616" s="1">
        <v>0.998821556568145</v>
      </c>
      <c r="D616" s="4">
        <f t="shared" si="1"/>
        <v>99.88215566</v>
      </c>
    </row>
    <row r="617">
      <c r="A617" s="2" t="s">
        <v>6495</v>
      </c>
      <c r="B617" s="1" t="s">
        <v>21</v>
      </c>
      <c r="C617" s="1">
        <v>0.987518966197967</v>
      </c>
      <c r="D617" s="4">
        <f t="shared" si="1"/>
        <v>98.75189662</v>
      </c>
    </row>
    <row r="618">
      <c r="A618" s="2" t="s">
        <v>6499</v>
      </c>
      <c r="B618" s="1" t="s">
        <v>21</v>
      </c>
      <c r="C618" s="1">
        <v>0.992124497890472</v>
      </c>
      <c r="D618" s="4">
        <f t="shared" si="1"/>
        <v>99.21244979</v>
      </c>
    </row>
    <row r="619">
      <c r="A619" s="2" t="s">
        <v>6505</v>
      </c>
      <c r="B619" s="1" t="s">
        <v>21</v>
      </c>
      <c r="C619" s="1">
        <v>0.999841928482055</v>
      </c>
      <c r="D619" s="4">
        <f t="shared" si="1"/>
        <v>99.98419285</v>
      </c>
    </row>
    <row r="620">
      <c r="A620" s="2" t="s">
        <v>6515</v>
      </c>
      <c r="B620" s="1" t="s">
        <v>21</v>
      </c>
      <c r="C620" s="1">
        <v>0.9927339553833</v>
      </c>
      <c r="D620" s="4">
        <f t="shared" si="1"/>
        <v>99.27339554</v>
      </c>
    </row>
    <row r="621">
      <c r="A621" s="2" t="s">
        <v>6519</v>
      </c>
      <c r="B621" s="1" t="s">
        <v>21</v>
      </c>
      <c r="C621" s="1">
        <v>0.999698758125305</v>
      </c>
      <c r="D621" s="4">
        <f t="shared" si="1"/>
        <v>99.96987581</v>
      </c>
    </row>
    <row r="622">
      <c r="A622" s="2" t="s">
        <v>6521</v>
      </c>
      <c r="B622" s="1" t="s">
        <v>21</v>
      </c>
      <c r="C622" s="1">
        <v>0.826893091201782</v>
      </c>
      <c r="D622" s="4">
        <f t="shared" si="1"/>
        <v>82.68930912</v>
      </c>
    </row>
    <row r="623">
      <c r="A623" s="2" t="s">
        <v>6545</v>
      </c>
      <c r="B623" s="1" t="s">
        <v>21</v>
      </c>
      <c r="C623" s="1">
        <v>0.999491572380065</v>
      </c>
      <c r="D623" s="4">
        <f t="shared" si="1"/>
        <v>99.94915724</v>
      </c>
    </row>
    <row r="624">
      <c r="A624" s="2" t="s">
        <v>6547</v>
      </c>
      <c r="B624" s="1" t="s">
        <v>21</v>
      </c>
      <c r="C624" s="1">
        <v>0.999876379966735</v>
      </c>
      <c r="D624" s="4">
        <f t="shared" si="1"/>
        <v>99.987638</v>
      </c>
    </row>
    <row r="625">
      <c r="A625" s="2" t="s">
        <v>6549</v>
      </c>
      <c r="B625" s="1" t="s">
        <v>21</v>
      </c>
      <c r="C625" s="1">
        <v>0.732466518878936</v>
      </c>
      <c r="D625" s="4">
        <f t="shared" si="1"/>
        <v>73.24665189</v>
      </c>
    </row>
    <row r="626">
      <c r="A626" s="2" t="s">
        <v>4702</v>
      </c>
      <c r="B626" s="1" t="s">
        <v>21</v>
      </c>
      <c r="C626" s="1">
        <v>0.897429108619689</v>
      </c>
      <c r="D626" s="4">
        <f t="shared" si="1"/>
        <v>89.74291086</v>
      </c>
    </row>
    <row r="627">
      <c r="A627" s="2" t="s">
        <v>6580</v>
      </c>
      <c r="B627" s="1" t="s">
        <v>21</v>
      </c>
      <c r="C627" s="1">
        <v>0.524785339832305</v>
      </c>
      <c r="D627" s="4">
        <f t="shared" si="1"/>
        <v>52.47853398</v>
      </c>
    </row>
    <row r="628">
      <c r="A628" s="2" t="s">
        <v>6582</v>
      </c>
      <c r="B628" s="1" t="s">
        <v>21</v>
      </c>
      <c r="C628" s="1">
        <v>0.890352368354797</v>
      </c>
      <c r="D628" s="4">
        <f t="shared" si="1"/>
        <v>89.03523684</v>
      </c>
    </row>
    <row r="629">
      <c r="A629" s="2" t="s">
        <v>6584</v>
      </c>
      <c r="B629" s="1" t="s">
        <v>21</v>
      </c>
      <c r="C629" s="1">
        <v>0.927986145019531</v>
      </c>
      <c r="D629" s="4">
        <f t="shared" si="1"/>
        <v>92.7986145</v>
      </c>
    </row>
    <row r="630">
      <c r="A630" s="2" t="s">
        <v>6594</v>
      </c>
      <c r="B630" s="1" t="s">
        <v>21</v>
      </c>
      <c r="C630" s="1">
        <v>0.991622507572174</v>
      </c>
      <c r="D630" s="4">
        <f t="shared" si="1"/>
        <v>99.16225076</v>
      </c>
    </row>
    <row r="631">
      <c r="A631" s="2" t="s">
        <v>6598</v>
      </c>
      <c r="B631" s="1" t="s">
        <v>21</v>
      </c>
      <c r="C631" s="1">
        <v>0.998436510562896</v>
      </c>
      <c r="D631" s="4">
        <f t="shared" si="1"/>
        <v>99.84365106</v>
      </c>
    </row>
    <row r="632">
      <c r="A632" s="2" t="s">
        <v>6620</v>
      </c>
      <c r="B632" s="1" t="s">
        <v>21</v>
      </c>
      <c r="C632" s="1">
        <v>0.992353379726409</v>
      </c>
      <c r="D632" s="4">
        <f t="shared" si="1"/>
        <v>99.23533797</v>
      </c>
    </row>
    <row r="633">
      <c r="A633" s="2" t="s">
        <v>6624</v>
      </c>
      <c r="B633" s="1" t="s">
        <v>21</v>
      </c>
      <c r="C633" s="1">
        <v>0.937650859355926</v>
      </c>
      <c r="D633" s="4">
        <f t="shared" si="1"/>
        <v>93.76508594</v>
      </c>
    </row>
    <row r="634">
      <c r="A634" s="2" t="s">
        <v>6636</v>
      </c>
      <c r="B634" s="1" t="s">
        <v>21</v>
      </c>
      <c r="C634" s="1">
        <v>0.97514533996582</v>
      </c>
      <c r="D634" s="4">
        <f t="shared" si="1"/>
        <v>97.514534</v>
      </c>
    </row>
    <row r="635">
      <c r="A635" s="2" t="s">
        <v>6640</v>
      </c>
      <c r="B635" s="1" t="s">
        <v>21</v>
      </c>
      <c r="C635" s="1">
        <v>0.601324260234832</v>
      </c>
      <c r="D635" s="4">
        <f t="shared" si="1"/>
        <v>60.13242602</v>
      </c>
    </row>
    <row r="636">
      <c r="A636" s="2" t="s">
        <v>6642</v>
      </c>
      <c r="B636" s="1" t="s">
        <v>21</v>
      </c>
      <c r="C636" s="1">
        <v>0.696940004825592</v>
      </c>
      <c r="D636" s="4">
        <f t="shared" si="1"/>
        <v>69.69400048</v>
      </c>
    </row>
    <row r="637">
      <c r="A637" s="2" t="s">
        <v>6649</v>
      </c>
      <c r="B637" s="1" t="s">
        <v>21</v>
      </c>
      <c r="C637" s="1">
        <v>0.961302280426025</v>
      </c>
      <c r="D637" s="4">
        <f t="shared" si="1"/>
        <v>96.13022804</v>
      </c>
    </row>
    <row r="638">
      <c r="A638" s="2" t="s">
        <v>6667</v>
      </c>
      <c r="B638" s="1" t="s">
        <v>21</v>
      </c>
      <c r="C638" s="1">
        <v>0.992369055747985</v>
      </c>
      <c r="D638" s="4">
        <f t="shared" si="1"/>
        <v>99.23690557</v>
      </c>
    </row>
    <row r="639">
      <c r="A639" s="2" t="s">
        <v>6675</v>
      </c>
      <c r="B639" s="1" t="s">
        <v>21</v>
      </c>
      <c r="C639" s="1">
        <v>0.990653276443481</v>
      </c>
      <c r="D639" s="4">
        <f t="shared" si="1"/>
        <v>99.06532764</v>
      </c>
    </row>
    <row r="640">
      <c r="A640" s="2" t="s">
        <v>6683</v>
      </c>
      <c r="B640" s="1" t="s">
        <v>21</v>
      </c>
      <c r="C640" s="1">
        <v>0.859370172023773</v>
      </c>
      <c r="D640" s="4">
        <f t="shared" si="1"/>
        <v>85.9370172</v>
      </c>
    </row>
    <row r="641">
      <c r="A641" s="2" t="s">
        <v>6685</v>
      </c>
      <c r="B641" s="1" t="s">
        <v>21</v>
      </c>
      <c r="C641" s="1">
        <v>0.864632189273834</v>
      </c>
      <c r="D641" s="4">
        <f t="shared" si="1"/>
        <v>86.46321893</v>
      </c>
    </row>
    <row r="642">
      <c r="A642" s="2" t="s">
        <v>6687</v>
      </c>
      <c r="B642" s="1" t="s">
        <v>21</v>
      </c>
      <c r="C642" s="1">
        <v>0.907572209835052</v>
      </c>
      <c r="D642" s="4">
        <f t="shared" si="1"/>
        <v>90.75722098</v>
      </c>
    </row>
    <row r="643">
      <c r="A643" s="2" t="s">
        <v>6693</v>
      </c>
      <c r="B643" s="1" t="s">
        <v>21</v>
      </c>
      <c r="C643" s="1">
        <v>0.815416693687439</v>
      </c>
      <c r="D643" s="4">
        <f t="shared" si="1"/>
        <v>81.54166937</v>
      </c>
    </row>
    <row r="644">
      <c r="A644" s="2" t="s">
        <v>6697</v>
      </c>
      <c r="B644" s="1" t="s">
        <v>21</v>
      </c>
      <c r="C644" s="1">
        <v>0.794264316558837</v>
      </c>
      <c r="D644" s="4">
        <f t="shared" si="1"/>
        <v>79.42643166</v>
      </c>
    </row>
    <row r="645">
      <c r="A645" s="2" t="s">
        <v>6701</v>
      </c>
      <c r="B645" s="1" t="s">
        <v>21</v>
      </c>
      <c r="C645" s="1">
        <v>0.881147503852844</v>
      </c>
      <c r="D645" s="4">
        <f t="shared" si="1"/>
        <v>88.11475039</v>
      </c>
    </row>
    <row r="646">
      <c r="A646" s="2" t="s">
        <v>6705</v>
      </c>
      <c r="B646" s="1" t="s">
        <v>21</v>
      </c>
      <c r="C646" s="1">
        <v>0.998639643192291</v>
      </c>
      <c r="D646" s="4">
        <f t="shared" si="1"/>
        <v>99.86396432</v>
      </c>
    </row>
    <row r="647">
      <c r="A647" s="2" t="s">
        <v>6707</v>
      </c>
      <c r="B647" s="1" t="s">
        <v>21</v>
      </c>
      <c r="C647" s="1">
        <v>0.999613225460052</v>
      </c>
      <c r="D647" s="4">
        <f t="shared" si="1"/>
        <v>99.96132255</v>
      </c>
    </row>
    <row r="648">
      <c r="A648" s="2" t="s">
        <v>6719</v>
      </c>
      <c r="B648" s="1" t="s">
        <v>21</v>
      </c>
      <c r="C648" s="1">
        <v>0.840872824192047</v>
      </c>
      <c r="D648" s="4">
        <f t="shared" si="1"/>
        <v>84.08728242</v>
      </c>
    </row>
    <row r="649">
      <c r="A649" s="2" t="s">
        <v>6723</v>
      </c>
      <c r="B649" s="1" t="s">
        <v>21</v>
      </c>
      <c r="C649" s="1">
        <v>0.739605724811554</v>
      </c>
      <c r="D649" s="4">
        <f t="shared" si="1"/>
        <v>73.96057248</v>
      </c>
    </row>
    <row r="650">
      <c r="A650" s="2" t="s">
        <v>6731</v>
      </c>
      <c r="B650" s="1" t="s">
        <v>21</v>
      </c>
      <c r="C650" s="1">
        <v>0.99946254491806</v>
      </c>
      <c r="D650" s="4">
        <f t="shared" si="1"/>
        <v>99.94625449</v>
      </c>
    </row>
    <row r="651">
      <c r="A651" s="2" t="s">
        <v>6739</v>
      </c>
      <c r="B651" s="1" t="s">
        <v>21</v>
      </c>
      <c r="C651" s="1">
        <v>0.982619524002075</v>
      </c>
      <c r="D651" s="4">
        <f t="shared" si="1"/>
        <v>98.2619524</v>
      </c>
    </row>
    <row r="652">
      <c r="A652" s="2" t="s">
        <v>6769</v>
      </c>
      <c r="B652" s="1" t="s">
        <v>21</v>
      </c>
      <c r="C652" s="1">
        <v>0.911140203475952</v>
      </c>
      <c r="D652" s="4">
        <f t="shared" si="1"/>
        <v>91.11402035</v>
      </c>
    </row>
    <row r="653">
      <c r="A653" s="2" t="s">
        <v>6773</v>
      </c>
      <c r="B653" s="1" t="s">
        <v>21</v>
      </c>
      <c r="C653" s="1">
        <v>0.987112462520599</v>
      </c>
      <c r="D653" s="4">
        <f t="shared" si="1"/>
        <v>98.71124625</v>
      </c>
    </row>
    <row r="654">
      <c r="A654" s="2" t="s">
        <v>6785</v>
      </c>
      <c r="B654" s="1" t="s">
        <v>21</v>
      </c>
      <c r="C654" s="1">
        <v>0.520728766918182</v>
      </c>
      <c r="D654" s="4">
        <f t="shared" si="1"/>
        <v>52.07287669</v>
      </c>
    </row>
    <row r="655">
      <c r="A655" s="2" t="s">
        <v>6787</v>
      </c>
      <c r="B655" s="1" t="s">
        <v>21</v>
      </c>
      <c r="C655" s="1">
        <v>0.897727966308593</v>
      </c>
      <c r="D655" s="4">
        <f t="shared" si="1"/>
        <v>89.77279663</v>
      </c>
    </row>
    <row r="656">
      <c r="A656" s="2" t="s">
        <v>6789</v>
      </c>
      <c r="B656" s="1" t="s">
        <v>21</v>
      </c>
      <c r="C656" s="1">
        <v>0.997574627399444</v>
      </c>
      <c r="D656" s="4">
        <f t="shared" si="1"/>
        <v>99.75746274</v>
      </c>
    </row>
    <row r="657">
      <c r="A657" s="2" t="s">
        <v>6799</v>
      </c>
      <c r="B657" s="1" t="s">
        <v>21</v>
      </c>
      <c r="C657" s="1">
        <v>0.984001517295837</v>
      </c>
      <c r="D657" s="4">
        <f t="shared" si="1"/>
        <v>98.40015173</v>
      </c>
    </row>
    <row r="658">
      <c r="A658" s="2" t="s">
        <v>6807</v>
      </c>
      <c r="B658" s="1" t="s">
        <v>21</v>
      </c>
      <c r="C658" s="1">
        <v>0.630974352359771</v>
      </c>
      <c r="D658" s="4">
        <f t="shared" si="1"/>
        <v>63.09743524</v>
      </c>
    </row>
    <row r="659">
      <c r="A659" s="2" t="s">
        <v>6809</v>
      </c>
      <c r="B659" s="1" t="s">
        <v>21</v>
      </c>
      <c r="C659" s="1">
        <v>0.874927341938018</v>
      </c>
      <c r="D659" s="4">
        <f t="shared" si="1"/>
        <v>87.49273419</v>
      </c>
    </row>
    <row r="660">
      <c r="A660" s="2" t="s">
        <v>6819</v>
      </c>
      <c r="B660" s="1" t="s">
        <v>21</v>
      </c>
      <c r="C660" s="1">
        <v>0.98767614364624</v>
      </c>
      <c r="D660" s="4">
        <f t="shared" si="1"/>
        <v>98.76761436</v>
      </c>
    </row>
    <row r="661">
      <c r="A661" s="2" t="s">
        <v>6827</v>
      </c>
      <c r="B661" s="1" t="s">
        <v>21</v>
      </c>
      <c r="C661" s="1">
        <v>0.998395025730133</v>
      </c>
      <c r="D661" s="4">
        <f t="shared" si="1"/>
        <v>99.83950257</v>
      </c>
    </row>
    <row r="662">
      <c r="A662" s="2" t="s">
        <v>6851</v>
      </c>
      <c r="B662" s="1" t="s">
        <v>21</v>
      </c>
      <c r="C662" s="1">
        <v>0.97097110748291</v>
      </c>
      <c r="D662" s="4">
        <f t="shared" si="1"/>
        <v>97.09711075</v>
      </c>
    </row>
    <row r="663">
      <c r="A663" s="2" t="s">
        <v>6871</v>
      </c>
      <c r="B663" s="1" t="s">
        <v>21</v>
      </c>
      <c r="C663" s="1">
        <v>0.944763839244842</v>
      </c>
      <c r="D663" s="4">
        <f t="shared" si="1"/>
        <v>94.47638392</v>
      </c>
    </row>
    <row r="664">
      <c r="A664" s="2" t="s">
        <v>6882</v>
      </c>
      <c r="B664" s="1" t="s">
        <v>21</v>
      </c>
      <c r="C664" s="1">
        <v>0.996874809265136</v>
      </c>
      <c r="D664" s="4">
        <f t="shared" si="1"/>
        <v>99.68748093</v>
      </c>
    </row>
    <row r="665">
      <c r="A665" s="2" t="s">
        <v>6884</v>
      </c>
      <c r="B665" s="1" t="s">
        <v>21</v>
      </c>
      <c r="C665" s="1">
        <v>0.919656991958618</v>
      </c>
      <c r="D665" s="4">
        <f t="shared" si="1"/>
        <v>91.9656992</v>
      </c>
    </row>
    <row r="666">
      <c r="A666" s="2" t="s">
        <v>6886</v>
      </c>
      <c r="B666" s="1" t="s">
        <v>21</v>
      </c>
      <c r="C666" s="1">
        <v>0.974239885807037</v>
      </c>
      <c r="D666" s="4">
        <f t="shared" si="1"/>
        <v>97.42398858</v>
      </c>
    </row>
    <row r="667">
      <c r="A667" s="2" t="s">
        <v>6888</v>
      </c>
      <c r="B667" s="1" t="s">
        <v>21</v>
      </c>
      <c r="C667" s="1">
        <v>0.997256815433502</v>
      </c>
      <c r="D667" s="4">
        <f t="shared" si="1"/>
        <v>99.72568154</v>
      </c>
    </row>
    <row r="668">
      <c r="A668" s="2" t="s">
        <v>6898</v>
      </c>
      <c r="B668" s="1" t="s">
        <v>21</v>
      </c>
      <c r="C668" s="1">
        <v>0.999888658523559</v>
      </c>
      <c r="D668" s="4">
        <f t="shared" si="1"/>
        <v>99.98886585</v>
      </c>
    </row>
    <row r="669">
      <c r="A669" s="2" t="s">
        <v>6912</v>
      </c>
      <c r="B669" s="1" t="s">
        <v>21</v>
      </c>
      <c r="C669" s="1">
        <v>0.995668172836303</v>
      </c>
      <c r="D669" s="4">
        <f t="shared" si="1"/>
        <v>99.56681728</v>
      </c>
    </row>
    <row r="670">
      <c r="A670" s="2" t="s">
        <v>6957</v>
      </c>
      <c r="B670" s="1" t="s">
        <v>21</v>
      </c>
      <c r="C670" s="1">
        <v>0.96260780096054</v>
      </c>
      <c r="D670" s="4">
        <f t="shared" si="1"/>
        <v>96.2607801</v>
      </c>
    </row>
    <row r="671">
      <c r="A671" s="2" t="s">
        <v>6979</v>
      </c>
      <c r="B671" s="1" t="s">
        <v>21</v>
      </c>
      <c r="C671" s="1">
        <v>0.633007586002349</v>
      </c>
      <c r="D671" s="4">
        <f t="shared" si="1"/>
        <v>63.3007586</v>
      </c>
    </row>
    <row r="672">
      <c r="A672" s="2" t="s">
        <v>6981</v>
      </c>
      <c r="B672" s="1" t="s">
        <v>21</v>
      </c>
      <c r="C672" s="1">
        <v>0.575978457927703</v>
      </c>
      <c r="D672" s="4">
        <f t="shared" si="1"/>
        <v>57.59784579</v>
      </c>
    </row>
    <row r="673">
      <c r="A673" s="2" t="s">
        <v>6989</v>
      </c>
      <c r="B673" s="1" t="s">
        <v>21</v>
      </c>
      <c r="C673" s="1">
        <v>0.994591176509857</v>
      </c>
      <c r="D673" s="4">
        <f t="shared" si="1"/>
        <v>99.45911765</v>
      </c>
    </row>
    <row r="674">
      <c r="A674" s="2" t="s">
        <v>7009</v>
      </c>
      <c r="B674" s="1" t="s">
        <v>21</v>
      </c>
      <c r="C674" s="1">
        <v>0.999495387077331</v>
      </c>
      <c r="D674" s="4">
        <f t="shared" si="1"/>
        <v>99.94953871</v>
      </c>
    </row>
    <row r="675">
      <c r="A675" s="2" t="s">
        <v>7035</v>
      </c>
      <c r="B675" s="1" t="s">
        <v>21</v>
      </c>
      <c r="C675" s="1">
        <v>0.66579920053482</v>
      </c>
      <c r="D675" s="4">
        <f t="shared" si="1"/>
        <v>66.57992005</v>
      </c>
    </row>
    <row r="676">
      <c r="A676" s="2" t="s">
        <v>7043</v>
      </c>
      <c r="B676" s="1" t="s">
        <v>21</v>
      </c>
      <c r="C676" s="1">
        <v>0.986430525779724</v>
      </c>
      <c r="D676" s="4">
        <f t="shared" si="1"/>
        <v>98.64305258</v>
      </c>
    </row>
    <row r="677">
      <c r="A677" s="2" t="s">
        <v>7067</v>
      </c>
      <c r="B677" s="1" t="s">
        <v>21</v>
      </c>
      <c r="C677" s="1">
        <v>0.980655431747436</v>
      </c>
      <c r="D677" s="4">
        <f t="shared" si="1"/>
        <v>98.06554317</v>
      </c>
    </row>
    <row r="678">
      <c r="A678" s="2" t="s">
        <v>7095</v>
      </c>
      <c r="B678" s="1" t="s">
        <v>21</v>
      </c>
      <c r="C678" s="1">
        <v>0.941144049167633</v>
      </c>
      <c r="D678" s="4">
        <f t="shared" si="1"/>
        <v>94.11440492</v>
      </c>
    </row>
    <row r="679">
      <c r="A679" s="2" t="s">
        <v>7105</v>
      </c>
      <c r="B679" s="1" t="s">
        <v>21</v>
      </c>
      <c r="C679" s="1">
        <v>0.786425769329071</v>
      </c>
      <c r="D679" s="4">
        <f t="shared" si="1"/>
        <v>78.64257693</v>
      </c>
    </row>
    <row r="680">
      <c r="A680" s="2" t="s">
        <v>7129</v>
      </c>
      <c r="B680" s="1" t="s">
        <v>21</v>
      </c>
      <c r="C680" s="1">
        <v>0.847750842571258</v>
      </c>
      <c r="D680" s="4">
        <f t="shared" si="1"/>
        <v>84.77508426</v>
      </c>
    </row>
    <row r="681">
      <c r="A681" s="2" t="s">
        <v>7147</v>
      </c>
      <c r="B681" s="1" t="s">
        <v>21</v>
      </c>
      <c r="C681" s="1">
        <v>0.907037556171417</v>
      </c>
      <c r="D681" s="4">
        <f t="shared" si="1"/>
        <v>90.70375562</v>
      </c>
    </row>
    <row r="682">
      <c r="A682" s="2" t="s">
        <v>7159</v>
      </c>
      <c r="B682" s="1" t="s">
        <v>21</v>
      </c>
      <c r="C682" s="1">
        <v>0.998206138610839</v>
      </c>
      <c r="D682" s="4">
        <f t="shared" si="1"/>
        <v>99.82061386</v>
      </c>
    </row>
    <row r="683">
      <c r="A683" s="2" t="s">
        <v>7165</v>
      </c>
      <c r="B683" s="1" t="s">
        <v>21</v>
      </c>
      <c r="C683" s="1">
        <v>0.97408527135849</v>
      </c>
      <c r="D683" s="4">
        <f t="shared" si="1"/>
        <v>97.40852714</v>
      </c>
    </row>
    <row r="684">
      <c r="A684" s="2" t="s">
        <v>7169</v>
      </c>
      <c r="B684" s="1" t="s">
        <v>21</v>
      </c>
      <c r="C684" s="1">
        <v>0.986158430576324</v>
      </c>
      <c r="D684" s="4">
        <f t="shared" si="1"/>
        <v>98.61584306</v>
      </c>
    </row>
    <row r="685">
      <c r="A685" s="2" t="s">
        <v>7177</v>
      </c>
      <c r="B685" s="1" t="s">
        <v>21</v>
      </c>
      <c r="C685" s="1">
        <v>0.980405151844024</v>
      </c>
      <c r="D685" s="4">
        <f t="shared" si="1"/>
        <v>98.04051518</v>
      </c>
    </row>
    <row r="686">
      <c r="A686" s="2" t="s">
        <v>7182</v>
      </c>
      <c r="B686" s="1" t="s">
        <v>21</v>
      </c>
      <c r="C686" s="1">
        <v>0.99958711862564</v>
      </c>
      <c r="D686" s="4">
        <f t="shared" si="1"/>
        <v>99.95871186</v>
      </c>
    </row>
    <row r="687">
      <c r="A687" s="2" t="s">
        <v>7184</v>
      </c>
      <c r="B687" s="1" t="s">
        <v>21</v>
      </c>
      <c r="C687" s="1">
        <v>0.876534819602966</v>
      </c>
      <c r="D687" s="4">
        <f t="shared" si="1"/>
        <v>87.65348196</v>
      </c>
    </row>
    <row r="688">
      <c r="A688" s="2" t="s">
        <v>7186</v>
      </c>
      <c r="B688" s="1" t="s">
        <v>21</v>
      </c>
      <c r="C688" s="1">
        <v>0.998338103294372</v>
      </c>
      <c r="D688" s="4">
        <f t="shared" si="1"/>
        <v>99.83381033</v>
      </c>
    </row>
    <row r="689">
      <c r="A689" s="2" t="s">
        <v>7196</v>
      </c>
      <c r="B689" s="1" t="s">
        <v>21</v>
      </c>
      <c r="C689" s="1">
        <v>0.987153232097625</v>
      </c>
      <c r="D689" s="4">
        <f t="shared" si="1"/>
        <v>98.71532321</v>
      </c>
    </row>
    <row r="690">
      <c r="A690" s="2" t="s">
        <v>7200</v>
      </c>
      <c r="B690" s="1" t="s">
        <v>21</v>
      </c>
      <c r="C690" s="1">
        <v>0.995994687080383</v>
      </c>
      <c r="D690" s="4">
        <f t="shared" si="1"/>
        <v>99.59946871</v>
      </c>
    </row>
    <row r="691">
      <c r="A691" s="2" t="s">
        <v>7204</v>
      </c>
      <c r="B691" s="1" t="s">
        <v>21</v>
      </c>
      <c r="C691" s="1">
        <v>0.829094231128692</v>
      </c>
      <c r="D691" s="4">
        <f t="shared" si="1"/>
        <v>82.90942311</v>
      </c>
    </row>
    <row r="692">
      <c r="A692" s="2" t="s">
        <v>7206</v>
      </c>
      <c r="B692" s="1" t="s">
        <v>21</v>
      </c>
      <c r="C692" s="1">
        <v>0.967179715633392</v>
      </c>
      <c r="D692" s="4">
        <f t="shared" si="1"/>
        <v>96.71797156</v>
      </c>
    </row>
    <row r="693">
      <c r="A693" s="2" t="s">
        <v>7208</v>
      </c>
      <c r="B693" s="1" t="s">
        <v>21</v>
      </c>
      <c r="C693" s="1">
        <v>0.995913803577423</v>
      </c>
      <c r="D693" s="4">
        <f t="shared" si="1"/>
        <v>99.59138036</v>
      </c>
    </row>
    <row r="694">
      <c r="A694" s="2" t="s">
        <v>7218</v>
      </c>
      <c r="B694" s="1" t="s">
        <v>21</v>
      </c>
      <c r="C694" s="1">
        <v>0.943191885948181</v>
      </c>
      <c r="D694" s="4">
        <f t="shared" si="1"/>
        <v>94.31918859</v>
      </c>
    </row>
    <row r="695">
      <c r="A695" s="2" t="s">
        <v>7228</v>
      </c>
      <c r="B695" s="1" t="s">
        <v>21</v>
      </c>
      <c r="C695" s="1">
        <v>0.705227375030517</v>
      </c>
      <c r="D695" s="4">
        <f t="shared" si="1"/>
        <v>70.5227375</v>
      </c>
    </row>
    <row r="696">
      <c r="A696" s="2" t="s">
        <v>7244</v>
      </c>
      <c r="B696" s="1" t="s">
        <v>21</v>
      </c>
      <c r="C696" s="1">
        <v>0.994501829147338</v>
      </c>
      <c r="D696" s="4">
        <f t="shared" si="1"/>
        <v>99.45018291</v>
      </c>
    </row>
    <row r="697">
      <c r="A697" s="2" t="s">
        <v>7252</v>
      </c>
      <c r="B697" s="1" t="s">
        <v>21</v>
      </c>
      <c r="C697" s="1">
        <v>0.943446159362793</v>
      </c>
      <c r="D697" s="4">
        <f t="shared" si="1"/>
        <v>94.34461594</v>
      </c>
    </row>
    <row r="698">
      <c r="A698" s="2" t="s">
        <v>7275</v>
      </c>
      <c r="B698" s="1" t="s">
        <v>21</v>
      </c>
      <c r="C698" s="1">
        <v>0.593275487422943</v>
      </c>
      <c r="D698" s="4">
        <f t="shared" si="1"/>
        <v>59.32754874</v>
      </c>
    </row>
    <row r="699">
      <c r="A699" s="2" t="s">
        <v>7279</v>
      </c>
      <c r="B699" s="1" t="s">
        <v>21</v>
      </c>
      <c r="C699" s="1">
        <v>0.889516472816467</v>
      </c>
      <c r="D699" s="4">
        <f t="shared" si="1"/>
        <v>88.95164728</v>
      </c>
    </row>
    <row r="700">
      <c r="A700" s="2" t="s">
        <v>7287</v>
      </c>
      <c r="B700" s="1" t="s">
        <v>21</v>
      </c>
      <c r="C700" s="1">
        <v>0.966939151287078</v>
      </c>
      <c r="D700" s="4">
        <f t="shared" si="1"/>
        <v>96.69391513</v>
      </c>
    </row>
    <row r="701">
      <c r="A701" s="2" t="s">
        <v>7293</v>
      </c>
      <c r="B701" s="1" t="s">
        <v>21</v>
      </c>
      <c r="C701" s="1">
        <v>0.999518632888794</v>
      </c>
      <c r="D701" s="4">
        <f t="shared" si="1"/>
        <v>99.95186329</v>
      </c>
    </row>
    <row r="702">
      <c r="A702" s="2" t="s">
        <v>7299</v>
      </c>
      <c r="B702" s="1" t="s">
        <v>21</v>
      </c>
      <c r="C702" s="1">
        <v>0.989668786525726</v>
      </c>
      <c r="D702" s="4">
        <f t="shared" si="1"/>
        <v>98.96687865</v>
      </c>
    </row>
    <row r="703">
      <c r="A703" s="2" t="s">
        <v>7301</v>
      </c>
      <c r="B703" s="1" t="s">
        <v>21</v>
      </c>
      <c r="C703" s="1">
        <v>0.999785482883453</v>
      </c>
      <c r="D703" s="4">
        <f t="shared" si="1"/>
        <v>99.97854829</v>
      </c>
    </row>
    <row r="704">
      <c r="A704" s="2" t="s">
        <v>7307</v>
      </c>
      <c r="B704" s="1" t="s">
        <v>21</v>
      </c>
      <c r="C704" s="1">
        <v>0.989186942577362</v>
      </c>
      <c r="D704" s="4">
        <f t="shared" si="1"/>
        <v>98.91869426</v>
      </c>
    </row>
    <row r="705">
      <c r="A705" s="2" t="s">
        <v>7313</v>
      </c>
      <c r="B705" s="1" t="s">
        <v>21</v>
      </c>
      <c r="C705" s="1">
        <v>0.999304294586181</v>
      </c>
      <c r="D705" s="4">
        <f t="shared" si="1"/>
        <v>99.93042946</v>
      </c>
    </row>
    <row r="706">
      <c r="A706" s="2" t="s">
        <v>7328</v>
      </c>
      <c r="B706" s="1" t="s">
        <v>21</v>
      </c>
      <c r="C706" s="1">
        <v>0.999058306217193</v>
      </c>
      <c r="D706" s="4">
        <f t="shared" si="1"/>
        <v>99.90583062</v>
      </c>
    </row>
    <row r="707">
      <c r="A707" s="2" t="s">
        <v>7336</v>
      </c>
      <c r="B707" s="1" t="s">
        <v>21</v>
      </c>
      <c r="C707" s="1">
        <v>0.998537182807922</v>
      </c>
      <c r="D707" s="4">
        <f t="shared" si="1"/>
        <v>99.85371828</v>
      </c>
    </row>
    <row r="708">
      <c r="A708" s="2" t="s">
        <v>7342</v>
      </c>
      <c r="B708" s="1" t="s">
        <v>21</v>
      </c>
      <c r="C708" s="1">
        <v>0.976851403713226</v>
      </c>
      <c r="D708" s="4">
        <f t="shared" si="1"/>
        <v>97.68514037</v>
      </c>
    </row>
    <row r="709">
      <c r="A709" s="2" t="s">
        <v>7344</v>
      </c>
      <c r="B709" s="1" t="s">
        <v>21</v>
      </c>
      <c r="C709" s="1">
        <v>0.975428521633148</v>
      </c>
      <c r="D709" s="4">
        <f t="shared" si="1"/>
        <v>97.54285216</v>
      </c>
    </row>
    <row r="710">
      <c r="A710" s="2" t="s">
        <v>7352</v>
      </c>
      <c r="B710" s="1" t="s">
        <v>21</v>
      </c>
      <c r="C710" s="1">
        <v>0.969889819622039</v>
      </c>
      <c r="D710" s="4">
        <f t="shared" si="1"/>
        <v>96.98898196</v>
      </c>
    </row>
    <row r="711">
      <c r="A711" s="2" t="s">
        <v>7356</v>
      </c>
      <c r="B711" s="1" t="s">
        <v>21</v>
      </c>
      <c r="C711" s="1">
        <v>0.999633431434631</v>
      </c>
      <c r="D711" s="4">
        <f t="shared" si="1"/>
        <v>99.96334314</v>
      </c>
    </row>
    <row r="712">
      <c r="A712" s="2" t="s">
        <v>7360</v>
      </c>
      <c r="B712" s="1" t="s">
        <v>21</v>
      </c>
      <c r="C712" s="1">
        <v>0.64930522441864</v>
      </c>
      <c r="D712" s="4">
        <f t="shared" si="1"/>
        <v>64.93052244</v>
      </c>
    </row>
    <row r="713">
      <c r="A713" s="2" t="s">
        <v>7372</v>
      </c>
      <c r="B713" s="1" t="s">
        <v>21</v>
      </c>
      <c r="C713" s="1">
        <v>0.994749844074249</v>
      </c>
      <c r="D713" s="4">
        <f t="shared" si="1"/>
        <v>99.47498441</v>
      </c>
    </row>
    <row r="714">
      <c r="A714" s="2" t="s">
        <v>7382</v>
      </c>
      <c r="B714" s="1" t="s">
        <v>21</v>
      </c>
      <c r="C714" s="1">
        <v>0.661388993263244</v>
      </c>
      <c r="D714" s="4">
        <f t="shared" si="1"/>
        <v>66.13889933</v>
      </c>
    </row>
    <row r="715">
      <c r="A715" s="2" t="s">
        <v>7388</v>
      </c>
      <c r="B715" s="1" t="s">
        <v>21</v>
      </c>
      <c r="C715" s="1">
        <v>0.785029351711273</v>
      </c>
      <c r="D715" s="4">
        <f t="shared" si="1"/>
        <v>78.50293517</v>
      </c>
    </row>
    <row r="716">
      <c r="A716" s="2" t="s">
        <v>7405</v>
      </c>
      <c r="B716" s="1" t="s">
        <v>21</v>
      </c>
      <c r="C716" s="1">
        <v>0.632592558860778</v>
      </c>
      <c r="D716" s="4">
        <f t="shared" si="1"/>
        <v>63.25925589</v>
      </c>
    </row>
    <row r="717">
      <c r="A717" s="2" t="s">
        <v>7415</v>
      </c>
      <c r="B717" s="1" t="s">
        <v>21</v>
      </c>
      <c r="C717" s="1">
        <v>0.985745012760162</v>
      </c>
      <c r="D717" s="4">
        <f t="shared" si="1"/>
        <v>98.57450128</v>
      </c>
    </row>
    <row r="718">
      <c r="A718" s="2" t="s">
        <v>7419</v>
      </c>
      <c r="B718" s="1" t="s">
        <v>21</v>
      </c>
      <c r="C718" s="1">
        <v>0.997613668441772</v>
      </c>
      <c r="D718" s="4">
        <f t="shared" si="1"/>
        <v>99.76136684</v>
      </c>
    </row>
    <row r="719">
      <c r="A719" s="2" t="s">
        <v>7431</v>
      </c>
      <c r="B719" s="1" t="s">
        <v>21</v>
      </c>
      <c r="C719" s="1">
        <v>0.914757072925567</v>
      </c>
      <c r="D719" s="4">
        <f t="shared" si="1"/>
        <v>91.47570729</v>
      </c>
    </row>
    <row r="720">
      <c r="A720" s="2" t="s">
        <v>7441</v>
      </c>
      <c r="B720" s="1" t="s">
        <v>21</v>
      </c>
      <c r="C720" s="1">
        <v>0.975838243961334</v>
      </c>
      <c r="D720" s="4">
        <f t="shared" si="1"/>
        <v>97.5838244</v>
      </c>
    </row>
    <row r="721">
      <c r="A721" s="2" t="s">
        <v>7445</v>
      </c>
      <c r="B721" s="1" t="s">
        <v>21</v>
      </c>
      <c r="C721" s="1">
        <v>0.889662384986877</v>
      </c>
      <c r="D721" s="4">
        <f t="shared" si="1"/>
        <v>88.9662385</v>
      </c>
    </row>
    <row r="722">
      <c r="A722" s="2" t="s">
        <v>7456</v>
      </c>
      <c r="B722" s="1" t="s">
        <v>21</v>
      </c>
      <c r="C722" s="1">
        <v>0.847792387008667</v>
      </c>
      <c r="D722" s="4">
        <f t="shared" si="1"/>
        <v>84.7792387</v>
      </c>
    </row>
    <row r="723">
      <c r="A723" s="2" t="s">
        <v>7462</v>
      </c>
      <c r="B723" s="1" t="s">
        <v>21</v>
      </c>
      <c r="C723" s="1">
        <v>0.999773442745208</v>
      </c>
      <c r="D723" s="4">
        <f t="shared" si="1"/>
        <v>99.97734427</v>
      </c>
    </row>
    <row r="724">
      <c r="A724" s="2" t="s">
        <v>7468</v>
      </c>
      <c r="B724" s="1" t="s">
        <v>21</v>
      </c>
      <c r="C724" s="1">
        <v>0.999755561351776</v>
      </c>
      <c r="D724" s="4">
        <f t="shared" si="1"/>
        <v>99.97555614</v>
      </c>
    </row>
    <row r="725">
      <c r="A725" s="2" t="s">
        <v>7480</v>
      </c>
      <c r="B725" s="1" t="s">
        <v>21</v>
      </c>
      <c r="C725" s="1">
        <v>0.999796211719512</v>
      </c>
      <c r="D725" s="4">
        <f t="shared" si="1"/>
        <v>99.97962117</v>
      </c>
    </row>
    <row r="726">
      <c r="A726" s="2" t="s">
        <v>7486</v>
      </c>
      <c r="B726" s="1" t="s">
        <v>21</v>
      </c>
      <c r="C726" s="1">
        <v>0.958428621292114</v>
      </c>
      <c r="D726" s="4">
        <f t="shared" si="1"/>
        <v>95.84286213</v>
      </c>
    </row>
    <row r="727">
      <c r="A727" s="2" t="s">
        <v>7492</v>
      </c>
      <c r="B727" s="1" t="s">
        <v>21</v>
      </c>
      <c r="C727" s="1">
        <v>0.969098508358001</v>
      </c>
      <c r="D727" s="4">
        <f t="shared" si="1"/>
        <v>96.90985084</v>
      </c>
    </row>
    <row r="728">
      <c r="A728" s="2" t="s">
        <v>7499</v>
      </c>
      <c r="B728" s="1" t="s">
        <v>21</v>
      </c>
      <c r="C728" s="1">
        <v>0.999607503414154</v>
      </c>
      <c r="D728" s="4">
        <f t="shared" si="1"/>
        <v>99.96075034</v>
      </c>
    </row>
    <row r="729">
      <c r="A729" s="2" t="s">
        <v>7503</v>
      </c>
      <c r="B729" s="1" t="s">
        <v>21</v>
      </c>
      <c r="C729" s="1">
        <v>0.886193335056304</v>
      </c>
      <c r="D729" s="4">
        <f t="shared" si="1"/>
        <v>88.61933351</v>
      </c>
    </row>
    <row r="730">
      <c r="A730" s="2" t="s">
        <v>7507</v>
      </c>
      <c r="B730" s="1" t="s">
        <v>21</v>
      </c>
      <c r="C730" s="1">
        <v>0.582152485847473</v>
      </c>
      <c r="D730" s="4">
        <f t="shared" si="1"/>
        <v>58.21524858</v>
      </c>
    </row>
    <row r="731">
      <c r="A731" s="2" t="s">
        <v>7509</v>
      </c>
      <c r="B731" s="1" t="s">
        <v>21</v>
      </c>
      <c r="C731" s="1">
        <v>0.989845275878906</v>
      </c>
      <c r="D731" s="4">
        <f t="shared" si="1"/>
        <v>98.98452759</v>
      </c>
    </row>
    <row r="732">
      <c r="A732" s="2" t="s">
        <v>7517</v>
      </c>
      <c r="B732" s="1" t="s">
        <v>21</v>
      </c>
      <c r="C732" s="1">
        <v>0.971897065639495</v>
      </c>
      <c r="D732" s="4">
        <f t="shared" si="1"/>
        <v>97.18970656</v>
      </c>
    </row>
    <row r="733">
      <c r="A733" s="2" t="s">
        <v>7531</v>
      </c>
      <c r="B733" s="1" t="s">
        <v>21</v>
      </c>
      <c r="C733" s="1">
        <v>0.948293924331665</v>
      </c>
      <c r="D733" s="4">
        <f t="shared" si="1"/>
        <v>94.82939243</v>
      </c>
    </row>
    <row r="734">
      <c r="A734" s="2" t="s">
        <v>7533</v>
      </c>
      <c r="B734" s="1" t="s">
        <v>21</v>
      </c>
      <c r="C734" s="1">
        <v>0.716159105300903</v>
      </c>
      <c r="D734" s="4">
        <f t="shared" si="1"/>
        <v>71.61591053</v>
      </c>
    </row>
    <row r="735">
      <c r="A735" s="2" t="s">
        <v>7535</v>
      </c>
      <c r="B735" s="1" t="s">
        <v>21</v>
      </c>
      <c r="C735" s="1">
        <v>0.980177402496337</v>
      </c>
      <c r="D735" s="4">
        <f t="shared" si="1"/>
        <v>98.01774025</v>
      </c>
    </row>
    <row r="736">
      <c r="A736" s="2" t="s">
        <v>7547</v>
      </c>
      <c r="B736" s="1" t="s">
        <v>21</v>
      </c>
      <c r="C736" s="1">
        <v>0.992200791835784</v>
      </c>
      <c r="D736" s="4">
        <f t="shared" si="1"/>
        <v>99.22007918</v>
      </c>
    </row>
    <row r="737">
      <c r="A737" s="2" t="s">
        <v>7550</v>
      </c>
      <c r="B737" s="1" t="s">
        <v>21</v>
      </c>
      <c r="C737" s="1">
        <v>0.84401398897171</v>
      </c>
      <c r="D737" s="4">
        <f t="shared" si="1"/>
        <v>84.4013989</v>
      </c>
    </row>
    <row r="738">
      <c r="A738" s="2" t="s">
        <v>7554</v>
      </c>
      <c r="B738" s="1" t="s">
        <v>21</v>
      </c>
      <c r="C738" s="1">
        <v>0.998893916606903</v>
      </c>
      <c r="D738" s="4">
        <f t="shared" si="1"/>
        <v>99.88939166</v>
      </c>
    </row>
    <row r="739">
      <c r="A739" s="2" t="s">
        <v>7572</v>
      </c>
      <c r="B739" s="1" t="s">
        <v>21</v>
      </c>
      <c r="C739" s="1">
        <v>0.720667481422424</v>
      </c>
      <c r="D739" s="4">
        <f t="shared" si="1"/>
        <v>72.06674814</v>
      </c>
    </row>
    <row r="740">
      <c r="A740" s="2" t="s">
        <v>7576</v>
      </c>
      <c r="B740" s="1" t="s">
        <v>21</v>
      </c>
      <c r="C740" s="1">
        <v>0.957367181777954</v>
      </c>
      <c r="D740" s="4">
        <f t="shared" si="1"/>
        <v>95.73671818</v>
      </c>
    </row>
    <row r="741">
      <c r="A741" s="2" t="s">
        <v>7592</v>
      </c>
      <c r="B741" s="1" t="s">
        <v>21</v>
      </c>
      <c r="C741" s="1">
        <v>0.841694712638855</v>
      </c>
      <c r="D741" s="4">
        <f t="shared" si="1"/>
        <v>84.16947126</v>
      </c>
    </row>
    <row r="742">
      <c r="A742" s="2" t="s">
        <v>7600</v>
      </c>
      <c r="B742" s="1" t="s">
        <v>21</v>
      </c>
      <c r="C742" s="1">
        <v>0.940208315849304</v>
      </c>
      <c r="D742" s="4">
        <f t="shared" si="1"/>
        <v>94.02083158</v>
      </c>
    </row>
    <row r="743">
      <c r="A743" s="2" t="s">
        <v>7606</v>
      </c>
      <c r="B743" s="1" t="s">
        <v>21</v>
      </c>
      <c r="C743" s="1">
        <v>0.519494950771331</v>
      </c>
      <c r="D743" s="4">
        <f t="shared" si="1"/>
        <v>51.94949508</v>
      </c>
    </row>
    <row r="744">
      <c r="A744" s="2" t="s">
        <v>7618</v>
      </c>
      <c r="B744" s="1" t="s">
        <v>21</v>
      </c>
      <c r="C744" s="1">
        <v>0.99974375963211</v>
      </c>
      <c r="D744" s="4">
        <f t="shared" si="1"/>
        <v>99.97437596</v>
      </c>
    </row>
    <row r="745">
      <c r="A745" s="2" t="s">
        <v>7630</v>
      </c>
      <c r="B745" s="1" t="s">
        <v>21</v>
      </c>
      <c r="C745" s="1">
        <v>0.964508891105651</v>
      </c>
      <c r="D745" s="4">
        <f t="shared" si="1"/>
        <v>96.45088911</v>
      </c>
    </row>
    <row r="746">
      <c r="A746" s="2" t="s">
        <v>7632</v>
      </c>
      <c r="B746" s="1" t="s">
        <v>21</v>
      </c>
      <c r="C746" s="1">
        <v>0.996815383434295</v>
      </c>
      <c r="D746" s="4">
        <f t="shared" si="1"/>
        <v>99.68153834</v>
      </c>
    </row>
    <row r="747">
      <c r="A747" s="2" t="s">
        <v>7638</v>
      </c>
      <c r="B747" s="1" t="s">
        <v>21</v>
      </c>
      <c r="C747" s="1">
        <v>0.994394302368164</v>
      </c>
      <c r="D747" s="4">
        <f t="shared" si="1"/>
        <v>99.43943024</v>
      </c>
    </row>
    <row r="748">
      <c r="A748" s="2" t="s">
        <v>7640</v>
      </c>
      <c r="B748" s="1" t="s">
        <v>21</v>
      </c>
      <c r="C748" s="1">
        <v>0.999757707118988</v>
      </c>
      <c r="D748" s="4">
        <f t="shared" si="1"/>
        <v>99.97577071</v>
      </c>
    </row>
    <row r="749">
      <c r="A749" s="2" t="s">
        <v>7642</v>
      </c>
      <c r="B749" s="1" t="s">
        <v>21</v>
      </c>
      <c r="C749" s="1">
        <v>0.995248973369598</v>
      </c>
      <c r="D749" s="4">
        <f t="shared" si="1"/>
        <v>99.52489734</v>
      </c>
    </row>
    <row r="750">
      <c r="A750" s="2" t="s">
        <v>7652</v>
      </c>
      <c r="B750" s="1" t="s">
        <v>21</v>
      </c>
      <c r="C750" s="1">
        <v>0.99944120645523</v>
      </c>
      <c r="D750" s="4">
        <f t="shared" si="1"/>
        <v>99.94412065</v>
      </c>
    </row>
    <row r="751">
      <c r="A751" s="2" t="s">
        <v>7676</v>
      </c>
      <c r="B751" s="1" t="s">
        <v>21</v>
      </c>
      <c r="C751" s="1">
        <v>0.769629180431366</v>
      </c>
      <c r="D751" s="4">
        <f t="shared" si="1"/>
        <v>76.96291804</v>
      </c>
    </row>
    <row r="752">
      <c r="A752" s="2" t="s">
        <v>7680</v>
      </c>
      <c r="B752" s="1" t="s">
        <v>21</v>
      </c>
      <c r="C752" s="1">
        <v>0.966035485267639</v>
      </c>
      <c r="D752" s="4">
        <f t="shared" si="1"/>
        <v>96.60354853</v>
      </c>
    </row>
    <row r="753">
      <c r="A753" s="2" t="s">
        <v>7688</v>
      </c>
      <c r="B753" s="1" t="s">
        <v>21</v>
      </c>
      <c r="C753" s="1">
        <v>0.999861240386962</v>
      </c>
      <c r="D753" s="4">
        <f t="shared" si="1"/>
        <v>99.98612404</v>
      </c>
    </row>
    <row r="754">
      <c r="A754" s="2" t="s">
        <v>7696</v>
      </c>
      <c r="B754" s="1" t="s">
        <v>21</v>
      </c>
      <c r="C754" s="1">
        <v>0.999561607837677</v>
      </c>
      <c r="D754" s="4">
        <f t="shared" si="1"/>
        <v>99.95616078</v>
      </c>
    </row>
    <row r="755">
      <c r="A755" s="2" t="s">
        <v>7699</v>
      </c>
      <c r="B755" s="1" t="s">
        <v>21</v>
      </c>
      <c r="C755" s="1">
        <v>0.959470570087432</v>
      </c>
      <c r="D755" s="4">
        <f t="shared" si="1"/>
        <v>95.94705701</v>
      </c>
    </row>
    <row r="756">
      <c r="A756" s="2" t="s">
        <v>7701</v>
      </c>
      <c r="B756" s="1" t="s">
        <v>21</v>
      </c>
      <c r="C756" s="1">
        <v>0.596553087234497</v>
      </c>
      <c r="D756" s="4">
        <f t="shared" si="1"/>
        <v>59.65530872</v>
      </c>
    </row>
    <row r="757">
      <c r="A757" s="2" t="s">
        <v>4702</v>
      </c>
      <c r="B757" s="1" t="s">
        <v>21</v>
      </c>
      <c r="C757" s="1">
        <v>0.897429108619689</v>
      </c>
      <c r="D757" s="4">
        <f t="shared" si="1"/>
        <v>89.74291086</v>
      </c>
    </row>
    <row r="758">
      <c r="A758" s="2" t="s">
        <v>7741</v>
      </c>
      <c r="B758" s="1" t="s">
        <v>21</v>
      </c>
      <c r="C758" s="1">
        <v>0.999532461166381</v>
      </c>
      <c r="D758" s="4">
        <f t="shared" si="1"/>
        <v>99.95324612</v>
      </c>
    </row>
    <row r="759">
      <c r="A759" s="2" t="s">
        <v>7753</v>
      </c>
      <c r="B759" s="1" t="s">
        <v>21</v>
      </c>
      <c r="C759" s="1">
        <v>0.997740030288696</v>
      </c>
      <c r="D759" s="4">
        <f t="shared" si="1"/>
        <v>99.77400303</v>
      </c>
    </row>
    <row r="760">
      <c r="A760" s="2" t="s">
        <v>7759</v>
      </c>
      <c r="B760" s="1" t="s">
        <v>21</v>
      </c>
      <c r="C760" s="1">
        <v>0.996154010295867</v>
      </c>
      <c r="D760" s="4">
        <f t="shared" si="1"/>
        <v>99.61540103</v>
      </c>
    </row>
    <row r="761">
      <c r="A761" s="2" t="s">
        <v>7761</v>
      </c>
      <c r="B761" s="1" t="s">
        <v>21</v>
      </c>
      <c r="C761" s="1">
        <v>0.99088305234909</v>
      </c>
      <c r="D761" s="4">
        <f t="shared" si="1"/>
        <v>99.08830523</v>
      </c>
    </row>
    <row r="762">
      <c r="A762" s="2" t="s">
        <v>7767</v>
      </c>
      <c r="B762" s="1" t="s">
        <v>21</v>
      </c>
      <c r="C762" s="1">
        <v>0.994273483753204</v>
      </c>
      <c r="D762" s="4">
        <f t="shared" si="1"/>
        <v>99.42734838</v>
      </c>
    </row>
    <row r="763">
      <c r="A763" s="2" t="s">
        <v>7773</v>
      </c>
      <c r="B763" s="1" t="s">
        <v>21</v>
      </c>
      <c r="C763" s="1">
        <v>0.676531672477722</v>
      </c>
      <c r="D763" s="4">
        <f t="shared" si="1"/>
        <v>67.65316725</v>
      </c>
    </row>
    <row r="764">
      <c r="A764" s="2" t="s">
        <v>7783</v>
      </c>
      <c r="B764" s="1" t="s">
        <v>21</v>
      </c>
      <c r="C764" s="1">
        <v>0.998029887676239</v>
      </c>
      <c r="D764" s="4">
        <f t="shared" si="1"/>
        <v>99.80298877</v>
      </c>
    </row>
    <row r="765">
      <c r="A765" s="2" t="s">
        <v>7787</v>
      </c>
      <c r="B765" s="1" t="s">
        <v>21</v>
      </c>
      <c r="C765" s="1">
        <v>0.999821007251739</v>
      </c>
      <c r="D765" s="4">
        <f t="shared" si="1"/>
        <v>99.98210073</v>
      </c>
    </row>
    <row r="766">
      <c r="A766" s="2" t="s">
        <v>7792</v>
      </c>
      <c r="B766" s="1" t="s">
        <v>21</v>
      </c>
      <c r="C766" s="1">
        <v>0.99324494600296</v>
      </c>
      <c r="D766" s="4">
        <f t="shared" si="1"/>
        <v>99.3244946</v>
      </c>
    </row>
    <row r="767">
      <c r="A767" s="2" t="s">
        <v>7819</v>
      </c>
      <c r="B767" s="1" t="s">
        <v>21</v>
      </c>
      <c r="C767" s="1">
        <v>0.750105857849121</v>
      </c>
      <c r="D767" s="4">
        <f t="shared" si="1"/>
        <v>75.01058578</v>
      </c>
    </row>
    <row r="768">
      <c r="A768" s="2" t="s">
        <v>7826</v>
      </c>
      <c r="B768" s="1" t="s">
        <v>21</v>
      </c>
      <c r="C768" s="1">
        <v>0.534189820289611</v>
      </c>
      <c r="D768" s="4">
        <f t="shared" si="1"/>
        <v>53.41898203</v>
      </c>
    </row>
    <row r="769">
      <c r="A769" s="2" t="s">
        <v>7850</v>
      </c>
      <c r="B769" s="1" t="s">
        <v>21</v>
      </c>
      <c r="C769" s="1">
        <v>0.691106259822845</v>
      </c>
      <c r="D769" s="4">
        <f t="shared" si="1"/>
        <v>69.11062598</v>
      </c>
    </row>
    <row r="770">
      <c r="A770" s="2" t="s">
        <v>7852</v>
      </c>
      <c r="B770" s="1" t="s">
        <v>21</v>
      </c>
      <c r="C770" s="1">
        <v>0.615155160427093</v>
      </c>
      <c r="D770" s="4">
        <f t="shared" si="1"/>
        <v>61.51551604</v>
      </c>
    </row>
    <row r="771">
      <c r="A771" s="2" t="s">
        <v>7854</v>
      </c>
      <c r="B771" s="1" t="s">
        <v>21</v>
      </c>
      <c r="C771" s="1">
        <v>0.810943245887756</v>
      </c>
      <c r="D771" s="4">
        <f t="shared" si="1"/>
        <v>81.09432459</v>
      </c>
    </row>
    <row r="772">
      <c r="A772" s="2" t="s">
        <v>7860</v>
      </c>
      <c r="B772" s="1" t="s">
        <v>21</v>
      </c>
      <c r="C772" s="1">
        <v>0.99929666519165</v>
      </c>
      <c r="D772" s="4">
        <f t="shared" si="1"/>
        <v>99.92966652</v>
      </c>
    </row>
    <row r="773">
      <c r="A773" s="2" t="s">
        <v>7862</v>
      </c>
      <c r="B773" s="1" t="s">
        <v>21</v>
      </c>
      <c r="C773" s="1">
        <v>0.999316692352294</v>
      </c>
      <c r="D773" s="4">
        <f t="shared" si="1"/>
        <v>99.93166924</v>
      </c>
    </row>
    <row r="774">
      <c r="A774" s="2" t="s">
        <v>7868</v>
      </c>
      <c r="B774" s="1" t="s">
        <v>21</v>
      </c>
      <c r="C774" s="1">
        <v>0.999823629856109</v>
      </c>
      <c r="D774" s="4">
        <f t="shared" si="1"/>
        <v>99.98236299</v>
      </c>
    </row>
    <row r="775">
      <c r="A775" s="2" t="s">
        <v>7870</v>
      </c>
      <c r="B775" s="1" t="s">
        <v>21</v>
      </c>
      <c r="C775" s="1">
        <v>0.96509838104248</v>
      </c>
      <c r="D775" s="4">
        <f t="shared" si="1"/>
        <v>96.5098381</v>
      </c>
    </row>
    <row r="776">
      <c r="A776" s="2" t="s">
        <v>7880</v>
      </c>
      <c r="B776" s="1" t="s">
        <v>21</v>
      </c>
      <c r="C776" s="1">
        <v>0.998195827007293</v>
      </c>
      <c r="D776" s="4">
        <f t="shared" si="1"/>
        <v>99.8195827</v>
      </c>
    </row>
    <row r="777">
      <c r="A777" s="2" t="s">
        <v>7894</v>
      </c>
      <c r="B777" s="1" t="s">
        <v>21</v>
      </c>
      <c r="C777" s="1">
        <v>0.992728352546691</v>
      </c>
      <c r="D777" s="4">
        <f t="shared" si="1"/>
        <v>99.27283525</v>
      </c>
    </row>
    <row r="778">
      <c r="A778" s="2" t="s">
        <v>7904</v>
      </c>
      <c r="B778" s="1" t="s">
        <v>21</v>
      </c>
      <c r="C778" s="1">
        <v>0.977639257907867</v>
      </c>
      <c r="D778" s="4">
        <f t="shared" si="1"/>
        <v>97.76392579</v>
      </c>
    </row>
    <row r="779">
      <c r="A779" s="2" t="s">
        <v>7906</v>
      </c>
      <c r="B779" s="1" t="s">
        <v>21</v>
      </c>
      <c r="C779" s="1">
        <v>0.579970300197601</v>
      </c>
      <c r="D779" s="4">
        <f t="shared" si="1"/>
        <v>57.99703002</v>
      </c>
    </row>
    <row r="780">
      <c r="A780" s="2" t="s">
        <v>7922</v>
      </c>
      <c r="B780" s="1" t="s">
        <v>21</v>
      </c>
      <c r="C780" s="1">
        <v>0.997583270072937</v>
      </c>
      <c r="D780" s="4">
        <f t="shared" si="1"/>
        <v>99.75832701</v>
      </c>
    </row>
    <row r="781">
      <c r="A781" s="2" t="s">
        <v>8022</v>
      </c>
      <c r="B781" s="1" t="s">
        <v>21</v>
      </c>
      <c r="C781" s="1">
        <v>0.997318923473358</v>
      </c>
      <c r="D781" s="4">
        <f t="shared" si="1"/>
        <v>99.73189235</v>
      </c>
    </row>
    <row r="782">
      <c r="A782" s="2" t="s">
        <v>8137</v>
      </c>
      <c r="B782" s="1" t="s">
        <v>21</v>
      </c>
      <c r="C782" s="1">
        <v>0.541066288948059</v>
      </c>
      <c r="D782" s="4">
        <f t="shared" si="1"/>
        <v>54.10662889</v>
      </c>
    </row>
    <row r="783">
      <c r="A783" s="2" t="s">
        <v>8142</v>
      </c>
      <c r="B783" s="1" t="s">
        <v>21</v>
      </c>
      <c r="C783" s="1">
        <v>0.505879819393158</v>
      </c>
      <c r="D783" s="4">
        <f t="shared" si="1"/>
        <v>50.58798194</v>
      </c>
    </row>
    <row r="784">
      <c r="A784" s="2" t="s">
        <v>8168</v>
      </c>
      <c r="B784" s="1" t="s">
        <v>21</v>
      </c>
      <c r="C784" s="1">
        <v>0.901758849620819</v>
      </c>
      <c r="D784" s="4">
        <f t="shared" si="1"/>
        <v>90.17588496</v>
      </c>
    </row>
    <row r="785">
      <c r="A785" s="2" t="s">
        <v>8184</v>
      </c>
      <c r="B785" s="1" t="s">
        <v>21</v>
      </c>
      <c r="C785" s="1">
        <v>0.997225165367126</v>
      </c>
      <c r="D785" s="4">
        <f t="shared" si="1"/>
        <v>99.72251654</v>
      </c>
    </row>
    <row r="786">
      <c r="A786" s="2" t="s">
        <v>8192</v>
      </c>
      <c r="B786" s="1" t="s">
        <v>21</v>
      </c>
      <c r="C786" s="1">
        <v>0.893304228782653</v>
      </c>
      <c r="D786" s="4">
        <f t="shared" si="1"/>
        <v>89.33042288</v>
      </c>
    </row>
    <row r="787">
      <c r="A787" s="2" t="s">
        <v>8273</v>
      </c>
      <c r="B787" s="1" t="s">
        <v>21</v>
      </c>
      <c r="C787" s="1">
        <v>0.433485507965087</v>
      </c>
      <c r="D787" s="4">
        <f t="shared" si="1"/>
        <v>43.3485508</v>
      </c>
    </row>
    <row r="788">
      <c r="A788" s="2" t="s">
        <v>8299</v>
      </c>
      <c r="B788" s="1" t="s">
        <v>21</v>
      </c>
      <c r="C788" s="1">
        <v>0.433054327964782</v>
      </c>
      <c r="D788" s="4">
        <f t="shared" si="1"/>
        <v>43.3054328</v>
      </c>
    </row>
    <row r="789">
      <c r="A789" s="2" t="s">
        <v>8307</v>
      </c>
      <c r="B789" s="1" t="s">
        <v>21</v>
      </c>
      <c r="C789" s="1">
        <v>0.684843599796295</v>
      </c>
      <c r="D789" s="4">
        <f t="shared" si="1"/>
        <v>68.48435998</v>
      </c>
    </row>
    <row r="790">
      <c r="A790" s="2" t="s">
        <v>8313</v>
      </c>
      <c r="B790" s="1" t="s">
        <v>21</v>
      </c>
      <c r="C790" s="1">
        <v>0.97533369064331</v>
      </c>
      <c r="D790" s="4">
        <f t="shared" si="1"/>
        <v>97.53336906</v>
      </c>
    </row>
    <row r="791">
      <c r="A791" s="2" t="s">
        <v>8374</v>
      </c>
      <c r="B791" s="1" t="s">
        <v>21</v>
      </c>
      <c r="C791" s="1">
        <v>0.999149799346923</v>
      </c>
      <c r="D791" s="4">
        <f t="shared" si="1"/>
        <v>99.91497993</v>
      </c>
    </row>
    <row r="792">
      <c r="A792" s="2" t="s">
        <v>8390</v>
      </c>
      <c r="B792" s="1" t="s">
        <v>21</v>
      </c>
      <c r="C792" s="1">
        <v>0.997797966003418</v>
      </c>
      <c r="D792" s="4">
        <f t="shared" si="1"/>
        <v>99.7797966</v>
      </c>
    </row>
    <row r="793">
      <c r="A793" s="2" t="s">
        <v>8396</v>
      </c>
      <c r="B793" s="1" t="s">
        <v>21</v>
      </c>
      <c r="C793" s="1">
        <v>0.818198084831237</v>
      </c>
      <c r="D793" s="4">
        <f t="shared" si="1"/>
        <v>81.81980848</v>
      </c>
    </row>
    <row r="794">
      <c r="A794" s="2" t="s">
        <v>8412</v>
      </c>
      <c r="B794" s="1" t="s">
        <v>21</v>
      </c>
      <c r="C794" s="1">
        <v>0.565398693084716</v>
      </c>
      <c r="D794" s="4">
        <f t="shared" si="1"/>
        <v>56.53986931</v>
      </c>
    </row>
    <row r="795">
      <c r="A795" s="2" t="s">
        <v>8428</v>
      </c>
      <c r="B795" s="1" t="s">
        <v>21</v>
      </c>
      <c r="C795" s="1">
        <v>0.981902122497558</v>
      </c>
      <c r="D795" s="4">
        <f t="shared" si="1"/>
        <v>98.19021225</v>
      </c>
    </row>
    <row r="796">
      <c r="A796" s="2" t="s">
        <v>8462</v>
      </c>
      <c r="B796" s="1" t="s">
        <v>21</v>
      </c>
      <c r="C796" s="1">
        <v>0.743571639060974</v>
      </c>
      <c r="D796" s="4">
        <f t="shared" si="1"/>
        <v>74.35716391</v>
      </c>
    </row>
    <row r="797">
      <c r="A797" s="2" t="s">
        <v>8480</v>
      </c>
      <c r="B797" s="1" t="s">
        <v>21</v>
      </c>
      <c r="C797" s="1">
        <v>0.951434969902038</v>
      </c>
      <c r="D797" s="4">
        <f t="shared" si="1"/>
        <v>95.14349699</v>
      </c>
    </row>
    <row r="798">
      <c r="A798" s="2" t="s">
        <v>8498</v>
      </c>
      <c r="B798" s="1" t="s">
        <v>21</v>
      </c>
      <c r="C798" s="1">
        <v>0.999289751052856</v>
      </c>
      <c r="D798" s="4">
        <f t="shared" si="1"/>
        <v>99.92897511</v>
      </c>
    </row>
    <row r="799">
      <c r="A799" s="2" t="s">
        <v>8516</v>
      </c>
      <c r="B799" s="1" t="s">
        <v>21</v>
      </c>
      <c r="C799" s="1">
        <v>0.994544148445129</v>
      </c>
      <c r="D799" s="4">
        <f t="shared" si="1"/>
        <v>99.45441484</v>
      </c>
    </row>
    <row r="800">
      <c r="A800" s="2" t="s">
        <v>8526</v>
      </c>
      <c r="B800" s="1" t="s">
        <v>21</v>
      </c>
      <c r="C800" s="1">
        <v>0.476814866065979</v>
      </c>
      <c r="D800" s="4">
        <f t="shared" si="1"/>
        <v>47.68148661</v>
      </c>
    </row>
    <row r="801">
      <c r="A801" s="2" t="s">
        <v>8544</v>
      </c>
      <c r="B801" s="1" t="s">
        <v>21</v>
      </c>
      <c r="C801" s="1">
        <v>0.823889970779419</v>
      </c>
      <c r="D801" s="4">
        <f t="shared" si="1"/>
        <v>82.38899708</v>
      </c>
    </row>
    <row r="802">
      <c r="A802" s="2" t="s">
        <v>8580</v>
      </c>
      <c r="B802" s="1" t="s">
        <v>21</v>
      </c>
      <c r="C802" s="1">
        <v>0.755336701869964</v>
      </c>
      <c r="D802" s="4">
        <f t="shared" si="1"/>
        <v>75.53367019</v>
      </c>
    </row>
    <row r="803">
      <c r="A803" s="2" t="s">
        <v>8584</v>
      </c>
      <c r="B803" s="1" t="s">
        <v>21</v>
      </c>
      <c r="C803" s="1">
        <v>0.992796003818512</v>
      </c>
      <c r="D803" s="4">
        <f t="shared" si="1"/>
        <v>99.27960038</v>
      </c>
    </row>
    <row r="804">
      <c r="A804" s="2" t="s">
        <v>8615</v>
      </c>
      <c r="B804" s="1" t="s">
        <v>21</v>
      </c>
      <c r="C804" s="1">
        <v>0.997716307640075</v>
      </c>
      <c r="D804" s="4">
        <f t="shared" si="1"/>
        <v>99.77163076</v>
      </c>
    </row>
    <row r="805">
      <c r="A805" s="2" t="s">
        <v>8623</v>
      </c>
      <c r="B805" s="1" t="s">
        <v>21</v>
      </c>
      <c r="C805" s="1">
        <v>0.99376630783081</v>
      </c>
      <c r="D805" s="4">
        <f t="shared" si="1"/>
        <v>99.37663078</v>
      </c>
    </row>
    <row r="806">
      <c r="A806" s="2" t="s">
        <v>8697</v>
      </c>
      <c r="B806" s="1" t="s">
        <v>21</v>
      </c>
      <c r="C806" s="1">
        <v>0.997202396392822</v>
      </c>
      <c r="D806" s="4">
        <f t="shared" si="1"/>
        <v>99.72023964</v>
      </c>
    </row>
    <row r="807">
      <c r="A807" s="2" t="s">
        <v>8704</v>
      </c>
      <c r="B807" s="1" t="s">
        <v>21</v>
      </c>
      <c r="C807" s="1">
        <v>0.999790489673614</v>
      </c>
      <c r="D807" s="4">
        <f t="shared" si="1"/>
        <v>99.97904897</v>
      </c>
    </row>
    <row r="808">
      <c r="A808" s="2" t="s">
        <v>8720</v>
      </c>
      <c r="B808" s="1" t="s">
        <v>21</v>
      </c>
      <c r="C808" s="1">
        <v>0.925162732601165</v>
      </c>
      <c r="D808" s="4">
        <f t="shared" si="1"/>
        <v>92.51627326</v>
      </c>
    </row>
    <row r="809">
      <c r="A809" s="2" t="s">
        <v>8722</v>
      </c>
      <c r="B809" s="1" t="s">
        <v>21</v>
      </c>
      <c r="C809" s="1">
        <v>0.907050311565399</v>
      </c>
      <c r="D809" s="4">
        <f t="shared" si="1"/>
        <v>90.70503116</v>
      </c>
    </row>
    <row r="810">
      <c r="A810" s="2" t="s">
        <v>8737</v>
      </c>
      <c r="B810" s="1" t="s">
        <v>21</v>
      </c>
      <c r="C810" s="1">
        <v>0.500985741615295</v>
      </c>
      <c r="D810" s="4">
        <f t="shared" si="1"/>
        <v>50.09857416</v>
      </c>
    </row>
    <row r="811">
      <c r="A811" s="2" t="s">
        <v>8741</v>
      </c>
      <c r="B811" s="1" t="s">
        <v>21</v>
      </c>
      <c r="C811" s="1">
        <v>0.998489618301391</v>
      </c>
      <c r="D811" s="4">
        <f t="shared" si="1"/>
        <v>99.84896183</v>
      </c>
    </row>
    <row r="812">
      <c r="A812" s="2" t="s">
        <v>8823</v>
      </c>
      <c r="B812" s="1" t="s">
        <v>21</v>
      </c>
      <c r="C812" s="1">
        <v>0.933734774589538</v>
      </c>
      <c r="D812" s="4">
        <f t="shared" si="1"/>
        <v>93.37347746</v>
      </c>
    </row>
    <row r="813">
      <c r="A813" s="2" t="s">
        <v>8829</v>
      </c>
      <c r="B813" s="1" t="s">
        <v>21</v>
      </c>
      <c r="C813" s="1">
        <v>0.921222388744354</v>
      </c>
      <c r="D813" s="4">
        <f t="shared" si="1"/>
        <v>92.12223887</v>
      </c>
    </row>
    <row r="814">
      <c r="A814" s="2" t="s">
        <v>8854</v>
      </c>
      <c r="B814" s="1" t="s">
        <v>21</v>
      </c>
      <c r="C814" s="1">
        <v>0.933583199977874</v>
      </c>
      <c r="D814" s="4">
        <f t="shared" si="1"/>
        <v>93.35832</v>
      </c>
    </row>
    <row r="815">
      <c r="A815" s="2" t="s">
        <v>8880</v>
      </c>
      <c r="B815" s="1" t="s">
        <v>21</v>
      </c>
      <c r="C815" s="1">
        <v>0.685604810714721</v>
      </c>
      <c r="D815" s="4">
        <f t="shared" si="1"/>
        <v>68.56048107</v>
      </c>
    </row>
    <row r="816">
      <c r="A816" s="2" t="s">
        <v>8912</v>
      </c>
      <c r="B816" s="1" t="s">
        <v>21</v>
      </c>
      <c r="C816" s="1">
        <v>0.537724256515502</v>
      </c>
      <c r="D816" s="4">
        <f t="shared" si="1"/>
        <v>53.77242565</v>
      </c>
    </row>
    <row r="817">
      <c r="A817" s="2" t="s">
        <v>9030</v>
      </c>
      <c r="B817" s="1" t="s">
        <v>21</v>
      </c>
      <c r="C817" s="1">
        <v>0.999513268470764</v>
      </c>
      <c r="D817" s="4">
        <f t="shared" si="1"/>
        <v>99.95132685</v>
      </c>
    </row>
    <row r="818">
      <c r="A818" s="2" t="s">
        <v>9049</v>
      </c>
      <c r="B818" s="1" t="s">
        <v>21</v>
      </c>
      <c r="C818" s="1">
        <v>0.998405516147613</v>
      </c>
      <c r="D818" s="4">
        <f t="shared" si="1"/>
        <v>99.84055161</v>
      </c>
    </row>
    <row r="819">
      <c r="A819" s="2" t="s">
        <v>9073</v>
      </c>
      <c r="B819" s="1" t="s">
        <v>21</v>
      </c>
      <c r="C819" s="1">
        <v>0.999579012393951</v>
      </c>
      <c r="D819" s="4">
        <f t="shared" si="1"/>
        <v>99.95790124</v>
      </c>
    </row>
    <row r="820">
      <c r="A820" s="2" t="s">
        <v>9170</v>
      </c>
      <c r="B820" s="1" t="s">
        <v>21</v>
      </c>
      <c r="C820" s="1">
        <v>0.903368651866912</v>
      </c>
      <c r="D820" s="4">
        <f t="shared" si="1"/>
        <v>90.33686519</v>
      </c>
    </row>
    <row r="821">
      <c r="A821" s="2" t="s">
        <v>9180</v>
      </c>
      <c r="B821" s="1" t="s">
        <v>21</v>
      </c>
      <c r="C821" s="1">
        <v>0.341149657964706</v>
      </c>
      <c r="D821" s="4">
        <f t="shared" si="1"/>
        <v>34.1149658</v>
      </c>
    </row>
    <row r="822">
      <c r="A822" s="2" t="s">
        <v>9198</v>
      </c>
      <c r="B822" s="1" t="s">
        <v>21</v>
      </c>
      <c r="C822" s="1">
        <v>0.997258901596069</v>
      </c>
      <c r="D822" s="4">
        <f t="shared" si="1"/>
        <v>99.72589016</v>
      </c>
    </row>
    <row r="823">
      <c r="A823" s="2" t="s">
        <v>9206</v>
      </c>
      <c r="B823" s="1" t="s">
        <v>21</v>
      </c>
      <c r="C823" s="1">
        <v>0.844936847686767</v>
      </c>
      <c r="D823" s="4">
        <f t="shared" si="1"/>
        <v>84.49368477</v>
      </c>
    </row>
    <row r="824">
      <c r="A824" s="2" t="s">
        <v>9219</v>
      </c>
      <c r="B824" s="1" t="s">
        <v>21</v>
      </c>
      <c r="C824" s="1">
        <v>0.999784409999847</v>
      </c>
      <c r="D824" s="4">
        <f t="shared" si="1"/>
        <v>99.978441</v>
      </c>
    </row>
    <row r="825">
      <c r="A825" s="2" t="s">
        <v>9228</v>
      </c>
      <c r="B825" s="1" t="s">
        <v>21</v>
      </c>
      <c r="C825" s="1">
        <v>0.720428824424743</v>
      </c>
      <c r="D825" s="4">
        <f t="shared" si="1"/>
        <v>72.04288244</v>
      </c>
    </row>
    <row r="826">
      <c r="A826" s="2" t="s">
        <v>9246</v>
      </c>
      <c r="B826" s="1" t="s">
        <v>21</v>
      </c>
      <c r="C826" s="1">
        <v>0.999011993408203</v>
      </c>
      <c r="D826" s="4">
        <f t="shared" si="1"/>
        <v>99.90119934</v>
      </c>
    </row>
    <row r="827">
      <c r="A827" s="2" t="s">
        <v>9254</v>
      </c>
      <c r="B827" s="1" t="s">
        <v>21</v>
      </c>
      <c r="C827" s="1">
        <v>0.99973326921463</v>
      </c>
      <c r="D827" s="4">
        <f t="shared" si="1"/>
        <v>99.97332692</v>
      </c>
    </row>
    <row r="828">
      <c r="A828" s="2" t="s">
        <v>9294</v>
      </c>
      <c r="B828" s="1" t="s">
        <v>21</v>
      </c>
      <c r="C828" s="1">
        <v>0.989091753959655</v>
      </c>
      <c r="D828" s="4">
        <f t="shared" si="1"/>
        <v>98.9091754</v>
      </c>
    </row>
    <row r="829">
      <c r="A829" s="2" t="s">
        <v>9327</v>
      </c>
      <c r="B829" s="1" t="s">
        <v>21</v>
      </c>
      <c r="C829" s="1">
        <v>0.999724090099334</v>
      </c>
      <c r="D829" s="4">
        <f t="shared" si="1"/>
        <v>99.97240901</v>
      </c>
    </row>
    <row r="830">
      <c r="A830" s="2" t="s">
        <v>9329</v>
      </c>
      <c r="B830" s="1" t="s">
        <v>21</v>
      </c>
      <c r="C830" s="1">
        <v>0.999597132205963</v>
      </c>
      <c r="D830" s="4">
        <f t="shared" si="1"/>
        <v>99.95971322</v>
      </c>
    </row>
    <row r="831">
      <c r="A831" s="2" t="s">
        <v>9341</v>
      </c>
      <c r="B831" s="1" t="s">
        <v>21</v>
      </c>
      <c r="C831" s="1">
        <v>0.999058187007904</v>
      </c>
      <c r="D831" s="4">
        <f t="shared" si="1"/>
        <v>99.9058187</v>
      </c>
    </row>
    <row r="832">
      <c r="A832" s="2" t="s">
        <v>9359</v>
      </c>
      <c r="B832" s="1" t="s">
        <v>21</v>
      </c>
      <c r="C832" s="1">
        <v>0.544238626956939</v>
      </c>
      <c r="D832" s="4">
        <f t="shared" si="1"/>
        <v>54.4238627</v>
      </c>
    </row>
    <row r="833">
      <c r="A833" s="2" t="s">
        <v>9228</v>
      </c>
      <c r="B833" s="1" t="s">
        <v>21</v>
      </c>
      <c r="C833" s="1">
        <v>0.720428824424743</v>
      </c>
      <c r="D833" s="4">
        <f t="shared" si="1"/>
        <v>72.04288244</v>
      </c>
    </row>
    <row r="834">
      <c r="A834" s="2" t="s">
        <v>9228</v>
      </c>
      <c r="B834" s="1" t="s">
        <v>21</v>
      </c>
      <c r="C834" s="1">
        <v>0.720428824424743</v>
      </c>
      <c r="D834" s="4">
        <f t="shared" si="1"/>
        <v>72.04288244</v>
      </c>
    </row>
    <row r="835">
      <c r="A835" s="2" t="s">
        <v>9228</v>
      </c>
      <c r="B835" s="1" t="s">
        <v>21</v>
      </c>
      <c r="C835" s="1">
        <v>0.720428824424743</v>
      </c>
      <c r="D835" s="4">
        <f t="shared" si="1"/>
        <v>72.04288244</v>
      </c>
    </row>
    <row r="836">
      <c r="A836" s="2" t="s">
        <v>9228</v>
      </c>
      <c r="B836" s="1" t="s">
        <v>21</v>
      </c>
      <c r="C836" s="1">
        <v>0.720428824424743</v>
      </c>
      <c r="D836" s="4">
        <f t="shared" si="1"/>
        <v>72.04288244</v>
      </c>
    </row>
    <row r="837">
      <c r="A837" s="2" t="s">
        <v>9228</v>
      </c>
      <c r="B837" s="1" t="s">
        <v>21</v>
      </c>
      <c r="C837" s="1">
        <v>0.720428824424743</v>
      </c>
      <c r="D837" s="4">
        <f t="shared" si="1"/>
        <v>72.04288244</v>
      </c>
    </row>
    <row r="838">
      <c r="A838" s="2" t="s">
        <v>9416</v>
      </c>
      <c r="B838" s="1" t="s">
        <v>21</v>
      </c>
      <c r="C838" s="1">
        <v>0.811351180076599</v>
      </c>
      <c r="D838" s="4">
        <f t="shared" si="1"/>
        <v>81.13511801</v>
      </c>
    </row>
    <row r="839">
      <c r="A839" s="2" t="s">
        <v>9418</v>
      </c>
      <c r="B839" s="1" t="s">
        <v>21</v>
      </c>
      <c r="C839" s="1">
        <v>0.747634172439575</v>
      </c>
      <c r="D839" s="4">
        <f t="shared" si="1"/>
        <v>74.76341724</v>
      </c>
    </row>
    <row r="840">
      <c r="A840" s="2" t="s">
        <v>9428</v>
      </c>
      <c r="B840" s="1" t="s">
        <v>21</v>
      </c>
      <c r="C840" s="1">
        <v>0.999237775802612</v>
      </c>
      <c r="D840" s="4">
        <f t="shared" si="1"/>
        <v>99.92377758</v>
      </c>
    </row>
    <row r="841">
      <c r="A841" s="2" t="s">
        <v>9434</v>
      </c>
      <c r="B841" s="1" t="s">
        <v>21</v>
      </c>
      <c r="C841" s="1">
        <v>0.517066299915313</v>
      </c>
      <c r="D841" s="4">
        <f t="shared" si="1"/>
        <v>51.70662999</v>
      </c>
    </row>
    <row r="842">
      <c r="A842" s="2" t="s">
        <v>9454</v>
      </c>
      <c r="B842" s="1" t="s">
        <v>21</v>
      </c>
      <c r="C842" s="1">
        <v>0.998417615890502</v>
      </c>
      <c r="D842" s="4">
        <f t="shared" si="1"/>
        <v>99.84176159</v>
      </c>
    </row>
    <row r="843">
      <c r="A843" s="2" t="s">
        <v>9456</v>
      </c>
      <c r="B843" s="1" t="s">
        <v>21</v>
      </c>
      <c r="C843" s="1">
        <v>0.999530553817749</v>
      </c>
      <c r="D843" s="4">
        <f t="shared" si="1"/>
        <v>99.95305538</v>
      </c>
    </row>
    <row r="844">
      <c r="A844" s="2" t="s">
        <v>9228</v>
      </c>
      <c r="B844" s="1" t="s">
        <v>21</v>
      </c>
      <c r="C844" s="1">
        <v>0.720428824424743</v>
      </c>
      <c r="D844" s="4">
        <f t="shared" si="1"/>
        <v>72.04288244</v>
      </c>
    </row>
    <row r="845">
      <c r="A845" s="2" t="s">
        <v>9479</v>
      </c>
      <c r="B845" s="1" t="s">
        <v>21</v>
      </c>
      <c r="C845" s="1">
        <v>0.999595582485199</v>
      </c>
      <c r="D845" s="4">
        <f t="shared" si="1"/>
        <v>99.95955825</v>
      </c>
    </row>
    <row r="846">
      <c r="A846" s="2" t="s">
        <v>9481</v>
      </c>
      <c r="B846" s="1" t="s">
        <v>21</v>
      </c>
      <c r="C846" s="1">
        <v>0.999721705913543</v>
      </c>
      <c r="D846" s="4">
        <f t="shared" si="1"/>
        <v>99.97217059</v>
      </c>
    </row>
    <row r="847">
      <c r="A847" s="2" t="s">
        <v>9486</v>
      </c>
      <c r="B847" s="1" t="s">
        <v>21</v>
      </c>
      <c r="C847" s="1">
        <v>0.999837517738342</v>
      </c>
      <c r="D847" s="4">
        <f t="shared" si="1"/>
        <v>99.98375177</v>
      </c>
    </row>
    <row r="848">
      <c r="A848" s="2" t="s">
        <v>9228</v>
      </c>
      <c r="B848" s="1" t="s">
        <v>21</v>
      </c>
      <c r="C848" s="1">
        <v>0.720428824424743</v>
      </c>
      <c r="D848" s="4">
        <f t="shared" si="1"/>
        <v>72.04288244</v>
      </c>
    </row>
    <row r="849">
      <c r="A849" s="2" t="s">
        <v>9493</v>
      </c>
      <c r="B849" s="1" t="s">
        <v>21</v>
      </c>
      <c r="C849" s="1">
        <v>0.99988043308258</v>
      </c>
      <c r="D849" s="4">
        <f t="shared" si="1"/>
        <v>99.98804331</v>
      </c>
    </row>
    <row r="850">
      <c r="A850" s="2" t="s">
        <v>9499</v>
      </c>
      <c r="B850" s="1" t="s">
        <v>21</v>
      </c>
      <c r="C850" s="1">
        <v>0.999791324138641</v>
      </c>
      <c r="D850" s="4">
        <f t="shared" si="1"/>
        <v>99.97913241</v>
      </c>
    </row>
    <row r="851">
      <c r="A851" s="2" t="s">
        <v>9516</v>
      </c>
      <c r="B851" s="1" t="s">
        <v>21</v>
      </c>
      <c r="C851" s="1">
        <v>0.605722844600677</v>
      </c>
      <c r="D851" s="4">
        <f t="shared" si="1"/>
        <v>60.57228446</v>
      </c>
    </row>
    <row r="852">
      <c r="A852" s="2" t="s">
        <v>9518</v>
      </c>
      <c r="B852" s="1" t="s">
        <v>21</v>
      </c>
      <c r="C852" s="1">
        <v>0.999375760555267</v>
      </c>
      <c r="D852" s="4">
        <f t="shared" si="1"/>
        <v>99.93757606</v>
      </c>
    </row>
    <row r="853">
      <c r="A853" s="2" t="s">
        <v>9526</v>
      </c>
      <c r="B853" s="1" t="s">
        <v>21</v>
      </c>
      <c r="C853" s="1">
        <v>0.999856233596801</v>
      </c>
      <c r="D853" s="4">
        <f t="shared" si="1"/>
        <v>99.98562336</v>
      </c>
    </row>
    <row r="854">
      <c r="A854" s="2" t="s">
        <v>9532</v>
      </c>
      <c r="B854" s="1" t="s">
        <v>21</v>
      </c>
      <c r="C854" s="1">
        <v>0.983863949775695</v>
      </c>
      <c r="D854" s="4">
        <f t="shared" si="1"/>
        <v>98.38639498</v>
      </c>
    </row>
    <row r="855">
      <c r="A855" s="2" t="s">
        <v>9562</v>
      </c>
      <c r="B855" s="1" t="s">
        <v>21</v>
      </c>
      <c r="C855" s="1">
        <v>0.710737943649292</v>
      </c>
      <c r="D855" s="4">
        <f t="shared" si="1"/>
        <v>71.07379436</v>
      </c>
    </row>
    <row r="856">
      <c r="A856" s="2" t="s">
        <v>9564</v>
      </c>
      <c r="B856" s="1" t="s">
        <v>21</v>
      </c>
      <c r="C856" s="1">
        <v>0.99725204706192</v>
      </c>
      <c r="D856" s="4">
        <f t="shared" si="1"/>
        <v>99.72520471</v>
      </c>
    </row>
    <row r="857">
      <c r="A857" s="2" t="s">
        <v>9568</v>
      </c>
      <c r="B857" s="1" t="s">
        <v>21</v>
      </c>
      <c r="C857" s="1">
        <v>0.997754037380218</v>
      </c>
      <c r="D857" s="4">
        <f t="shared" si="1"/>
        <v>99.77540374</v>
      </c>
    </row>
    <row r="858">
      <c r="A858" s="2" t="s">
        <v>9578</v>
      </c>
      <c r="B858" s="1" t="s">
        <v>21</v>
      </c>
      <c r="C858" s="1">
        <v>0.995515763759613</v>
      </c>
      <c r="D858" s="4">
        <f t="shared" si="1"/>
        <v>99.55157638</v>
      </c>
    </row>
    <row r="859">
      <c r="A859" s="2" t="s">
        <v>9582</v>
      </c>
      <c r="B859" s="1" t="s">
        <v>21</v>
      </c>
      <c r="C859" s="1">
        <v>0.999664187431335</v>
      </c>
      <c r="D859" s="4">
        <f t="shared" si="1"/>
        <v>99.96641874</v>
      </c>
    </row>
    <row r="860">
      <c r="A860" s="2" t="s">
        <v>9590</v>
      </c>
      <c r="B860" s="1" t="s">
        <v>21</v>
      </c>
      <c r="C860" s="1">
        <v>0.871524691581726</v>
      </c>
      <c r="D860" s="4">
        <f t="shared" si="1"/>
        <v>87.15246916</v>
      </c>
    </row>
    <row r="861">
      <c r="A861" s="2" t="s">
        <v>9592</v>
      </c>
      <c r="B861" s="1" t="s">
        <v>21</v>
      </c>
      <c r="C861" s="1">
        <v>0.999522686004638</v>
      </c>
      <c r="D861" s="4">
        <f t="shared" si="1"/>
        <v>99.9522686</v>
      </c>
    </row>
    <row r="862">
      <c r="A862" s="2" t="s">
        <v>9594</v>
      </c>
      <c r="B862" s="1" t="s">
        <v>21</v>
      </c>
      <c r="C862" s="1">
        <v>0.999354422092437</v>
      </c>
      <c r="D862" s="4">
        <f t="shared" si="1"/>
        <v>99.93544221</v>
      </c>
    </row>
    <row r="863">
      <c r="A863" s="2" t="s">
        <v>9596</v>
      </c>
      <c r="B863" s="1" t="s">
        <v>21</v>
      </c>
      <c r="C863" s="1">
        <v>0.514254629611969</v>
      </c>
      <c r="D863" s="4">
        <f t="shared" si="1"/>
        <v>51.42546296</v>
      </c>
    </row>
    <row r="864">
      <c r="A864" s="2" t="s">
        <v>9608</v>
      </c>
      <c r="B864" s="1" t="s">
        <v>21</v>
      </c>
      <c r="C864" s="1">
        <v>0.533450543880462</v>
      </c>
      <c r="D864" s="4">
        <f t="shared" si="1"/>
        <v>53.34505439</v>
      </c>
    </row>
    <row r="865">
      <c r="A865" s="2" t="s">
        <v>9635</v>
      </c>
      <c r="B865" s="1" t="s">
        <v>21</v>
      </c>
      <c r="C865" s="1">
        <v>0.999821960926055</v>
      </c>
      <c r="D865" s="4">
        <f t="shared" si="1"/>
        <v>99.98219609</v>
      </c>
    </row>
    <row r="866">
      <c r="A866" s="2" t="s">
        <v>9666</v>
      </c>
      <c r="B866" s="1" t="s">
        <v>21</v>
      </c>
      <c r="C866" s="1">
        <v>0.866958498954773</v>
      </c>
      <c r="D866" s="4">
        <f t="shared" si="1"/>
        <v>86.6958499</v>
      </c>
    </row>
    <row r="867">
      <c r="A867" s="2" t="s">
        <v>9672</v>
      </c>
      <c r="B867" s="1" t="s">
        <v>21</v>
      </c>
      <c r="C867" s="1">
        <v>0.998880088329315</v>
      </c>
      <c r="D867" s="4">
        <f t="shared" si="1"/>
        <v>99.88800883</v>
      </c>
    </row>
    <row r="868">
      <c r="A868" s="2" t="s">
        <v>9681</v>
      </c>
      <c r="B868" s="1" t="s">
        <v>21</v>
      </c>
      <c r="C868" s="1">
        <v>0.999387741088867</v>
      </c>
      <c r="D868" s="4">
        <f t="shared" si="1"/>
        <v>99.93877411</v>
      </c>
    </row>
    <row r="869">
      <c r="A869" s="2" t="s">
        <v>9683</v>
      </c>
      <c r="B869" s="1" t="s">
        <v>21</v>
      </c>
      <c r="C869" s="1">
        <v>0.995699882507324</v>
      </c>
      <c r="D869" s="4">
        <f t="shared" si="1"/>
        <v>99.56998825</v>
      </c>
    </row>
    <row r="870">
      <c r="A870" s="2" t="s">
        <v>9689</v>
      </c>
      <c r="B870" s="1" t="s">
        <v>21</v>
      </c>
      <c r="C870" s="1">
        <v>0.644959628582</v>
      </c>
      <c r="D870" s="4">
        <f t="shared" si="1"/>
        <v>64.49596286</v>
      </c>
    </row>
    <row r="871">
      <c r="A871" s="2" t="s">
        <v>9692</v>
      </c>
      <c r="B871" s="1" t="s">
        <v>21</v>
      </c>
      <c r="C871" s="1">
        <v>0.978100001811981</v>
      </c>
      <c r="D871" s="4">
        <f t="shared" si="1"/>
        <v>97.81000018</v>
      </c>
    </row>
    <row r="872">
      <c r="A872" s="2" t="s">
        <v>9694</v>
      </c>
      <c r="B872" s="1" t="s">
        <v>21</v>
      </c>
      <c r="C872" s="1">
        <v>0.935360014438629</v>
      </c>
      <c r="D872" s="4">
        <f t="shared" si="1"/>
        <v>93.53600144</v>
      </c>
    </row>
    <row r="873">
      <c r="A873" s="2" t="s">
        <v>9696</v>
      </c>
      <c r="B873" s="1" t="s">
        <v>21</v>
      </c>
      <c r="C873" s="1">
        <v>0.999329924583435</v>
      </c>
      <c r="D873" s="4">
        <f t="shared" si="1"/>
        <v>99.93299246</v>
      </c>
    </row>
    <row r="874">
      <c r="A874" s="2" t="s">
        <v>9590</v>
      </c>
      <c r="B874" s="1" t="s">
        <v>21</v>
      </c>
      <c r="C874" s="1">
        <v>0.871524691581726</v>
      </c>
      <c r="D874" s="4">
        <f t="shared" si="1"/>
        <v>87.15246916</v>
      </c>
    </row>
    <row r="875">
      <c r="A875" s="2" t="s">
        <v>9715</v>
      </c>
      <c r="B875" s="1" t="s">
        <v>21</v>
      </c>
      <c r="C875" s="1">
        <v>0.999874711036682</v>
      </c>
      <c r="D875" s="4">
        <f t="shared" si="1"/>
        <v>99.9874711</v>
      </c>
    </row>
    <row r="876">
      <c r="A876" s="2" t="s">
        <v>9729</v>
      </c>
      <c r="B876" s="1" t="s">
        <v>21</v>
      </c>
      <c r="C876" s="1">
        <v>0.999806702136993</v>
      </c>
      <c r="D876" s="4">
        <f t="shared" si="1"/>
        <v>99.98067021</v>
      </c>
    </row>
    <row r="877">
      <c r="A877" s="2" t="s">
        <v>9731</v>
      </c>
      <c r="B877" s="1" t="s">
        <v>21</v>
      </c>
      <c r="C877" s="1">
        <v>0.999807298183441</v>
      </c>
      <c r="D877" s="4">
        <f t="shared" si="1"/>
        <v>99.98072982</v>
      </c>
    </row>
    <row r="878">
      <c r="A878" s="2" t="s">
        <v>9733</v>
      </c>
      <c r="B878" s="1" t="s">
        <v>21</v>
      </c>
      <c r="C878" s="1">
        <v>0.991097211837768</v>
      </c>
      <c r="D878" s="4">
        <f t="shared" si="1"/>
        <v>99.10972118</v>
      </c>
    </row>
    <row r="879">
      <c r="A879" s="2" t="s">
        <v>9741</v>
      </c>
      <c r="B879" s="1" t="s">
        <v>21</v>
      </c>
      <c r="C879" s="1">
        <v>0.999337255954742</v>
      </c>
      <c r="D879" s="4">
        <f t="shared" si="1"/>
        <v>99.9337256</v>
      </c>
    </row>
    <row r="880">
      <c r="A880" s="2" t="s">
        <v>9763</v>
      </c>
      <c r="B880" s="1" t="s">
        <v>21</v>
      </c>
      <c r="C880" s="1">
        <v>0.932726383209228</v>
      </c>
      <c r="D880" s="4">
        <f t="shared" si="1"/>
        <v>93.27263832</v>
      </c>
    </row>
    <row r="881">
      <c r="A881" s="2" t="s">
        <v>9765</v>
      </c>
      <c r="B881" s="1" t="s">
        <v>21</v>
      </c>
      <c r="C881" s="1">
        <v>0.99774169921875</v>
      </c>
      <c r="D881" s="4">
        <f t="shared" si="1"/>
        <v>99.77416992</v>
      </c>
    </row>
    <row r="882">
      <c r="A882" s="2" t="s">
        <v>9772</v>
      </c>
      <c r="B882" s="1" t="s">
        <v>21</v>
      </c>
      <c r="C882" s="1">
        <v>0.999847650527954</v>
      </c>
      <c r="D882" s="4">
        <f t="shared" si="1"/>
        <v>99.98476505</v>
      </c>
    </row>
    <row r="883">
      <c r="A883" s="2" t="s">
        <v>9776</v>
      </c>
      <c r="B883" s="1" t="s">
        <v>21</v>
      </c>
      <c r="C883" s="1">
        <v>0.999495863914489</v>
      </c>
      <c r="D883" s="4">
        <f t="shared" si="1"/>
        <v>99.94958639</v>
      </c>
    </row>
    <row r="884">
      <c r="A884" s="2" t="s">
        <v>9790</v>
      </c>
      <c r="B884" s="1" t="s">
        <v>21</v>
      </c>
      <c r="C884" s="1">
        <v>0.986876487731933</v>
      </c>
      <c r="D884" s="4">
        <f t="shared" si="1"/>
        <v>98.68764877</v>
      </c>
    </row>
    <row r="885">
      <c r="A885" s="2" t="s">
        <v>9844</v>
      </c>
      <c r="B885" s="1" t="s">
        <v>21</v>
      </c>
      <c r="C885" s="1">
        <v>0.526916146278381</v>
      </c>
      <c r="D885" s="4">
        <f t="shared" si="1"/>
        <v>52.69161463</v>
      </c>
    </row>
    <row r="886">
      <c r="A886" s="2" t="s">
        <v>9847</v>
      </c>
      <c r="B886" s="1" t="s">
        <v>21</v>
      </c>
      <c r="C886" s="1">
        <v>0.93017828464508</v>
      </c>
      <c r="D886" s="4">
        <f t="shared" si="1"/>
        <v>93.01782846</v>
      </c>
    </row>
    <row r="887">
      <c r="A887" s="2" t="s">
        <v>9851</v>
      </c>
      <c r="B887" s="1" t="s">
        <v>21</v>
      </c>
      <c r="C887" s="1">
        <v>0.598802864551544</v>
      </c>
      <c r="D887" s="4">
        <f t="shared" si="1"/>
        <v>59.88028646</v>
      </c>
    </row>
    <row r="888">
      <c r="A888" s="2" t="s">
        <v>9885</v>
      </c>
      <c r="B888" s="1" t="s">
        <v>21</v>
      </c>
      <c r="C888" s="1">
        <v>0.99977833032608</v>
      </c>
      <c r="D888" s="4">
        <f t="shared" si="1"/>
        <v>99.97783303</v>
      </c>
    </row>
    <row r="889">
      <c r="A889" s="2" t="s">
        <v>9894</v>
      </c>
      <c r="B889" s="1" t="s">
        <v>21</v>
      </c>
      <c r="C889" s="1">
        <v>0.722915053367614</v>
      </c>
      <c r="D889" s="4">
        <f t="shared" si="1"/>
        <v>72.29150534</v>
      </c>
    </row>
    <row r="890">
      <c r="A890" s="2" t="s">
        <v>9976</v>
      </c>
      <c r="B890" s="1" t="s">
        <v>21</v>
      </c>
      <c r="C890" s="1">
        <v>0.914470076560974</v>
      </c>
      <c r="D890" s="4">
        <f t="shared" si="1"/>
        <v>91.44700766</v>
      </c>
    </row>
    <row r="891">
      <c r="A891" s="2" t="s">
        <v>10031</v>
      </c>
      <c r="B891" s="1" t="s">
        <v>21</v>
      </c>
      <c r="C891" s="1">
        <v>0.479664742946624</v>
      </c>
      <c r="D891" s="4">
        <f t="shared" si="1"/>
        <v>47.96647429</v>
      </c>
    </row>
    <row r="892">
      <c r="A892" s="2" t="s">
        <v>10211</v>
      </c>
      <c r="B892" s="1" t="s">
        <v>21</v>
      </c>
      <c r="C892" s="1">
        <v>0.937613725662231</v>
      </c>
      <c r="D892" s="4">
        <f t="shared" si="1"/>
        <v>93.76137257</v>
      </c>
    </row>
    <row r="893">
      <c r="A893" s="2" t="s">
        <v>10264</v>
      </c>
      <c r="B893" s="1" t="s">
        <v>21</v>
      </c>
      <c r="C893" s="1">
        <v>0.519182562828064</v>
      </c>
      <c r="D893" s="4">
        <f t="shared" si="1"/>
        <v>51.91825628</v>
      </c>
    </row>
    <row r="894">
      <c r="A894" s="2" t="s">
        <v>10345</v>
      </c>
      <c r="B894" s="1" t="s">
        <v>21</v>
      </c>
      <c r="C894" s="1">
        <v>0.568556666374206</v>
      </c>
      <c r="D894" s="4">
        <f t="shared" si="1"/>
        <v>56.85566664</v>
      </c>
    </row>
    <row r="895">
      <c r="A895" s="2" t="s">
        <v>10397</v>
      </c>
      <c r="B895" s="1" t="s">
        <v>21</v>
      </c>
      <c r="C895" s="1">
        <v>0.699310064315795</v>
      </c>
      <c r="D895" s="4">
        <f t="shared" si="1"/>
        <v>69.93100643</v>
      </c>
    </row>
    <row r="896">
      <c r="A896" s="2" t="s">
        <v>10527</v>
      </c>
      <c r="B896" s="1" t="s">
        <v>21</v>
      </c>
      <c r="C896" s="1">
        <v>0.645597279071807</v>
      </c>
      <c r="D896" s="4">
        <f t="shared" si="1"/>
        <v>64.55972791</v>
      </c>
    </row>
    <row r="897">
      <c r="A897" s="2" t="s">
        <v>10564</v>
      </c>
      <c r="B897" s="1" t="s">
        <v>21</v>
      </c>
      <c r="C897" s="1">
        <v>0.907453894615173</v>
      </c>
      <c r="D897" s="4">
        <f t="shared" si="1"/>
        <v>90.74538946</v>
      </c>
    </row>
    <row r="898">
      <c r="A898" s="2" t="s">
        <v>10566</v>
      </c>
      <c r="B898" s="1" t="s">
        <v>21</v>
      </c>
      <c r="C898" s="1">
        <v>0.477579593658447</v>
      </c>
      <c r="D898" s="4">
        <f t="shared" si="1"/>
        <v>47.75795937</v>
      </c>
    </row>
    <row r="899">
      <c r="A899" s="2" t="s">
        <v>10345</v>
      </c>
      <c r="B899" s="1" t="s">
        <v>21</v>
      </c>
      <c r="C899" s="1">
        <v>0.568556666374206</v>
      </c>
      <c r="D899" s="4">
        <f t="shared" si="1"/>
        <v>56.85566664</v>
      </c>
    </row>
    <row r="900">
      <c r="A900" s="2" t="s">
        <v>10587</v>
      </c>
      <c r="B900" s="1" t="s">
        <v>21</v>
      </c>
      <c r="C900" s="1">
        <v>0.752467572689056</v>
      </c>
      <c r="D900" s="4">
        <f t="shared" si="1"/>
        <v>75.24675727</v>
      </c>
    </row>
    <row r="901">
      <c r="A901" s="2" t="s">
        <v>10610</v>
      </c>
      <c r="B901" s="1" t="s">
        <v>21</v>
      </c>
      <c r="C901" s="1">
        <v>0.983623325824737</v>
      </c>
      <c r="D901" s="4">
        <f t="shared" si="1"/>
        <v>98.36233258</v>
      </c>
    </row>
    <row r="902">
      <c r="A902" s="2" t="s">
        <v>10636</v>
      </c>
      <c r="B902" s="1" t="s">
        <v>21</v>
      </c>
      <c r="C902" s="1">
        <v>0.839654088020324</v>
      </c>
      <c r="D902" s="4">
        <f t="shared" si="1"/>
        <v>83.9654088</v>
      </c>
    </row>
    <row r="903">
      <c r="A903" s="2" t="s">
        <v>10718</v>
      </c>
      <c r="B903" s="1" t="s">
        <v>21</v>
      </c>
      <c r="C903" s="1">
        <v>0.533328056335449</v>
      </c>
      <c r="D903" s="4">
        <f t="shared" si="1"/>
        <v>53.33280563</v>
      </c>
    </row>
    <row r="904">
      <c r="A904" s="2" t="s">
        <v>10798</v>
      </c>
      <c r="B904" s="1" t="s">
        <v>21</v>
      </c>
      <c r="C904" s="1">
        <v>0.541241228580474</v>
      </c>
      <c r="D904" s="4">
        <f t="shared" si="1"/>
        <v>54.12412286</v>
      </c>
    </row>
    <row r="905">
      <c r="A905" s="2" t="s">
        <v>10822</v>
      </c>
      <c r="B905" s="1" t="s">
        <v>21</v>
      </c>
      <c r="C905" s="1">
        <v>0.998209714889526</v>
      </c>
      <c r="D905" s="4">
        <f t="shared" si="1"/>
        <v>99.82097149</v>
      </c>
    </row>
    <row r="906">
      <c r="A906" s="2" t="s">
        <v>10949</v>
      </c>
      <c r="B906" s="1" t="s">
        <v>21</v>
      </c>
      <c r="C906" s="1">
        <v>0.985422849655151</v>
      </c>
      <c r="D906" s="4">
        <f t="shared" si="1"/>
        <v>98.54228497</v>
      </c>
    </row>
    <row r="907">
      <c r="A907" s="2" t="s">
        <v>10967</v>
      </c>
      <c r="B907" s="1" t="s">
        <v>21</v>
      </c>
      <c r="C907" s="1">
        <v>0.899979889392852</v>
      </c>
      <c r="D907" s="4">
        <f t="shared" si="1"/>
        <v>89.99798894</v>
      </c>
    </row>
    <row r="908">
      <c r="A908" s="2" t="s">
        <v>11004</v>
      </c>
      <c r="B908" s="1" t="s">
        <v>21</v>
      </c>
      <c r="C908" s="1">
        <v>0.979906380176544</v>
      </c>
      <c r="D908" s="4">
        <f t="shared" si="1"/>
        <v>97.99063802</v>
      </c>
    </row>
    <row r="909">
      <c r="A909" s="2" t="s">
        <v>11059</v>
      </c>
      <c r="B909" s="1" t="s">
        <v>21</v>
      </c>
      <c r="C909" s="1">
        <v>0.940297126770019</v>
      </c>
      <c r="D909" s="4">
        <f t="shared" si="1"/>
        <v>94.02971268</v>
      </c>
    </row>
    <row r="910">
      <c r="A910" s="2" t="s">
        <v>11063</v>
      </c>
      <c r="B910" s="1" t="s">
        <v>21</v>
      </c>
      <c r="C910" s="1">
        <v>0.826580643653869</v>
      </c>
      <c r="D910" s="4">
        <f t="shared" si="1"/>
        <v>82.65806437</v>
      </c>
    </row>
    <row r="911">
      <c r="A911" s="2" t="s">
        <v>10211</v>
      </c>
      <c r="B911" s="1" t="s">
        <v>21</v>
      </c>
      <c r="C911" s="1">
        <v>0.937613725662231</v>
      </c>
      <c r="D911" s="4">
        <f t="shared" si="1"/>
        <v>93.76137257</v>
      </c>
    </row>
    <row r="912">
      <c r="A912" s="2" t="s">
        <v>11115</v>
      </c>
      <c r="B912" s="1" t="s">
        <v>21</v>
      </c>
      <c r="C912" s="1">
        <v>0.999842405319213</v>
      </c>
      <c r="D912" s="4">
        <f t="shared" si="1"/>
        <v>99.98424053</v>
      </c>
    </row>
    <row r="913">
      <c r="A913" s="2" t="s">
        <v>11133</v>
      </c>
      <c r="B913" s="1" t="s">
        <v>21</v>
      </c>
      <c r="C913" s="1">
        <v>0.941892862319946</v>
      </c>
      <c r="D913" s="4">
        <f t="shared" si="1"/>
        <v>94.18928623</v>
      </c>
    </row>
    <row r="914">
      <c r="A914" s="2" t="s">
        <v>11135</v>
      </c>
      <c r="B914" s="1" t="s">
        <v>21</v>
      </c>
      <c r="C914" s="1">
        <v>0.993057966232299</v>
      </c>
      <c r="D914" s="4">
        <f t="shared" si="1"/>
        <v>99.30579662</v>
      </c>
    </row>
    <row r="915">
      <c r="A915" s="2" t="s">
        <v>11142</v>
      </c>
      <c r="B915" s="1" t="s">
        <v>21</v>
      </c>
      <c r="C915" s="1">
        <v>0.999857783317565</v>
      </c>
      <c r="D915" s="4">
        <f t="shared" si="1"/>
        <v>99.98577833</v>
      </c>
    </row>
    <row r="916">
      <c r="A916" s="2" t="s">
        <v>11153</v>
      </c>
      <c r="B916" s="1" t="s">
        <v>21</v>
      </c>
      <c r="C916" s="1">
        <v>0.990911722183227</v>
      </c>
      <c r="D916" s="4">
        <f t="shared" si="1"/>
        <v>99.09117222</v>
      </c>
    </row>
    <row r="917">
      <c r="A917" s="2" t="s">
        <v>11169</v>
      </c>
      <c r="B917" s="1" t="s">
        <v>21</v>
      </c>
      <c r="C917" s="1">
        <v>0.896238148212432</v>
      </c>
      <c r="D917" s="4">
        <f t="shared" si="1"/>
        <v>89.62381482</v>
      </c>
    </row>
    <row r="918">
      <c r="A918" s="2" t="s">
        <v>11183</v>
      </c>
      <c r="B918" s="1" t="s">
        <v>21</v>
      </c>
      <c r="C918" s="1">
        <v>0.524701178073883</v>
      </c>
      <c r="D918" s="4">
        <f t="shared" si="1"/>
        <v>52.47011781</v>
      </c>
    </row>
    <row r="919">
      <c r="A919" s="2" t="s">
        <v>11187</v>
      </c>
      <c r="B919" s="1" t="s">
        <v>21</v>
      </c>
      <c r="C919" s="1">
        <v>0.985544741153717</v>
      </c>
      <c r="D919" s="4">
        <f t="shared" si="1"/>
        <v>98.55447412</v>
      </c>
    </row>
    <row r="920">
      <c r="A920" s="2" t="s">
        <v>11221</v>
      </c>
      <c r="B920" s="1" t="s">
        <v>21</v>
      </c>
      <c r="C920" s="1">
        <v>0.999431073665618</v>
      </c>
      <c r="D920" s="4">
        <f t="shared" si="1"/>
        <v>99.94310737</v>
      </c>
    </row>
    <row r="921">
      <c r="A921" s="2" t="s">
        <v>11246</v>
      </c>
      <c r="B921" s="1" t="s">
        <v>21</v>
      </c>
      <c r="C921" s="1">
        <v>0.99868506193161</v>
      </c>
      <c r="D921" s="4">
        <f t="shared" si="1"/>
        <v>99.86850619</v>
      </c>
    </row>
    <row r="922">
      <c r="A922" s="2" t="s">
        <v>11248</v>
      </c>
      <c r="B922" s="1" t="s">
        <v>21</v>
      </c>
      <c r="C922" s="1">
        <v>0.999615788459777</v>
      </c>
      <c r="D922" s="4">
        <f t="shared" si="1"/>
        <v>99.96157885</v>
      </c>
    </row>
    <row r="923">
      <c r="A923" s="2" t="s">
        <v>11276</v>
      </c>
      <c r="B923" s="1" t="s">
        <v>21</v>
      </c>
      <c r="C923" s="1">
        <v>0.999729931354522</v>
      </c>
      <c r="D923" s="4">
        <f t="shared" si="1"/>
        <v>99.97299314</v>
      </c>
    </row>
    <row r="924">
      <c r="A924" s="2" t="s">
        <v>11278</v>
      </c>
      <c r="B924" s="1" t="s">
        <v>21</v>
      </c>
      <c r="C924" s="1">
        <v>0.999610841274261</v>
      </c>
      <c r="D924" s="4">
        <f t="shared" si="1"/>
        <v>99.96108413</v>
      </c>
    </row>
    <row r="925">
      <c r="A925" s="2" t="s">
        <v>11282</v>
      </c>
      <c r="B925" s="1" t="s">
        <v>21</v>
      </c>
      <c r="C925" s="1">
        <v>0.998244285583496</v>
      </c>
      <c r="D925" s="4">
        <f t="shared" si="1"/>
        <v>99.82442856</v>
      </c>
    </row>
    <row r="926">
      <c r="A926" s="2" t="s">
        <v>11286</v>
      </c>
      <c r="B926" s="1" t="s">
        <v>21</v>
      </c>
      <c r="C926" s="1">
        <v>0.999561488628387</v>
      </c>
      <c r="D926" s="4">
        <f t="shared" si="1"/>
        <v>99.95614886</v>
      </c>
    </row>
    <row r="927">
      <c r="A927" s="2" t="s">
        <v>11292</v>
      </c>
      <c r="B927" s="1" t="s">
        <v>21</v>
      </c>
      <c r="C927" s="1">
        <v>0.823942244052887</v>
      </c>
      <c r="D927" s="4">
        <f t="shared" si="1"/>
        <v>82.39422441</v>
      </c>
    </row>
    <row r="928">
      <c r="A928" s="2" t="s">
        <v>11300</v>
      </c>
      <c r="B928" s="1" t="s">
        <v>21</v>
      </c>
      <c r="C928" s="1">
        <v>0.999278485774993</v>
      </c>
      <c r="D928" s="4">
        <f t="shared" si="1"/>
        <v>99.92784858</v>
      </c>
    </row>
    <row r="929">
      <c r="A929" s="2" t="s">
        <v>11302</v>
      </c>
      <c r="B929" s="1" t="s">
        <v>21</v>
      </c>
      <c r="C929" s="1">
        <v>0.993413984775543</v>
      </c>
      <c r="D929" s="4">
        <f t="shared" si="1"/>
        <v>99.34139848</v>
      </c>
    </row>
    <row r="930">
      <c r="A930" s="2" t="s">
        <v>11313</v>
      </c>
      <c r="B930" s="1" t="s">
        <v>21</v>
      </c>
      <c r="C930" s="1">
        <v>0.99959248304367</v>
      </c>
      <c r="D930" s="4">
        <f t="shared" si="1"/>
        <v>99.9592483</v>
      </c>
    </row>
    <row r="931">
      <c r="A931" s="2" t="s">
        <v>11316</v>
      </c>
      <c r="B931" s="1" t="s">
        <v>21</v>
      </c>
      <c r="C931" s="1">
        <v>0.956780791282653</v>
      </c>
      <c r="D931" s="4">
        <f t="shared" si="1"/>
        <v>95.67807913</v>
      </c>
    </row>
    <row r="932">
      <c r="A932" s="2" t="s">
        <v>11320</v>
      </c>
      <c r="B932" s="1" t="s">
        <v>21</v>
      </c>
      <c r="C932" s="1">
        <v>0.995190024375915</v>
      </c>
      <c r="D932" s="4">
        <f t="shared" si="1"/>
        <v>99.51900244</v>
      </c>
    </row>
    <row r="933">
      <c r="A933" s="2" t="s">
        <v>11370</v>
      </c>
      <c r="B933" s="1" t="s">
        <v>21</v>
      </c>
      <c r="C933" s="1">
        <v>0.659983158111572</v>
      </c>
      <c r="D933" s="4">
        <f t="shared" si="1"/>
        <v>65.99831581</v>
      </c>
    </row>
    <row r="934">
      <c r="A934" s="2" t="s">
        <v>11436</v>
      </c>
      <c r="B934" s="1" t="s">
        <v>21</v>
      </c>
      <c r="C934" s="1">
        <v>0.990301668643951</v>
      </c>
      <c r="D934" s="4">
        <f t="shared" si="1"/>
        <v>99.03016686</v>
      </c>
    </row>
    <row r="935">
      <c r="A935" s="2" t="s">
        <v>11440</v>
      </c>
      <c r="B935" s="1" t="s">
        <v>21</v>
      </c>
      <c r="C935" s="1">
        <v>0.998292744159698</v>
      </c>
      <c r="D935" s="4">
        <f t="shared" si="1"/>
        <v>99.82927442</v>
      </c>
    </row>
    <row r="936">
      <c r="A936" s="2" t="s">
        <v>11455</v>
      </c>
      <c r="B936" s="1" t="s">
        <v>21</v>
      </c>
      <c r="C936" s="1">
        <v>0.903255105018615</v>
      </c>
      <c r="D936" s="4">
        <f t="shared" si="1"/>
        <v>90.3255105</v>
      </c>
    </row>
    <row r="937">
      <c r="A937" s="2" t="s">
        <v>11581</v>
      </c>
      <c r="B937" s="1" t="s">
        <v>21</v>
      </c>
      <c r="C937" s="1">
        <v>0.996837377548217</v>
      </c>
      <c r="D937" s="4">
        <f t="shared" si="1"/>
        <v>99.68373775</v>
      </c>
    </row>
    <row r="938">
      <c r="A938" s="2" t="s">
        <v>11592</v>
      </c>
      <c r="B938" s="1" t="s">
        <v>21</v>
      </c>
      <c r="C938" s="1">
        <v>0.999811232089996</v>
      </c>
      <c r="D938" s="4">
        <f t="shared" si="1"/>
        <v>99.98112321</v>
      </c>
    </row>
    <row r="939">
      <c r="A939" s="2" t="s">
        <v>11650</v>
      </c>
      <c r="B939" s="1" t="s">
        <v>21</v>
      </c>
      <c r="C939" s="1">
        <v>0.793867588043212</v>
      </c>
      <c r="D939" s="4">
        <f t="shared" si="1"/>
        <v>79.3867588</v>
      </c>
    </row>
    <row r="940">
      <c r="A940" s="2" t="s">
        <v>11670</v>
      </c>
      <c r="B940" s="1" t="s">
        <v>21</v>
      </c>
      <c r="C940" s="1">
        <v>0.999793112277984</v>
      </c>
      <c r="D940" s="4">
        <f t="shared" si="1"/>
        <v>99.97931123</v>
      </c>
    </row>
    <row r="941">
      <c r="A941" s="2" t="s">
        <v>11703</v>
      </c>
      <c r="B941" s="1" t="s">
        <v>21</v>
      </c>
      <c r="C941" s="1">
        <v>0.989297091960907</v>
      </c>
      <c r="D941" s="4">
        <f t="shared" si="1"/>
        <v>98.9297092</v>
      </c>
    </row>
    <row r="942">
      <c r="A942" s="2" t="s">
        <v>11723</v>
      </c>
      <c r="B942" s="1" t="s">
        <v>21</v>
      </c>
      <c r="C942" s="1">
        <v>0.959421098232269</v>
      </c>
      <c r="D942" s="4">
        <f t="shared" si="1"/>
        <v>95.94210982</v>
      </c>
    </row>
    <row r="943">
      <c r="A943" s="2" t="s">
        <v>11737</v>
      </c>
      <c r="B943" s="1" t="s">
        <v>21</v>
      </c>
      <c r="C943" s="1">
        <v>0.998014211654663</v>
      </c>
      <c r="D943" s="4">
        <f t="shared" si="1"/>
        <v>99.80142117</v>
      </c>
    </row>
    <row r="944">
      <c r="A944" s="2" t="s">
        <v>11739</v>
      </c>
      <c r="B944" s="1" t="s">
        <v>21</v>
      </c>
      <c r="C944" s="1">
        <v>0.996831953525543</v>
      </c>
      <c r="D944" s="4">
        <f t="shared" si="1"/>
        <v>99.68319535</v>
      </c>
    </row>
    <row r="945">
      <c r="A945" s="2" t="s">
        <v>11741</v>
      </c>
      <c r="B945" s="1" t="s">
        <v>21</v>
      </c>
      <c r="C945" s="1">
        <v>0.9863161444664</v>
      </c>
      <c r="D945" s="4">
        <f t="shared" si="1"/>
        <v>98.63161445</v>
      </c>
    </row>
    <row r="946">
      <c r="A946" s="2" t="s">
        <v>11763</v>
      </c>
      <c r="B946" s="1" t="s">
        <v>21</v>
      </c>
      <c r="C946" s="1">
        <v>0.497282922267913</v>
      </c>
      <c r="D946" s="4">
        <f t="shared" si="1"/>
        <v>49.72829223</v>
      </c>
    </row>
    <row r="947">
      <c r="A947" s="2" t="s">
        <v>11781</v>
      </c>
      <c r="B947" s="1" t="s">
        <v>21</v>
      </c>
      <c r="C947" s="1">
        <v>0.999471485614776</v>
      </c>
      <c r="D947" s="4">
        <f t="shared" si="1"/>
        <v>99.94714856</v>
      </c>
    </row>
    <row r="948">
      <c r="A948" s="2" t="s">
        <v>11789</v>
      </c>
      <c r="B948" s="1" t="s">
        <v>21</v>
      </c>
      <c r="C948" s="1">
        <v>0.999620795249939</v>
      </c>
      <c r="D948" s="4">
        <f t="shared" si="1"/>
        <v>99.96207952</v>
      </c>
    </row>
    <row r="949">
      <c r="A949" s="2" t="s">
        <v>11791</v>
      </c>
      <c r="B949" s="1" t="s">
        <v>21</v>
      </c>
      <c r="C949" s="1">
        <v>0.996814906597137</v>
      </c>
      <c r="D949" s="4">
        <f t="shared" si="1"/>
        <v>99.68149066</v>
      </c>
    </row>
    <row r="950">
      <c r="A950" s="2" t="s">
        <v>11793</v>
      </c>
      <c r="B950" s="1" t="s">
        <v>21</v>
      </c>
      <c r="C950" s="1">
        <v>0.999228358268737</v>
      </c>
      <c r="D950" s="4">
        <f t="shared" si="1"/>
        <v>99.92283583</v>
      </c>
    </row>
    <row r="951">
      <c r="A951" s="2" t="s">
        <v>11834</v>
      </c>
      <c r="B951" s="1" t="s">
        <v>21</v>
      </c>
      <c r="C951" s="1">
        <v>0.828263103961944</v>
      </c>
      <c r="D951" s="4">
        <f t="shared" si="1"/>
        <v>82.8263104</v>
      </c>
    </row>
    <row r="952">
      <c r="A952" s="2" t="s">
        <v>11836</v>
      </c>
      <c r="B952" s="1" t="s">
        <v>21</v>
      </c>
      <c r="C952" s="1">
        <v>0.998786747455596</v>
      </c>
      <c r="D952" s="4">
        <f t="shared" si="1"/>
        <v>99.87867475</v>
      </c>
    </row>
    <row r="953">
      <c r="A953" s="2" t="s">
        <v>11844</v>
      </c>
      <c r="B953" s="1" t="s">
        <v>21</v>
      </c>
      <c r="C953" s="1">
        <v>0.9998379945755</v>
      </c>
      <c r="D953" s="4">
        <f t="shared" si="1"/>
        <v>99.98379946</v>
      </c>
    </row>
    <row r="954">
      <c r="A954" s="2" t="s">
        <v>11854</v>
      </c>
      <c r="B954" s="1" t="s">
        <v>21</v>
      </c>
      <c r="C954" s="1">
        <v>0.999825417995452</v>
      </c>
      <c r="D954" s="4">
        <f t="shared" si="1"/>
        <v>99.9825418</v>
      </c>
    </row>
    <row r="955">
      <c r="A955" s="2" t="s">
        <v>11856</v>
      </c>
      <c r="B955" s="1" t="s">
        <v>21</v>
      </c>
      <c r="C955" s="1">
        <v>0.999773800373077</v>
      </c>
      <c r="D955" s="4">
        <f t="shared" si="1"/>
        <v>99.97738004</v>
      </c>
    </row>
    <row r="956">
      <c r="A956" s="2" t="s">
        <v>11860</v>
      </c>
      <c r="B956" s="1" t="s">
        <v>21</v>
      </c>
      <c r="C956" s="1">
        <v>0.999469459056854</v>
      </c>
      <c r="D956" s="4">
        <f t="shared" si="1"/>
        <v>99.94694591</v>
      </c>
    </row>
    <row r="957">
      <c r="A957" s="2" t="s">
        <v>11889</v>
      </c>
      <c r="B957" s="1" t="s">
        <v>21</v>
      </c>
      <c r="C957" s="1">
        <v>0.908211648464202</v>
      </c>
      <c r="D957" s="4">
        <f t="shared" si="1"/>
        <v>90.82116485</v>
      </c>
    </row>
    <row r="958">
      <c r="A958" s="2" t="s">
        <v>11905</v>
      </c>
      <c r="B958" s="1" t="s">
        <v>21</v>
      </c>
      <c r="C958" s="1">
        <v>0.977953016757965</v>
      </c>
      <c r="D958" s="4">
        <f t="shared" si="1"/>
        <v>97.79530168</v>
      </c>
    </row>
    <row r="959">
      <c r="A959" s="2" t="s">
        <v>11908</v>
      </c>
      <c r="B959" s="1" t="s">
        <v>21</v>
      </c>
      <c r="C959" s="1">
        <v>0.969007849693298</v>
      </c>
      <c r="D959" s="4">
        <f t="shared" si="1"/>
        <v>96.90078497</v>
      </c>
    </row>
    <row r="960">
      <c r="A960" s="2" t="s">
        <v>11910</v>
      </c>
      <c r="B960" s="1" t="s">
        <v>21</v>
      </c>
      <c r="C960" s="1">
        <v>0.999416708946228</v>
      </c>
      <c r="D960" s="4">
        <f t="shared" si="1"/>
        <v>99.94167089</v>
      </c>
    </row>
    <row r="961">
      <c r="A961" s="2" t="s">
        <v>11926</v>
      </c>
      <c r="B961" s="1" t="s">
        <v>21</v>
      </c>
      <c r="C961" s="1">
        <v>0.798666596412658</v>
      </c>
      <c r="D961" s="4">
        <f t="shared" si="1"/>
        <v>79.86665964</v>
      </c>
    </row>
    <row r="962">
      <c r="A962" s="2" t="s">
        <v>11942</v>
      </c>
      <c r="B962" s="1" t="s">
        <v>21</v>
      </c>
      <c r="C962" s="1">
        <v>0.989866852760314</v>
      </c>
      <c r="D962" s="4">
        <f t="shared" si="1"/>
        <v>98.98668528</v>
      </c>
    </row>
    <row r="963">
      <c r="A963" s="2" t="s">
        <v>11952</v>
      </c>
      <c r="B963" s="1" t="s">
        <v>21</v>
      </c>
      <c r="C963" s="1">
        <v>0.999794423580169</v>
      </c>
      <c r="D963" s="4">
        <f t="shared" si="1"/>
        <v>99.97944236</v>
      </c>
    </row>
    <row r="964">
      <c r="A964" s="2" t="s">
        <v>11960</v>
      </c>
      <c r="B964" s="1" t="s">
        <v>21</v>
      </c>
      <c r="C964" s="1">
        <v>0.999876856803894</v>
      </c>
      <c r="D964" s="4">
        <f t="shared" si="1"/>
        <v>99.98768568</v>
      </c>
    </row>
    <row r="965">
      <c r="A965" s="2" t="s">
        <v>11970</v>
      </c>
      <c r="B965" s="1" t="s">
        <v>21</v>
      </c>
      <c r="C965" s="1">
        <v>0.999614119529724</v>
      </c>
      <c r="D965" s="4">
        <f t="shared" si="1"/>
        <v>99.96141195</v>
      </c>
    </row>
    <row r="966">
      <c r="A966" s="2" t="s">
        <v>11978</v>
      </c>
      <c r="B966" s="1" t="s">
        <v>21</v>
      </c>
      <c r="C966" s="1">
        <v>0.999637961387634</v>
      </c>
      <c r="D966" s="4">
        <f t="shared" si="1"/>
        <v>99.96379614</v>
      </c>
    </row>
    <row r="967">
      <c r="A967" s="2" t="s">
        <v>11981</v>
      </c>
      <c r="B967" s="1" t="s">
        <v>21</v>
      </c>
      <c r="C967" s="1">
        <v>0.999334156513214</v>
      </c>
      <c r="D967" s="4">
        <f t="shared" si="1"/>
        <v>99.93341565</v>
      </c>
    </row>
    <row r="968">
      <c r="A968" s="2" t="s">
        <v>11983</v>
      </c>
      <c r="B968" s="1" t="s">
        <v>21</v>
      </c>
      <c r="C968" s="1">
        <v>0.816728770732879</v>
      </c>
      <c r="D968" s="4">
        <f t="shared" si="1"/>
        <v>81.67287707</v>
      </c>
    </row>
    <row r="969">
      <c r="A969" s="2" t="s">
        <v>11987</v>
      </c>
      <c r="B969" s="1" t="s">
        <v>21</v>
      </c>
      <c r="C969" s="1">
        <v>0.652626693248748</v>
      </c>
      <c r="D969" s="4">
        <f t="shared" si="1"/>
        <v>65.26266932</v>
      </c>
    </row>
    <row r="970">
      <c r="A970" s="2" t="s">
        <v>11991</v>
      </c>
      <c r="B970" s="1" t="s">
        <v>21</v>
      </c>
      <c r="C970" s="1">
        <v>0.999873518943786</v>
      </c>
      <c r="D970" s="4">
        <f t="shared" si="1"/>
        <v>99.98735189</v>
      </c>
    </row>
    <row r="971">
      <c r="A971" s="2" t="s">
        <v>12003</v>
      </c>
      <c r="B971" s="1" t="s">
        <v>21</v>
      </c>
      <c r="C971" s="1">
        <v>0.997686028480529</v>
      </c>
      <c r="D971" s="4">
        <f t="shared" si="1"/>
        <v>99.76860285</v>
      </c>
    </row>
    <row r="972">
      <c r="A972" s="2" t="s">
        <v>12009</v>
      </c>
      <c r="B972" s="1" t="s">
        <v>21</v>
      </c>
      <c r="C972" s="1">
        <v>0.99985384941101</v>
      </c>
      <c r="D972" s="4">
        <f t="shared" si="1"/>
        <v>99.98538494</v>
      </c>
    </row>
    <row r="973">
      <c r="A973" s="2" t="s">
        <v>12017</v>
      </c>
      <c r="B973" s="1" t="s">
        <v>21</v>
      </c>
      <c r="C973" s="1">
        <v>0.999851465225219</v>
      </c>
      <c r="D973" s="4">
        <f t="shared" si="1"/>
        <v>99.98514652</v>
      </c>
    </row>
    <row r="974">
      <c r="A974" s="2" t="s">
        <v>12021</v>
      </c>
      <c r="B974" s="1" t="s">
        <v>21</v>
      </c>
      <c r="C974" s="1">
        <v>0.99988567829132</v>
      </c>
      <c r="D974" s="4">
        <f t="shared" si="1"/>
        <v>99.98856783</v>
      </c>
    </row>
    <row r="975">
      <c r="A975" s="2" t="s">
        <v>12023</v>
      </c>
      <c r="B975" s="1" t="s">
        <v>21</v>
      </c>
      <c r="C975" s="1">
        <v>0.999455273151397</v>
      </c>
      <c r="D975" s="4">
        <f t="shared" si="1"/>
        <v>99.94552732</v>
      </c>
    </row>
    <row r="976">
      <c r="A976" s="2" t="s">
        <v>12025</v>
      </c>
      <c r="B976" s="1" t="s">
        <v>21</v>
      </c>
      <c r="C976" s="1">
        <v>0.999748885631561</v>
      </c>
      <c r="D976" s="4">
        <f t="shared" si="1"/>
        <v>99.97488856</v>
      </c>
    </row>
    <row r="977">
      <c r="A977" s="2" t="s">
        <v>12053</v>
      </c>
      <c r="B977" s="1" t="s">
        <v>21</v>
      </c>
      <c r="C977" s="1">
        <v>0.835544526576995</v>
      </c>
      <c r="D977" s="4">
        <f t="shared" si="1"/>
        <v>83.55445266</v>
      </c>
    </row>
    <row r="978">
      <c r="A978" s="2" t="s">
        <v>12147</v>
      </c>
      <c r="B978" s="1" t="s">
        <v>21</v>
      </c>
      <c r="C978" s="1">
        <v>0.796752035617828</v>
      </c>
      <c r="D978" s="4">
        <f t="shared" si="1"/>
        <v>79.67520356</v>
      </c>
    </row>
    <row r="979">
      <c r="A979" s="2" t="s">
        <v>12157</v>
      </c>
      <c r="B979" s="1" t="s">
        <v>21</v>
      </c>
      <c r="C979" s="1">
        <v>0.948476076126098</v>
      </c>
      <c r="D979" s="4">
        <f t="shared" si="1"/>
        <v>94.84760761</v>
      </c>
    </row>
    <row r="980">
      <c r="A980" s="2" t="s">
        <v>12262</v>
      </c>
      <c r="B980" s="1" t="s">
        <v>21</v>
      </c>
      <c r="C980" s="1">
        <v>0.991486251354217</v>
      </c>
      <c r="D980" s="4">
        <f t="shared" si="1"/>
        <v>99.14862514</v>
      </c>
    </row>
    <row r="981">
      <c r="A981" s="2" t="s">
        <v>12262</v>
      </c>
      <c r="B981" s="1" t="s">
        <v>21</v>
      </c>
      <c r="C981" s="1">
        <v>0.991486251354217</v>
      </c>
      <c r="D981" s="4">
        <f t="shared" si="1"/>
        <v>99.14862514</v>
      </c>
    </row>
    <row r="982">
      <c r="A982" s="2" t="s">
        <v>12330</v>
      </c>
      <c r="B982" s="1" t="s">
        <v>21</v>
      </c>
      <c r="C982" s="1">
        <v>0.803461492061615</v>
      </c>
      <c r="D982" s="4">
        <f t="shared" si="1"/>
        <v>80.34614921</v>
      </c>
    </row>
    <row r="983">
      <c r="A983" s="2" t="s">
        <v>12344</v>
      </c>
      <c r="B983" s="1" t="s">
        <v>21</v>
      </c>
      <c r="C983" s="1">
        <v>0.806888818740844</v>
      </c>
      <c r="D983" s="4">
        <f t="shared" si="1"/>
        <v>80.68888187</v>
      </c>
    </row>
    <row r="984">
      <c r="A984" s="2" t="s">
        <v>12429</v>
      </c>
      <c r="B984" s="1" t="s">
        <v>21</v>
      </c>
      <c r="C984" s="1">
        <v>0.995227932929992</v>
      </c>
      <c r="D984" s="4">
        <f t="shared" si="1"/>
        <v>99.52279329</v>
      </c>
    </row>
    <row r="985">
      <c r="A985" s="2" t="s">
        <v>12472</v>
      </c>
      <c r="B985" s="1" t="s">
        <v>21</v>
      </c>
      <c r="C985" s="1">
        <v>0.678311169147491</v>
      </c>
      <c r="D985" s="4">
        <f t="shared" si="1"/>
        <v>67.83111691</v>
      </c>
    </row>
    <row r="986">
      <c r="A986" s="2" t="s">
        <v>12490</v>
      </c>
      <c r="B986" s="1" t="s">
        <v>21</v>
      </c>
      <c r="C986" s="1">
        <v>0.790546536445617</v>
      </c>
      <c r="D986" s="4">
        <f t="shared" si="1"/>
        <v>79.05465364</v>
      </c>
    </row>
    <row r="987">
      <c r="A987" s="2" t="s">
        <v>12496</v>
      </c>
      <c r="B987" s="1" t="s">
        <v>21</v>
      </c>
      <c r="C987" s="1">
        <v>0.567921340465545</v>
      </c>
      <c r="D987" s="4">
        <f t="shared" si="1"/>
        <v>56.79213405</v>
      </c>
    </row>
    <row r="988">
      <c r="A988" s="2" t="s">
        <v>12549</v>
      </c>
      <c r="B988" s="1" t="s">
        <v>21</v>
      </c>
      <c r="C988" s="1">
        <v>0.668162047863006</v>
      </c>
      <c r="D988" s="4">
        <f t="shared" si="1"/>
        <v>66.81620479</v>
      </c>
    </row>
    <row r="989">
      <c r="A989" s="2" t="s">
        <v>12563</v>
      </c>
      <c r="B989" s="1" t="s">
        <v>21</v>
      </c>
      <c r="C989" s="1">
        <v>0.708659768104553</v>
      </c>
      <c r="D989" s="4">
        <f t="shared" si="1"/>
        <v>70.86597681</v>
      </c>
    </row>
    <row r="990">
      <c r="A990" s="2" t="s">
        <v>12569</v>
      </c>
      <c r="B990" s="1" t="s">
        <v>21</v>
      </c>
      <c r="C990" s="1">
        <v>0.993733823299408</v>
      </c>
      <c r="D990" s="4">
        <f t="shared" si="1"/>
        <v>99.37338233</v>
      </c>
    </row>
    <row r="991">
      <c r="A991" s="2" t="s">
        <v>12616</v>
      </c>
      <c r="B991" s="1" t="s">
        <v>21</v>
      </c>
      <c r="C991" s="1">
        <v>0.851216554641723</v>
      </c>
      <c r="D991" s="4">
        <f t="shared" si="1"/>
        <v>85.12165546</v>
      </c>
    </row>
    <row r="992">
      <c r="A992" s="2" t="s">
        <v>12637</v>
      </c>
      <c r="B992" s="1" t="s">
        <v>21</v>
      </c>
      <c r="C992" s="1">
        <v>0.657562613487243</v>
      </c>
      <c r="D992" s="4">
        <f t="shared" si="1"/>
        <v>65.75626135</v>
      </c>
    </row>
    <row r="993">
      <c r="A993" s="2" t="s">
        <v>12648</v>
      </c>
      <c r="B993" s="1" t="s">
        <v>21</v>
      </c>
      <c r="C993" s="1">
        <v>0.519437193870544</v>
      </c>
      <c r="D993" s="4">
        <f t="shared" si="1"/>
        <v>51.94371939</v>
      </c>
    </row>
    <row r="994">
      <c r="A994" s="2" t="s">
        <v>12676</v>
      </c>
      <c r="B994" s="1" t="s">
        <v>21</v>
      </c>
      <c r="C994" s="1">
        <v>0.958440959453582</v>
      </c>
      <c r="D994" s="4">
        <f t="shared" si="1"/>
        <v>95.84409595</v>
      </c>
    </row>
    <row r="995">
      <c r="A995" s="2" t="s">
        <v>12701</v>
      </c>
      <c r="B995" s="1" t="s">
        <v>21</v>
      </c>
      <c r="C995" s="1">
        <v>0.999878764152526</v>
      </c>
      <c r="D995" s="4">
        <f t="shared" si="1"/>
        <v>99.98787642</v>
      </c>
    </row>
    <row r="996">
      <c r="A996" s="2" t="s">
        <v>480</v>
      </c>
      <c r="B996" s="1" t="s">
        <v>21</v>
      </c>
      <c r="C996" s="1">
        <v>0.567598164081573</v>
      </c>
      <c r="D996" s="4">
        <f t="shared" si="1"/>
        <v>56.75981641</v>
      </c>
    </row>
    <row r="997">
      <c r="A997" s="2" t="s">
        <v>12753</v>
      </c>
      <c r="B997" s="1" t="s">
        <v>21</v>
      </c>
      <c r="C997" s="1">
        <v>0.979208290576934</v>
      </c>
      <c r="D997" s="4">
        <f t="shared" si="1"/>
        <v>97.92082906</v>
      </c>
    </row>
    <row r="998">
      <c r="A998" s="2" t="s">
        <v>12757</v>
      </c>
      <c r="B998" s="1" t="s">
        <v>21</v>
      </c>
      <c r="C998" s="1">
        <v>0.558494210243225</v>
      </c>
      <c r="D998" s="4">
        <f t="shared" si="1"/>
        <v>55.84942102</v>
      </c>
    </row>
    <row r="999">
      <c r="A999" s="2" t="s">
        <v>12759</v>
      </c>
      <c r="B999" s="1" t="s">
        <v>21</v>
      </c>
      <c r="C999" s="1">
        <v>0.999796330928802</v>
      </c>
      <c r="D999" s="4">
        <f t="shared" si="1"/>
        <v>99.97963309</v>
      </c>
    </row>
    <row r="1000">
      <c r="A1000" s="2" t="s">
        <v>12780</v>
      </c>
      <c r="B1000" s="1" t="s">
        <v>21</v>
      </c>
      <c r="C1000" s="1">
        <v>0.999751389026641</v>
      </c>
      <c r="D1000" s="4">
        <f t="shared" si="1"/>
        <v>99.9751389</v>
      </c>
    </row>
    <row r="1001">
      <c r="A1001" s="2" t="s">
        <v>12837</v>
      </c>
      <c r="B1001" s="1" t="s">
        <v>21</v>
      </c>
      <c r="C1001" s="1">
        <v>0.999671697616577</v>
      </c>
      <c r="D1001" s="4">
        <f t="shared" si="1"/>
        <v>99.96716976</v>
      </c>
    </row>
    <row r="1002">
      <c r="A1002" s="2" t="s">
        <v>12885</v>
      </c>
      <c r="B1002" s="1" t="s">
        <v>21</v>
      </c>
      <c r="C1002" s="1">
        <v>0.803134322166442</v>
      </c>
      <c r="D1002" s="4">
        <f t="shared" si="1"/>
        <v>80.31343222</v>
      </c>
    </row>
    <row r="1003">
      <c r="A1003" s="2" t="s">
        <v>12897</v>
      </c>
      <c r="B1003" s="1" t="s">
        <v>21</v>
      </c>
      <c r="C1003" s="1">
        <v>0.996052086353302</v>
      </c>
      <c r="D1003" s="4">
        <f t="shared" si="1"/>
        <v>99.60520864</v>
      </c>
    </row>
    <row r="1004">
      <c r="A1004" s="2" t="s">
        <v>13013</v>
      </c>
      <c r="B1004" s="1" t="s">
        <v>21</v>
      </c>
      <c r="C1004" s="1">
        <v>0.873987972736358</v>
      </c>
      <c r="D1004" s="4">
        <f t="shared" si="1"/>
        <v>87.39879727</v>
      </c>
    </row>
    <row r="1005">
      <c r="A1005" s="2" t="s">
        <v>13041</v>
      </c>
      <c r="B1005" s="1" t="s">
        <v>21</v>
      </c>
      <c r="C1005" s="1">
        <v>0.99701452255249</v>
      </c>
      <c r="D1005" s="4">
        <f t="shared" si="1"/>
        <v>99.70145226</v>
      </c>
    </row>
    <row r="1006">
      <c r="A1006" s="2" t="s">
        <v>13043</v>
      </c>
      <c r="B1006" s="1" t="s">
        <v>21</v>
      </c>
      <c r="C1006" s="1">
        <v>0.999777495861053</v>
      </c>
      <c r="D1006" s="4">
        <f t="shared" si="1"/>
        <v>99.97774959</v>
      </c>
    </row>
    <row r="1007">
      <c r="A1007" s="2" t="s">
        <v>13071</v>
      </c>
      <c r="B1007" s="1" t="s">
        <v>21</v>
      </c>
      <c r="C1007" s="1">
        <v>0.547498047351837</v>
      </c>
      <c r="D1007" s="4">
        <f t="shared" si="1"/>
        <v>54.74980474</v>
      </c>
    </row>
    <row r="1008">
      <c r="A1008" s="2" t="s">
        <v>13073</v>
      </c>
      <c r="B1008" s="1" t="s">
        <v>21</v>
      </c>
      <c r="C1008" s="1">
        <v>0.959830105304718</v>
      </c>
      <c r="D1008" s="4">
        <f t="shared" si="1"/>
        <v>95.98301053</v>
      </c>
    </row>
    <row r="1009">
      <c r="A1009" s="2" t="s">
        <v>13076</v>
      </c>
      <c r="B1009" s="1" t="s">
        <v>21</v>
      </c>
      <c r="C1009" s="1">
        <v>0.998513400554657</v>
      </c>
      <c r="D1009" s="4">
        <f t="shared" si="1"/>
        <v>99.85134006</v>
      </c>
    </row>
    <row r="1010">
      <c r="A1010" s="2" t="s">
        <v>13092</v>
      </c>
      <c r="B1010" s="1" t="s">
        <v>21</v>
      </c>
      <c r="C1010" s="1">
        <v>0.978409707546234</v>
      </c>
      <c r="D1010" s="4">
        <f t="shared" si="1"/>
        <v>97.84097075</v>
      </c>
    </row>
    <row r="1011">
      <c r="A1011" s="2" t="s">
        <v>13102</v>
      </c>
      <c r="B1011" s="1" t="s">
        <v>21</v>
      </c>
      <c r="C1011" s="1">
        <v>0.572357296943664</v>
      </c>
      <c r="D1011" s="4">
        <f t="shared" si="1"/>
        <v>57.23572969</v>
      </c>
    </row>
    <row r="1012">
      <c r="A1012" s="2" t="s">
        <v>13126</v>
      </c>
      <c r="B1012" s="1" t="s">
        <v>21</v>
      </c>
      <c r="C1012" s="1">
        <v>0.997044622898101</v>
      </c>
      <c r="D1012" s="4">
        <f t="shared" si="1"/>
        <v>99.70446229</v>
      </c>
    </row>
    <row r="1013">
      <c r="A1013" s="2" t="s">
        <v>13185</v>
      </c>
      <c r="B1013" s="1" t="s">
        <v>21</v>
      </c>
      <c r="C1013" s="1">
        <v>0.999738633632659</v>
      </c>
      <c r="D1013" s="4">
        <f t="shared" si="1"/>
        <v>99.97386336</v>
      </c>
    </row>
    <row r="1014">
      <c r="A1014" s="2" t="s">
        <v>13223</v>
      </c>
      <c r="B1014" s="1" t="s">
        <v>21</v>
      </c>
      <c r="C1014" s="1">
        <v>0.822504878044128</v>
      </c>
      <c r="D1014" s="4">
        <f t="shared" si="1"/>
        <v>82.2504878</v>
      </c>
    </row>
    <row r="1015">
      <c r="A1015" s="2" t="s">
        <v>13268</v>
      </c>
      <c r="B1015" s="1" t="s">
        <v>21</v>
      </c>
      <c r="C1015" s="1">
        <v>0.999639987945556</v>
      </c>
      <c r="D1015" s="4">
        <f t="shared" si="1"/>
        <v>99.96399879</v>
      </c>
    </row>
    <row r="1016">
      <c r="A1016" s="2" t="s">
        <v>13301</v>
      </c>
      <c r="B1016" s="1" t="s">
        <v>21</v>
      </c>
      <c r="C1016" s="1">
        <v>0.739966869354248</v>
      </c>
      <c r="D1016" s="4">
        <f t="shared" si="1"/>
        <v>73.99668694</v>
      </c>
    </row>
    <row r="1017">
      <c r="A1017" s="2" t="s">
        <v>13327</v>
      </c>
      <c r="B1017" s="1" t="s">
        <v>21</v>
      </c>
      <c r="C1017" s="1">
        <v>0.949660539627075</v>
      </c>
      <c r="D1017" s="4">
        <f t="shared" si="1"/>
        <v>94.96605396</v>
      </c>
    </row>
    <row r="1018">
      <c r="A1018" s="2" t="s">
        <v>13338</v>
      </c>
      <c r="B1018" s="1" t="s">
        <v>21</v>
      </c>
      <c r="C1018" s="1">
        <v>0.412510693073272</v>
      </c>
      <c r="D1018" s="4">
        <f t="shared" si="1"/>
        <v>41.25106931</v>
      </c>
    </row>
    <row r="1019">
      <c r="A1019" s="2" t="s">
        <v>13406</v>
      </c>
      <c r="B1019" s="1" t="s">
        <v>21</v>
      </c>
      <c r="C1019" s="1">
        <v>0.606905102729797</v>
      </c>
      <c r="D1019" s="4">
        <f t="shared" si="1"/>
        <v>60.69051027</v>
      </c>
    </row>
    <row r="1020">
      <c r="A1020" s="2" t="s">
        <v>13420</v>
      </c>
      <c r="B1020" s="1" t="s">
        <v>21</v>
      </c>
      <c r="C1020" s="1">
        <v>0.88930058479309</v>
      </c>
      <c r="D1020" s="4">
        <f t="shared" si="1"/>
        <v>88.93005848</v>
      </c>
    </row>
    <row r="1021">
      <c r="A1021" s="2" t="s">
        <v>13424</v>
      </c>
      <c r="B1021" s="1" t="s">
        <v>21</v>
      </c>
      <c r="C1021" s="1">
        <v>0.964167118072509</v>
      </c>
      <c r="D1021" s="4">
        <f t="shared" si="1"/>
        <v>96.41671181</v>
      </c>
    </row>
    <row r="1022">
      <c r="A1022" s="2" t="s">
        <v>13426</v>
      </c>
      <c r="B1022" s="1" t="s">
        <v>21</v>
      </c>
      <c r="C1022" s="1">
        <v>0.999820411205291</v>
      </c>
      <c r="D1022" s="4">
        <f t="shared" si="1"/>
        <v>99.98204112</v>
      </c>
    </row>
    <row r="1023">
      <c r="A1023" s="2" t="s">
        <v>13430</v>
      </c>
      <c r="B1023" s="1" t="s">
        <v>21</v>
      </c>
      <c r="C1023" s="1">
        <v>0.585857093334198</v>
      </c>
      <c r="D1023" s="4">
        <f t="shared" si="1"/>
        <v>58.58570933</v>
      </c>
    </row>
    <row r="1024">
      <c r="A1024" s="2" t="s">
        <v>13444</v>
      </c>
      <c r="B1024" s="1" t="s">
        <v>21</v>
      </c>
      <c r="C1024" s="1">
        <v>0.986257135868072</v>
      </c>
      <c r="D1024" s="4">
        <f t="shared" si="1"/>
        <v>98.62571359</v>
      </c>
    </row>
    <row r="1025">
      <c r="A1025" s="2" t="s">
        <v>13452</v>
      </c>
      <c r="B1025" s="1" t="s">
        <v>21</v>
      </c>
      <c r="C1025" s="1">
        <v>0.999883413314819</v>
      </c>
      <c r="D1025" s="4">
        <f t="shared" si="1"/>
        <v>99.98834133</v>
      </c>
    </row>
    <row r="1026">
      <c r="A1026" s="2" t="s">
        <v>13464</v>
      </c>
      <c r="B1026" s="1" t="s">
        <v>21</v>
      </c>
      <c r="C1026" s="1">
        <v>0.839496612548828</v>
      </c>
      <c r="D1026" s="4">
        <f t="shared" si="1"/>
        <v>83.94966125</v>
      </c>
    </row>
    <row r="1027">
      <c r="A1027" s="2" t="s">
        <v>13491</v>
      </c>
      <c r="B1027" s="1" t="s">
        <v>21</v>
      </c>
      <c r="C1027" s="1">
        <v>0.999248802661895</v>
      </c>
      <c r="D1027" s="4">
        <f t="shared" si="1"/>
        <v>99.92488027</v>
      </c>
    </row>
    <row r="1028">
      <c r="A1028" s="2" t="s">
        <v>13493</v>
      </c>
      <c r="B1028" s="1" t="s">
        <v>21</v>
      </c>
      <c r="C1028" s="1">
        <v>0.644234776496887</v>
      </c>
      <c r="D1028" s="4">
        <f t="shared" si="1"/>
        <v>64.42347765</v>
      </c>
    </row>
    <row r="1029">
      <c r="A1029" s="2" t="s">
        <v>13505</v>
      </c>
      <c r="B1029" s="1" t="s">
        <v>21</v>
      </c>
      <c r="C1029" s="1">
        <v>0.473015904426574</v>
      </c>
      <c r="D1029" s="4">
        <f t="shared" si="1"/>
        <v>47.30159044</v>
      </c>
    </row>
    <row r="1030">
      <c r="A1030" s="2" t="s">
        <v>13551</v>
      </c>
      <c r="B1030" s="1" t="s">
        <v>21</v>
      </c>
      <c r="C1030" s="1">
        <v>0.51057231426239</v>
      </c>
      <c r="D1030" s="4">
        <f t="shared" si="1"/>
        <v>51.05723143</v>
      </c>
    </row>
    <row r="1031">
      <c r="A1031" s="2" t="s">
        <v>13603</v>
      </c>
      <c r="B1031" s="1" t="s">
        <v>21</v>
      </c>
      <c r="C1031" s="1">
        <v>0.996357023715972</v>
      </c>
      <c r="D1031" s="4">
        <f t="shared" si="1"/>
        <v>99.63570237</v>
      </c>
    </row>
    <row r="1032">
      <c r="A1032" s="2" t="s">
        <v>13605</v>
      </c>
      <c r="B1032" s="1" t="s">
        <v>21</v>
      </c>
      <c r="C1032" s="1">
        <v>0.554967820644378</v>
      </c>
      <c r="D1032" s="4">
        <f t="shared" si="1"/>
        <v>55.49678206</v>
      </c>
    </row>
    <row r="1033">
      <c r="A1033" s="2" t="s">
        <v>13615</v>
      </c>
      <c r="B1033" s="1" t="s">
        <v>21</v>
      </c>
      <c r="C1033" s="1">
        <v>0.999658346176147</v>
      </c>
      <c r="D1033" s="4">
        <f t="shared" si="1"/>
        <v>99.96583462</v>
      </c>
    </row>
    <row r="1034">
      <c r="A1034" s="2" t="s">
        <v>13617</v>
      </c>
      <c r="B1034" s="1" t="s">
        <v>21</v>
      </c>
      <c r="C1034" s="1">
        <v>0.999203860759735</v>
      </c>
      <c r="D1034" s="4">
        <f t="shared" si="1"/>
        <v>99.92038608</v>
      </c>
    </row>
    <row r="1035">
      <c r="A1035" s="2" t="s">
        <v>13619</v>
      </c>
      <c r="B1035" s="1" t="s">
        <v>21</v>
      </c>
      <c r="C1035" s="1">
        <v>0.979324638843536</v>
      </c>
      <c r="D1035" s="4">
        <f t="shared" si="1"/>
        <v>97.93246388</v>
      </c>
    </row>
    <row r="1036">
      <c r="A1036" s="2" t="s">
        <v>13625</v>
      </c>
      <c r="B1036" s="1" t="s">
        <v>21</v>
      </c>
      <c r="C1036" s="1">
        <v>0.99934583902359</v>
      </c>
      <c r="D1036" s="4">
        <f t="shared" si="1"/>
        <v>99.9345839</v>
      </c>
    </row>
    <row r="1037">
      <c r="A1037" s="2" t="s">
        <v>13627</v>
      </c>
      <c r="B1037" s="1" t="s">
        <v>21</v>
      </c>
      <c r="C1037" s="1">
        <v>0.990460693836212</v>
      </c>
      <c r="D1037" s="4">
        <f t="shared" si="1"/>
        <v>99.04606938</v>
      </c>
    </row>
    <row r="1038">
      <c r="A1038" s="2" t="s">
        <v>13651</v>
      </c>
      <c r="B1038" s="1" t="s">
        <v>21</v>
      </c>
      <c r="C1038" s="1">
        <v>0.987266361713409</v>
      </c>
      <c r="D1038" s="4">
        <f t="shared" si="1"/>
        <v>98.72663617</v>
      </c>
    </row>
    <row r="1039">
      <c r="A1039" s="2" t="s">
        <v>13659</v>
      </c>
      <c r="B1039" s="1" t="s">
        <v>21</v>
      </c>
      <c r="C1039" s="1">
        <v>0.791337966918945</v>
      </c>
      <c r="D1039" s="4">
        <f t="shared" si="1"/>
        <v>79.13379669</v>
      </c>
    </row>
    <row r="1040">
      <c r="A1040" s="2" t="s">
        <v>13665</v>
      </c>
      <c r="B1040" s="1" t="s">
        <v>21</v>
      </c>
      <c r="C1040" s="1">
        <v>0.999174773693084</v>
      </c>
      <c r="D1040" s="4">
        <f t="shared" si="1"/>
        <v>99.91747737</v>
      </c>
    </row>
    <row r="1041">
      <c r="A1041" s="2" t="s">
        <v>13669</v>
      </c>
      <c r="B1041" s="1" t="s">
        <v>21</v>
      </c>
      <c r="C1041" s="1">
        <v>0.999507546424865</v>
      </c>
      <c r="D1041" s="4">
        <f t="shared" si="1"/>
        <v>99.95075464</v>
      </c>
    </row>
    <row r="1042">
      <c r="A1042" s="2" t="s">
        <v>13665</v>
      </c>
      <c r="B1042" s="1" t="s">
        <v>21</v>
      </c>
      <c r="C1042" s="1">
        <v>0.999174773693084</v>
      </c>
      <c r="D1042" s="4">
        <f t="shared" si="1"/>
        <v>99.91747737</v>
      </c>
    </row>
    <row r="1043">
      <c r="A1043" s="2" t="s">
        <v>13680</v>
      </c>
      <c r="B1043" s="1" t="s">
        <v>21</v>
      </c>
      <c r="C1043" s="1">
        <v>0.999795496463775</v>
      </c>
      <c r="D1043" s="4">
        <f t="shared" si="1"/>
        <v>99.97954965</v>
      </c>
    </row>
    <row r="1044">
      <c r="A1044" s="2" t="s">
        <v>13684</v>
      </c>
      <c r="B1044" s="1" t="s">
        <v>21</v>
      </c>
      <c r="C1044" s="1">
        <v>0.999841928482055</v>
      </c>
      <c r="D1044" s="4">
        <f t="shared" si="1"/>
        <v>99.98419285</v>
      </c>
    </row>
    <row r="1045">
      <c r="A1045" s="2" t="s">
        <v>13690</v>
      </c>
      <c r="B1045" s="1" t="s">
        <v>21</v>
      </c>
      <c r="C1045" s="1">
        <v>0.999137878417968</v>
      </c>
      <c r="D1045" s="4">
        <f t="shared" si="1"/>
        <v>99.91378784</v>
      </c>
    </row>
    <row r="1046">
      <c r="A1046" s="2" t="s">
        <v>13696</v>
      </c>
      <c r="B1046" s="1" t="s">
        <v>21</v>
      </c>
      <c r="C1046" s="1">
        <v>0.998504757881164</v>
      </c>
      <c r="D1046" s="4">
        <f t="shared" si="1"/>
        <v>99.85047579</v>
      </c>
    </row>
    <row r="1047">
      <c r="A1047" s="2" t="s">
        <v>13702</v>
      </c>
      <c r="B1047" s="1" t="s">
        <v>21</v>
      </c>
      <c r="C1047" s="1">
        <v>0.998874127864837</v>
      </c>
      <c r="D1047" s="4">
        <f t="shared" si="1"/>
        <v>99.88741279</v>
      </c>
    </row>
    <row r="1048">
      <c r="A1048" s="2" t="s">
        <v>13704</v>
      </c>
      <c r="B1048" s="1" t="s">
        <v>21</v>
      </c>
      <c r="C1048" s="1">
        <v>0.999622344970703</v>
      </c>
      <c r="D1048" s="4">
        <f t="shared" si="1"/>
        <v>99.9622345</v>
      </c>
    </row>
    <row r="1049">
      <c r="A1049" s="2" t="s">
        <v>13720</v>
      </c>
      <c r="B1049" s="1" t="s">
        <v>21</v>
      </c>
      <c r="C1049" s="1">
        <v>0.904413700103759</v>
      </c>
      <c r="D1049" s="4">
        <f t="shared" si="1"/>
        <v>90.44137001</v>
      </c>
    </row>
    <row r="1050">
      <c r="A1050" s="2" t="s">
        <v>13726</v>
      </c>
      <c r="B1050" s="1" t="s">
        <v>21</v>
      </c>
      <c r="C1050" s="1">
        <v>0.998634874820709</v>
      </c>
      <c r="D1050" s="4">
        <f t="shared" si="1"/>
        <v>99.86348748</v>
      </c>
    </row>
    <row r="1051">
      <c r="A1051" s="2" t="s">
        <v>13731</v>
      </c>
      <c r="B1051" s="1" t="s">
        <v>21</v>
      </c>
      <c r="C1051" s="1">
        <v>0.981827199459075</v>
      </c>
      <c r="D1051" s="4">
        <f t="shared" si="1"/>
        <v>98.18271995</v>
      </c>
    </row>
    <row r="1052">
      <c r="A1052" s="2" t="s">
        <v>13787</v>
      </c>
      <c r="B1052" s="1" t="s">
        <v>21</v>
      </c>
      <c r="C1052" s="1">
        <v>0.617796778678894</v>
      </c>
      <c r="D1052" s="4">
        <f t="shared" si="1"/>
        <v>61.77967787</v>
      </c>
    </row>
    <row r="1053">
      <c r="A1053" s="2" t="s">
        <v>13836</v>
      </c>
      <c r="B1053" s="1" t="s">
        <v>21</v>
      </c>
      <c r="C1053" s="1">
        <v>0.584534108638763</v>
      </c>
      <c r="D1053" s="4">
        <f t="shared" si="1"/>
        <v>58.45341086</v>
      </c>
    </row>
    <row r="1054">
      <c r="A1054" s="2" t="s">
        <v>13908</v>
      </c>
      <c r="B1054" s="1" t="s">
        <v>21</v>
      </c>
      <c r="C1054" s="1">
        <v>0.999565422534942</v>
      </c>
      <c r="D1054" s="4">
        <f t="shared" si="1"/>
        <v>99.95654225</v>
      </c>
    </row>
    <row r="1055">
      <c r="A1055" s="2" t="s">
        <v>13938</v>
      </c>
      <c r="B1055" s="1" t="s">
        <v>21</v>
      </c>
      <c r="C1055" s="1">
        <v>0.995721101760864</v>
      </c>
      <c r="D1055" s="4">
        <f t="shared" si="1"/>
        <v>99.57211018</v>
      </c>
    </row>
    <row r="1056">
      <c r="A1056" s="2" t="s">
        <v>13998</v>
      </c>
      <c r="B1056" s="1" t="s">
        <v>21</v>
      </c>
      <c r="C1056" s="1">
        <v>0.999385595321655</v>
      </c>
      <c r="D1056" s="4">
        <f t="shared" si="1"/>
        <v>99.93855953</v>
      </c>
    </row>
    <row r="1057">
      <c r="A1057" s="2" t="s">
        <v>14010</v>
      </c>
      <c r="B1057" s="1" t="s">
        <v>21</v>
      </c>
      <c r="C1057" s="1">
        <v>0.99928206205368</v>
      </c>
      <c r="D1057" s="4">
        <f t="shared" si="1"/>
        <v>99.92820621</v>
      </c>
    </row>
    <row r="1058">
      <c r="A1058" s="2" t="s">
        <v>14018</v>
      </c>
      <c r="B1058" s="1" t="s">
        <v>21</v>
      </c>
      <c r="C1058" s="1">
        <v>0.741652965545654</v>
      </c>
      <c r="D1058" s="4">
        <f t="shared" si="1"/>
        <v>74.16529655</v>
      </c>
    </row>
    <row r="1059">
      <c r="A1059" s="2" t="s">
        <v>14047</v>
      </c>
      <c r="B1059" s="1" t="s">
        <v>21</v>
      </c>
      <c r="C1059" s="1">
        <v>0.990276932716369</v>
      </c>
      <c r="D1059" s="4">
        <f t="shared" si="1"/>
        <v>99.02769327</v>
      </c>
    </row>
    <row r="1060">
      <c r="A1060" s="2" t="s">
        <v>14053</v>
      </c>
      <c r="B1060" s="1" t="s">
        <v>21</v>
      </c>
      <c r="C1060" s="1">
        <v>0.998537063598632</v>
      </c>
      <c r="D1060" s="4">
        <f t="shared" si="1"/>
        <v>99.85370636</v>
      </c>
    </row>
    <row r="1061">
      <c r="A1061" s="2" t="s">
        <v>14091</v>
      </c>
      <c r="B1061" s="1" t="s">
        <v>21</v>
      </c>
      <c r="C1061" s="1">
        <v>0.634301006793975</v>
      </c>
      <c r="D1061" s="4">
        <f t="shared" si="1"/>
        <v>63.43010068</v>
      </c>
    </row>
    <row r="1062">
      <c r="A1062" s="2" t="s">
        <v>14144</v>
      </c>
      <c r="B1062" s="1" t="s">
        <v>21</v>
      </c>
      <c r="C1062" s="1">
        <v>0.999114453792572</v>
      </c>
      <c r="D1062" s="4">
        <f t="shared" si="1"/>
        <v>99.91144538</v>
      </c>
    </row>
    <row r="1063">
      <c r="A1063" s="2" t="s">
        <v>14166</v>
      </c>
      <c r="B1063" s="1" t="s">
        <v>21</v>
      </c>
      <c r="C1063" s="1">
        <v>0.807602882385253</v>
      </c>
      <c r="D1063" s="4">
        <f t="shared" si="1"/>
        <v>80.76028824</v>
      </c>
    </row>
    <row r="1064">
      <c r="A1064" s="2" t="s">
        <v>14168</v>
      </c>
      <c r="B1064" s="1" t="s">
        <v>21</v>
      </c>
      <c r="C1064" s="1">
        <v>0.839112102985382</v>
      </c>
      <c r="D1064" s="4">
        <f t="shared" si="1"/>
        <v>83.9112103</v>
      </c>
    </row>
    <row r="1065">
      <c r="A1065" s="2" t="s">
        <v>14195</v>
      </c>
      <c r="B1065" s="1" t="s">
        <v>21</v>
      </c>
      <c r="C1065" s="1">
        <v>0.939855217933654</v>
      </c>
      <c r="D1065" s="4">
        <f t="shared" si="1"/>
        <v>93.98552179</v>
      </c>
    </row>
    <row r="1066">
      <c r="A1066" s="2" t="s">
        <v>14218</v>
      </c>
      <c r="B1066" s="1" t="s">
        <v>21</v>
      </c>
      <c r="C1066" s="1">
        <v>0.999865412712097</v>
      </c>
      <c r="D1066" s="4">
        <f t="shared" si="1"/>
        <v>99.98654127</v>
      </c>
    </row>
    <row r="1067">
      <c r="A1067" s="2" t="s">
        <v>14220</v>
      </c>
      <c r="B1067" s="1" t="s">
        <v>21</v>
      </c>
      <c r="C1067" s="1">
        <v>0.548606812953949</v>
      </c>
      <c r="D1067" s="4">
        <f t="shared" si="1"/>
        <v>54.8606813</v>
      </c>
    </row>
    <row r="1068">
      <c r="A1068" s="2" t="s">
        <v>14222</v>
      </c>
      <c r="B1068" s="1" t="s">
        <v>21</v>
      </c>
      <c r="C1068" s="1">
        <v>0.511768579483032</v>
      </c>
      <c r="D1068" s="4">
        <f t="shared" si="1"/>
        <v>51.17685795</v>
      </c>
    </row>
    <row r="1069">
      <c r="A1069" s="2" t="s">
        <v>14284</v>
      </c>
      <c r="B1069" s="1" t="s">
        <v>21</v>
      </c>
      <c r="C1069" s="1">
        <v>0.976229667663574</v>
      </c>
      <c r="D1069" s="4">
        <f t="shared" si="1"/>
        <v>97.62296677</v>
      </c>
    </row>
    <row r="1070">
      <c r="A1070" s="2" t="s">
        <v>9049</v>
      </c>
      <c r="B1070" s="1" t="s">
        <v>21</v>
      </c>
      <c r="C1070" s="1">
        <v>0.998405516147613</v>
      </c>
      <c r="D1070" s="4">
        <f t="shared" si="1"/>
        <v>99.84055161</v>
      </c>
    </row>
    <row r="1071">
      <c r="A1071" s="2" t="s">
        <v>14342</v>
      </c>
      <c r="B1071" s="1" t="s">
        <v>21</v>
      </c>
      <c r="C1071" s="1">
        <v>0.93320494890213</v>
      </c>
      <c r="D1071" s="4">
        <f t="shared" si="1"/>
        <v>93.32049489</v>
      </c>
    </row>
    <row r="1072">
      <c r="A1072" s="2" t="s">
        <v>14352</v>
      </c>
      <c r="B1072" s="1" t="s">
        <v>21</v>
      </c>
      <c r="C1072" s="1">
        <v>0.991544485092163</v>
      </c>
      <c r="D1072" s="4">
        <f t="shared" si="1"/>
        <v>99.15444851</v>
      </c>
    </row>
    <row r="1073">
      <c r="A1073" s="2" t="s">
        <v>14370</v>
      </c>
      <c r="B1073" s="1" t="s">
        <v>21</v>
      </c>
      <c r="C1073" s="1">
        <v>0.925003409385681</v>
      </c>
      <c r="D1073" s="4">
        <f t="shared" si="1"/>
        <v>92.50034094</v>
      </c>
    </row>
    <row r="1074">
      <c r="A1074" s="2" t="s">
        <v>14422</v>
      </c>
      <c r="B1074" s="1" t="s">
        <v>21</v>
      </c>
      <c r="C1074" s="1">
        <v>0.751357495784759</v>
      </c>
      <c r="D1074" s="4">
        <f t="shared" si="1"/>
        <v>75.13574958</v>
      </c>
    </row>
    <row r="1075">
      <c r="A1075" s="2" t="s">
        <v>14458</v>
      </c>
      <c r="B1075" s="1" t="s">
        <v>21</v>
      </c>
      <c r="C1075" s="1">
        <v>0.550992250442504</v>
      </c>
      <c r="D1075" s="4">
        <f t="shared" si="1"/>
        <v>55.09922504</v>
      </c>
    </row>
    <row r="1076">
      <c r="A1076" s="2" t="s">
        <v>14521</v>
      </c>
      <c r="B1076" s="1" t="s">
        <v>21</v>
      </c>
      <c r="C1076" s="1">
        <v>0.991843163967132</v>
      </c>
      <c r="D1076" s="4">
        <f t="shared" si="1"/>
        <v>99.1843164</v>
      </c>
    </row>
    <row r="1077">
      <c r="A1077" s="2" t="s">
        <v>14575</v>
      </c>
      <c r="B1077" s="1" t="s">
        <v>21</v>
      </c>
      <c r="C1077" s="1">
        <v>0.996796905994415</v>
      </c>
      <c r="D1077" s="4">
        <f t="shared" si="1"/>
        <v>99.6796906</v>
      </c>
    </row>
    <row r="1078">
      <c r="A1078" s="2" t="s">
        <v>14579</v>
      </c>
      <c r="B1078" s="1" t="s">
        <v>21</v>
      </c>
      <c r="C1078" s="1">
        <v>0.999818623065948</v>
      </c>
      <c r="D1078" s="4">
        <f t="shared" si="1"/>
        <v>99.98186231</v>
      </c>
    </row>
    <row r="1079">
      <c r="A1079" s="2" t="s">
        <v>14599</v>
      </c>
      <c r="B1079" s="1" t="s">
        <v>21</v>
      </c>
      <c r="C1079" s="1">
        <v>0.998593509197235</v>
      </c>
      <c r="D1079" s="4">
        <f t="shared" si="1"/>
        <v>99.85935092</v>
      </c>
    </row>
    <row r="1080">
      <c r="A1080" s="2" t="s">
        <v>14651</v>
      </c>
      <c r="B1080" s="1" t="s">
        <v>21</v>
      </c>
      <c r="C1080" s="1">
        <v>0.691492140293121</v>
      </c>
      <c r="D1080" s="4">
        <f t="shared" si="1"/>
        <v>69.14921403</v>
      </c>
    </row>
    <row r="1081">
      <c r="A1081" s="2" t="s">
        <v>14669</v>
      </c>
      <c r="B1081" s="1" t="s">
        <v>21</v>
      </c>
      <c r="C1081" s="1">
        <v>0.412040412425994</v>
      </c>
      <c r="D1081" s="4">
        <f t="shared" si="1"/>
        <v>41.20404124</v>
      </c>
    </row>
    <row r="1082">
      <c r="A1082" s="2" t="s">
        <v>14690</v>
      </c>
      <c r="B1082" s="1" t="s">
        <v>21</v>
      </c>
      <c r="C1082" s="1">
        <v>0.662253022193908</v>
      </c>
      <c r="D1082" s="4">
        <f t="shared" si="1"/>
        <v>66.22530222</v>
      </c>
    </row>
    <row r="1083">
      <c r="A1083" s="2" t="s">
        <v>14752</v>
      </c>
      <c r="B1083" s="1" t="s">
        <v>21</v>
      </c>
      <c r="C1083" s="1">
        <v>0.999852418899536</v>
      </c>
      <c r="D1083" s="4">
        <f t="shared" si="1"/>
        <v>99.98524189</v>
      </c>
    </row>
    <row r="1084">
      <c r="A1084" s="2" t="s">
        <v>14756</v>
      </c>
      <c r="B1084" s="1" t="s">
        <v>21</v>
      </c>
      <c r="C1084" s="1">
        <v>0.991987586021423</v>
      </c>
      <c r="D1084" s="4">
        <f t="shared" si="1"/>
        <v>99.1987586</v>
      </c>
    </row>
    <row r="1085">
      <c r="A1085" s="2" t="s">
        <v>14768</v>
      </c>
      <c r="B1085" s="1" t="s">
        <v>21</v>
      </c>
      <c r="C1085" s="1">
        <v>0.975042879581451</v>
      </c>
      <c r="D1085" s="4">
        <f t="shared" si="1"/>
        <v>97.50428796</v>
      </c>
    </row>
    <row r="1086">
      <c r="A1086" s="2" t="s">
        <v>14802</v>
      </c>
      <c r="B1086" s="1" t="s">
        <v>21</v>
      </c>
      <c r="C1086" s="1">
        <v>0.999822437763214</v>
      </c>
      <c r="D1086" s="4">
        <f t="shared" si="1"/>
        <v>99.98224378</v>
      </c>
    </row>
    <row r="1087">
      <c r="A1087" s="2" t="s">
        <v>14808</v>
      </c>
      <c r="B1087" s="1" t="s">
        <v>21</v>
      </c>
      <c r="C1087" s="1">
        <v>0.999727427959442</v>
      </c>
      <c r="D1087" s="4">
        <f t="shared" si="1"/>
        <v>99.9727428</v>
      </c>
    </row>
    <row r="1088">
      <c r="A1088" s="2" t="s">
        <v>14838</v>
      </c>
      <c r="B1088" s="1" t="s">
        <v>21</v>
      </c>
      <c r="C1088" s="1">
        <v>0.990525186061859</v>
      </c>
      <c r="D1088" s="4">
        <f t="shared" si="1"/>
        <v>99.05251861</v>
      </c>
    </row>
    <row r="1089">
      <c r="A1089" s="2" t="s">
        <v>14842</v>
      </c>
      <c r="B1089" s="1" t="s">
        <v>21</v>
      </c>
      <c r="C1089" s="1">
        <v>0.999820291996002</v>
      </c>
      <c r="D1089" s="4">
        <f t="shared" si="1"/>
        <v>99.9820292</v>
      </c>
    </row>
    <row r="1090">
      <c r="A1090" s="2" t="s">
        <v>14866</v>
      </c>
      <c r="B1090" s="1" t="s">
        <v>21</v>
      </c>
      <c r="C1090" s="1">
        <v>0.999672532081604</v>
      </c>
      <c r="D1090" s="4">
        <f t="shared" si="1"/>
        <v>99.96725321</v>
      </c>
    </row>
    <row r="1091">
      <c r="A1091" s="2" t="s">
        <v>14874</v>
      </c>
      <c r="B1091" s="1" t="s">
        <v>21</v>
      </c>
      <c r="C1091" s="1">
        <v>0.868769228458404</v>
      </c>
      <c r="D1091" s="4">
        <f t="shared" si="1"/>
        <v>86.87692285</v>
      </c>
    </row>
    <row r="1092">
      <c r="A1092" s="2" t="s">
        <v>14876</v>
      </c>
      <c r="B1092" s="1" t="s">
        <v>21</v>
      </c>
      <c r="C1092" s="1">
        <v>0.999880909919738</v>
      </c>
      <c r="D1092" s="4">
        <f t="shared" si="1"/>
        <v>99.98809099</v>
      </c>
    </row>
    <row r="1093">
      <c r="A1093" s="2" t="s">
        <v>14898</v>
      </c>
      <c r="B1093" s="1" t="s">
        <v>21</v>
      </c>
      <c r="C1093" s="1">
        <v>0.987089335918426</v>
      </c>
      <c r="D1093" s="4">
        <f t="shared" si="1"/>
        <v>98.70893359</v>
      </c>
    </row>
    <row r="1094">
      <c r="A1094" s="2" t="s">
        <v>14900</v>
      </c>
      <c r="B1094" s="1" t="s">
        <v>21</v>
      </c>
      <c r="C1094" s="1">
        <v>0.999674558639526</v>
      </c>
      <c r="D1094" s="4">
        <f t="shared" si="1"/>
        <v>99.96745586</v>
      </c>
    </row>
    <row r="1095">
      <c r="A1095" s="2" t="s">
        <v>14902</v>
      </c>
      <c r="B1095" s="1" t="s">
        <v>21</v>
      </c>
      <c r="C1095" s="1">
        <v>0.999777257442474</v>
      </c>
      <c r="D1095" s="4">
        <f t="shared" si="1"/>
        <v>99.97772574</v>
      </c>
    </row>
    <row r="1096">
      <c r="A1096" s="2" t="s">
        <v>14924</v>
      </c>
      <c r="B1096" s="1" t="s">
        <v>21</v>
      </c>
      <c r="C1096" s="1">
        <v>0.998766899108886</v>
      </c>
      <c r="D1096" s="4">
        <f t="shared" si="1"/>
        <v>99.87668991</v>
      </c>
    </row>
    <row r="1097">
      <c r="A1097" s="2" t="s">
        <v>14944</v>
      </c>
      <c r="B1097" s="1" t="s">
        <v>21</v>
      </c>
      <c r="C1097" s="1">
        <v>0.63392424583435</v>
      </c>
      <c r="D1097" s="4">
        <f t="shared" si="1"/>
        <v>63.39242458</v>
      </c>
    </row>
    <row r="1098">
      <c r="A1098" s="2" t="s">
        <v>15015</v>
      </c>
      <c r="B1098" s="1" t="s">
        <v>21</v>
      </c>
      <c r="C1098" s="1">
        <v>0.999687671661377</v>
      </c>
      <c r="D1098" s="4">
        <f t="shared" si="1"/>
        <v>99.96876717</v>
      </c>
    </row>
    <row r="1099">
      <c r="A1099" s="2" t="s">
        <v>15021</v>
      </c>
      <c r="B1099" s="1" t="s">
        <v>21</v>
      </c>
      <c r="C1099" s="1">
        <v>0.980484545230865</v>
      </c>
      <c r="D1099" s="4">
        <f t="shared" si="1"/>
        <v>98.04845452</v>
      </c>
    </row>
    <row r="1100">
      <c r="A1100" s="2" t="s">
        <v>15041</v>
      </c>
      <c r="B1100" s="1" t="s">
        <v>21</v>
      </c>
      <c r="C1100" s="1">
        <v>0.999832153320312</v>
      </c>
      <c r="D1100" s="4">
        <f t="shared" si="1"/>
        <v>99.98321533</v>
      </c>
    </row>
    <row r="1101">
      <c r="A1101" s="2" t="s">
        <v>15056</v>
      </c>
      <c r="B1101" s="1" t="s">
        <v>21</v>
      </c>
      <c r="C1101" s="1">
        <v>0.954543352127075</v>
      </c>
      <c r="D1101" s="4">
        <f t="shared" si="1"/>
        <v>95.45433521</v>
      </c>
    </row>
    <row r="1102">
      <c r="A1102" s="2" t="s">
        <v>15094</v>
      </c>
      <c r="B1102" s="1" t="s">
        <v>21</v>
      </c>
      <c r="C1102" s="1">
        <v>0.957570612430572</v>
      </c>
      <c r="D1102" s="4">
        <f t="shared" si="1"/>
        <v>95.75706124</v>
      </c>
    </row>
    <row r="1103">
      <c r="A1103" s="2" t="s">
        <v>15098</v>
      </c>
      <c r="B1103" s="1" t="s">
        <v>21</v>
      </c>
      <c r="C1103" s="1">
        <v>0.999594390392303</v>
      </c>
      <c r="D1103" s="4">
        <f t="shared" si="1"/>
        <v>99.95943904</v>
      </c>
    </row>
    <row r="1104">
      <c r="A1104" s="2" t="s">
        <v>15105</v>
      </c>
      <c r="B1104" s="1" t="s">
        <v>21</v>
      </c>
      <c r="C1104" s="1">
        <v>0.99963903427124</v>
      </c>
      <c r="D1104" s="4">
        <f t="shared" si="1"/>
        <v>99.96390343</v>
      </c>
    </row>
    <row r="1105">
      <c r="A1105" s="2" t="s">
        <v>15176</v>
      </c>
      <c r="B1105" s="1" t="s">
        <v>21</v>
      </c>
      <c r="C1105" s="1">
        <v>0.681718528270721</v>
      </c>
      <c r="D1105" s="4">
        <f t="shared" si="1"/>
        <v>68.17185283</v>
      </c>
    </row>
    <row r="1106">
      <c r="A1106" s="2" t="s">
        <v>15180</v>
      </c>
      <c r="B1106" s="1" t="s">
        <v>21</v>
      </c>
      <c r="C1106" s="1">
        <v>0.47001913189888</v>
      </c>
      <c r="D1106" s="4">
        <f t="shared" si="1"/>
        <v>47.00191319</v>
      </c>
    </row>
    <row r="1107">
      <c r="A1107" s="2" t="s">
        <v>15243</v>
      </c>
      <c r="B1107" s="1" t="s">
        <v>21</v>
      </c>
      <c r="C1107" s="1">
        <v>0.969515621662139</v>
      </c>
      <c r="D1107" s="4">
        <f t="shared" si="1"/>
        <v>96.95156217</v>
      </c>
    </row>
    <row r="1108">
      <c r="A1108" s="2" t="s">
        <v>15274</v>
      </c>
      <c r="B1108" s="1" t="s">
        <v>21</v>
      </c>
      <c r="C1108" s="1">
        <v>0.967537939548492</v>
      </c>
      <c r="D1108" s="4">
        <f t="shared" si="1"/>
        <v>96.75379395</v>
      </c>
    </row>
    <row r="1109">
      <c r="A1109" s="2" t="s">
        <v>15413</v>
      </c>
      <c r="B1109" s="1" t="s">
        <v>21</v>
      </c>
      <c r="C1109" s="1">
        <v>0.625839591026306</v>
      </c>
      <c r="D1109" s="4">
        <f t="shared" si="1"/>
        <v>62.5839591</v>
      </c>
    </row>
    <row r="1110">
      <c r="A1110" s="2" t="s">
        <v>15438</v>
      </c>
      <c r="B1110" s="1" t="s">
        <v>21</v>
      </c>
      <c r="C1110" s="1">
        <v>0.834027290344238</v>
      </c>
      <c r="D1110" s="4">
        <f t="shared" si="1"/>
        <v>83.40272903</v>
      </c>
    </row>
    <row r="1111">
      <c r="A1111" s="2" t="s">
        <v>15470</v>
      </c>
      <c r="B1111" s="1" t="s">
        <v>21</v>
      </c>
      <c r="C1111" s="1">
        <v>0.999527335166931</v>
      </c>
      <c r="D1111" s="4">
        <f t="shared" si="1"/>
        <v>99.95273352</v>
      </c>
    </row>
    <row r="1112">
      <c r="A1112" s="2" t="s">
        <v>15481</v>
      </c>
      <c r="B1112" s="1" t="s">
        <v>21</v>
      </c>
      <c r="C1112" s="1">
        <v>0.989739716053009</v>
      </c>
      <c r="D1112" s="4">
        <f t="shared" si="1"/>
        <v>98.97397161</v>
      </c>
    </row>
    <row r="1113">
      <c r="A1113" s="2" t="s">
        <v>15489</v>
      </c>
      <c r="B1113" s="1" t="s">
        <v>21</v>
      </c>
      <c r="C1113" s="1">
        <v>0.999117314815521</v>
      </c>
      <c r="D1113" s="4">
        <f t="shared" si="1"/>
        <v>99.91173148</v>
      </c>
    </row>
    <row r="1114">
      <c r="A1114" s="2" t="s">
        <v>15509</v>
      </c>
      <c r="B1114" s="1" t="s">
        <v>21</v>
      </c>
      <c r="C1114" s="1">
        <v>0.63896495103836</v>
      </c>
      <c r="D1114" s="4">
        <f t="shared" si="1"/>
        <v>63.8964951</v>
      </c>
    </row>
    <row r="1115">
      <c r="A1115" s="2" t="s">
        <v>15549</v>
      </c>
      <c r="B1115" s="1" t="s">
        <v>21</v>
      </c>
      <c r="C1115" s="1">
        <v>0.998103618621826</v>
      </c>
      <c r="D1115" s="4">
        <f t="shared" si="1"/>
        <v>99.81036186</v>
      </c>
    </row>
    <row r="1116">
      <c r="A1116" s="2" t="s">
        <v>15597</v>
      </c>
      <c r="B1116" s="1" t="s">
        <v>21</v>
      </c>
      <c r="C1116" s="1">
        <v>0.998350501060485</v>
      </c>
      <c r="D1116" s="4">
        <f t="shared" si="1"/>
        <v>99.83505011</v>
      </c>
    </row>
    <row r="1117">
      <c r="A1117" s="2" t="s">
        <v>15611</v>
      </c>
      <c r="B1117" s="1" t="s">
        <v>21</v>
      </c>
      <c r="C1117" s="1">
        <v>0.540038883686065</v>
      </c>
      <c r="D1117" s="4">
        <f t="shared" si="1"/>
        <v>54.00388837</v>
      </c>
    </row>
    <row r="1118">
      <c r="A1118" s="2" t="s">
        <v>15663</v>
      </c>
      <c r="B1118" s="1" t="s">
        <v>21</v>
      </c>
      <c r="C1118" s="1">
        <v>0.989712834358215</v>
      </c>
      <c r="D1118" s="4">
        <f t="shared" si="1"/>
        <v>98.97128344</v>
      </c>
    </row>
    <row r="1119">
      <c r="A1119" s="2" t="s">
        <v>15678</v>
      </c>
      <c r="B1119" s="1" t="s">
        <v>21</v>
      </c>
      <c r="C1119" s="1">
        <v>0.999649882316589</v>
      </c>
      <c r="D1119" s="4">
        <f t="shared" si="1"/>
        <v>99.96498823</v>
      </c>
    </row>
    <row r="1120">
      <c r="A1120" s="2" t="s">
        <v>15749</v>
      </c>
      <c r="B1120" s="1" t="s">
        <v>21</v>
      </c>
      <c r="C1120" s="1">
        <v>0.883621931076049</v>
      </c>
      <c r="D1120" s="4">
        <f t="shared" si="1"/>
        <v>88.36219311</v>
      </c>
    </row>
    <row r="1121">
      <c r="A1121" s="2" t="s">
        <v>15791</v>
      </c>
      <c r="B1121" s="1" t="s">
        <v>21</v>
      </c>
      <c r="C1121" s="1">
        <v>0.734416007995605</v>
      </c>
      <c r="D1121" s="4">
        <f t="shared" si="1"/>
        <v>73.4416008</v>
      </c>
    </row>
    <row r="1122">
      <c r="A1122" s="2" t="s">
        <v>15804</v>
      </c>
      <c r="B1122" s="1" t="s">
        <v>21</v>
      </c>
      <c r="C1122" s="1">
        <v>0.999860763549804</v>
      </c>
      <c r="D1122" s="4">
        <f t="shared" si="1"/>
        <v>99.98607635</v>
      </c>
    </row>
    <row r="1123">
      <c r="A1123" s="2" t="s">
        <v>15878</v>
      </c>
      <c r="B1123" s="1" t="s">
        <v>21</v>
      </c>
      <c r="C1123" s="1">
        <v>0.998918890953064</v>
      </c>
      <c r="D1123" s="4">
        <f t="shared" si="1"/>
        <v>99.8918891</v>
      </c>
    </row>
    <row r="1124">
      <c r="A1124" s="2" t="s">
        <v>15898</v>
      </c>
      <c r="B1124" s="1" t="s">
        <v>21</v>
      </c>
      <c r="C1124" s="1">
        <v>0.987211763858795</v>
      </c>
      <c r="D1124" s="4">
        <f t="shared" si="1"/>
        <v>98.72117639</v>
      </c>
    </row>
    <row r="1125">
      <c r="A1125" s="2" t="s">
        <v>15917</v>
      </c>
      <c r="B1125" s="1" t="s">
        <v>21</v>
      </c>
      <c r="C1125" s="1">
        <v>0.999686360359191</v>
      </c>
      <c r="D1125" s="4">
        <f t="shared" si="1"/>
        <v>99.96863604</v>
      </c>
    </row>
    <row r="1126">
      <c r="A1126" s="2" t="s">
        <v>15923</v>
      </c>
      <c r="B1126" s="1" t="s">
        <v>21</v>
      </c>
      <c r="C1126" s="1">
        <v>0.997310876846313</v>
      </c>
      <c r="D1126" s="4">
        <f t="shared" si="1"/>
        <v>99.73108768</v>
      </c>
    </row>
    <row r="1127">
      <c r="A1127" s="2" t="s">
        <v>15933</v>
      </c>
      <c r="B1127" s="1" t="s">
        <v>21</v>
      </c>
      <c r="C1127" s="1">
        <v>0.693876326084137</v>
      </c>
      <c r="D1127" s="4">
        <f t="shared" si="1"/>
        <v>69.38763261</v>
      </c>
    </row>
    <row r="1128">
      <c r="A1128" s="2" t="s">
        <v>15935</v>
      </c>
      <c r="B1128" s="1" t="s">
        <v>21</v>
      </c>
      <c r="C1128" s="1">
        <v>0.965503573417663</v>
      </c>
      <c r="D1128" s="4">
        <f t="shared" si="1"/>
        <v>96.55035734</v>
      </c>
    </row>
    <row r="1129">
      <c r="A1129" s="2" t="s">
        <v>16024</v>
      </c>
      <c r="B1129" s="1" t="s">
        <v>21</v>
      </c>
      <c r="C1129" s="1">
        <v>0.612882018089294</v>
      </c>
      <c r="D1129" s="4">
        <f t="shared" si="1"/>
        <v>61.28820181</v>
      </c>
    </row>
    <row r="1130">
      <c r="A1130" s="2" t="s">
        <v>16072</v>
      </c>
      <c r="B1130" s="1" t="s">
        <v>21</v>
      </c>
      <c r="C1130" s="1">
        <v>0.872887551784515</v>
      </c>
      <c r="D1130" s="4">
        <f t="shared" si="1"/>
        <v>87.28875518</v>
      </c>
    </row>
    <row r="1131">
      <c r="A1131" s="2" t="s">
        <v>16149</v>
      </c>
      <c r="B1131" s="1" t="s">
        <v>21</v>
      </c>
      <c r="C1131" s="1">
        <v>0.656902253627777</v>
      </c>
      <c r="D1131" s="4">
        <f t="shared" si="1"/>
        <v>65.69022536</v>
      </c>
    </row>
    <row r="1132">
      <c r="A1132" s="2" t="s">
        <v>480</v>
      </c>
      <c r="B1132" s="1" t="s">
        <v>21</v>
      </c>
      <c r="C1132" s="1">
        <v>0.567598164081573</v>
      </c>
      <c r="D1132" s="4">
        <f t="shared" si="1"/>
        <v>56.75981641</v>
      </c>
    </row>
    <row r="1133">
      <c r="A1133" s="2" t="s">
        <v>16332</v>
      </c>
      <c r="B1133" s="1" t="s">
        <v>21</v>
      </c>
      <c r="C1133" s="1">
        <v>0.999468147754669</v>
      </c>
      <c r="D1133" s="4">
        <f t="shared" si="1"/>
        <v>99.94681478</v>
      </c>
    </row>
    <row r="1134">
      <c r="A1134" s="2" t="s">
        <v>16408</v>
      </c>
      <c r="B1134" s="1" t="s">
        <v>21</v>
      </c>
      <c r="C1134" s="1">
        <v>0.999774992465972</v>
      </c>
      <c r="D1134" s="4">
        <f t="shared" si="1"/>
        <v>99.97749925</v>
      </c>
    </row>
    <row r="1135">
      <c r="A1135" s="2" t="s">
        <v>16412</v>
      </c>
      <c r="B1135" s="1" t="s">
        <v>21</v>
      </c>
      <c r="C1135" s="1">
        <v>0.959539055824279</v>
      </c>
      <c r="D1135" s="4">
        <f t="shared" si="1"/>
        <v>95.95390558</v>
      </c>
    </row>
    <row r="1136">
      <c r="A1136" s="2" t="s">
        <v>16414</v>
      </c>
      <c r="B1136" s="1" t="s">
        <v>21</v>
      </c>
      <c r="C1136" s="1">
        <v>0.999562561511993</v>
      </c>
      <c r="D1136" s="4">
        <f t="shared" si="1"/>
        <v>99.95625615</v>
      </c>
    </row>
    <row r="1137">
      <c r="A1137" s="2" t="s">
        <v>16499</v>
      </c>
      <c r="B1137" s="1" t="s">
        <v>21</v>
      </c>
      <c r="C1137" s="1">
        <v>0.99887865781784</v>
      </c>
      <c r="D1137" s="4">
        <f t="shared" si="1"/>
        <v>99.88786578</v>
      </c>
    </row>
    <row r="1138">
      <c r="A1138" s="2" t="s">
        <v>16517</v>
      </c>
      <c r="B1138" s="1" t="s">
        <v>21</v>
      </c>
      <c r="C1138" s="1">
        <v>0.999684691429138</v>
      </c>
      <c r="D1138" s="4">
        <f t="shared" si="1"/>
        <v>99.96846914</v>
      </c>
    </row>
    <row r="1139">
      <c r="A1139" s="2" t="s">
        <v>16548</v>
      </c>
      <c r="B1139" s="1" t="s">
        <v>21</v>
      </c>
      <c r="C1139" s="1">
        <v>0.978949785232544</v>
      </c>
      <c r="D1139" s="4">
        <f t="shared" si="1"/>
        <v>97.89497852</v>
      </c>
    </row>
    <row r="1140">
      <c r="A1140" s="2" t="s">
        <v>16588</v>
      </c>
      <c r="B1140" s="1" t="s">
        <v>21</v>
      </c>
      <c r="C1140" s="1">
        <v>0.777171373367309</v>
      </c>
      <c r="D1140" s="4">
        <f t="shared" si="1"/>
        <v>77.71713734</v>
      </c>
    </row>
    <row r="1141">
      <c r="A1141" s="2" t="s">
        <v>16606</v>
      </c>
      <c r="B1141" s="1" t="s">
        <v>21</v>
      </c>
      <c r="C1141" s="1">
        <v>0.999688863754272</v>
      </c>
      <c r="D1141" s="4">
        <f t="shared" si="1"/>
        <v>99.96888638</v>
      </c>
    </row>
    <row r="1142">
      <c r="A1142" s="2" t="s">
        <v>16654</v>
      </c>
      <c r="B1142" s="1" t="s">
        <v>21</v>
      </c>
      <c r="C1142" s="1">
        <v>0.881327390670776</v>
      </c>
      <c r="D1142" s="4">
        <f t="shared" si="1"/>
        <v>88.13273907</v>
      </c>
    </row>
    <row r="1143">
      <c r="A1143" s="2" t="s">
        <v>16662</v>
      </c>
      <c r="B1143" s="1" t="s">
        <v>21</v>
      </c>
      <c r="C1143" s="1">
        <v>0.517760694026947</v>
      </c>
      <c r="D1143" s="4">
        <f t="shared" si="1"/>
        <v>51.7760694</v>
      </c>
    </row>
    <row r="1144">
      <c r="A1144" s="2" t="s">
        <v>16672</v>
      </c>
      <c r="B1144" s="1" t="s">
        <v>21</v>
      </c>
      <c r="C1144" s="1">
        <v>0.45387178659439</v>
      </c>
      <c r="D1144" s="4">
        <f t="shared" si="1"/>
        <v>45.38717866</v>
      </c>
    </row>
    <row r="1145">
      <c r="A1145" s="2" t="s">
        <v>16761</v>
      </c>
      <c r="B1145" s="1" t="s">
        <v>21</v>
      </c>
      <c r="C1145" s="1">
        <v>0.99944132566452</v>
      </c>
      <c r="D1145" s="4">
        <f t="shared" si="1"/>
        <v>99.94413257</v>
      </c>
    </row>
    <row r="1146">
      <c r="A1146" s="2" t="s">
        <v>16805</v>
      </c>
      <c r="B1146" s="1" t="s">
        <v>21</v>
      </c>
      <c r="C1146" s="1">
        <v>0.770765006542205</v>
      </c>
      <c r="D1146" s="4">
        <f t="shared" si="1"/>
        <v>77.07650065</v>
      </c>
    </row>
    <row r="1147">
      <c r="A1147" s="2" t="s">
        <v>16816</v>
      </c>
      <c r="B1147" s="1" t="s">
        <v>21</v>
      </c>
      <c r="C1147" s="1">
        <v>0.999825537204742</v>
      </c>
      <c r="D1147" s="4">
        <f t="shared" si="1"/>
        <v>99.98255372</v>
      </c>
    </row>
    <row r="1148">
      <c r="A1148" s="2" t="s">
        <v>16820</v>
      </c>
      <c r="B1148" s="1" t="s">
        <v>21</v>
      </c>
      <c r="C1148" s="1">
        <v>0.815414786338806</v>
      </c>
      <c r="D1148" s="4">
        <f t="shared" si="1"/>
        <v>81.54147863</v>
      </c>
    </row>
    <row r="1149">
      <c r="A1149" s="2" t="s">
        <v>16917</v>
      </c>
      <c r="B1149" s="1" t="s">
        <v>21</v>
      </c>
      <c r="C1149" s="1">
        <v>0.969797074794769</v>
      </c>
      <c r="D1149" s="4">
        <f t="shared" si="1"/>
        <v>96.97970748</v>
      </c>
    </row>
    <row r="1150">
      <c r="A1150" s="2" t="s">
        <v>16950</v>
      </c>
      <c r="B1150" s="1" t="s">
        <v>21</v>
      </c>
      <c r="C1150" s="1">
        <v>0.998963713645935</v>
      </c>
      <c r="D1150" s="4">
        <f t="shared" si="1"/>
        <v>99.89637136</v>
      </c>
    </row>
    <row r="1151">
      <c r="A1151" s="2" t="s">
        <v>16969</v>
      </c>
      <c r="B1151" s="1" t="s">
        <v>21</v>
      </c>
      <c r="C1151" s="1">
        <v>0.913317143917083</v>
      </c>
      <c r="D1151" s="4">
        <f t="shared" si="1"/>
        <v>91.33171439</v>
      </c>
    </row>
    <row r="1152">
      <c r="A1152" s="2" t="s">
        <v>17010</v>
      </c>
      <c r="B1152" s="1" t="s">
        <v>21</v>
      </c>
      <c r="C1152" s="1">
        <v>0.99249517917633</v>
      </c>
      <c r="D1152" s="4">
        <f t="shared" si="1"/>
        <v>99.24951792</v>
      </c>
    </row>
    <row r="1153">
      <c r="A1153" s="2" t="s">
        <v>17030</v>
      </c>
      <c r="B1153" s="1" t="s">
        <v>21</v>
      </c>
      <c r="C1153" s="1">
        <v>0.438264727592468</v>
      </c>
      <c r="D1153" s="4">
        <f t="shared" si="1"/>
        <v>43.82647276</v>
      </c>
    </row>
    <row r="1154">
      <c r="A1154" s="2" t="s">
        <v>17050</v>
      </c>
      <c r="B1154" s="1" t="s">
        <v>21</v>
      </c>
      <c r="C1154" s="1">
        <v>0.990095019340515</v>
      </c>
      <c r="D1154" s="4">
        <f t="shared" si="1"/>
        <v>99.00950193</v>
      </c>
    </row>
    <row r="1155">
      <c r="A1155" s="2" t="s">
        <v>17094</v>
      </c>
      <c r="B1155" s="1" t="s">
        <v>21</v>
      </c>
      <c r="C1155" s="1">
        <v>0.999388575553894</v>
      </c>
      <c r="D1155" s="4">
        <f t="shared" si="1"/>
        <v>99.93885756</v>
      </c>
    </row>
    <row r="1156">
      <c r="A1156" s="2" t="s">
        <v>17146</v>
      </c>
      <c r="B1156" s="1" t="s">
        <v>21</v>
      </c>
      <c r="C1156" s="1">
        <v>0.85303258895874</v>
      </c>
      <c r="D1156" s="4">
        <f t="shared" si="1"/>
        <v>85.3032589</v>
      </c>
    </row>
    <row r="1157">
      <c r="A1157" s="2" t="s">
        <v>17153</v>
      </c>
      <c r="B1157" s="1" t="s">
        <v>21</v>
      </c>
      <c r="C1157" s="1">
        <v>0.999753415584564</v>
      </c>
      <c r="D1157" s="4">
        <f t="shared" si="1"/>
        <v>99.97534156</v>
      </c>
    </row>
    <row r="1158">
      <c r="A1158" s="2" t="s">
        <v>16917</v>
      </c>
      <c r="B1158" s="1" t="s">
        <v>21</v>
      </c>
      <c r="C1158" s="1">
        <v>0.969797074794769</v>
      </c>
      <c r="D1158" s="4">
        <f t="shared" si="1"/>
        <v>96.97970748</v>
      </c>
    </row>
    <row r="1159">
      <c r="A1159" s="2" t="s">
        <v>17193</v>
      </c>
      <c r="B1159" s="1" t="s">
        <v>21</v>
      </c>
      <c r="C1159" s="1">
        <v>0.83846890926361</v>
      </c>
      <c r="D1159" s="4">
        <f t="shared" si="1"/>
        <v>83.84689093</v>
      </c>
    </row>
    <row r="1160">
      <c r="A1160" s="2" t="s">
        <v>17234</v>
      </c>
      <c r="B1160" s="1" t="s">
        <v>21</v>
      </c>
      <c r="C1160" s="1">
        <v>0.946540176868438</v>
      </c>
      <c r="D1160" s="4">
        <f t="shared" si="1"/>
        <v>94.65401769</v>
      </c>
    </row>
    <row r="1161">
      <c r="A1161" s="2" t="s">
        <v>17251</v>
      </c>
      <c r="B1161" s="1" t="s">
        <v>21</v>
      </c>
      <c r="C1161" s="1">
        <v>0.91376382112503</v>
      </c>
      <c r="D1161" s="4">
        <f t="shared" si="1"/>
        <v>91.37638211</v>
      </c>
    </row>
    <row r="1162">
      <c r="A1162" s="2" t="s">
        <v>17257</v>
      </c>
      <c r="B1162" s="1" t="s">
        <v>21</v>
      </c>
      <c r="C1162" s="1">
        <v>0.696438670158386</v>
      </c>
      <c r="D1162" s="4">
        <f t="shared" si="1"/>
        <v>69.64386702</v>
      </c>
    </row>
    <row r="1163">
      <c r="A1163" s="2" t="s">
        <v>17294</v>
      </c>
      <c r="B1163" s="1" t="s">
        <v>21</v>
      </c>
      <c r="C1163" s="1">
        <v>0.99889451265335</v>
      </c>
      <c r="D1163" s="4">
        <f t="shared" si="1"/>
        <v>99.88945127</v>
      </c>
    </row>
    <row r="1164">
      <c r="A1164" s="2" t="s">
        <v>17302</v>
      </c>
      <c r="B1164" s="1" t="s">
        <v>21</v>
      </c>
      <c r="C1164" s="1">
        <v>0.979068398475647</v>
      </c>
      <c r="D1164" s="4">
        <f t="shared" si="1"/>
        <v>97.90683985</v>
      </c>
    </row>
    <row r="1165">
      <c r="A1165" s="2" t="s">
        <v>17304</v>
      </c>
      <c r="B1165" s="1" t="s">
        <v>21</v>
      </c>
      <c r="C1165" s="1">
        <v>0.999805033206939</v>
      </c>
      <c r="D1165" s="4">
        <f t="shared" si="1"/>
        <v>99.98050332</v>
      </c>
    </row>
    <row r="1166">
      <c r="A1166" s="2" t="s">
        <v>17322</v>
      </c>
      <c r="B1166" s="1" t="s">
        <v>21</v>
      </c>
      <c r="C1166" s="1">
        <v>0.999217987060546</v>
      </c>
      <c r="D1166" s="4">
        <f t="shared" si="1"/>
        <v>99.92179871</v>
      </c>
    </row>
    <row r="1167">
      <c r="A1167" s="2" t="s">
        <v>17332</v>
      </c>
      <c r="B1167" s="1" t="s">
        <v>21</v>
      </c>
      <c r="C1167" s="1">
        <v>0.997125804424285</v>
      </c>
      <c r="D1167" s="4">
        <f t="shared" si="1"/>
        <v>99.71258044</v>
      </c>
    </row>
    <row r="1168">
      <c r="A1168" s="2" t="s">
        <v>17335</v>
      </c>
      <c r="B1168" s="1" t="s">
        <v>21</v>
      </c>
      <c r="C1168" s="1">
        <v>0.999657869338989</v>
      </c>
      <c r="D1168" s="4">
        <f t="shared" si="1"/>
        <v>99.96578693</v>
      </c>
    </row>
    <row r="1169">
      <c r="A1169" s="2" t="s">
        <v>17349</v>
      </c>
      <c r="B1169" s="1" t="s">
        <v>21</v>
      </c>
      <c r="C1169" s="1">
        <v>0.999777376651763</v>
      </c>
      <c r="D1169" s="4">
        <f t="shared" si="1"/>
        <v>99.97773767</v>
      </c>
    </row>
    <row r="1170">
      <c r="A1170" s="2" t="s">
        <v>17351</v>
      </c>
      <c r="B1170" s="1" t="s">
        <v>21</v>
      </c>
      <c r="C1170" s="1">
        <v>0.941117048263549</v>
      </c>
      <c r="D1170" s="4">
        <f t="shared" si="1"/>
        <v>94.11170483</v>
      </c>
    </row>
    <row r="1171">
      <c r="A1171" s="2" t="s">
        <v>17355</v>
      </c>
      <c r="B1171" s="1" t="s">
        <v>21</v>
      </c>
      <c r="C1171" s="1">
        <v>0.996968805789947</v>
      </c>
      <c r="D1171" s="4">
        <f t="shared" si="1"/>
        <v>99.69688058</v>
      </c>
    </row>
    <row r="1172">
      <c r="A1172" s="2" t="s">
        <v>17361</v>
      </c>
      <c r="B1172" s="1" t="s">
        <v>21</v>
      </c>
      <c r="C1172" s="1">
        <v>0.999612510204315</v>
      </c>
      <c r="D1172" s="4">
        <f t="shared" si="1"/>
        <v>99.96125102</v>
      </c>
    </row>
    <row r="1173">
      <c r="A1173" s="2" t="s">
        <v>17363</v>
      </c>
      <c r="B1173" s="1" t="s">
        <v>21</v>
      </c>
      <c r="C1173" s="1">
        <v>0.999645829200744</v>
      </c>
      <c r="D1173" s="4">
        <f t="shared" si="1"/>
        <v>99.96458292</v>
      </c>
    </row>
    <row r="1174">
      <c r="A1174" s="2" t="s">
        <v>17367</v>
      </c>
      <c r="B1174" s="1" t="s">
        <v>21</v>
      </c>
      <c r="C1174" s="1">
        <v>0.985028386116027</v>
      </c>
      <c r="D1174" s="4">
        <f t="shared" si="1"/>
        <v>98.50283861</v>
      </c>
    </row>
    <row r="1175">
      <c r="A1175" s="2" t="s">
        <v>17369</v>
      </c>
      <c r="B1175" s="1" t="s">
        <v>21</v>
      </c>
      <c r="C1175" s="1">
        <v>0.901105761528015</v>
      </c>
      <c r="D1175" s="4">
        <f t="shared" si="1"/>
        <v>90.11057615</v>
      </c>
    </row>
    <row r="1176">
      <c r="A1176" s="2" t="s">
        <v>17375</v>
      </c>
      <c r="B1176" s="1" t="s">
        <v>21</v>
      </c>
      <c r="C1176" s="1">
        <v>0.999734818935394</v>
      </c>
      <c r="D1176" s="4">
        <f t="shared" si="1"/>
        <v>99.97348189</v>
      </c>
    </row>
    <row r="1177">
      <c r="A1177" s="2" t="s">
        <v>17377</v>
      </c>
      <c r="B1177" s="1" t="s">
        <v>21</v>
      </c>
      <c r="C1177" s="1">
        <v>0.999781787395477</v>
      </c>
      <c r="D1177" s="4">
        <f t="shared" si="1"/>
        <v>99.97817874</v>
      </c>
    </row>
    <row r="1178">
      <c r="A1178" s="2" t="s">
        <v>17385</v>
      </c>
      <c r="B1178" s="1" t="s">
        <v>21</v>
      </c>
      <c r="C1178" s="1">
        <v>0.999740540981292</v>
      </c>
      <c r="D1178" s="4">
        <f t="shared" si="1"/>
        <v>99.9740541</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6.0"/>
  </cols>
  <sheetData>
    <row r="1">
      <c r="A1" s="1" t="s">
        <v>0</v>
      </c>
      <c r="B1" s="2" t="s">
        <v>1</v>
      </c>
      <c r="C1" s="1" t="s">
        <v>2</v>
      </c>
      <c r="D1" s="1" t="s">
        <v>3</v>
      </c>
    </row>
    <row r="2">
      <c r="A2" s="1" t="s">
        <v>19</v>
      </c>
      <c r="B2" s="2" t="s">
        <v>20</v>
      </c>
      <c r="C2" s="1" t="s">
        <v>21</v>
      </c>
      <c r="D2" s="1">
        <v>0.652668237686157</v>
      </c>
    </row>
    <row r="3">
      <c r="A3" s="1" t="s">
        <v>22</v>
      </c>
      <c r="B3" s="2" t="s">
        <v>23</v>
      </c>
      <c r="C3" s="1" t="s">
        <v>21</v>
      </c>
      <c r="D3" s="1">
        <v>0.569687843322753</v>
      </c>
    </row>
    <row r="4">
      <c r="A4" s="1" t="s">
        <v>28</v>
      </c>
      <c r="B4" s="2" t="s">
        <v>29</v>
      </c>
      <c r="C4" s="1" t="s">
        <v>21</v>
      </c>
      <c r="D4" s="1">
        <v>0.56545066833496</v>
      </c>
    </row>
    <row r="5">
      <c r="A5" s="1" t="s">
        <v>84</v>
      </c>
      <c r="B5" s="2" t="s">
        <v>85</v>
      </c>
      <c r="C5" s="1" t="s">
        <v>21</v>
      </c>
      <c r="D5" s="1">
        <v>0.897485077381134</v>
      </c>
    </row>
    <row r="6">
      <c r="A6" s="1" t="s">
        <v>114</v>
      </c>
      <c r="B6" s="2" t="s">
        <v>115</v>
      </c>
      <c r="C6" s="1" t="s">
        <v>21</v>
      </c>
      <c r="D6" s="1">
        <v>0.886922061443328</v>
      </c>
    </row>
    <row r="7">
      <c r="A7" s="1" t="s">
        <v>134</v>
      </c>
      <c r="B7" s="2" t="s">
        <v>135</v>
      </c>
      <c r="C7" s="1" t="s">
        <v>21</v>
      </c>
      <c r="D7" s="1">
        <v>0.999619126319885</v>
      </c>
    </row>
    <row r="8">
      <c r="A8" s="1" t="s">
        <v>146</v>
      </c>
      <c r="B8" s="2" t="s">
        <v>147</v>
      </c>
      <c r="C8" s="1" t="s">
        <v>21</v>
      </c>
      <c r="D8" s="1">
        <v>0.999120533466339</v>
      </c>
    </row>
    <row r="9">
      <c r="A9" s="1" t="s">
        <v>166</v>
      </c>
      <c r="B9" s="2" t="s">
        <v>167</v>
      </c>
      <c r="C9" s="1" t="s">
        <v>21</v>
      </c>
      <c r="D9" s="1">
        <v>0.999830961227417</v>
      </c>
    </row>
    <row r="10">
      <c r="A10" s="1" t="s">
        <v>220</v>
      </c>
      <c r="B10" s="2" t="s">
        <v>221</v>
      </c>
      <c r="C10" s="1" t="s">
        <v>21</v>
      </c>
      <c r="D10" s="1">
        <v>0.971664726734161</v>
      </c>
    </row>
    <row r="11">
      <c r="A11" s="1" t="s">
        <v>222</v>
      </c>
      <c r="B11" s="2" t="s">
        <v>223</v>
      </c>
      <c r="C11" s="1" t="s">
        <v>21</v>
      </c>
      <c r="D11" s="1">
        <v>0.706732988357544</v>
      </c>
    </row>
    <row r="12">
      <c r="A12" s="1" t="s">
        <v>230</v>
      </c>
      <c r="B12" s="2" t="s">
        <v>231</v>
      </c>
      <c r="C12" s="1" t="s">
        <v>21</v>
      </c>
      <c r="D12" s="1">
        <v>0.656655073165893</v>
      </c>
    </row>
    <row r="13">
      <c r="A13" s="1" t="s">
        <v>232</v>
      </c>
      <c r="B13" s="2" t="s">
        <v>233</v>
      </c>
      <c r="C13" s="1" t="s">
        <v>21</v>
      </c>
      <c r="D13" s="1">
        <v>0.99412053823471</v>
      </c>
    </row>
    <row r="14">
      <c r="A14" s="1" t="s">
        <v>250</v>
      </c>
      <c r="B14" s="2" t="s">
        <v>251</v>
      </c>
      <c r="C14" s="1" t="s">
        <v>21</v>
      </c>
      <c r="D14" s="1">
        <v>0.992438495159149</v>
      </c>
    </row>
    <row r="15">
      <c r="A15" s="1" t="s">
        <v>308</v>
      </c>
      <c r="B15" s="2" t="s">
        <v>309</v>
      </c>
      <c r="C15" s="1" t="s">
        <v>21</v>
      </c>
      <c r="D15" s="1">
        <v>0.754006206989288</v>
      </c>
    </row>
    <row r="16">
      <c r="A16" s="1" t="s">
        <v>318</v>
      </c>
      <c r="B16" s="2" t="s">
        <v>319</v>
      </c>
      <c r="C16" s="1" t="s">
        <v>21</v>
      </c>
      <c r="D16" s="1">
        <v>0.979975402355194</v>
      </c>
    </row>
    <row r="17">
      <c r="A17" s="1" t="s">
        <v>338</v>
      </c>
      <c r="B17" s="2" t="s">
        <v>339</v>
      </c>
      <c r="C17" s="1" t="s">
        <v>21</v>
      </c>
      <c r="D17" s="1">
        <v>0.999854326248169</v>
      </c>
    </row>
    <row r="18">
      <c r="A18" s="1" t="s">
        <v>350</v>
      </c>
      <c r="B18" s="2" t="s">
        <v>351</v>
      </c>
      <c r="C18" s="1" t="s">
        <v>21</v>
      </c>
      <c r="D18" s="1">
        <v>0.992621541023254</v>
      </c>
    </row>
    <row r="19">
      <c r="A19" s="1" t="s">
        <v>366</v>
      </c>
      <c r="B19" s="2" t="s">
        <v>367</v>
      </c>
      <c r="C19" s="1" t="s">
        <v>21</v>
      </c>
      <c r="D19" s="1">
        <v>0.874578058719635</v>
      </c>
    </row>
    <row r="20">
      <c r="A20" s="1" t="s">
        <v>402</v>
      </c>
      <c r="B20" s="2" t="s">
        <v>403</v>
      </c>
      <c r="C20" s="1" t="s">
        <v>21</v>
      </c>
      <c r="D20" s="1">
        <v>0.965104043483734</v>
      </c>
    </row>
    <row r="21">
      <c r="A21" s="1" t="s">
        <v>426</v>
      </c>
      <c r="B21" s="2" t="s">
        <v>427</v>
      </c>
      <c r="C21" s="1" t="s">
        <v>21</v>
      </c>
      <c r="D21" s="1">
        <v>0.885527670383453</v>
      </c>
    </row>
    <row r="22">
      <c r="A22" s="1" t="s">
        <v>440</v>
      </c>
      <c r="B22" s="2" t="s">
        <v>441</v>
      </c>
      <c r="C22" s="1" t="s">
        <v>21</v>
      </c>
      <c r="D22" s="1">
        <v>0.992937982082366</v>
      </c>
    </row>
    <row r="23">
      <c r="A23" s="1" t="s">
        <v>442</v>
      </c>
      <c r="B23" s="2" t="s">
        <v>443</v>
      </c>
      <c r="C23" s="1" t="s">
        <v>21</v>
      </c>
      <c r="D23" s="1">
        <v>0.540298759937286</v>
      </c>
    </row>
    <row r="24">
      <c r="A24" s="1" t="s">
        <v>477</v>
      </c>
      <c r="B24" s="2" t="s">
        <v>478</v>
      </c>
      <c r="C24" s="1" t="s">
        <v>21</v>
      </c>
      <c r="D24" s="1">
        <v>0.998216569423675</v>
      </c>
    </row>
    <row r="25">
      <c r="A25" s="1" t="s">
        <v>479</v>
      </c>
      <c r="B25" s="2" t="s">
        <v>480</v>
      </c>
      <c r="C25" s="1" t="s">
        <v>21</v>
      </c>
      <c r="D25" s="1">
        <v>0.567598164081573</v>
      </c>
    </row>
    <row r="26">
      <c r="A26" s="1" t="s">
        <v>587</v>
      </c>
      <c r="B26" s="2" t="s">
        <v>588</v>
      </c>
      <c r="C26" s="1" t="s">
        <v>21</v>
      </c>
      <c r="D26" s="1">
        <v>0.999748885631561</v>
      </c>
    </row>
    <row r="27">
      <c r="A27" s="1" t="s">
        <v>605</v>
      </c>
      <c r="B27" s="2" t="s">
        <v>606</v>
      </c>
      <c r="C27" s="1" t="s">
        <v>21</v>
      </c>
      <c r="D27" s="1">
        <v>0.997915089130401</v>
      </c>
    </row>
    <row r="28">
      <c r="A28" s="1" t="s">
        <v>607</v>
      </c>
      <c r="B28" s="2" t="s">
        <v>608</v>
      </c>
      <c r="C28" s="1" t="s">
        <v>21</v>
      </c>
      <c r="D28" s="1">
        <v>0.817205429077148</v>
      </c>
    </row>
    <row r="29">
      <c r="A29" s="1" t="s">
        <v>623</v>
      </c>
      <c r="B29" s="2" t="s">
        <v>624</v>
      </c>
      <c r="C29" s="1" t="s">
        <v>21</v>
      </c>
      <c r="D29" s="1">
        <v>0.999568283557891</v>
      </c>
    </row>
    <row r="30">
      <c r="A30" s="1" t="s">
        <v>629</v>
      </c>
      <c r="B30" s="2" t="s">
        <v>630</v>
      </c>
      <c r="C30" s="1" t="s">
        <v>21</v>
      </c>
      <c r="D30" s="1">
        <v>0.999825894832611</v>
      </c>
    </row>
    <row r="31">
      <c r="A31" s="1" t="s">
        <v>637</v>
      </c>
      <c r="B31" s="2" t="s">
        <v>638</v>
      </c>
      <c r="C31" s="1" t="s">
        <v>21</v>
      </c>
      <c r="D31" s="1">
        <v>0.49892234802246</v>
      </c>
    </row>
    <row r="32">
      <c r="A32" s="1" t="s">
        <v>760</v>
      </c>
      <c r="B32" s="2" t="s">
        <v>761</v>
      </c>
      <c r="C32" s="1" t="s">
        <v>21</v>
      </c>
      <c r="D32" s="1">
        <v>0.621769070625305</v>
      </c>
    </row>
    <row r="33">
      <c r="A33" s="1" t="s">
        <v>768</v>
      </c>
      <c r="B33" s="2" t="s">
        <v>769</v>
      </c>
      <c r="C33" s="1" t="s">
        <v>21</v>
      </c>
      <c r="D33" s="1">
        <v>0.99682068824768</v>
      </c>
    </row>
    <row r="34">
      <c r="A34" s="1" t="s">
        <v>823</v>
      </c>
      <c r="B34" s="2" t="s">
        <v>824</v>
      </c>
      <c r="C34" s="1" t="s">
        <v>21</v>
      </c>
      <c r="D34" s="1">
        <v>0.462906688451766</v>
      </c>
    </row>
    <row r="35">
      <c r="A35" s="1" t="s">
        <v>827</v>
      </c>
      <c r="B35" s="2" t="s">
        <v>828</v>
      </c>
      <c r="C35" s="1" t="s">
        <v>21</v>
      </c>
      <c r="D35" s="1">
        <v>0.999839425086975</v>
      </c>
    </row>
    <row r="36">
      <c r="A36" s="1" t="s">
        <v>829</v>
      </c>
      <c r="B36" s="2" t="s">
        <v>830</v>
      </c>
      <c r="C36" s="1" t="s">
        <v>21</v>
      </c>
      <c r="D36" s="1">
        <v>0.999639868736267</v>
      </c>
    </row>
    <row r="37">
      <c r="A37" s="1" t="s">
        <v>843</v>
      </c>
      <c r="B37" s="2" t="s">
        <v>844</v>
      </c>
      <c r="C37" s="1" t="s">
        <v>21</v>
      </c>
      <c r="D37" s="1">
        <v>0.888149738311767</v>
      </c>
    </row>
    <row r="38">
      <c r="A38" s="1" t="s">
        <v>891</v>
      </c>
      <c r="B38" s="2" t="s">
        <v>892</v>
      </c>
      <c r="C38" s="1" t="s">
        <v>21</v>
      </c>
      <c r="D38" s="1">
        <v>0.969235479831695</v>
      </c>
    </row>
    <row r="39">
      <c r="A39" s="1" t="s">
        <v>893</v>
      </c>
      <c r="B39" s="2" t="s">
        <v>894</v>
      </c>
      <c r="C39" s="1" t="s">
        <v>21</v>
      </c>
      <c r="D39" s="1">
        <v>0.776466369628906</v>
      </c>
    </row>
    <row r="40">
      <c r="A40" s="1" t="s">
        <v>903</v>
      </c>
      <c r="B40" s="2" t="s">
        <v>904</v>
      </c>
      <c r="C40" s="1" t="s">
        <v>21</v>
      </c>
      <c r="D40" s="1">
        <v>0.999561846256256</v>
      </c>
    </row>
    <row r="41">
      <c r="A41" s="1" t="s">
        <v>905</v>
      </c>
      <c r="B41" s="2" t="s">
        <v>906</v>
      </c>
      <c r="C41" s="1" t="s">
        <v>21</v>
      </c>
      <c r="D41" s="1">
        <v>0.396102160215377</v>
      </c>
    </row>
    <row r="42">
      <c r="A42" s="1" t="s">
        <v>907</v>
      </c>
      <c r="B42" s="2" t="s">
        <v>908</v>
      </c>
      <c r="C42" s="1" t="s">
        <v>21</v>
      </c>
      <c r="D42" s="1">
        <v>0.993803739547729</v>
      </c>
    </row>
    <row r="43">
      <c r="A43" s="1" t="s">
        <v>917</v>
      </c>
      <c r="B43" s="2" t="s">
        <v>918</v>
      </c>
      <c r="C43" s="1" t="s">
        <v>21</v>
      </c>
      <c r="D43" s="1">
        <v>0.977694153785705</v>
      </c>
    </row>
    <row r="44">
      <c r="A44" s="1" t="s">
        <v>933</v>
      </c>
      <c r="B44" s="2" t="s">
        <v>934</v>
      </c>
      <c r="C44" s="1" t="s">
        <v>21</v>
      </c>
      <c r="D44" s="1">
        <v>0.999865174293518</v>
      </c>
    </row>
    <row r="45">
      <c r="A45" s="1" t="s">
        <v>955</v>
      </c>
      <c r="B45" s="2" t="s">
        <v>956</v>
      </c>
      <c r="C45" s="1" t="s">
        <v>21</v>
      </c>
      <c r="D45" s="1">
        <v>0.722207009792327</v>
      </c>
    </row>
    <row r="46">
      <c r="A46" s="1" t="s">
        <v>984</v>
      </c>
      <c r="B46" s="2" t="s">
        <v>985</v>
      </c>
      <c r="C46" s="1" t="s">
        <v>21</v>
      </c>
      <c r="D46" s="1">
        <v>0.999682426452636</v>
      </c>
    </row>
    <row r="47">
      <c r="A47" s="1" t="s">
        <v>998</v>
      </c>
      <c r="B47" s="2" t="s">
        <v>999</v>
      </c>
      <c r="C47" s="1" t="s">
        <v>21</v>
      </c>
      <c r="D47" s="1">
        <v>0.998898744583129</v>
      </c>
    </row>
    <row r="48">
      <c r="A48" s="1" t="s">
        <v>1077</v>
      </c>
      <c r="B48" s="2" t="s">
        <v>1078</v>
      </c>
      <c r="C48" s="1" t="s">
        <v>21</v>
      </c>
      <c r="D48" s="1">
        <v>0.998513519763946</v>
      </c>
    </row>
    <row r="49">
      <c r="A49" s="1" t="s">
        <v>1107</v>
      </c>
      <c r="B49" s="2" t="s">
        <v>1108</v>
      </c>
      <c r="C49" s="1" t="s">
        <v>21</v>
      </c>
      <c r="D49" s="1">
        <v>0.999852061271667</v>
      </c>
    </row>
    <row r="50">
      <c r="A50" s="1" t="s">
        <v>1111</v>
      </c>
      <c r="B50" s="2" t="s">
        <v>1112</v>
      </c>
      <c r="C50" s="1" t="s">
        <v>21</v>
      </c>
      <c r="D50" s="1">
        <v>0.990195095539093</v>
      </c>
    </row>
    <row r="51">
      <c r="A51" s="1" t="s">
        <v>1127</v>
      </c>
      <c r="B51" s="2" t="s">
        <v>1128</v>
      </c>
      <c r="C51" s="1" t="s">
        <v>21</v>
      </c>
      <c r="D51" s="1">
        <v>0.999814689159393</v>
      </c>
    </row>
    <row r="52">
      <c r="A52" s="1" t="s">
        <v>1139</v>
      </c>
      <c r="B52" s="2" t="s">
        <v>1140</v>
      </c>
      <c r="C52" s="1" t="s">
        <v>21</v>
      </c>
      <c r="D52" s="1">
        <v>0.999686121940612</v>
      </c>
    </row>
    <row r="53">
      <c r="A53" s="1" t="s">
        <v>1143</v>
      </c>
      <c r="B53" s="2" t="s">
        <v>1144</v>
      </c>
      <c r="C53" s="1" t="s">
        <v>21</v>
      </c>
      <c r="D53" s="1">
        <v>0.96056056022644</v>
      </c>
    </row>
    <row r="54">
      <c r="A54" s="1" t="s">
        <v>1163</v>
      </c>
      <c r="B54" s="2" t="s">
        <v>1164</v>
      </c>
      <c r="C54" s="1" t="s">
        <v>21</v>
      </c>
      <c r="D54" s="1">
        <v>0.992012083530426</v>
      </c>
    </row>
    <row r="55">
      <c r="A55" s="1" t="s">
        <v>1196</v>
      </c>
      <c r="B55" s="2" t="s">
        <v>1197</v>
      </c>
      <c r="C55" s="1" t="s">
        <v>21</v>
      </c>
      <c r="D55" s="1">
        <v>0.4987353682518</v>
      </c>
    </row>
    <row r="56">
      <c r="A56" s="1" t="s">
        <v>1230</v>
      </c>
      <c r="B56" s="2" t="s">
        <v>1231</v>
      </c>
      <c r="C56" s="1" t="s">
        <v>21</v>
      </c>
      <c r="D56" s="1">
        <v>0.883383870124816</v>
      </c>
    </row>
    <row r="57">
      <c r="A57" s="1" t="s">
        <v>1236</v>
      </c>
      <c r="B57" s="2" t="s">
        <v>1237</v>
      </c>
      <c r="C57" s="1" t="s">
        <v>21</v>
      </c>
      <c r="D57" s="1">
        <v>0.810607254505157</v>
      </c>
    </row>
    <row r="58">
      <c r="A58" s="1" t="s">
        <v>1240</v>
      </c>
      <c r="B58" s="2" t="s">
        <v>1241</v>
      </c>
      <c r="C58" s="1" t="s">
        <v>21</v>
      </c>
      <c r="D58" s="1">
        <v>0.84789103269577</v>
      </c>
    </row>
    <row r="59">
      <c r="A59" s="1" t="s">
        <v>1285</v>
      </c>
      <c r="B59" s="2" t="s">
        <v>1286</v>
      </c>
      <c r="C59" s="1" t="s">
        <v>21</v>
      </c>
      <c r="D59" s="1">
        <v>0.995847940444946</v>
      </c>
    </row>
    <row r="60">
      <c r="A60" s="1" t="s">
        <v>1303</v>
      </c>
      <c r="B60" s="2" t="s">
        <v>1304</v>
      </c>
      <c r="C60" s="1" t="s">
        <v>21</v>
      </c>
      <c r="D60" s="1">
        <v>0.954285860061645</v>
      </c>
    </row>
    <row r="61">
      <c r="A61" s="1" t="s">
        <v>1320</v>
      </c>
      <c r="B61" s="2" t="s">
        <v>1321</v>
      </c>
      <c r="C61" s="1" t="s">
        <v>21</v>
      </c>
      <c r="D61" s="1">
        <v>0.891135990619659</v>
      </c>
    </row>
    <row r="62">
      <c r="A62" s="1" t="s">
        <v>1372</v>
      </c>
      <c r="B62" s="2" t="s">
        <v>1373</v>
      </c>
      <c r="C62" s="1" t="s">
        <v>21</v>
      </c>
      <c r="D62" s="1">
        <v>0.999765694141387</v>
      </c>
    </row>
    <row r="63">
      <c r="A63" s="1" t="s">
        <v>1384</v>
      </c>
      <c r="B63" s="2" t="s">
        <v>1385</v>
      </c>
      <c r="C63" s="1" t="s">
        <v>21</v>
      </c>
      <c r="D63" s="1">
        <v>0.999833106994628</v>
      </c>
    </row>
    <row r="64">
      <c r="A64" s="1" t="s">
        <v>1436</v>
      </c>
      <c r="B64" s="2" t="s">
        <v>1437</v>
      </c>
      <c r="C64" s="1" t="s">
        <v>21</v>
      </c>
      <c r="D64" s="1">
        <v>0.626098990440368</v>
      </c>
    </row>
    <row r="65">
      <c r="A65" s="1" t="s">
        <v>1442</v>
      </c>
      <c r="B65" s="2" t="s">
        <v>1443</v>
      </c>
      <c r="C65" s="1" t="s">
        <v>21</v>
      </c>
      <c r="D65" s="1">
        <v>0.887681066989898</v>
      </c>
    </row>
    <row r="66">
      <c r="A66" s="1" t="s">
        <v>1478</v>
      </c>
      <c r="B66" s="2" t="s">
        <v>1479</v>
      </c>
      <c r="C66" s="1" t="s">
        <v>21</v>
      </c>
      <c r="D66" s="1">
        <v>0.932319462299346</v>
      </c>
    </row>
    <row r="67">
      <c r="A67" s="1" t="s">
        <v>1480</v>
      </c>
      <c r="B67" s="2" t="s">
        <v>1481</v>
      </c>
      <c r="C67" s="1" t="s">
        <v>21</v>
      </c>
      <c r="D67" s="1">
        <v>0.99666804075241</v>
      </c>
    </row>
    <row r="68">
      <c r="A68" s="1" t="s">
        <v>1494</v>
      </c>
      <c r="B68" s="2" t="s">
        <v>1495</v>
      </c>
      <c r="C68" s="1" t="s">
        <v>21</v>
      </c>
      <c r="D68" s="1">
        <v>0.998715758323669</v>
      </c>
    </row>
    <row r="69">
      <c r="A69" s="1" t="s">
        <v>1496</v>
      </c>
      <c r="B69" s="2" t="s">
        <v>1497</v>
      </c>
      <c r="C69" s="1" t="s">
        <v>21</v>
      </c>
      <c r="D69" s="1">
        <v>0.872170090675354</v>
      </c>
    </row>
    <row r="70">
      <c r="A70" s="1" t="s">
        <v>1498</v>
      </c>
      <c r="B70" s="2" t="s">
        <v>1499</v>
      </c>
      <c r="C70" s="1" t="s">
        <v>21</v>
      </c>
      <c r="D70" s="1">
        <v>0.974978744983673</v>
      </c>
    </row>
    <row r="71">
      <c r="A71" s="1" t="s">
        <v>1530</v>
      </c>
      <c r="B71" s="2" t="s">
        <v>1531</v>
      </c>
      <c r="C71" s="1" t="s">
        <v>21</v>
      </c>
      <c r="D71" s="1">
        <v>0.885237693786621</v>
      </c>
    </row>
    <row r="72">
      <c r="A72" s="1" t="s">
        <v>1536</v>
      </c>
      <c r="B72" s="2" t="s">
        <v>1537</v>
      </c>
      <c r="C72" s="1" t="s">
        <v>21</v>
      </c>
      <c r="D72" s="1">
        <v>0.860578775405883</v>
      </c>
    </row>
    <row r="73">
      <c r="A73" s="1" t="s">
        <v>1538</v>
      </c>
      <c r="B73" s="2" t="s">
        <v>1539</v>
      </c>
      <c r="C73" s="1" t="s">
        <v>21</v>
      </c>
      <c r="D73" s="1">
        <v>0.999537825584411</v>
      </c>
    </row>
    <row r="74">
      <c r="A74" s="1" t="s">
        <v>1540</v>
      </c>
      <c r="B74" s="2" t="s">
        <v>1541</v>
      </c>
      <c r="C74" s="1" t="s">
        <v>21</v>
      </c>
      <c r="D74" s="1">
        <v>0.998611569404602</v>
      </c>
    </row>
    <row r="75">
      <c r="A75" s="1" t="s">
        <v>1550</v>
      </c>
      <c r="B75" s="2" t="s">
        <v>1551</v>
      </c>
      <c r="C75" s="1" t="s">
        <v>21</v>
      </c>
      <c r="D75" s="1">
        <v>0.999774992465972</v>
      </c>
    </row>
    <row r="76">
      <c r="A76" s="1" t="s">
        <v>1574</v>
      </c>
      <c r="B76" s="2" t="s">
        <v>1575</v>
      </c>
      <c r="C76" s="1" t="s">
        <v>21</v>
      </c>
      <c r="D76" s="1">
        <v>0.999718368053436</v>
      </c>
    </row>
    <row r="77">
      <c r="A77" s="1" t="s">
        <v>1584</v>
      </c>
      <c r="B77" s="2" t="s">
        <v>1585</v>
      </c>
      <c r="C77" s="1" t="s">
        <v>21</v>
      </c>
      <c r="D77" s="1">
        <v>0.94884568452835</v>
      </c>
    </row>
    <row r="78">
      <c r="A78" s="1" t="s">
        <v>1588</v>
      </c>
      <c r="B78" s="2" t="s">
        <v>1589</v>
      </c>
      <c r="C78" s="1" t="s">
        <v>21</v>
      </c>
      <c r="D78" s="1">
        <v>0.967183411121368</v>
      </c>
    </row>
    <row r="79">
      <c r="A79" s="1" t="s">
        <v>1590</v>
      </c>
      <c r="B79" s="2" t="s">
        <v>1591</v>
      </c>
      <c r="C79" s="1" t="s">
        <v>21</v>
      </c>
      <c r="D79" s="1">
        <v>0.999901294708252</v>
      </c>
    </row>
    <row r="80">
      <c r="A80" s="1" t="s">
        <v>1592</v>
      </c>
      <c r="B80" s="2" t="s">
        <v>1593</v>
      </c>
      <c r="C80" s="1" t="s">
        <v>21</v>
      </c>
      <c r="D80" s="1">
        <v>0.890139162540435</v>
      </c>
    </row>
    <row r="81">
      <c r="A81" s="1" t="s">
        <v>1598</v>
      </c>
      <c r="B81" s="2" t="s">
        <v>1599</v>
      </c>
      <c r="C81" s="1" t="s">
        <v>21</v>
      </c>
      <c r="D81" s="1">
        <v>0.999814689159393</v>
      </c>
    </row>
    <row r="82">
      <c r="A82" s="1" t="s">
        <v>1606</v>
      </c>
      <c r="B82" s="2" t="s">
        <v>1607</v>
      </c>
      <c r="C82" s="1" t="s">
        <v>21</v>
      </c>
      <c r="D82" s="1">
        <v>0.556525409221649</v>
      </c>
    </row>
    <row r="83">
      <c r="A83" s="1" t="s">
        <v>1630</v>
      </c>
      <c r="B83" s="2" t="s">
        <v>1631</v>
      </c>
      <c r="C83" s="1" t="s">
        <v>21</v>
      </c>
      <c r="D83" s="1">
        <v>0.802487134933471</v>
      </c>
    </row>
    <row r="84">
      <c r="A84" s="1" t="s">
        <v>1636</v>
      </c>
      <c r="B84" s="2" t="s">
        <v>1637</v>
      </c>
      <c r="C84" s="1" t="s">
        <v>21</v>
      </c>
      <c r="D84" s="1">
        <v>0.998787701129913</v>
      </c>
    </row>
    <row r="85">
      <c r="A85" s="1" t="s">
        <v>1638</v>
      </c>
      <c r="B85" s="2" t="s">
        <v>1639</v>
      </c>
      <c r="C85" s="1" t="s">
        <v>21</v>
      </c>
      <c r="D85" s="1">
        <v>0.999850034713745</v>
      </c>
    </row>
    <row r="86">
      <c r="A86" s="1" t="s">
        <v>1640</v>
      </c>
      <c r="B86" s="2" t="s">
        <v>1641</v>
      </c>
      <c r="C86" s="1" t="s">
        <v>21</v>
      </c>
      <c r="D86" s="1">
        <v>0.99941873550415</v>
      </c>
    </row>
    <row r="87">
      <c r="A87" s="1" t="s">
        <v>1646</v>
      </c>
      <c r="B87" s="2" t="s">
        <v>1647</v>
      </c>
      <c r="C87" s="1" t="s">
        <v>21</v>
      </c>
      <c r="D87" s="1">
        <v>0.999785959720611</v>
      </c>
    </row>
    <row r="88">
      <c r="A88" s="1" t="s">
        <v>1656</v>
      </c>
      <c r="B88" s="2" t="s">
        <v>1657</v>
      </c>
      <c r="C88" s="1" t="s">
        <v>21</v>
      </c>
      <c r="D88" s="1">
        <v>0.999734938144683</v>
      </c>
    </row>
    <row r="89">
      <c r="A89" s="1" t="s">
        <v>1666</v>
      </c>
      <c r="B89" s="2" t="s">
        <v>1667</v>
      </c>
      <c r="C89" s="1" t="s">
        <v>21</v>
      </c>
      <c r="D89" s="1">
        <v>0.97881007194519</v>
      </c>
    </row>
    <row r="90">
      <c r="A90" s="1" t="s">
        <v>1670</v>
      </c>
      <c r="B90" s="2" t="s">
        <v>1671</v>
      </c>
      <c r="C90" s="1" t="s">
        <v>21</v>
      </c>
      <c r="D90" s="1">
        <v>0.999737560749054</v>
      </c>
    </row>
    <row r="91">
      <c r="A91" s="1" t="s">
        <v>1680</v>
      </c>
      <c r="B91" s="2" t="s">
        <v>1681</v>
      </c>
      <c r="C91" s="1" t="s">
        <v>21</v>
      </c>
      <c r="D91" s="1">
        <v>0.999764382839202</v>
      </c>
    </row>
    <row r="92">
      <c r="A92" s="1" t="s">
        <v>1684</v>
      </c>
      <c r="B92" s="2" t="s">
        <v>1685</v>
      </c>
      <c r="C92" s="1" t="s">
        <v>21</v>
      </c>
      <c r="D92" s="1">
        <v>0.996310651302337</v>
      </c>
    </row>
    <row r="93">
      <c r="A93" s="1" t="s">
        <v>1694</v>
      </c>
      <c r="B93" s="2" t="s">
        <v>1695</v>
      </c>
      <c r="C93" s="1" t="s">
        <v>21</v>
      </c>
      <c r="D93" s="1">
        <v>0.999093770980835</v>
      </c>
    </row>
    <row r="94">
      <c r="A94" s="1" t="s">
        <v>1698</v>
      </c>
      <c r="B94" s="2" t="s">
        <v>1699</v>
      </c>
      <c r="C94" s="1" t="s">
        <v>21</v>
      </c>
      <c r="D94" s="1">
        <v>0.968294143676757</v>
      </c>
    </row>
    <row r="95">
      <c r="A95" s="1" t="s">
        <v>1700</v>
      </c>
      <c r="B95" s="2" t="s">
        <v>1701</v>
      </c>
      <c r="C95" s="1" t="s">
        <v>21</v>
      </c>
      <c r="D95" s="1">
        <v>0.999711334705352</v>
      </c>
    </row>
    <row r="96">
      <c r="A96" s="1" t="s">
        <v>1704</v>
      </c>
      <c r="B96" s="2" t="s">
        <v>1705</v>
      </c>
      <c r="C96" s="1" t="s">
        <v>21</v>
      </c>
      <c r="D96" s="1">
        <v>0.99949049949646</v>
      </c>
    </row>
    <row r="97">
      <c r="A97" s="1" t="s">
        <v>1712</v>
      </c>
      <c r="B97" s="2" t="s">
        <v>1713</v>
      </c>
      <c r="C97" s="1" t="s">
        <v>21</v>
      </c>
      <c r="D97" s="1">
        <v>0.996431589126586</v>
      </c>
    </row>
    <row r="98">
      <c r="A98" s="1" t="s">
        <v>1714</v>
      </c>
      <c r="B98" s="2" t="s">
        <v>1715</v>
      </c>
      <c r="C98" s="1" t="s">
        <v>21</v>
      </c>
      <c r="D98" s="1">
        <v>0.995569765567779</v>
      </c>
    </row>
    <row r="99">
      <c r="A99" s="1" t="s">
        <v>1718</v>
      </c>
      <c r="B99" s="2" t="s">
        <v>1719</v>
      </c>
      <c r="C99" s="1" t="s">
        <v>21</v>
      </c>
      <c r="D99" s="1">
        <v>0.629164636135101</v>
      </c>
    </row>
    <row r="100">
      <c r="A100" s="1" t="s">
        <v>1724</v>
      </c>
      <c r="B100" s="2" t="s">
        <v>1725</v>
      </c>
      <c r="C100" s="1" t="s">
        <v>21</v>
      </c>
      <c r="D100" s="1">
        <v>0.956338703632354</v>
      </c>
    </row>
    <row r="101">
      <c r="A101" s="1" t="s">
        <v>1730</v>
      </c>
      <c r="B101" s="2" t="s">
        <v>1731</v>
      </c>
      <c r="C101" s="1" t="s">
        <v>21</v>
      </c>
      <c r="D101" s="1">
        <v>0.991048395633697</v>
      </c>
    </row>
    <row r="102">
      <c r="A102" s="1" t="s">
        <v>1732</v>
      </c>
      <c r="B102" s="2" t="s">
        <v>1733</v>
      </c>
      <c r="C102" s="1" t="s">
        <v>21</v>
      </c>
      <c r="D102" s="1">
        <v>0.623372256755828</v>
      </c>
    </row>
    <row r="103">
      <c r="A103" s="1" t="s">
        <v>1734</v>
      </c>
      <c r="B103" s="2" t="s">
        <v>1735</v>
      </c>
      <c r="C103" s="1" t="s">
        <v>21</v>
      </c>
      <c r="D103" s="1">
        <v>0.999050319194793</v>
      </c>
    </row>
    <row r="104">
      <c r="A104" s="1" t="s">
        <v>1739</v>
      </c>
      <c r="B104" s="2" t="s">
        <v>1740</v>
      </c>
      <c r="C104" s="1" t="s">
        <v>21</v>
      </c>
      <c r="D104" s="1">
        <v>0.999754130840301</v>
      </c>
    </row>
    <row r="105">
      <c r="A105" s="1" t="s">
        <v>1741</v>
      </c>
      <c r="B105" s="2" t="s">
        <v>1742</v>
      </c>
      <c r="C105" s="1" t="s">
        <v>21</v>
      </c>
      <c r="D105" s="1">
        <v>0.992160141468048</v>
      </c>
    </row>
    <row r="106">
      <c r="A106" s="1" t="s">
        <v>1747</v>
      </c>
      <c r="B106" s="2" t="s">
        <v>1748</v>
      </c>
      <c r="C106" s="1" t="s">
        <v>21</v>
      </c>
      <c r="D106" s="1">
        <v>0.953260421752929</v>
      </c>
    </row>
    <row r="107">
      <c r="A107" s="1" t="s">
        <v>1751</v>
      </c>
      <c r="B107" s="2" t="s">
        <v>1752</v>
      </c>
      <c r="C107" s="1" t="s">
        <v>21</v>
      </c>
      <c r="D107" s="1">
        <v>0.79495495557785</v>
      </c>
    </row>
    <row r="108">
      <c r="A108" s="1" t="s">
        <v>1755</v>
      </c>
      <c r="B108" s="2" t="s">
        <v>1756</v>
      </c>
      <c r="C108" s="1" t="s">
        <v>21</v>
      </c>
      <c r="D108" s="1">
        <v>0.956398129463195</v>
      </c>
    </row>
    <row r="109">
      <c r="A109" s="1" t="s">
        <v>1763</v>
      </c>
      <c r="B109" s="2" t="s">
        <v>1764</v>
      </c>
      <c r="C109" s="1" t="s">
        <v>21</v>
      </c>
      <c r="D109" s="1">
        <v>0.997879028320312</v>
      </c>
    </row>
    <row r="110">
      <c r="A110" s="1" t="s">
        <v>1765</v>
      </c>
      <c r="B110" s="2" t="s">
        <v>1766</v>
      </c>
      <c r="C110" s="1" t="s">
        <v>21</v>
      </c>
      <c r="D110" s="1">
        <v>0.99987518787384</v>
      </c>
    </row>
    <row r="111">
      <c r="A111" s="1" t="s">
        <v>1767</v>
      </c>
      <c r="B111" s="2" t="s">
        <v>1768</v>
      </c>
      <c r="C111" s="1" t="s">
        <v>21</v>
      </c>
      <c r="D111" s="1">
        <v>0.645010232925415</v>
      </c>
    </row>
    <row r="112">
      <c r="A112" s="1" t="s">
        <v>1769</v>
      </c>
      <c r="B112" s="2" t="s">
        <v>1770</v>
      </c>
      <c r="C112" s="1" t="s">
        <v>21</v>
      </c>
      <c r="D112" s="1">
        <v>0.949729979038238</v>
      </c>
    </row>
    <row r="113">
      <c r="A113" s="1" t="s">
        <v>1771</v>
      </c>
      <c r="B113" s="2" t="s">
        <v>1772</v>
      </c>
      <c r="C113" s="1" t="s">
        <v>21</v>
      </c>
      <c r="D113" s="1">
        <v>0.732434034347534</v>
      </c>
    </row>
    <row r="114">
      <c r="A114" s="1" t="s">
        <v>1773</v>
      </c>
      <c r="B114" s="2" t="s">
        <v>1774</v>
      </c>
      <c r="C114" s="1" t="s">
        <v>21</v>
      </c>
      <c r="D114" s="1">
        <v>0.953888297080993</v>
      </c>
    </row>
    <row r="115">
      <c r="A115" s="1" t="s">
        <v>1775</v>
      </c>
      <c r="B115" s="2" t="s">
        <v>1776</v>
      </c>
      <c r="C115" s="1" t="s">
        <v>21</v>
      </c>
      <c r="D115" s="1">
        <v>0.999709069728851</v>
      </c>
    </row>
    <row r="116">
      <c r="A116" s="1" t="s">
        <v>1779</v>
      </c>
      <c r="B116" s="2" t="s">
        <v>1780</v>
      </c>
      <c r="C116" s="1" t="s">
        <v>21</v>
      </c>
      <c r="D116" s="1">
        <v>0.70921790599823</v>
      </c>
    </row>
    <row r="117">
      <c r="A117" s="1" t="s">
        <v>1783</v>
      </c>
      <c r="B117" s="2" t="s">
        <v>1784</v>
      </c>
      <c r="C117" s="1" t="s">
        <v>21</v>
      </c>
      <c r="D117" s="1">
        <v>0.804999828338623</v>
      </c>
    </row>
    <row r="118">
      <c r="A118" s="1" t="s">
        <v>1785</v>
      </c>
      <c r="B118" s="2" t="s">
        <v>1786</v>
      </c>
      <c r="C118" s="1" t="s">
        <v>21</v>
      </c>
      <c r="D118" s="1">
        <v>0.989395439624786</v>
      </c>
    </row>
    <row r="119">
      <c r="A119" s="1" t="s">
        <v>1787</v>
      </c>
      <c r="B119" s="2" t="s">
        <v>1788</v>
      </c>
      <c r="C119" s="1" t="s">
        <v>21</v>
      </c>
      <c r="D119" s="1">
        <v>0.925230801105499</v>
      </c>
    </row>
    <row r="120">
      <c r="A120" s="1" t="s">
        <v>1793</v>
      </c>
      <c r="B120" s="2" t="s">
        <v>1794</v>
      </c>
      <c r="C120" s="1" t="s">
        <v>21</v>
      </c>
      <c r="D120" s="1">
        <v>0.909668684005737</v>
      </c>
    </row>
    <row r="121">
      <c r="A121" s="1" t="s">
        <v>1797</v>
      </c>
      <c r="B121" s="2" t="s">
        <v>1798</v>
      </c>
      <c r="C121" s="1" t="s">
        <v>21</v>
      </c>
      <c r="D121" s="1">
        <v>0.999804675579071</v>
      </c>
    </row>
    <row r="122">
      <c r="A122" s="1" t="s">
        <v>1799</v>
      </c>
      <c r="B122" s="2" t="s">
        <v>1800</v>
      </c>
      <c r="C122" s="1" t="s">
        <v>21</v>
      </c>
      <c r="D122" s="1">
        <v>0.997945368289947</v>
      </c>
    </row>
    <row r="123">
      <c r="A123" s="1" t="s">
        <v>1813</v>
      </c>
      <c r="B123" s="2" t="s">
        <v>1814</v>
      </c>
      <c r="C123" s="1" t="s">
        <v>21</v>
      </c>
      <c r="D123" s="1">
        <v>0.999454081058502</v>
      </c>
    </row>
    <row r="124">
      <c r="A124" s="1" t="s">
        <v>1815</v>
      </c>
      <c r="B124" s="2" t="s">
        <v>1816</v>
      </c>
      <c r="C124" s="1" t="s">
        <v>21</v>
      </c>
      <c r="D124" s="1">
        <v>0.999715745449066</v>
      </c>
    </row>
    <row r="125">
      <c r="A125" s="1" t="s">
        <v>1817</v>
      </c>
      <c r="B125" s="2" t="s">
        <v>1818</v>
      </c>
      <c r="C125" s="1" t="s">
        <v>21</v>
      </c>
      <c r="D125" s="1">
        <v>0.999829411506652</v>
      </c>
    </row>
    <row r="126">
      <c r="A126" s="1" t="s">
        <v>1833</v>
      </c>
      <c r="B126" s="2" t="s">
        <v>1834</v>
      </c>
      <c r="C126" s="1" t="s">
        <v>21</v>
      </c>
      <c r="D126" s="1">
        <v>0.985904514789581</v>
      </c>
    </row>
    <row r="127">
      <c r="A127" s="1" t="s">
        <v>1837</v>
      </c>
      <c r="B127" s="2" t="s">
        <v>1838</v>
      </c>
      <c r="C127" s="1" t="s">
        <v>21</v>
      </c>
      <c r="D127" s="1">
        <v>0.999808371067047</v>
      </c>
    </row>
    <row r="128">
      <c r="A128" s="1" t="s">
        <v>1839</v>
      </c>
      <c r="B128" s="2" t="s">
        <v>1840</v>
      </c>
      <c r="C128" s="1" t="s">
        <v>21</v>
      </c>
      <c r="D128" s="1">
        <v>0.999587953090667</v>
      </c>
    </row>
    <row r="129">
      <c r="A129" s="1" t="s">
        <v>1845</v>
      </c>
      <c r="B129" s="2" t="s">
        <v>1846</v>
      </c>
      <c r="C129" s="1" t="s">
        <v>21</v>
      </c>
      <c r="D129" s="1">
        <v>0.999648809432983</v>
      </c>
    </row>
    <row r="130">
      <c r="A130" s="1" t="s">
        <v>1848</v>
      </c>
      <c r="B130" s="2" t="s">
        <v>1849</v>
      </c>
      <c r="C130" s="1" t="s">
        <v>21</v>
      </c>
      <c r="D130" s="1">
        <v>0.999795019626617</v>
      </c>
    </row>
    <row r="131">
      <c r="A131" s="1" t="s">
        <v>1854</v>
      </c>
      <c r="B131" s="2" t="s">
        <v>1855</v>
      </c>
      <c r="C131" s="1" t="s">
        <v>21</v>
      </c>
      <c r="D131" s="1">
        <v>0.999668478965759</v>
      </c>
    </row>
    <row r="132">
      <c r="A132" s="1" t="s">
        <v>1856</v>
      </c>
      <c r="B132" s="2" t="s">
        <v>1857</v>
      </c>
      <c r="C132" s="1" t="s">
        <v>21</v>
      </c>
      <c r="D132" s="1">
        <v>0.5088751912117</v>
      </c>
    </row>
    <row r="133">
      <c r="A133" s="1" t="s">
        <v>1858</v>
      </c>
      <c r="B133" s="2" t="s">
        <v>1859</v>
      </c>
      <c r="C133" s="1" t="s">
        <v>21</v>
      </c>
      <c r="D133" s="1">
        <v>0.995688617229461</v>
      </c>
    </row>
    <row r="134">
      <c r="A134" s="1" t="s">
        <v>1864</v>
      </c>
      <c r="B134" s="2" t="s">
        <v>1865</v>
      </c>
      <c r="C134" s="1" t="s">
        <v>21</v>
      </c>
      <c r="D134" s="1">
        <v>0.920068025588989</v>
      </c>
    </row>
    <row r="135">
      <c r="A135" s="1" t="s">
        <v>1866</v>
      </c>
      <c r="B135" s="2" t="s">
        <v>1867</v>
      </c>
      <c r="C135" s="1" t="s">
        <v>21</v>
      </c>
      <c r="D135" s="1">
        <v>0.9943767786026</v>
      </c>
    </row>
    <row r="136">
      <c r="A136" s="1" t="s">
        <v>1868</v>
      </c>
      <c r="B136" s="2" t="s">
        <v>1869</v>
      </c>
      <c r="C136" s="1" t="s">
        <v>21</v>
      </c>
      <c r="D136" s="1">
        <v>0.779137194156646</v>
      </c>
    </row>
    <row r="137">
      <c r="A137" s="1" t="s">
        <v>1874</v>
      </c>
      <c r="B137" s="2" t="s">
        <v>1875</v>
      </c>
      <c r="C137" s="1" t="s">
        <v>21</v>
      </c>
      <c r="D137" s="1">
        <v>0.999842405319213</v>
      </c>
    </row>
    <row r="138">
      <c r="A138" s="1" t="s">
        <v>1886</v>
      </c>
      <c r="B138" s="2" t="s">
        <v>1887</v>
      </c>
      <c r="C138" s="1" t="s">
        <v>21</v>
      </c>
      <c r="D138" s="1">
        <v>0.999511361122131</v>
      </c>
    </row>
    <row r="139">
      <c r="A139" s="1" t="s">
        <v>1890</v>
      </c>
      <c r="B139" s="2" t="s">
        <v>1891</v>
      </c>
      <c r="C139" s="1" t="s">
        <v>21</v>
      </c>
      <c r="D139" s="1">
        <v>0.998977661132812</v>
      </c>
    </row>
    <row r="140">
      <c r="A140" s="1" t="s">
        <v>1902</v>
      </c>
      <c r="B140" s="2" t="s">
        <v>1903</v>
      </c>
      <c r="C140" s="1" t="s">
        <v>21</v>
      </c>
      <c r="D140" s="1">
        <v>0.999819815158844</v>
      </c>
    </row>
    <row r="141">
      <c r="A141" s="1" t="s">
        <v>1904</v>
      </c>
      <c r="B141" s="2" t="s">
        <v>1905</v>
      </c>
      <c r="C141" s="1" t="s">
        <v>21</v>
      </c>
      <c r="D141" s="1">
        <v>0.999601662158966</v>
      </c>
    </row>
    <row r="142">
      <c r="A142" s="1" t="s">
        <v>1912</v>
      </c>
      <c r="B142" s="2" t="s">
        <v>1913</v>
      </c>
      <c r="C142" s="1" t="s">
        <v>21</v>
      </c>
      <c r="D142" s="1">
        <v>0.976538479328155</v>
      </c>
    </row>
    <row r="143">
      <c r="A143" s="1" t="s">
        <v>1914</v>
      </c>
      <c r="B143" s="2" t="s">
        <v>1915</v>
      </c>
      <c r="C143" s="1" t="s">
        <v>21</v>
      </c>
      <c r="D143" s="1">
        <v>0.618880271911621</v>
      </c>
    </row>
    <row r="144">
      <c r="A144" s="1" t="s">
        <v>1920</v>
      </c>
      <c r="B144" s="2" t="s">
        <v>1921</v>
      </c>
      <c r="C144" s="1" t="s">
        <v>21</v>
      </c>
      <c r="D144" s="1">
        <v>0.99983525276184</v>
      </c>
    </row>
    <row r="145">
      <c r="A145" s="1" t="s">
        <v>1924</v>
      </c>
      <c r="B145" s="2" t="s">
        <v>1925</v>
      </c>
      <c r="C145" s="1" t="s">
        <v>21</v>
      </c>
      <c r="D145" s="1">
        <v>0.998536467552185</v>
      </c>
    </row>
    <row r="146">
      <c r="A146" s="1" t="s">
        <v>1926</v>
      </c>
      <c r="B146" s="2" t="s">
        <v>1927</v>
      </c>
      <c r="C146" s="1" t="s">
        <v>21</v>
      </c>
      <c r="D146" s="1">
        <v>0.999745666980743</v>
      </c>
    </row>
    <row r="147">
      <c r="A147" s="1" t="s">
        <v>1928</v>
      </c>
      <c r="B147" s="2" t="s">
        <v>1929</v>
      </c>
      <c r="C147" s="1" t="s">
        <v>21</v>
      </c>
      <c r="D147" s="1">
        <v>0.835302889347076</v>
      </c>
    </row>
    <row r="148">
      <c r="A148" s="1" t="s">
        <v>1930</v>
      </c>
      <c r="B148" s="2" t="s">
        <v>1931</v>
      </c>
      <c r="C148" s="1" t="s">
        <v>21</v>
      </c>
      <c r="D148" s="1">
        <v>0.99984586238861</v>
      </c>
    </row>
    <row r="149">
      <c r="A149" s="1" t="s">
        <v>1932</v>
      </c>
      <c r="B149" s="2" t="s">
        <v>1933</v>
      </c>
      <c r="C149" s="1" t="s">
        <v>21</v>
      </c>
      <c r="D149" s="1">
        <v>0.982962429523468</v>
      </c>
    </row>
    <row r="150">
      <c r="A150" s="1" t="s">
        <v>1938</v>
      </c>
      <c r="B150" s="2" t="s">
        <v>1939</v>
      </c>
      <c r="C150" s="1" t="s">
        <v>21</v>
      </c>
      <c r="D150" s="1">
        <v>0.999721944332122</v>
      </c>
    </row>
    <row r="151">
      <c r="A151" s="1" t="s">
        <v>1944</v>
      </c>
      <c r="B151" s="2" t="s">
        <v>1945</v>
      </c>
      <c r="C151" s="1" t="s">
        <v>21</v>
      </c>
      <c r="D151" s="1">
        <v>0.999782979488372</v>
      </c>
    </row>
    <row r="152">
      <c r="A152" s="1" t="s">
        <v>1946</v>
      </c>
      <c r="B152" s="2" t="s">
        <v>1947</v>
      </c>
      <c r="C152" s="1" t="s">
        <v>21</v>
      </c>
      <c r="D152" s="1">
        <v>0.604973554611206</v>
      </c>
    </row>
    <row r="153">
      <c r="A153" s="1" t="s">
        <v>1950</v>
      </c>
      <c r="B153" s="2" t="s">
        <v>1951</v>
      </c>
      <c r="C153" s="1" t="s">
        <v>21</v>
      </c>
      <c r="D153" s="1">
        <v>0.999322533607482</v>
      </c>
    </row>
    <row r="154">
      <c r="A154" s="1" t="s">
        <v>1962</v>
      </c>
      <c r="B154" s="2" t="s">
        <v>1963</v>
      </c>
      <c r="C154" s="1" t="s">
        <v>21</v>
      </c>
      <c r="D154" s="1">
        <v>0.997790694236755</v>
      </c>
    </row>
    <row r="155">
      <c r="A155" s="1" t="s">
        <v>1966</v>
      </c>
      <c r="B155" s="2" t="s">
        <v>1967</v>
      </c>
      <c r="C155" s="1" t="s">
        <v>21</v>
      </c>
      <c r="D155" s="1">
        <v>0.99929130077362</v>
      </c>
    </row>
    <row r="156">
      <c r="A156" s="1" t="s">
        <v>1970</v>
      </c>
      <c r="B156" s="2" t="s">
        <v>1971</v>
      </c>
      <c r="C156" s="1" t="s">
        <v>21</v>
      </c>
      <c r="D156" s="1">
        <v>0.845756232738494</v>
      </c>
    </row>
    <row r="157">
      <c r="A157" s="1" t="s">
        <v>1972</v>
      </c>
      <c r="B157" s="2" t="s">
        <v>1973</v>
      </c>
      <c r="C157" s="1" t="s">
        <v>21</v>
      </c>
      <c r="D157" s="1">
        <v>0.999802649021148</v>
      </c>
    </row>
    <row r="158">
      <c r="A158" s="1" t="s">
        <v>1974</v>
      </c>
      <c r="B158" s="2" t="s">
        <v>1975</v>
      </c>
      <c r="C158" s="1" t="s">
        <v>21</v>
      </c>
      <c r="D158" s="1">
        <v>0.680414974689483</v>
      </c>
    </row>
    <row r="159">
      <c r="A159" s="1" t="s">
        <v>1978</v>
      </c>
      <c r="B159" s="2" t="s">
        <v>1979</v>
      </c>
      <c r="C159" s="1" t="s">
        <v>21</v>
      </c>
      <c r="D159" s="1">
        <v>0.984820902347564</v>
      </c>
    </row>
    <row r="160">
      <c r="A160" s="1" t="s">
        <v>1980</v>
      </c>
      <c r="B160" s="2" t="s">
        <v>1981</v>
      </c>
      <c r="C160" s="1" t="s">
        <v>21</v>
      </c>
      <c r="D160" s="1">
        <v>0.999792993068695</v>
      </c>
    </row>
    <row r="161">
      <c r="A161" s="1" t="s">
        <v>1984</v>
      </c>
      <c r="B161" s="2" t="s">
        <v>1985</v>
      </c>
      <c r="C161" s="1" t="s">
        <v>21</v>
      </c>
      <c r="D161" s="1">
        <v>0.998625516891479</v>
      </c>
    </row>
    <row r="162">
      <c r="A162" s="1" t="s">
        <v>1990</v>
      </c>
      <c r="B162" s="2" t="s">
        <v>1991</v>
      </c>
      <c r="C162" s="1" t="s">
        <v>21</v>
      </c>
      <c r="D162" s="1">
        <v>0.99973052740097</v>
      </c>
    </row>
    <row r="163">
      <c r="A163" s="1" t="s">
        <v>1992</v>
      </c>
      <c r="B163" s="2" t="s">
        <v>1993</v>
      </c>
      <c r="C163" s="1" t="s">
        <v>21</v>
      </c>
      <c r="D163" s="1">
        <v>0.966464817523956</v>
      </c>
    </row>
    <row r="164">
      <c r="A164" s="1" t="s">
        <v>1994</v>
      </c>
      <c r="B164" s="2" t="s">
        <v>1995</v>
      </c>
      <c r="C164" s="1" t="s">
        <v>21</v>
      </c>
      <c r="D164" s="1">
        <v>0.999864697456359</v>
      </c>
    </row>
    <row r="165">
      <c r="A165" s="1" t="s">
        <v>1996</v>
      </c>
      <c r="B165" s="2" t="s">
        <v>1997</v>
      </c>
      <c r="C165" s="1" t="s">
        <v>21</v>
      </c>
      <c r="D165" s="1">
        <v>0.999156236648559</v>
      </c>
    </row>
    <row r="166">
      <c r="A166" s="1" t="s">
        <v>1998</v>
      </c>
      <c r="B166" s="2" t="s">
        <v>1999</v>
      </c>
      <c r="C166" s="1" t="s">
        <v>21</v>
      </c>
      <c r="D166" s="1">
        <v>0.964820206165313</v>
      </c>
    </row>
    <row r="167">
      <c r="A167" s="1" t="s">
        <v>2000</v>
      </c>
      <c r="B167" s="2" t="s">
        <v>2001</v>
      </c>
      <c r="C167" s="1" t="s">
        <v>21</v>
      </c>
      <c r="D167" s="1">
        <v>0.999670386314392</v>
      </c>
    </row>
    <row r="168">
      <c r="A168" s="1" t="s">
        <v>2005</v>
      </c>
      <c r="B168" s="2" t="s">
        <v>2006</v>
      </c>
      <c r="C168" s="1" t="s">
        <v>21</v>
      </c>
      <c r="D168" s="1">
        <v>0.988129615783691</v>
      </c>
    </row>
    <row r="169">
      <c r="A169" s="1" t="s">
        <v>2013</v>
      </c>
      <c r="B169" s="2" t="s">
        <v>2014</v>
      </c>
      <c r="C169" s="1" t="s">
        <v>21</v>
      </c>
      <c r="D169" s="1">
        <v>0.993165552616119</v>
      </c>
    </row>
    <row r="170">
      <c r="A170" s="1" t="s">
        <v>2017</v>
      </c>
      <c r="B170" s="2" t="s">
        <v>2018</v>
      </c>
      <c r="C170" s="1" t="s">
        <v>21</v>
      </c>
      <c r="D170" s="1">
        <v>0.98873233795166</v>
      </c>
    </row>
    <row r="171">
      <c r="A171" s="1" t="s">
        <v>2019</v>
      </c>
      <c r="B171" s="2" t="s">
        <v>2020</v>
      </c>
      <c r="C171" s="1" t="s">
        <v>21</v>
      </c>
      <c r="D171" s="1">
        <v>0.999774634838104</v>
      </c>
    </row>
    <row r="172">
      <c r="A172" s="1" t="s">
        <v>2023</v>
      </c>
      <c r="B172" s="2" t="s">
        <v>2024</v>
      </c>
      <c r="C172" s="1" t="s">
        <v>21</v>
      </c>
      <c r="D172" s="1">
        <v>0.939899921417236</v>
      </c>
    </row>
    <row r="173">
      <c r="A173" s="1" t="s">
        <v>2025</v>
      </c>
      <c r="B173" s="2" t="s">
        <v>2026</v>
      </c>
      <c r="C173" s="1" t="s">
        <v>21</v>
      </c>
      <c r="D173" s="1">
        <v>0.62606406211853</v>
      </c>
    </row>
    <row r="174">
      <c r="A174" s="1" t="s">
        <v>2029</v>
      </c>
      <c r="B174" s="2" t="s">
        <v>2030</v>
      </c>
      <c r="C174" s="1" t="s">
        <v>21</v>
      </c>
      <c r="D174" s="1">
        <v>0.999811589717865</v>
      </c>
    </row>
    <row r="175">
      <c r="A175" s="1" t="s">
        <v>2037</v>
      </c>
      <c r="B175" s="2" t="s">
        <v>2038</v>
      </c>
      <c r="C175" s="1" t="s">
        <v>21</v>
      </c>
      <c r="D175" s="1">
        <v>0.989179611206054</v>
      </c>
    </row>
    <row r="176">
      <c r="A176" s="1" t="s">
        <v>2039</v>
      </c>
      <c r="B176" s="2" t="s">
        <v>2040</v>
      </c>
      <c r="C176" s="1" t="s">
        <v>21</v>
      </c>
      <c r="D176" s="1">
        <v>0.606736838817596</v>
      </c>
    </row>
    <row r="177">
      <c r="A177" s="1" t="s">
        <v>2041</v>
      </c>
      <c r="B177" s="2" t="s">
        <v>2042</v>
      </c>
      <c r="C177" s="1" t="s">
        <v>21</v>
      </c>
      <c r="D177" s="1">
        <v>0.999377310276031</v>
      </c>
    </row>
    <row r="178">
      <c r="A178" s="1" t="s">
        <v>2045</v>
      </c>
      <c r="B178" s="2" t="s">
        <v>2046</v>
      </c>
      <c r="C178" s="1" t="s">
        <v>21</v>
      </c>
      <c r="D178" s="1">
        <v>0.992501199245452</v>
      </c>
    </row>
    <row r="179">
      <c r="A179" s="1" t="s">
        <v>2049</v>
      </c>
      <c r="B179" s="2" t="s">
        <v>2050</v>
      </c>
      <c r="C179" s="1" t="s">
        <v>21</v>
      </c>
      <c r="D179" s="1">
        <v>0.999582231044769</v>
      </c>
    </row>
    <row r="180">
      <c r="A180" s="1" t="s">
        <v>2055</v>
      </c>
      <c r="B180" s="2" t="s">
        <v>2056</v>
      </c>
      <c r="C180" s="1" t="s">
        <v>21</v>
      </c>
      <c r="D180" s="1">
        <v>0.988286912441253</v>
      </c>
    </row>
    <row r="181">
      <c r="A181" s="1" t="s">
        <v>2057</v>
      </c>
      <c r="B181" s="2" t="s">
        <v>2058</v>
      </c>
      <c r="C181" s="1" t="s">
        <v>21</v>
      </c>
      <c r="D181" s="1">
        <v>0.961262464523315</v>
      </c>
    </row>
    <row r="182">
      <c r="A182" s="1" t="s">
        <v>2061</v>
      </c>
      <c r="B182" s="2" t="s">
        <v>2062</v>
      </c>
      <c r="C182" s="1" t="s">
        <v>21</v>
      </c>
      <c r="D182" s="1">
        <v>0.999661087989807</v>
      </c>
    </row>
    <row r="183">
      <c r="A183" s="1" t="s">
        <v>2065</v>
      </c>
      <c r="B183" s="2" t="s">
        <v>2066</v>
      </c>
      <c r="C183" s="1" t="s">
        <v>21</v>
      </c>
      <c r="D183" s="1">
        <v>0.999680757522583</v>
      </c>
    </row>
    <row r="184">
      <c r="A184" s="1" t="s">
        <v>2067</v>
      </c>
      <c r="B184" s="2" t="s">
        <v>2068</v>
      </c>
      <c r="C184" s="1" t="s">
        <v>21</v>
      </c>
      <c r="D184" s="1">
        <v>0.999735057353973</v>
      </c>
    </row>
    <row r="185">
      <c r="A185" s="1" t="s">
        <v>2069</v>
      </c>
      <c r="B185" s="2" t="s">
        <v>2070</v>
      </c>
      <c r="C185" s="1" t="s">
        <v>21</v>
      </c>
      <c r="D185" s="1">
        <v>0.99984061717987</v>
      </c>
    </row>
    <row r="186">
      <c r="A186" s="1" t="s">
        <v>2073</v>
      </c>
      <c r="B186" s="2" t="s">
        <v>2074</v>
      </c>
      <c r="C186" s="1" t="s">
        <v>21</v>
      </c>
      <c r="D186" s="1">
        <v>0.992881894111633</v>
      </c>
    </row>
    <row r="187">
      <c r="A187" s="1" t="s">
        <v>2077</v>
      </c>
      <c r="B187" s="2" t="s">
        <v>2078</v>
      </c>
      <c r="C187" s="1" t="s">
        <v>21</v>
      </c>
      <c r="D187" s="1">
        <v>0.906242549419403</v>
      </c>
    </row>
    <row r="188">
      <c r="A188" s="1" t="s">
        <v>2081</v>
      </c>
      <c r="B188" s="2" t="s">
        <v>2082</v>
      </c>
      <c r="C188" s="1" t="s">
        <v>21</v>
      </c>
      <c r="D188" s="1">
        <v>0.999834299087524</v>
      </c>
    </row>
    <row r="189">
      <c r="A189" s="1" t="s">
        <v>2085</v>
      </c>
      <c r="B189" s="2" t="s">
        <v>2086</v>
      </c>
      <c r="C189" s="1" t="s">
        <v>21</v>
      </c>
      <c r="D189" s="1">
        <v>0.917380988597869</v>
      </c>
    </row>
    <row r="190">
      <c r="A190" s="1" t="s">
        <v>2089</v>
      </c>
      <c r="B190" s="2" t="s">
        <v>2090</v>
      </c>
      <c r="C190" s="1" t="s">
        <v>21</v>
      </c>
      <c r="D190" s="1">
        <v>0.999815762042999</v>
      </c>
    </row>
    <row r="191">
      <c r="A191" s="1" t="s">
        <v>2095</v>
      </c>
      <c r="B191" s="2" t="s">
        <v>2096</v>
      </c>
      <c r="C191" s="1" t="s">
        <v>21</v>
      </c>
      <c r="D191" s="1">
        <v>0.999373972415924</v>
      </c>
    </row>
    <row r="192">
      <c r="A192" s="1" t="s">
        <v>2099</v>
      </c>
      <c r="B192" s="2" t="s">
        <v>2100</v>
      </c>
      <c r="C192" s="1" t="s">
        <v>21</v>
      </c>
      <c r="D192" s="1">
        <v>0.999379992485046</v>
      </c>
    </row>
    <row r="193">
      <c r="A193" s="1" t="s">
        <v>2101</v>
      </c>
      <c r="B193" s="2" t="s">
        <v>2102</v>
      </c>
      <c r="C193" s="1" t="s">
        <v>21</v>
      </c>
      <c r="D193" s="1">
        <v>0.915562808513641</v>
      </c>
    </row>
    <row r="194">
      <c r="A194" s="1" t="s">
        <v>2103</v>
      </c>
      <c r="B194" s="2" t="s">
        <v>2104</v>
      </c>
      <c r="C194" s="1" t="s">
        <v>21</v>
      </c>
      <c r="D194" s="1">
        <v>0.988813698291778</v>
      </c>
    </row>
    <row r="195">
      <c r="A195" s="1" t="s">
        <v>2111</v>
      </c>
      <c r="B195" s="2" t="s">
        <v>2112</v>
      </c>
      <c r="C195" s="1" t="s">
        <v>21</v>
      </c>
      <c r="D195" s="1">
        <v>0.993691205978393</v>
      </c>
    </row>
    <row r="196">
      <c r="A196" s="1" t="s">
        <v>2113</v>
      </c>
      <c r="B196" s="2" t="s">
        <v>2114</v>
      </c>
      <c r="C196" s="1" t="s">
        <v>21</v>
      </c>
      <c r="D196" s="1">
        <v>0.99914264678955</v>
      </c>
    </row>
    <row r="197">
      <c r="A197" s="1" t="s">
        <v>2123</v>
      </c>
      <c r="B197" s="2" t="s">
        <v>2124</v>
      </c>
      <c r="C197" s="1" t="s">
        <v>21</v>
      </c>
      <c r="D197" s="1">
        <v>0.959288299083709</v>
      </c>
    </row>
    <row r="198">
      <c r="A198" s="1" t="s">
        <v>2125</v>
      </c>
      <c r="B198" s="2" t="s">
        <v>2126</v>
      </c>
      <c r="C198" s="1" t="s">
        <v>21</v>
      </c>
      <c r="D198" s="1">
        <v>0.995676696300506</v>
      </c>
    </row>
    <row r="199">
      <c r="A199" s="1" t="s">
        <v>2137</v>
      </c>
      <c r="B199" s="2" t="s">
        <v>2138</v>
      </c>
      <c r="C199" s="1" t="s">
        <v>21</v>
      </c>
      <c r="D199" s="1">
        <v>0.999700546264648</v>
      </c>
    </row>
    <row r="200">
      <c r="A200" s="1" t="s">
        <v>2143</v>
      </c>
      <c r="B200" s="2" t="s">
        <v>2144</v>
      </c>
      <c r="C200" s="1" t="s">
        <v>21</v>
      </c>
      <c r="D200" s="1">
        <v>0.63749074935913</v>
      </c>
    </row>
    <row r="201">
      <c r="A201" s="1" t="s">
        <v>2145</v>
      </c>
      <c r="B201" s="2" t="s">
        <v>2146</v>
      </c>
      <c r="C201" s="1" t="s">
        <v>21</v>
      </c>
      <c r="D201" s="1">
        <v>0.998116493225097</v>
      </c>
    </row>
    <row r="202">
      <c r="A202" s="1" t="s">
        <v>2149</v>
      </c>
      <c r="B202" s="2" t="s">
        <v>2150</v>
      </c>
      <c r="C202" s="1" t="s">
        <v>21</v>
      </c>
      <c r="D202" s="1">
        <v>0.999853253364563</v>
      </c>
    </row>
    <row r="203">
      <c r="A203" s="1" t="s">
        <v>2161</v>
      </c>
      <c r="B203" s="2" t="s">
        <v>2162</v>
      </c>
      <c r="C203" s="1" t="s">
        <v>21</v>
      </c>
      <c r="D203" s="1">
        <v>0.924179375171661</v>
      </c>
    </row>
    <row r="204">
      <c r="A204" s="1" t="s">
        <v>2167</v>
      </c>
      <c r="B204" s="2" t="s">
        <v>2168</v>
      </c>
      <c r="C204" s="1" t="s">
        <v>21</v>
      </c>
      <c r="D204" s="1">
        <v>0.974290132522583</v>
      </c>
    </row>
    <row r="205">
      <c r="A205" s="1" t="s">
        <v>2169</v>
      </c>
      <c r="B205" s="2" t="s">
        <v>2170</v>
      </c>
      <c r="C205" s="1" t="s">
        <v>21</v>
      </c>
      <c r="D205" s="1">
        <v>0.778795719146728</v>
      </c>
    </row>
    <row r="206">
      <c r="A206" s="1" t="s">
        <v>2171</v>
      </c>
      <c r="B206" s="2" t="s">
        <v>2172</v>
      </c>
      <c r="C206" s="1" t="s">
        <v>21</v>
      </c>
      <c r="D206" s="1">
        <v>0.548082172870636</v>
      </c>
    </row>
    <row r="207">
      <c r="A207" s="1" t="s">
        <v>2181</v>
      </c>
      <c r="B207" s="2" t="s">
        <v>2182</v>
      </c>
      <c r="C207" s="1" t="s">
        <v>21</v>
      </c>
      <c r="D207" s="1">
        <v>0.891102313995361</v>
      </c>
    </row>
    <row r="208">
      <c r="A208" s="1" t="s">
        <v>2183</v>
      </c>
      <c r="B208" s="2" t="s">
        <v>2184</v>
      </c>
      <c r="C208" s="1" t="s">
        <v>21</v>
      </c>
      <c r="D208" s="1">
        <v>0.999463498592376</v>
      </c>
    </row>
    <row r="209">
      <c r="A209" s="1" t="s">
        <v>2185</v>
      </c>
      <c r="B209" s="2" t="s">
        <v>2186</v>
      </c>
      <c r="C209" s="1" t="s">
        <v>21</v>
      </c>
      <c r="D209" s="1">
        <v>0.575125694274902</v>
      </c>
    </row>
    <row r="210">
      <c r="A210" s="1" t="s">
        <v>2187</v>
      </c>
      <c r="B210" s="2" t="s">
        <v>2188</v>
      </c>
      <c r="C210" s="1" t="s">
        <v>21</v>
      </c>
      <c r="D210" s="1">
        <v>0.668987512588501</v>
      </c>
    </row>
    <row r="211">
      <c r="A211" s="1" t="s">
        <v>2195</v>
      </c>
      <c r="B211" s="2" t="s">
        <v>2196</v>
      </c>
      <c r="C211" s="1" t="s">
        <v>21</v>
      </c>
      <c r="D211" s="1">
        <v>0.99831199645996</v>
      </c>
    </row>
    <row r="212">
      <c r="A212" s="1" t="s">
        <v>2197</v>
      </c>
      <c r="B212" s="2" t="s">
        <v>2198</v>
      </c>
      <c r="C212" s="1" t="s">
        <v>21</v>
      </c>
      <c r="D212" s="1">
        <v>0.999879002571106</v>
      </c>
    </row>
    <row r="213">
      <c r="A213" s="1" t="s">
        <v>2205</v>
      </c>
      <c r="B213" s="2" t="s">
        <v>2206</v>
      </c>
      <c r="C213" s="1" t="s">
        <v>21</v>
      </c>
      <c r="D213" s="1">
        <v>0.999844312667846</v>
      </c>
    </row>
    <row r="214">
      <c r="A214" s="1" t="s">
        <v>2207</v>
      </c>
      <c r="B214" s="2" t="s">
        <v>2208</v>
      </c>
      <c r="C214" s="1" t="s">
        <v>21</v>
      </c>
      <c r="D214" s="1">
        <v>0.9998379945755</v>
      </c>
    </row>
    <row r="215">
      <c r="A215" s="1" t="s">
        <v>2211</v>
      </c>
      <c r="B215" s="2" t="s">
        <v>2212</v>
      </c>
      <c r="C215" s="1" t="s">
        <v>21</v>
      </c>
      <c r="D215" s="1">
        <v>0.998392522335052</v>
      </c>
    </row>
    <row r="216">
      <c r="A216" s="1" t="s">
        <v>2219</v>
      </c>
      <c r="B216" s="2" t="s">
        <v>2220</v>
      </c>
      <c r="C216" s="1" t="s">
        <v>21</v>
      </c>
      <c r="D216" s="1">
        <v>0.999585211277008</v>
      </c>
    </row>
    <row r="217">
      <c r="A217" s="1" t="s">
        <v>2221</v>
      </c>
      <c r="B217" s="2" t="s">
        <v>2222</v>
      </c>
      <c r="C217" s="1" t="s">
        <v>21</v>
      </c>
      <c r="D217" s="1">
        <v>0.98720782995224</v>
      </c>
    </row>
    <row r="218">
      <c r="A218" s="1" t="s">
        <v>2229</v>
      </c>
      <c r="B218" s="2" t="s">
        <v>2230</v>
      </c>
      <c r="C218" s="1" t="s">
        <v>21</v>
      </c>
      <c r="D218" s="1">
        <v>0.453822761774063</v>
      </c>
    </row>
    <row r="219">
      <c r="A219" s="1" t="s">
        <v>2231</v>
      </c>
      <c r="B219" s="2" t="s">
        <v>2232</v>
      </c>
      <c r="C219" s="1" t="s">
        <v>21</v>
      </c>
      <c r="D219" s="1">
        <v>0.993116974830627</v>
      </c>
    </row>
    <row r="220">
      <c r="A220" s="1" t="s">
        <v>2235</v>
      </c>
      <c r="B220" s="2" t="s">
        <v>2236</v>
      </c>
      <c r="C220" s="1" t="s">
        <v>21</v>
      </c>
      <c r="D220" s="1">
        <v>0.997678220272064</v>
      </c>
    </row>
    <row r="221">
      <c r="A221" s="1" t="s">
        <v>2239</v>
      </c>
      <c r="B221" s="2" t="s">
        <v>2240</v>
      </c>
      <c r="C221" s="1" t="s">
        <v>21</v>
      </c>
      <c r="D221" s="1">
        <v>0.887391149997711</v>
      </c>
    </row>
    <row r="222">
      <c r="A222" s="1" t="s">
        <v>2247</v>
      </c>
      <c r="B222" s="2" t="s">
        <v>2248</v>
      </c>
      <c r="C222" s="1" t="s">
        <v>21</v>
      </c>
      <c r="D222" s="1">
        <v>0.963052809238433</v>
      </c>
    </row>
    <row r="223">
      <c r="A223" s="1" t="s">
        <v>2251</v>
      </c>
      <c r="B223" s="2" t="s">
        <v>2252</v>
      </c>
      <c r="C223" s="1" t="s">
        <v>21</v>
      </c>
      <c r="D223" s="1">
        <v>0.999675869941711</v>
      </c>
    </row>
    <row r="224">
      <c r="A224" s="1" t="s">
        <v>2253</v>
      </c>
      <c r="B224" s="2" t="s">
        <v>2254</v>
      </c>
      <c r="C224" s="1" t="s">
        <v>21</v>
      </c>
      <c r="D224" s="1">
        <v>0.999748289585113</v>
      </c>
    </row>
    <row r="225">
      <c r="A225" s="1" t="s">
        <v>2267</v>
      </c>
      <c r="B225" s="2" t="s">
        <v>1304</v>
      </c>
      <c r="C225" s="1" t="s">
        <v>21</v>
      </c>
      <c r="D225" s="1">
        <v>0.954285860061645</v>
      </c>
    </row>
    <row r="226">
      <c r="A226" s="1" t="s">
        <v>2274</v>
      </c>
      <c r="B226" s="2" t="s">
        <v>2275</v>
      </c>
      <c r="C226" s="1" t="s">
        <v>21</v>
      </c>
      <c r="D226" s="1">
        <v>0.999451458454132</v>
      </c>
    </row>
    <row r="227">
      <c r="A227" s="1" t="s">
        <v>2276</v>
      </c>
      <c r="B227" s="2" t="s">
        <v>2277</v>
      </c>
      <c r="C227" s="1" t="s">
        <v>21</v>
      </c>
      <c r="D227" s="1">
        <v>0.832634449005127</v>
      </c>
    </row>
    <row r="228">
      <c r="A228" s="1" t="s">
        <v>2278</v>
      </c>
      <c r="B228" s="2" t="s">
        <v>2279</v>
      </c>
      <c r="C228" s="1" t="s">
        <v>21</v>
      </c>
      <c r="D228" s="1">
        <v>0.993728876113891</v>
      </c>
    </row>
    <row r="229">
      <c r="A229" s="1" t="s">
        <v>2280</v>
      </c>
      <c r="B229" s="2" t="s">
        <v>2281</v>
      </c>
      <c r="C229" s="1" t="s">
        <v>21</v>
      </c>
      <c r="D229" s="1">
        <v>0.991774022579193</v>
      </c>
    </row>
    <row r="230">
      <c r="A230" s="1" t="s">
        <v>2282</v>
      </c>
      <c r="B230" s="2" t="s">
        <v>2283</v>
      </c>
      <c r="C230" s="1" t="s">
        <v>21</v>
      </c>
      <c r="D230" s="1">
        <v>0.999865412712097</v>
      </c>
    </row>
    <row r="231">
      <c r="A231" s="1" t="s">
        <v>2284</v>
      </c>
      <c r="B231" s="2" t="s">
        <v>2285</v>
      </c>
      <c r="C231" s="1" t="s">
        <v>21</v>
      </c>
      <c r="D231" s="1">
        <v>0.844754636287689</v>
      </c>
    </row>
    <row r="232">
      <c r="A232" s="1" t="s">
        <v>2290</v>
      </c>
      <c r="B232" s="2" t="s">
        <v>2291</v>
      </c>
      <c r="C232" s="1" t="s">
        <v>21</v>
      </c>
      <c r="D232" s="1">
        <v>0.999753415584564</v>
      </c>
    </row>
    <row r="233">
      <c r="A233" s="1" t="s">
        <v>2294</v>
      </c>
      <c r="B233" s="2" t="s">
        <v>2295</v>
      </c>
      <c r="C233" s="1" t="s">
        <v>21</v>
      </c>
      <c r="D233" s="1">
        <v>0.61940985918045</v>
      </c>
    </row>
    <row r="234">
      <c r="A234" s="1" t="s">
        <v>2302</v>
      </c>
      <c r="B234" s="2" t="s">
        <v>2303</v>
      </c>
      <c r="C234" s="1" t="s">
        <v>21</v>
      </c>
      <c r="D234" s="1">
        <v>0.999860882759094</v>
      </c>
    </row>
    <row r="235">
      <c r="A235" s="1" t="s">
        <v>2310</v>
      </c>
      <c r="B235" s="2" t="s">
        <v>2311</v>
      </c>
      <c r="C235" s="1" t="s">
        <v>21</v>
      </c>
      <c r="D235" s="1">
        <v>0.99811965227127</v>
      </c>
    </row>
    <row r="236">
      <c r="A236" s="1" t="s">
        <v>2312</v>
      </c>
      <c r="B236" s="2" t="s">
        <v>2313</v>
      </c>
      <c r="C236" s="1" t="s">
        <v>21</v>
      </c>
      <c r="D236" s="1">
        <v>0.99984323978424</v>
      </c>
    </row>
    <row r="237">
      <c r="A237" s="1" t="s">
        <v>2316</v>
      </c>
      <c r="B237" s="2" t="s">
        <v>2317</v>
      </c>
      <c r="C237" s="1" t="s">
        <v>21</v>
      </c>
      <c r="D237" s="1">
        <v>0.9772310256958</v>
      </c>
    </row>
    <row r="238">
      <c r="A238" s="1" t="s">
        <v>2318</v>
      </c>
      <c r="B238" s="2" t="s">
        <v>2319</v>
      </c>
      <c r="C238" s="1" t="s">
        <v>21</v>
      </c>
      <c r="D238" s="1">
        <v>0.999780476093292</v>
      </c>
    </row>
    <row r="239">
      <c r="A239" s="1" t="s">
        <v>2328</v>
      </c>
      <c r="B239" s="2" t="s">
        <v>2329</v>
      </c>
      <c r="C239" s="1" t="s">
        <v>21</v>
      </c>
      <c r="D239" s="1">
        <v>0.978297650814056</v>
      </c>
    </row>
    <row r="240">
      <c r="A240" s="1" t="s">
        <v>2330</v>
      </c>
      <c r="B240" s="2" t="s">
        <v>2331</v>
      </c>
      <c r="C240" s="1" t="s">
        <v>21</v>
      </c>
      <c r="D240" s="1">
        <v>0.996773540973663</v>
      </c>
    </row>
    <row r="241">
      <c r="A241" s="1" t="s">
        <v>2346</v>
      </c>
      <c r="B241" s="2" t="s">
        <v>2347</v>
      </c>
      <c r="C241" s="1" t="s">
        <v>21</v>
      </c>
      <c r="D241" s="1">
        <v>0.999767243862152</v>
      </c>
    </row>
    <row r="242">
      <c r="A242" s="1" t="s">
        <v>2350</v>
      </c>
      <c r="B242" s="2" t="s">
        <v>2351</v>
      </c>
      <c r="C242" s="1" t="s">
        <v>21</v>
      </c>
      <c r="D242" s="1">
        <v>0.682339906692504</v>
      </c>
    </row>
    <row r="243">
      <c r="A243" s="1" t="s">
        <v>2352</v>
      </c>
      <c r="B243" s="2" t="s">
        <v>2353</v>
      </c>
      <c r="C243" s="1" t="s">
        <v>21</v>
      </c>
      <c r="D243" s="1">
        <v>0.999652028083801</v>
      </c>
    </row>
    <row r="244">
      <c r="A244" s="1" t="s">
        <v>2358</v>
      </c>
      <c r="B244" s="2" t="s">
        <v>2359</v>
      </c>
      <c r="C244" s="1" t="s">
        <v>21</v>
      </c>
      <c r="D244" s="1">
        <v>0.999732077121734</v>
      </c>
    </row>
    <row r="245">
      <c r="A245" s="1" t="s">
        <v>2360</v>
      </c>
      <c r="B245" s="2" t="s">
        <v>2361</v>
      </c>
      <c r="C245" s="1" t="s">
        <v>21</v>
      </c>
      <c r="D245" s="1">
        <v>0.991375863552093</v>
      </c>
    </row>
    <row r="246">
      <c r="A246" s="1" t="s">
        <v>2362</v>
      </c>
      <c r="B246" s="2" t="s">
        <v>2363</v>
      </c>
      <c r="C246" s="1" t="s">
        <v>21</v>
      </c>
      <c r="D246" s="1">
        <v>0.998175501823425</v>
      </c>
    </row>
    <row r="247">
      <c r="A247" s="1" t="s">
        <v>2366</v>
      </c>
      <c r="B247" s="2" t="s">
        <v>2367</v>
      </c>
      <c r="C247" s="1" t="s">
        <v>21</v>
      </c>
      <c r="D247" s="1">
        <v>0.525567591190338</v>
      </c>
    </row>
    <row r="248">
      <c r="A248" s="1" t="s">
        <v>2368</v>
      </c>
      <c r="B248" s="2" t="s">
        <v>2369</v>
      </c>
      <c r="C248" s="1" t="s">
        <v>21</v>
      </c>
      <c r="D248" s="1">
        <v>0.999863624572753</v>
      </c>
    </row>
    <row r="249">
      <c r="A249" s="1" t="s">
        <v>2375</v>
      </c>
      <c r="B249" s="2" t="s">
        <v>2376</v>
      </c>
      <c r="C249" s="1" t="s">
        <v>21</v>
      </c>
      <c r="D249" s="1">
        <v>0.999593794345855</v>
      </c>
    </row>
    <row r="250">
      <c r="A250" s="1" t="s">
        <v>2383</v>
      </c>
      <c r="B250" s="2" t="s">
        <v>2384</v>
      </c>
      <c r="C250" s="1" t="s">
        <v>21</v>
      </c>
      <c r="D250" s="1">
        <v>0.996260821819305</v>
      </c>
    </row>
    <row r="251">
      <c r="A251" s="1" t="s">
        <v>2385</v>
      </c>
      <c r="B251" s="2" t="s">
        <v>2386</v>
      </c>
      <c r="C251" s="1" t="s">
        <v>21</v>
      </c>
      <c r="D251" s="1">
        <v>0.711118400096893</v>
      </c>
    </row>
    <row r="252">
      <c r="A252" s="1" t="s">
        <v>2389</v>
      </c>
      <c r="B252" s="2" t="s">
        <v>2390</v>
      </c>
      <c r="C252" s="1" t="s">
        <v>21</v>
      </c>
      <c r="D252" s="1">
        <v>0.999667644500732</v>
      </c>
    </row>
    <row r="253">
      <c r="A253" s="1" t="s">
        <v>2391</v>
      </c>
      <c r="B253" s="2" t="s">
        <v>2392</v>
      </c>
      <c r="C253" s="1" t="s">
        <v>21</v>
      </c>
      <c r="D253" s="1">
        <v>0.996727585792541</v>
      </c>
    </row>
    <row r="254">
      <c r="A254" s="1" t="s">
        <v>2393</v>
      </c>
      <c r="B254" s="2" t="s">
        <v>2394</v>
      </c>
      <c r="C254" s="1" t="s">
        <v>21</v>
      </c>
      <c r="D254" s="1">
        <v>0.999854445457458</v>
      </c>
    </row>
    <row r="255">
      <c r="A255" s="1" t="s">
        <v>2397</v>
      </c>
      <c r="B255" s="2" t="s">
        <v>2398</v>
      </c>
      <c r="C255" s="1" t="s">
        <v>21</v>
      </c>
      <c r="D255" s="1">
        <v>0.999089956283569</v>
      </c>
    </row>
    <row r="256">
      <c r="A256" s="1" t="s">
        <v>2399</v>
      </c>
      <c r="B256" s="2" t="s">
        <v>2400</v>
      </c>
      <c r="C256" s="1" t="s">
        <v>21</v>
      </c>
      <c r="D256" s="1">
        <v>0.998554170131683</v>
      </c>
    </row>
    <row r="257">
      <c r="A257" s="1" t="s">
        <v>2401</v>
      </c>
      <c r="B257" s="2" t="s">
        <v>2402</v>
      </c>
      <c r="C257" s="1" t="s">
        <v>21</v>
      </c>
      <c r="D257" s="1">
        <v>0.999118506908416</v>
      </c>
    </row>
    <row r="258">
      <c r="A258" s="1" t="s">
        <v>2403</v>
      </c>
      <c r="B258" s="2" t="s">
        <v>2404</v>
      </c>
      <c r="C258" s="1" t="s">
        <v>21</v>
      </c>
      <c r="D258" s="1">
        <v>0.990489840507507</v>
      </c>
    </row>
    <row r="259">
      <c r="A259" s="1" t="s">
        <v>2409</v>
      </c>
      <c r="B259" s="2" t="s">
        <v>2410</v>
      </c>
      <c r="C259" s="1" t="s">
        <v>21</v>
      </c>
      <c r="D259" s="1">
        <v>0.993942439556121</v>
      </c>
    </row>
    <row r="260">
      <c r="A260" s="1" t="s">
        <v>2417</v>
      </c>
      <c r="B260" s="2" t="s">
        <v>2418</v>
      </c>
      <c r="C260" s="1" t="s">
        <v>21</v>
      </c>
      <c r="D260" s="1">
        <v>0.999785363674163</v>
      </c>
    </row>
    <row r="261">
      <c r="A261" s="1" t="s">
        <v>2425</v>
      </c>
      <c r="B261" s="2" t="s">
        <v>2426</v>
      </c>
      <c r="C261" s="1" t="s">
        <v>21</v>
      </c>
      <c r="D261" s="1">
        <v>0.998897314071655</v>
      </c>
    </row>
    <row r="262">
      <c r="A262" s="1" t="s">
        <v>2429</v>
      </c>
      <c r="B262" s="2" t="s">
        <v>2430</v>
      </c>
      <c r="C262" s="1" t="s">
        <v>21</v>
      </c>
      <c r="D262" s="1">
        <v>0.996038079261779</v>
      </c>
    </row>
    <row r="263">
      <c r="A263" s="1" t="s">
        <v>2437</v>
      </c>
      <c r="B263" s="2" t="s">
        <v>2438</v>
      </c>
      <c r="C263" s="1" t="s">
        <v>21</v>
      </c>
      <c r="D263" s="1">
        <v>0.999825417995452</v>
      </c>
    </row>
    <row r="264">
      <c r="A264" s="1" t="s">
        <v>2441</v>
      </c>
      <c r="B264" s="2" t="s">
        <v>2442</v>
      </c>
      <c r="C264" s="1" t="s">
        <v>21</v>
      </c>
      <c r="D264" s="1">
        <v>0.999620914459228</v>
      </c>
    </row>
    <row r="265">
      <c r="A265" s="1" t="s">
        <v>2445</v>
      </c>
      <c r="B265" s="2" t="s">
        <v>2446</v>
      </c>
      <c r="C265" s="1" t="s">
        <v>21</v>
      </c>
      <c r="D265" s="1">
        <v>0.986504316329956</v>
      </c>
    </row>
    <row r="266">
      <c r="A266" s="1" t="s">
        <v>2457</v>
      </c>
      <c r="B266" s="2" t="s">
        <v>2458</v>
      </c>
      <c r="C266" s="1" t="s">
        <v>21</v>
      </c>
      <c r="D266" s="1">
        <v>0.59174621105194</v>
      </c>
    </row>
    <row r="267">
      <c r="A267" s="1" t="s">
        <v>2465</v>
      </c>
      <c r="B267" s="2" t="s">
        <v>2466</v>
      </c>
      <c r="C267" s="1" t="s">
        <v>21</v>
      </c>
      <c r="D267" s="1">
        <v>0.999394059181213</v>
      </c>
    </row>
    <row r="268">
      <c r="A268" s="1" t="s">
        <v>2467</v>
      </c>
      <c r="B268" s="2" t="s">
        <v>2468</v>
      </c>
      <c r="C268" s="1" t="s">
        <v>21</v>
      </c>
      <c r="D268" s="1">
        <v>0.991675615310669</v>
      </c>
    </row>
    <row r="269">
      <c r="A269" s="1" t="s">
        <v>2471</v>
      </c>
      <c r="B269" s="2" t="s">
        <v>2472</v>
      </c>
      <c r="C269" s="1" t="s">
        <v>21</v>
      </c>
      <c r="D269" s="1">
        <v>0.999376714229583</v>
      </c>
    </row>
    <row r="270">
      <c r="A270" s="1" t="s">
        <v>2473</v>
      </c>
      <c r="B270" s="2" t="s">
        <v>2474</v>
      </c>
      <c r="C270" s="1" t="s">
        <v>21</v>
      </c>
      <c r="D270" s="1">
        <v>0.997596204280853</v>
      </c>
    </row>
    <row r="271">
      <c r="A271" s="1" t="s">
        <v>2481</v>
      </c>
      <c r="B271" s="2" t="s">
        <v>2482</v>
      </c>
      <c r="C271" s="1" t="s">
        <v>21</v>
      </c>
      <c r="D271" s="1">
        <v>0.999870181083679</v>
      </c>
    </row>
    <row r="272">
      <c r="A272" s="1" t="s">
        <v>2484</v>
      </c>
      <c r="B272" s="2" t="s">
        <v>2485</v>
      </c>
      <c r="C272" s="1" t="s">
        <v>21</v>
      </c>
      <c r="D272" s="1">
        <v>0.997562646865844</v>
      </c>
    </row>
    <row r="273">
      <c r="A273" s="1" t="s">
        <v>2486</v>
      </c>
      <c r="B273" s="2" t="s">
        <v>2487</v>
      </c>
      <c r="C273" s="1" t="s">
        <v>21</v>
      </c>
      <c r="D273" s="1">
        <v>0.98303210735321</v>
      </c>
    </row>
    <row r="274">
      <c r="A274" s="1" t="s">
        <v>2490</v>
      </c>
      <c r="B274" s="2" t="s">
        <v>2491</v>
      </c>
      <c r="C274" s="1" t="s">
        <v>21</v>
      </c>
      <c r="D274" s="1">
        <v>0.976135194301605</v>
      </c>
    </row>
    <row r="275">
      <c r="A275" s="1" t="s">
        <v>2494</v>
      </c>
      <c r="B275" s="2" t="s">
        <v>2495</v>
      </c>
      <c r="C275" s="1" t="s">
        <v>21</v>
      </c>
      <c r="D275" s="1">
        <v>0.997043430805206</v>
      </c>
    </row>
    <row r="276">
      <c r="A276" s="1" t="s">
        <v>2496</v>
      </c>
      <c r="B276" s="2" t="s">
        <v>2497</v>
      </c>
      <c r="C276" s="1" t="s">
        <v>21</v>
      </c>
      <c r="D276" s="1">
        <v>0.984035670757293</v>
      </c>
    </row>
    <row r="277">
      <c r="A277" s="1" t="s">
        <v>2498</v>
      </c>
      <c r="B277" s="2" t="s">
        <v>2499</v>
      </c>
      <c r="C277" s="1" t="s">
        <v>21</v>
      </c>
      <c r="D277" s="1">
        <v>0.999741971492767</v>
      </c>
    </row>
    <row r="278">
      <c r="A278" s="1" t="s">
        <v>2500</v>
      </c>
      <c r="B278" s="2" t="s">
        <v>2501</v>
      </c>
      <c r="C278" s="1" t="s">
        <v>21</v>
      </c>
      <c r="D278" s="1">
        <v>0.771962106227874</v>
      </c>
    </row>
    <row r="279">
      <c r="A279" s="1" t="s">
        <v>2504</v>
      </c>
      <c r="B279" s="2" t="s">
        <v>2505</v>
      </c>
      <c r="C279" s="1" t="s">
        <v>21</v>
      </c>
      <c r="D279" s="1">
        <v>0.999256908893585</v>
      </c>
    </row>
    <row r="280">
      <c r="A280" s="1" t="s">
        <v>2506</v>
      </c>
      <c r="B280" s="2" t="s">
        <v>2507</v>
      </c>
      <c r="C280" s="1" t="s">
        <v>21</v>
      </c>
      <c r="D280" s="1">
        <v>0.910047233104705</v>
      </c>
    </row>
    <row r="281">
      <c r="A281" s="1" t="s">
        <v>2512</v>
      </c>
      <c r="B281" s="2" t="s">
        <v>2513</v>
      </c>
      <c r="C281" s="1" t="s">
        <v>21</v>
      </c>
      <c r="D281" s="1">
        <v>0.642048060894012</v>
      </c>
    </row>
    <row r="282">
      <c r="A282" s="1" t="s">
        <v>2514</v>
      </c>
      <c r="B282" s="2" t="s">
        <v>2515</v>
      </c>
      <c r="C282" s="1" t="s">
        <v>21</v>
      </c>
      <c r="D282" s="1">
        <v>0.993493378162384</v>
      </c>
    </row>
    <row r="283">
      <c r="A283" s="1" t="s">
        <v>2520</v>
      </c>
      <c r="B283" s="2" t="s">
        <v>2521</v>
      </c>
      <c r="C283" s="1" t="s">
        <v>21</v>
      </c>
      <c r="D283" s="1">
        <v>0.999841809272766</v>
      </c>
    </row>
    <row r="284">
      <c r="A284" s="1" t="s">
        <v>2526</v>
      </c>
      <c r="B284" s="2" t="s">
        <v>2527</v>
      </c>
      <c r="C284" s="1" t="s">
        <v>21</v>
      </c>
      <c r="D284" s="1">
        <v>0.97452038526535</v>
      </c>
    </row>
    <row r="285">
      <c r="A285" s="1" t="s">
        <v>2532</v>
      </c>
      <c r="B285" s="2" t="s">
        <v>2533</v>
      </c>
      <c r="C285" s="1" t="s">
        <v>21</v>
      </c>
      <c r="D285" s="1">
        <v>0.936477243900299</v>
      </c>
    </row>
    <row r="286">
      <c r="A286" s="1" t="s">
        <v>2536</v>
      </c>
      <c r="B286" s="2" t="s">
        <v>2537</v>
      </c>
      <c r="C286" s="1" t="s">
        <v>21</v>
      </c>
      <c r="D286" s="1">
        <v>0.999856829643249</v>
      </c>
    </row>
    <row r="287">
      <c r="A287" s="1" t="s">
        <v>2548</v>
      </c>
      <c r="B287" s="2" t="s">
        <v>2549</v>
      </c>
      <c r="C287" s="1" t="s">
        <v>21</v>
      </c>
      <c r="D287" s="1">
        <v>0.857239305973053</v>
      </c>
    </row>
    <row r="288">
      <c r="A288" s="1" t="s">
        <v>2554</v>
      </c>
      <c r="B288" s="2" t="s">
        <v>2555</v>
      </c>
      <c r="C288" s="1" t="s">
        <v>21</v>
      </c>
      <c r="D288" s="1">
        <v>0.933504521846771</v>
      </c>
    </row>
    <row r="289">
      <c r="A289" s="1" t="s">
        <v>2556</v>
      </c>
      <c r="B289" s="2" t="s">
        <v>2557</v>
      </c>
      <c r="C289" s="1" t="s">
        <v>21</v>
      </c>
      <c r="D289" s="1">
        <v>0.999880313873291</v>
      </c>
    </row>
    <row r="290">
      <c r="A290" s="1" t="s">
        <v>2558</v>
      </c>
      <c r="B290" s="2" t="s">
        <v>2559</v>
      </c>
      <c r="C290" s="1" t="s">
        <v>21</v>
      </c>
      <c r="D290" s="1">
        <v>0.999482989311218</v>
      </c>
    </row>
    <row r="291">
      <c r="A291" s="1" t="s">
        <v>2564</v>
      </c>
      <c r="B291" s="2" t="s">
        <v>2565</v>
      </c>
      <c r="C291" s="1" t="s">
        <v>21</v>
      </c>
      <c r="D291" s="1">
        <v>0.999053180217742</v>
      </c>
    </row>
    <row r="292">
      <c r="A292" s="1" t="s">
        <v>2581</v>
      </c>
      <c r="B292" s="2" t="s">
        <v>2582</v>
      </c>
      <c r="C292" s="1" t="s">
        <v>21</v>
      </c>
      <c r="D292" s="1">
        <v>0.999726712703704</v>
      </c>
    </row>
    <row r="293">
      <c r="A293" s="1" t="s">
        <v>2585</v>
      </c>
      <c r="B293" s="2" t="s">
        <v>2586</v>
      </c>
      <c r="C293" s="1" t="s">
        <v>21</v>
      </c>
      <c r="D293" s="1">
        <v>0.980814695358276</v>
      </c>
    </row>
    <row r="294">
      <c r="A294" s="1" t="s">
        <v>2589</v>
      </c>
      <c r="B294" s="2" t="s">
        <v>1685</v>
      </c>
      <c r="C294" s="1" t="s">
        <v>21</v>
      </c>
      <c r="D294" s="1">
        <v>0.996310651302337</v>
      </c>
    </row>
    <row r="295">
      <c r="A295" s="1" t="s">
        <v>2590</v>
      </c>
      <c r="B295" s="2" t="s">
        <v>2591</v>
      </c>
      <c r="C295" s="1" t="s">
        <v>21</v>
      </c>
      <c r="D295" s="1">
        <v>0.975620925426483</v>
      </c>
    </row>
    <row r="296">
      <c r="A296" s="1" t="s">
        <v>2604</v>
      </c>
      <c r="B296" s="2" t="s">
        <v>2605</v>
      </c>
      <c r="C296" s="1" t="s">
        <v>21</v>
      </c>
      <c r="D296" s="1">
        <v>0.999093174934387</v>
      </c>
    </row>
    <row r="297">
      <c r="A297" s="1" t="s">
        <v>2606</v>
      </c>
      <c r="B297" s="2" t="s">
        <v>2607</v>
      </c>
      <c r="C297" s="1" t="s">
        <v>21</v>
      </c>
      <c r="D297" s="1">
        <v>0.997687458992004</v>
      </c>
    </row>
    <row r="298">
      <c r="A298" s="1" t="s">
        <v>2610</v>
      </c>
      <c r="B298" s="2" t="s">
        <v>2611</v>
      </c>
      <c r="C298" s="1" t="s">
        <v>21</v>
      </c>
      <c r="D298" s="1">
        <v>0.623869836330413</v>
      </c>
    </row>
    <row r="299">
      <c r="A299" s="1" t="s">
        <v>2614</v>
      </c>
      <c r="B299" s="2" t="s">
        <v>2615</v>
      </c>
      <c r="C299" s="1" t="s">
        <v>21</v>
      </c>
      <c r="D299" s="1">
        <v>0.975119173526763</v>
      </c>
    </row>
    <row r="300">
      <c r="A300" s="1" t="s">
        <v>2616</v>
      </c>
      <c r="B300" s="2" t="s">
        <v>2617</v>
      </c>
      <c r="C300" s="1" t="s">
        <v>21</v>
      </c>
      <c r="D300" s="1">
        <v>0.990408182144165</v>
      </c>
    </row>
    <row r="301">
      <c r="A301" s="1" t="s">
        <v>2622</v>
      </c>
      <c r="B301" s="2" t="s">
        <v>2623</v>
      </c>
      <c r="C301" s="1" t="s">
        <v>21</v>
      </c>
      <c r="D301" s="1">
        <v>0.99985122680664</v>
      </c>
    </row>
    <row r="302">
      <c r="A302" s="1" t="s">
        <v>2634</v>
      </c>
      <c r="B302" s="2" t="s">
        <v>2635</v>
      </c>
      <c r="C302" s="1" t="s">
        <v>21</v>
      </c>
      <c r="D302" s="1">
        <v>0.99113655090332</v>
      </c>
    </row>
    <row r="303">
      <c r="A303" s="1" t="s">
        <v>2648</v>
      </c>
      <c r="B303" s="2" t="s">
        <v>2649</v>
      </c>
      <c r="C303" s="1" t="s">
        <v>21</v>
      </c>
      <c r="D303" s="1">
        <v>0.720730721950531</v>
      </c>
    </row>
    <row r="304">
      <c r="A304" s="1" t="s">
        <v>2650</v>
      </c>
      <c r="B304" s="2" t="s">
        <v>2651</v>
      </c>
      <c r="C304" s="1" t="s">
        <v>21</v>
      </c>
      <c r="D304" s="1">
        <v>0.994117140769958</v>
      </c>
    </row>
    <row r="305">
      <c r="A305" s="1" t="s">
        <v>2652</v>
      </c>
      <c r="B305" s="2" t="s">
        <v>2653</v>
      </c>
      <c r="C305" s="1" t="s">
        <v>21</v>
      </c>
      <c r="D305" s="1">
        <v>0.99945467710495</v>
      </c>
    </row>
    <row r="306">
      <c r="A306" s="1" t="s">
        <v>2654</v>
      </c>
      <c r="B306" s="2" t="s">
        <v>2655</v>
      </c>
      <c r="C306" s="1" t="s">
        <v>21</v>
      </c>
      <c r="D306" s="1">
        <v>0.992899894714355</v>
      </c>
    </row>
    <row r="307">
      <c r="A307" s="1" t="s">
        <v>2658</v>
      </c>
      <c r="B307" s="2" t="s">
        <v>2659</v>
      </c>
      <c r="C307" s="1" t="s">
        <v>21</v>
      </c>
      <c r="D307" s="1">
        <v>0.999785959720611</v>
      </c>
    </row>
    <row r="308">
      <c r="A308" s="1" t="s">
        <v>2662</v>
      </c>
      <c r="B308" s="2" t="s">
        <v>2663</v>
      </c>
      <c r="C308" s="1" t="s">
        <v>21</v>
      </c>
      <c r="D308" s="1">
        <v>0.991258203983306</v>
      </c>
    </row>
    <row r="309">
      <c r="A309" s="1" t="s">
        <v>2664</v>
      </c>
      <c r="B309" s="2" t="s">
        <v>2665</v>
      </c>
      <c r="C309" s="1" t="s">
        <v>21</v>
      </c>
      <c r="D309" s="1">
        <v>0.965782165527343</v>
      </c>
    </row>
    <row r="310">
      <c r="A310" s="1" t="s">
        <v>2668</v>
      </c>
      <c r="B310" s="2" t="s">
        <v>2669</v>
      </c>
      <c r="C310" s="1" t="s">
        <v>21</v>
      </c>
      <c r="D310" s="1">
        <v>0.999800741672515</v>
      </c>
    </row>
    <row r="311">
      <c r="A311" s="1" t="s">
        <v>2670</v>
      </c>
      <c r="B311" s="2" t="s">
        <v>2671</v>
      </c>
      <c r="C311" s="1" t="s">
        <v>21</v>
      </c>
      <c r="D311" s="1">
        <v>0.702321112155914</v>
      </c>
    </row>
    <row r="312">
      <c r="A312" s="1" t="s">
        <v>2672</v>
      </c>
      <c r="B312" s="2" t="s">
        <v>2671</v>
      </c>
      <c r="C312" s="1" t="s">
        <v>21</v>
      </c>
      <c r="D312" s="1">
        <v>0.702321112155914</v>
      </c>
    </row>
    <row r="313">
      <c r="A313" s="1" t="s">
        <v>2677</v>
      </c>
      <c r="B313" s="2" t="s">
        <v>2678</v>
      </c>
      <c r="C313" s="1" t="s">
        <v>21</v>
      </c>
      <c r="D313" s="1">
        <v>0.985920965671539</v>
      </c>
    </row>
    <row r="314">
      <c r="A314" s="1" t="s">
        <v>2681</v>
      </c>
      <c r="B314" s="2" t="s">
        <v>2682</v>
      </c>
      <c r="C314" s="1" t="s">
        <v>21</v>
      </c>
      <c r="D314" s="1">
        <v>0.999751031398773</v>
      </c>
    </row>
    <row r="315">
      <c r="A315" s="1" t="s">
        <v>2684</v>
      </c>
      <c r="B315" s="2" t="s">
        <v>2685</v>
      </c>
      <c r="C315" s="1" t="s">
        <v>21</v>
      </c>
      <c r="D315" s="1">
        <v>0.993148028850555</v>
      </c>
    </row>
    <row r="316">
      <c r="A316" s="1" t="s">
        <v>2693</v>
      </c>
      <c r="B316" s="2" t="s">
        <v>2694</v>
      </c>
      <c r="C316" s="1" t="s">
        <v>21</v>
      </c>
      <c r="D316" s="1">
        <v>0.865987062454223</v>
      </c>
    </row>
    <row r="317">
      <c r="A317" s="1" t="s">
        <v>2697</v>
      </c>
      <c r="B317" s="2" t="s">
        <v>2698</v>
      </c>
      <c r="C317" s="1" t="s">
        <v>21</v>
      </c>
      <c r="D317" s="1">
        <v>0.995036423206329</v>
      </c>
    </row>
    <row r="318">
      <c r="A318" s="1" t="s">
        <v>2709</v>
      </c>
      <c r="B318" s="2" t="s">
        <v>2710</v>
      </c>
      <c r="C318" s="1" t="s">
        <v>21</v>
      </c>
      <c r="D318" s="1">
        <v>0.959315419197082</v>
      </c>
    </row>
    <row r="319">
      <c r="A319" s="1" t="s">
        <v>2742</v>
      </c>
      <c r="B319" s="2" t="s">
        <v>2743</v>
      </c>
      <c r="C319" s="1" t="s">
        <v>21</v>
      </c>
      <c r="D319" s="1">
        <v>0.998756289482116</v>
      </c>
    </row>
    <row r="320">
      <c r="A320" s="1" t="s">
        <v>2750</v>
      </c>
      <c r="B320" s="2" t="s">
        <v>2751</v>
      </c>
      <c r="C320" s="1" t="s">
        <v>21</v>
      </c>
      <c r="D320" s="1">
        <v>0.9295055270195</v>
      </c>
    </row>
    <row r="321">
      <c r="A321" s="1" t="s">
        <v>2760</v>
      </c>
      <c r="B321" s="2" t="s">
        <v>2761</v>
      </c>
      <c r="C321" s="1" t="s">
        <v>21</v>
      </c>
      <c r="D321" s="1">
        <v>0.832334816455841</v>
      </c>
    </row>
    <row r="322">
      <c r="A322" s="1" t="s">
        <v>2764</v>
      </c>
      <c r="B322" s="2" t="s">
        <v>2765</v>
      </c>
      <c r="C322" s="1" t="s">
        <v>21</v>
      </c>
      <c r="D322" s="1">
        <v>0.983746707439422</v>
      </c>
    </row>
    <row r="323">
      <c r="A323" s="1" t="s">
        <v>2770</v>
      </c>
      <c r="B323" s="2" t="s">
        <v>2771</v>
      </c>
      <c r="C323" s="1" t="s">
        <v>21</v>
      </c>
      <c r="D323" s="1">
        <v>0.999728739261627</v>
      </c>
    </row>
    <row r="324">
      <c r="A324" s="1" t="s">
        <v>2780</v>
      </c>
      <c r="B324" s="2" t="s">
        <v>2781</v>
      </c>
      <c r="C324" s="1" t="s">
        <v>21</v>
      </c>
      <c r="D324" s="1">
        <v>0.999656796455383</v>
      </c>
    </row>
    <row r="325">
      <c r="A325" s="1" t="s">
        <v>2788</v>
      </c>
      <c r="B325" s="2" t="s">
        <v>2789</v>
      </c>
      <c r="C325" s="1" t="s">
        <v>21</v>
      </c>
      <c r="D325" s="1">
        <v>0.734575867652893</v>
      </c>
    </row>
    <row r="326">
      <c r="A326" s="1" t="s">
        <v>2796</v>
      </c>
      <c r="B326" s="2" t="s">
        <v>2797</v>
      </c>
      <c r="C326" s="1" t="s">
        <v>21</v>
      </c>
      <c r="D326" s="1">
        <v>0.995574831962585</v>
      </c>
    </row>
    <row r="327">
      <c r="A327" s="1" t="s">
        <v>2800</v>
      </c>
      <c r="B327" s="2" t="s">
        <v>2801</v>
      </c>
      <c r="C327" s="1" t="s">
        <v>21</v>
      </c>
      <c r="D327" s="1">
        <v>0.999817192554473</v>
      </c>
    </row>
    <row r="328">
      <c r="A328" s="1" t="s">
        <v>2802</v>
      </c>
      <c r="B328" s="2" t="s">
        <v>2803</v>
      </c>
      <c r="C328" s="1" t="s">
        <v>21</v>
      </c>
      <c r="D328" s="1">
        <v>0.945553660392761</v>
      </c>
    </row>
    <row r="329">
      <c r="A329" s="1" t="s">
        <v>2808</v>
      </c>
      <c r="B329" s="2" t="s">
        <v>2809</v>
      </c>
      <c r="C329" s="1" t="s">
        <v>21</v>
      </c>
      <c r="D329" s="1">
        <v>0.730333685874939</v>
      </c>
    </row>
    <row r="330">
      <c r="A330" s="1" t="s">
        <v>2830</v>
      </c>
      <c r="B330" s="2" t="s">
        <v>2831</v>
      </c>
      <c r="C330" s="1" t="s">
        <v>21</v>
      </c>
      <c r="D330" s="1">
        <v>0.632705986499786</v>
      </c>
    </row>
    <row r="331">
      <c r="A331" s="1" t="s">
        <v>2837</v>
      </c>
      <c r="B331" s="2" t="s">
        <v>2838</v>
      </c>
      <c r="C331" s="1" t="s">
        <v>21</v>
      </c>
      <c r="D331" s="1">
        <v>0.997307658195495</v>
      </c>
    </row>
    <row r="332">
      <c r="A332" s="1" t="s">
        <v>2839</v>
      </c>
      <c r="B332" s="2" t="s">
        <v>2840</v>
      </c>
      <c r="C332" s="1" t="s">
        <v>21</v>
      </c>
      <c r="D332" s="1">
        <v>0.999082684516906</v>
      </c>
    </row>
    <row r="333">
      <c r="A333" s="1" t="s">
        <v>2843</v>
      </c>
      <c r="B333" s="2" t="s">
        <v>2844</v>
      </c>
      <c r="C333" s="1" t="s">
        <v>21</v>
      </c>
      <c r="D333" s="1">
        <v>0.959712743759155</v>
      </c>
    </row>
    <row r="334">
      <c r="A334" s="1" t="s">
        <v>2884</v>
      </c>
      <c r="B334" s="2" t="s">
        <v>2885</v>
      </c>
      <c r="C334" s="1" t="s">
        <v>21</v>
      </c>
      <c r="D334" s="1">
        <v>0.832625210285186</v>
      </c>
    </row>
    <row r="335">
      <c r="A335" s="1" t="s">
        <v>2918</v>
      </c>
      <c r="B335" s="2" t="s">
        <v>2919</v>
      </c>
      <c r="C335" s="1" t="s">
        <v>21</v>
      </c>
      <c r="D335" s="1">
        <v>0.970871031284332</v>
      </c>
    </row>
    <row r="336">
      <c r="A336" s="1" t="s">
        <v>2934</v>
      </c>
      <c r="B336" s="2" t="s">
        <v>2935</v>
      </c>
      <c r="C336" s="1" t="s">
        <v>21</v>
      </c>
      <c r="D336" s="1">
        <v>0.999851942062377</v>
      </c>
    </row>
    <row r="337">
      <c r="A337" s="1" t="s">
        <v>2956</v>
      </c>
      <c r="B337" s="2" t="s">
        <v>2957</v>
      </c>
      <c r="C337" s="1" t="s">
        <v>21</v>
      </c>
      <c r="D337" s="1">
        <v>0.999360263347625</v>
      </c>
    </row>
    <row r="338">
      <c r="A338" s="1" t="s">
        <v>2964</v>
      </c>
      <c r="B338" s="2" t="s">
        <v>2965</v>
      </c>
      <c r="C338" s="1" t="s">
        <v>21</v>
      </c>
      <c r="D338" s="1">
        <v>0.999741733074188</v>
      </c>
    </row>
    <row r="339">
      <c r="A339" s="1" t="s">
        <v>2975</v>
      </c>
      <c r="B339" s="2" t="s">
        <v>2976</v>
      </c>
      <c r="C339" s="1" t="s">
        <v>21</v>
      </c>
      <c r="D339" s="1">
        <v>0.968205153942108</v>
      </c>
    </row>
    <row r="340">
      <c r="A340" s="1" t="s">
        <v>3000</v>
      </c>
      <c r="B340" s="2" t="s">
        <v>3001</v>
      </c>
      <c r="C340" s="1" t="s">
        <v>21</v>
      </c>
      <c r="D340" s="1">
        <v>0.881631016731262</v>
      </c>
    </row>
    <row r="341">
      <c r="A341" s="1" t="s">
        <v>3002</v>
      </c>
      <c r="B341" s="2" t="s">
        <v>3003</v>
      </c>
      <c r="C341" s="1" t="s">
        <v>21</v>
      </c>
      <c r="D341" s="1">
        <v>0.999509334564209</v>
      </c>
    </row>
    <row r="342">
      <c r="A342" s="1" t="s">
        <v>3088</v>
      </c>
      <c r="B342" s="2" t="s">
        <v>3089</v>
      </c>
      <c r="C342" s="1" t="s">
        <v>21</v>
      </c>
      <c r="D342" s="1">
        <v>0.632444441318512</v>
      </c>
    </row>
    <row r="343">
      <c r="A343" s="1" t="s">
        <v>3095</v>
      </c>
      <c r="B343" s="2" t="s">
        <v>3096</v>
      </c>
      <c r="C343" s="1" t="s">
        <v>21</v>
      </c>
      <c r="D343" s="1">
        <v>0.98393827676773</v>
      </c>
    </row>
    <row r="344">
      <c r="A344" s="1" t="s">
        <v>3131</v>
      </c>
      <c r="B344" s="2" t="s">
        <v>3132</v>
      </c>
      <c r="C344" s="1" t="s">
        <v>21</v>
      </c>
      <c r="D344" s="1">
        <v>0.928850352764129</v>
      </c>
    </row>
    <row r="345">
      <c r="A345" s="1" t="s">
        <v>3192</v>
      </c>
      <c r="B345" s="2" t="s">
        <v>3193</v>
      </c>
      <c r="C345" s="1" t="s">
        <v>21</v>
      </c>
      <c r="D345" s="1">
        <v>0.99914801120758</v>
      </c>
    </row>
    <row r="346">
      <c r="A346" s="1" t="s">
        <v>3194</v>
      </c>
      <c r="B346" s="2" t="s">
        <v>3195</v>
      </c>
      <c r="C346" s="1" t="s">
        <v>21</v>
      </c>
      <c r="D346" s="1">
        <v>0.422006398439407</v>
      </c>
    </row>
    <row r="347">
      <c r="A347" s="1" t="s">
        <v>3208</v>
      </c>
      <c r="B347" s="2" t="s">
        <v>3209</v>
      </c>
      <c r="C347" s="1" t="s">
        <v>21</v>
      </c>
      <c r="D347" s="1">
        <v>0.640267789363861</v>
      </c>
    </row>
    <row r="348">
      <c r="A348" s="1" t="s">
        <v>3214</v>
      </c>
      <c r="B348" s="2" t="s">
        <v>3215</v>
      </c>
      <c r="C348" s="1" t="s">
        <v>21</v>
      </c>
      <c r="D348" s="1">
        <v>0.973592698574066</v>
      </c>
    </row>
    <row r="349">
      <c r="A349" s="1" t="s">
        <v>3221</v>
      </c>
      <c r="B349" s="2" t="s">
        <v>3222</v>
      </c>
      <c r="C349" s="1" t="s">
        <v>21</v>
      </c>
      <c r="D349" s="1">
        <v>0.999415040016174</v>
      </c>
    </row>
    <row r="350">
      <c r="A350" s="1" t="s">
        <v>3227</v>
      </c>
      <c r="B350" s="2" t="s">
        <v>3228</v>
      </c>
      <c r="C350" s="1" t="s">
        <v>21</v>
      </c>
      <c r="D350" s="1">
        <v>0.942242503166198</v>
      </c>
    </row>
    <row r="351">
      <c r="A351" s="1" t="s">
        <v>3229</v>
      </c>
      <c r="B351" s="2" t="s">
        <v>3230</v>
      </c>
      <c r="C351" s="1" t="s">
        <v>21</v>
      </c>
      <c r="D351" s="1">
        <v>0.986788511276245</v>
      </c>
    </row>
    <row r="352">
      <c r="A352" s="1" t="s">
        <v>3239</v>
      </c>
      <c r="B352" s="2" t="s">
        <v>3240</v>
      </c>
      <c r="C352" s="1" t="s">
        <v>21</v>
      </c>
      <c r="D352" s="1">
        <v>0.999863266944885</v>
      </c>
    </row>
    <row r="353">
      <c r="A353" s="1" t="s">
        <v>3245</v>
      </c>
      <c r="B353" s="2" t="s">
        <v>3246</v>
      </c>
      <c r="C353" s="1" t="s">
        <v>21</v>
      </c>
      <c r="D353" s="1">
        <v>0.933865964412689</v>
      </c>
    </row>
    <row r="354">
      <c r="A354" s="1" t="s">
        <v>3247</v>
      </c>
      <c r="B354" s="2" t="s">
        <v>3248</v>
      </c>
      <c r="C354" s="1" t="s">
        <v>21</v>
      </c>
      <c r="D354" s="1">
        <v>0.938012361526489</v>
      </c>
    </row>
    <row r="355">
      <c r="A355" s="1" t="s">
        <v>3327</v>
      </c>
      <c r="B355" s="2" t="s">
        <v>3328</v>
      </c>
      <c r="C355" s="1" t="s">
        <v>21</v>
      </c>
      <c r="D355" s="1">
        <v>0.999741852283477</v>
      </c>
    </row>
    <row r="356">
      <c r="A356" s="1" t="s">
        <v>3330</v>
      </c>
      <c r="B356" s="2" t="s">
        <v>3331</v>
      </c>
      <c r="C356" s="1" t="s">
        <v>21</v>
      </c>
      <c r="D356" s="1">
        <v>0.996398210525512</v>
      </c>
    </row>
    <row r="357">
      <c r="A357" s="1" t="s">
        <v>3340</v>
      </c>
      <c r="B357" s="2" t="s">
        <v>3341</v>
      </c>
      <c r="C357" s="1" t="s">
        <v>21</v>
      </c>
      <c r="D357" s="1">
        <v>0.914449155330658</v>
      </c>
    </row>
    <row r="358">
      <c r="A358" s="1" t="s">
        <v>3348</v>
      </c>
      <c r="B358" s="2" t="s">
        <v>3349</v>
      </c>
      <c r="C358" s="1" t="s">
        <v>21</v>
      </c>
      <c r="D358" s="1">
        <v>0.99735677242279</v>
      </c>
    </row>
    <row r="359">
      <c r="A359" s="1" t="s">
        <v>3358</v>
      </c>
      <c r="B359" s="2" t="s">
        <v>3359</v>
      </c>
      <c r="C359" s="1" t="s">
        <v>21</v>
      </c>
      <c r="D359" s="1">
        <v>0.925606846809387</v>
      </c>
    </row>
    <row r="360">
      <c r="A360" s="1" t="s">
        <v>3370</v>
      </c>
      <c r="B360" s="2" t="s">
        <v>3371</v>
      </c>
      <c r="C360" s="1" t="s">
        <v>21</v>
      </c>
      <c r="D360" s="1">
        <v>0.955504357814788</v>
      </c>
    </row>
    <row r="361">
      <c r="A361" s="1" t="s">
        <v>3372</v>
      </c>
      <c r="B361" s="2" t="s">
        <v>3373</v>
      </c>
      <c r="C361" s="1" t="s">
        <v>21</v>
      </c>
      <c r="D361" s="1">
        <v>0.999580442905426</v>
      </c>
    </row>
    <row r="362">
      <c r="A362" s="1" t="s">
        <v>3374</v>
      </c>
      <c r="B362" s="2" t="s">
        <v>3375</v>
      </c>
      <c r="C362" s="1" t="s">
        <v>21</v>
      </c>
      <c r="D362" s="1">
        <v>0.998832404613494</v>
      </c>
    </row>
    <row r="363">
      <c r="A363" s="1" t="s">
        <v>3394</v>
      </c>
      <c r="B363" s="2" t="s">
        <v>3395</v>
      </c>
      <c r="C363" s="1" t="s">
        <v>21</v>
      </c>
      <c r="D363" s="1">
        <v>0.9981569647789</v>
      </c>
    </row>
    <row r="364">
      <c r="A364" s="1" t="s">
        <v>3424</v>
      </c>
      <c r="B364" s="2" t="s">
        <v>3425</v>
      </c>
      <c r="C364" s="1" t="s">
        <v>21</v>
      </c>
      <c r="D364" s="1">
        <v>0.999849200248718</v>
      </c>
    </row>
    <row r="365">
      <c r="A365" s="1" t="s">
        <v>3439</v>
      </c>
      <c r="B365" s="2" t="s">
        <v>3440</v>
      </c>
      <c r="C365" s="1" t="s">
        <v>21</v>
      </c>
      <c r="D365" s="1">
        <v>0.999787986278533</v>
      </c>
    </row>
    <row r="366">
      <c r="A366" s="1" t="s">
        <v>3457</v>
      </c>
      <c r="B366" s="2" t="s">
        <v>3458</v>
      </c>
      <c r="C366" s="1" t="s">
        <v>21</v>
      </c>
      <c r="D366" s="1">
        <v>0.953219056129455</v>
      </c>
    </row>
    <row r="367">
      <c r="A367" s="1" t="s">
        <v>3473</v>
      </c>
      <c r="B367" s="2" t="s">
        <v>3474</v>
      </c>
      <c r="C367" s="1" t="s">
        <v>21</v>
      </c>
      <c r="D367" s="1">
        <v>0.999768316745758</v>
      </c>
    </row>
    <row r="368">
      <c r="A368" s="1" t="s">
        <v>3475</v>
      </c>
      <c r="B368" s="2" t="s">
        <v>3476</v>
      </c>
      <c r="C368" s="1" t="s">
        <v>21</v>
      </c>
      <c r="D368" s="1">
        <v>0.996281206607818</v>
      </c>
    </row>
    <row r="369">
      <c r="A369" s="1" t="s">
        <v>3500</v>
      </c>
      <c r="B369" s="2" t="s">
        <v>3501</v>
      </c>
      <c r="C369" s="1" t="s">
        <v>21</v>
      </c>
      <c r="D369" s="1">
        <v>0.934452056884765</v>
      </c>
    </row>
    <row r="370">
      <c r="A370" s="1" t="s">
        <v>3520</v>
      </c>
      <c r="B370" s="2" t="s">
        <v>3521</v>
      </c>
      <c r="C370" s="1" t="s">
        <v>21</v>
      </c>
      <c r="D370" s="1">
        <v>0.967508256435394</v>
      </c>
    </row>
    <row r="371">
      <c r="A371" s="1" t="s">
        <v>3540</v>
      </c>
      <c r="B371" s="2" t="s">
        <v>3541</v>
      </c>
      <c r="C371" s="1" t="s">
        <v>21</v>
      </c>
      <c r="D371" s="1">
        <v>0.997464418411254</v>
      </c>
    </row>
    <row r="372">
      <c r="A372" s="1" t="s">
        <v>3574</v>
      </c>
      <c r="B372" s="2" t="s">
        <v>3575</v>
      </c>
      <c r="C372" s="1" t="s">
        <v>21</v>
      </c>
      <c r="D372" s="1">
        <v>0.999825179576873</v>
      </c>
    </row>
    <row r="373">
      <c r="A373" s="1" t="s">
        <v>3589</v>
      </c>
      <c r="B373" s="2" t="s">
        <v>3590</v>
      </c>
      <c r="C373" s="1" t="s">
        <v>21</v>
      </c>
      <c r="D373" s="1">
        <v>0.994872748851776</v>
      </c>
    </row>
    <row r="374">
      <c r="A374" s="1" t="s">
        <v>3591</v>
      </c>
      <c r="B374" s="2" t="s">
        <v>3592</v>
      </c>
      <c r="C374" s="1" t="s">
        <v>21</v>
      </c>
      <c r="D374" s="1">
        <v>0.776706337928772</v>
      </c>
    </row>
    <row r="375">
      <c r="A375" s="1" t="s">
        <v>3628</v>
      </c>
      <c r="B375" s="2" t="s">
        <v>3629</v>
      </c>
      <c r="C375" s="1" t="s">
        <v>21</v>
      </c>
      <c r="D375" s="1">
        <v>0.999792993068695</v>
      </c>
    </row>
    <row r="376">
      <c r="A376" s="1" t="s">
        <v>3634</v>
      </c>
      <c r="B376" s="2" t="s">
        <v>1929</v>
      </c>
      <c r="C376" s="1" t="s">
        <v>21</v>
      </c>
      <c r="D376" s="1">
        <v>0.835302889347076</v>
      </c>
    </row>
    <row r="377">
      <c r="A377" s="1" t="s">
        <v>3643</v>
      </c>
      <c r="B377" s="2" t="s">
        <v>3644</v>
      </c>
      <c r="C377" s="1" t="s">
        <v>21</v>
      </c>
      <c r="D377" s="1">
        <v>0.995504915714263</v>
      </c>
    </row>
    <row r="378">
      <c r="A378" s="1" t="s">
        <v>3654</v>
      </c>
      <c r="B378" s="2" t="s">
        <v>3655</v>
      </c>
      <c r="C378" s="1" t="s">
        <v>21</v>
      </c>
      <c r="D378" s="1">
        <v>0.979014456272125</v>
      </c>
    </row>
    <row r="379">
      <c r="A379" s="1" t="s">
        <v>3674</v>
      </c>
      <c r="B379" s="2" t="s">
        <v>3675</v>
      </c>
      <c r="C379" s="1" t="s">
        <v>21</v>
      </c>
      <c r="D379" s="1">
        <v>0.986435949802398</v>
      </c>
    </row>
    <row r="380">
      <c r="A380" s="1" t="s">
        <v>3690</v>
      </c>
      <c r="B380" s="2" t="s">
        <v>3691</v>
      </c>
      <c r="C380" s="1" t="s">
        <v>21</v>
      </c>
      <c r="D380" s="1">
        <v>0.622770071029663</v>
      </c>
    </row>
    <row r="381">
      <c r="A381" s="1" t="s">
        <v>3698</v>
      </c>
      <c r="B381" s="2" t="s">
        <v>3699</v>
      </c>
      <c r="C381" s="1" t="s">
        <v>21</v>
      </c>
      <c r="D381" s="1">
        <v>0.966030478477478</v>
      </c>
    </row>
    <row r="382">
      <c r="A382" s="1" t="s">
        <v>3710</v>
      </c>
      <c r="B382" s="2" t="s">
        <v>3711</v>
      </c>
      <c r="C382" s="1" t="s">
        <v>21</v>
      </c>
      <c r="D382" s="1">
        <v>0.9971764087677</v>
      </c>
    </row>
    <row r="383">
      <c r="A383" s="1" t="s">
        <v>3734</v>
      </c>
      <c r="B383" s="2" t="s">
        <v>3735</v>
      </c>
      <c r="C383" s="1" t="s">
        <v>21</v>
      </c>
      <c r="D383" s="1">
        <v>0.847066760063171</v>
      </c>
    </row>
    <row r="384">
      <c r="A384" s="1" t="s">
        <v>3745</v>
      </c>
      <c r="B384" s="2" t="s">
        <v>3746</v>
      </c>
      <c r="C384" s="1" t="s">
        <v>21</v>
      </c>
      <c r="D384" s="1">
        <v>0.764429032802581</v>
      </c>
    </row>
    <row r="385">
      <c r="A385" s="1" t="s">
        <v>3749</v>
      </c>
      <c r="B385" s="2" t="s">
        <v>3750</v>
      </c>
      <c r="C385" s="1" t="s">
        <v>21</v>
      </c>
      <c r="D385" s="1">
        <v>0.999853372573852</v>
      </c>
    </row>
    <row r="386">
      <c r="A386" s="1" t="s">
        <v>3761</v>
      </c>
      <c r="B386" s="2" t="s">
        <v>3762</v>
      </c>
      <c r="C386" s="1" t="s">
        <v>21</v>
      </c>
      <c r="D386" s="1">
        <v>0.633233129978179</v>
      </c>
    </row>
    <row r="387">
      <c r="A387" s="1" t="s">
        <v>3767</v>
      </c>
      <c r="B387" s="2" t="s">
        <v>3768</v>
      </c>
      <c r="C387" s="1" t="s">
        <v>21</v>
      </c>
      <c r="D387" s="1">
        <v>0.991723120212554</v>
      </c>
    </row>
    <row r="388">
      <c r="A388" s="1" t="s">
        <v>3792</v>
      </c>
      <c r="B388" s="2" t="s">
        <v>3793</v>
      </c>
      <c r="C388" s="1" t="s">
        <v>21</v>
      </c>
      <c r="D388" s="1">
        <v>0.999755442142486</v>
      </c>
    </row>
    <row r="389">
      <c r="A389" s="1" t="s">
        <v>3798</v>
      </c>
      <c r="B389" s="2" t="s">
        <v>3799</v>
      </c>
      <c r="C389" s="1" t="s">
        <v>21</v>
      </c>
      <c r="D389" s="1">
        <v>0.907658696174621</v>
      </c>
    </row>
    <row r="390">
      <c r="A390" s="1" t="s">
        <v>3802</v>
      </c>
      <c r="B390" s="2" t="s">
        <v>3803</v>
      </c>
      <c r="C390" s="1" t="s">
        <v>21</v>
      </c>
      <c r="D390" s="1">
        <v>0.812073111534118</v>
      </c>
    </row>
    <row r="391">
      <c r="A391" s="1" t="s">
        <v>3850</v>
      </c>
      <c r="B391" s="2" t="s">
        <v>3851</v>
      </c>
      <c r="C391" s="1" t="s">
        <v>21</v>
      </c>
      <c r="D391" s="1">
        <v>0.986135601997375</v>
      </c>
    </row>
    <row r="392">
      <c r="A392" s="1" t="s">
        <v>3889</v>
      </c>
      <c r="B392" s="2" t="s">
        <v>3890</v>
      </c>
      <c r="C392" s="1" t="s">
        <v>21</v>
      </c>
      <c r="D392" s="1">
        <v>0.681800127029419</v>
      </c>
    </row>
    <row r="393">
      <c r="A393" s="1" t="s">
        <v>3911</v>
      </c>
      <c r="B393" s="2" t="s">
        <v>3912</v>
      </c>
      <c r="C393" s="1" t="s">
        <v>21</v>
      </c>
      <c r="D393" s="1">
        <v>0.993802785873413</v>
      </c>
    </row>
    <row r="394">
      <c r="A394" s="1" t="s">
        <v>3923</v>
      </c>
      <c r="B394" s="2" t="s">
        <v>3924</v>
      </c>
      <c r="C394" s="1" t="s">
        <v>21</v>
      </c>
      <c r="D394" s="1">
        <v>0.998742759227752</v>
      </c>
    </row>
    <row r="395">
      <c r="A395" s="1" t="s">
        <v>3963</v>
      </c>
      <c r="B395" s="2" t="s">
        <v>3964</v>
      </c>
      <c r="C395" s="1" t="s">
        <v>21</v>
      </c>
      <c r="D395" s="1">
        <v>0.984404861927032</v>
      </c>
    </row>
    <row r="396">
      <c r="A396" s="1" t="s">
        <v>3977</v>
      </c>
      <c r="B396" s="2" t="s">
        <v>3978</v>
      </c>
      <c r="C396" s="1" t="s">
        <v>21</v>
      </c>
      <c r="D396" s="1">
        <v>0.918759822845459</v>
      </c>
    </row>
    <row r="397">
      <c r="A397" s="1" t="s">
        <v>3993</v>
      </c>
      <c r="B397" s="2" t="s">
        <v>3994</v>
      </c>
      <c r="C397" s="1" t="s">
        <v>21</v>
      </c>
      <c r="D397" s="1">
        <v>0.995781779289245</v>
      </c>
    </row>
    <row r="398">
      <c r="A398" s="1" t="s">
        <v>4114</v>
      </c>
      <c r="B398" s="2" t="s">
        <v>4115</v>
      </c>
      <c r="C398" s="1" t="s">
        <v>21</v>
      </c>
      <c r="D398" s="1">
        <v>0.981852710247039</v>
      </c>
    </row>
    <row r="399">
      <c r="A399" s="1" t="s">
        <v>4128</v>
      </c>
      <c r="B399" s="2" t="s">
        <v>4129</v>
      </c>
      <c r="C399" s="1" t="s">
        <v>21</v>
      </c>
      <c r="D399" s="1">
        <v>0.96906167268753</v>
      </c>
    </row>
    <row r="400">
      <c r="A400" s="1" t="s">
        <v>4138</v>
      </c>
      <c r="B400" s="2" t="s">
        <v>4139</v>
      </c>
      <c r="C400" s="1" t="s">
        <v>21</v>
      </c>
      <c r="D400" s="1">
        <v>0.985718250274658</v>
      </c>
    </row>
    <row r="401">
      <c r="A401" s="1" t="s">
        <v>4178</v>
      </c>
      <c r="B401" s="2" t="s">
        <v>4179</v>
      </c>
      <c r="C401" s="1" t="s">
        <v>21</v>
      </c>
      <c r="D401" s="1">
        <v>0.869097471237182</v>
      </c>
    </row>
    <row r="402">
      <c r="A402" s="1" t="s">
        <v>4223</v>
      </c>
      <c r="B402" s="2" t="s">
        <v>4224</v>
      </c>
      <c r="C402" s="1" t="s">
        <v>21</v>
      </c>
      <c r="D402" s="1">
        <v>0.986257016658783</v>
      </c>
    </row>
    <row r="403">
      <c r="A403" s="1" t="s">
        <v>4260</v>
      </c>
      <c r="B403" s="2" t="s">
        <v>4261</v>
      </c>
      <c r="C403" s="1" t="s">
        <v>21</v>
      </c>
      <c r="D403" s="1">
        <v>0.960206270217895</v>
      </c>
    </row>
    <row r="404">
      <c r="A404" s="1" t="s">
        <v>4274</v>
      </c>
      <c r="B404" s="2" t="s">
        <v>4275</v>
      </c>
      <c r="C404" s="1" t="s">
        <v>21</v>
      </c>
      <c r="D404" s="1">
        <v>0.691117644309997</v>
      </c>
    </row>
    <row r="405">
      <c r="A405" s="1" t="s">
        <v>4280</v>
      </c>
      <c r="B405" s="2" t="s">
        <v>4275</v>
      </c>
      <c r="C405" s="1" t="s">
        <v>21</v>
      </c>
      <c r="D405" s="1">
        <v>0.691117644309997</v>
      </c>
    </row>
    <row r="406">
      <c r="A406" s="1" t="s">
        <v>4305</v>
      </c>
      <c r="B406" s="2" t="s">
        <v>4306</v>
      </c>
      <c r="C406" s="1" t="s">
        <v>21</v>
      </c>
      <c r="D406" s="1">
        <v>0.999547064304351</v>
      </c>
    </row>
    <row r="407">
      <c r="A407" s="1" t="s">
        <v>4309</v>
      </c>
      <c r="B407" s="2" t="s">
        <v>4310</v>
      </c>
      <c r="C407" s="1" t="s">
        <v>21</v>
      </c>
      <c r="D407" s="1">
        <v>0.562106013298034</v>
      </c>
    </row>
    <row r="408">
      <c r="A408" s="1" t="s">
        <v>4320</v>
      </c>
      <c r="B408" s="2" t="s">
        <v>4321</v>
      </c>
      <c r="C408" s="1" t="s">
        <v>21</v>
      </c>
      <c r="D408" s="1">
        <v>0.99878853559494</v>
      </c>
    </row>
    <row r="409">
      <c r="A409" s="1" t="s">
        <v>4347</v>
      </c>
      <c r="B409" s="2" t="s">
        <v>4348</v>
      </c>
      <c r="C409" s="1" t="s">
        <v>21</v>
      </c>
      <c r="D409" s="1">
        <v>0.833161056041717</v>
      </c>
    </row>
    <row r="410">
      <c r="A410" s="1" t="s">
        <v>4351</v>
      </c>
      <c r="B410" s="2" t="s">
        <v>4352</v>
      </c>
      <c r="C410" s="1" t="s">
        <v>21</v>
      </c>
      <c r="D410" s="1">
        <v>0.999822437763214</v>
      </c>
    </row>
    <row r="411">
      <c r="A411" s="1" t="s">
        <v>4399</v>
      </c>
      <c r="B411" s="2" t="s">
        <v>4400</v>
      </c>
      <c r="C411" s="1" t="s">
        <v>21</v>
      </c>
      <c r="D411" s="1">
        <v>0.9995037317276</v>
      </c>
    </row>
    <row r="412">
      <c r="A412" s="1" t="s">
        <v>4417</v>
      </c>
      <c r="B412" s="2" t="s">
        <v>4418</v>
      </c>
      <c r="C412" s="1" t="s">
        <v>21</v>
      </c>
      <c r="D412" s="1">
        <v>0.70846152305603</v>
      </c>
    </row>
    <row r="413">
      <c r="A413" s="1" t="s">
        <v>4504</v>
      </c>
      <c r="B413" s="2" t="s">
        <v>4505</v>
      </c>
      <c r="C413" s="1" t="s">
        <v>21</v>
      </c>
      <c r="D413" s="1">
        <v>0.963939249515533</v>
      </c>
    </row>
    <row r="414">
      <c r="A414" s="1" t="s">
        <v>4535</v>
      </c>
      <c r="B414" s="2" t="s">
        <v>4536</v>
      </c>
      <c r="C414" s="1" t="s">
        <v>21</v>
      </c>
      <c r="D414" s="1">
        <v>0.995781898498535</v>
      </c>
    </row>
    <row r="415">
      <c r="A415" s="1" t="s">
        <v>4565</v>
      </c>
      <c r="B415" s="2" t="s">
        <v>4566</v>
      </c>
      <c r="C415" s="1" t="s">
        <v>21</v>
      </c>
      <c r="D415" s="1">
        <v>0.64980012178421</v>
      </c>
    </row>
    <row r="416">
      <c r="A416" s="1" t="s">
        <v>4645</v>
      </c>
      <c r="B416" s="2" t="s">
        <v>4646</v>
      </c>
      <c r="C416" s="1" t="s">
        <v>21</v>
      </c>
      <c r="D416" s="1">
        <v>0.765856444835662</v>
      </c>
    </row>
    <row r="417">
      <c r="A417" s="1" t="s">
        <v>4653</v>
      </c>
      <c r="B417" s="2" t="s">
        <v>4654</v>
      </c>
      <c r="C417" s="1" t="s">
        <v>21</v>
      </c>
      <c r="D417" s="1">
        <v>0.961224675178527</v>
      </c>
    </row>
    <row r="418">
      <c r="A418" s="1" t="s">
        <v>4661</v>
      </c>
      <c r="B418" s="2" t="s">
        <v>4662</v>
      </c>
      <c r="C418" s="1" t="s">
        <v>21</v>
      </c>
      <c r="D418" s="1">
        <v>0.990292489528656</v>
      </c>
    </row>
    <row r="419">
      <c r="A419" s="1" t="s">
        <v>4675</v>
      </c>
      <c r="B419" s="2" t="s">
        <v>4676</v>
      </c>
      <c r="C419" s="1" t="s">
        <v>21</v>
      </c>
      <c r="D419" s="1">
        <v>0.999784648418426</v>
      </c>
    </row>
    <row r="420">
      <c r="A420" s="1" t="s">
        <v>4679</v>
      </c>
      <c r="B420" s="2" t="s">
        <v>4680</v>
      </c>
      <c r="C420" s="1" t="s">
        <v>21</v>
      </c>
      <c r="D420" s="1">
        <v>0.873516142368316</v>
      </c>
    </row>
    <row r="421">
      <c r="A421" s="1" t="s">
        <v>4681</v>
      </c>
      <c r="B421" s="2" t="s">
        <v>4682</v>
      </c>
      <c r="C421" s="1" t="s">
        <v>21</v>
      </c>
      <c r="D421" s="1">
        <v>0.999022006988525</v>
      </c>
    </row>
    <row r="422">
      <c r="A422" s="1" t="s">
        <v>4683</v>
      </c>
      <c r="B422" s="2" t="s">
        <v>4684</v>
      </c>
      <c r="C422" s="1" t="s">
        <v>21</v>
      </c>
      <c r="D422" s="1">
        <v>0.999861359596252</v>
      </c>
    </row>
    <row r="423">
      <c r="A423" s="1" t="s">
        <v>4687</v>
      </c>
      <c r="B423" s="2" t="s">
        <v>4688</v>
      </c>
      <c r="C423" s="1" t="s">
        <v>21</v>
      </c>
      <c r="D423" s="1">
        <v>0.986078679561615</v>
      </c>
    </row>
    <row r="424">
      <c r="A424" s="1" t="s">
        <v>4691</v>
      </c>
      <c r="B424" s="2" t="s">
        <v>4692</v>
      </c>
      <c r="C424" s="1" t="s">
        <v>21</v>
      </c>
      <c r="D424" s="1">
        <v>0.789595186710357</v>
      </c>
    </row>
    <row r="425">
      <c r="A425" s="1" t="s">
        <v>4697</v>
      </c>
      <c r="B425" s="2" t="s">
        <v>4698</v>
      </c>
      <c r="C425" s="1" t="s">
        <v>21</v>
      </c>
      <c r="D425" s="1">
        <v>0.899819910526275</v>
      </c>
    </row>
    <row r="426">
      <c r="A426" s="1" t="s">
        <v>4699</v>
      </c>
      <c r="B426" s="2" t="s">
        <v>4700</v>
      </c>
      <c r="C426" s="1" t="s">
        <v>21</v>
      </c>
      <c r="D426" s="1">
        <v>0.994703114032745</v>
      </c>
    </row>
    <row r="427">
      <c r="A427" s="1" t="s">
        <v>4701</v>
      </c>
      <c r="B427" s="2" t="s">
        <v>4702</v>
      </c>
      <c r="C427" s="1" t="s">
        <v>21</v>
      </c>
      <c r="D427" s="1">
        <v>0.897429108619689</v>
      </c>
    </row>
    <row r="428">
      <c r="A428" s="1" t="s">
        <v>4711</v>
      </c>
      <c r="B428" s="2" t="s">
        <v>4712</v>
      </c>
      <c r="C428" s="1" t="s">
        <v>21</v>
      </c>
      <c r="D428" s="1">
        <v>0.945412278175354</v>
      </c>
    </row>
    <row r="429">
      <c r="A429" s="1" t="s">
        <v>4725</v>
      </c>
      <c r="B429" s="2" t="s">
        <v>4726</v>
      </c>
      <c r="C429" s="1" t="s">
        <v>21</v>
      </c>
      <c r="D429" s="1">
        <v>0.74117761850357</v>
      </c>
    </row>
    <row r="430">
      <c r="A430" s="1" t="s">
        <v>4731</v>
      </c>
      <c r="B430" s="2" t="s">
        <v>4732</v>
      </c>
      <c r="C430" s="1" t="s">
        <v>21</v>
      </c>
      <c r="D430" s="1">
        <v>0.974535524845123</v>
      </c>
    </row>
    <row r="431">
      <c r="A431" s="1" t="s">
        <v>4735</v>
      </c>
      <c r="B431" s="2" t="s">
        <v>4736</v>
      </c>
      <c r="C431" s="1" t="s">
        <v>21</v>
      </c>
      <c r="D431" s="1">
        <v>0.916144430637359</v>
      </c>
    </row>
    <row r="432">
      <c r="A432" s="1" t="s">
        <v>4745</v>
      </c>
      <c r="B432" s="2" t="s">
        <v>4746</v>
      </c>
      <c r="C432" s="1" t="s">
        <v>21</v>
      </c>
      <c r="D432" s="1">
        <v>0.99935358762741</v>
      </c>
    </row>
    <row r="433">
      <c r="A433" s="1" t="s">
        <v>4747</v>
      </c>
      <c r="B433" s="2" t="s">
        <v>4748</v>
      </c>
      <c r="C433" s="1" t="s">
        <v>21</v>
      </c>
      <c r="D433" s="1">
        <v>0.999764025211334</v>
      </c>
    </row>
    <row r="434">
      <c r="A434" s="1" t="s">
        <v>4751</v>
      </c>
      <c r="B434" s="2" t="s">
        <v>4752</v>
      </c>
      <c r="C434" s="1" t="s">
        <v>21</v>
      </c>
      <c r="D434" s="1">
        <v>0.991714417934417</v>
      </c>
    </row>
    <row r="435">
      <c r="A435" s="1" t="s">
        <v>4794</v>
      </c>
      <c r="B435" s="2" t="s">
        <v>4795</v>
      </c>
      <c r="C435" s="1" t="s">
        <v>21</v>
      </c>
      <c r="D435" s="1">
        <v>0.96163010597229</v>
      </c>
    </row>
    <row r="436">
      <c r="A436" s="1" t="s">
        <v>4803</v>
      </c>
      <c r="B436" s="2" t="s">
        <v>4804</v>
      </c>
      <c r="C436" s="1" t="s">
        <v>21</v>
      </c>
      <c r="D436" s="1">
        <v>0.994762957096099</v>
      </c>
    </row>
    <row r="437">
      <c r="A437" s="1" t="s">
        <v>4819</v>
      </c>
      <c r="B437" s="2" t="s">
        <v>4820</v>
      </c>
      <c r="C437" s="1" t="s">
        <v>21</v>
      </c>
      <c r="D437" s="1">
        <v>0.996375739574432</v>
      </c>
    </row>
    <row r="438">
      <c r="A438" s="1" t="s">
        <v>4844</v>
      </c>
      <c r="B438" s="2" t="s">
        <v>4845</v>
      </c>
      <c r="C438" s="1" t="s">
        <v>21</v>
      </c>
      <c r="D438" s="1">
        <v>0.999525785446167</v>
      </c>
    </row>
    <row r="439">
      <c r="A439" s="1" t="s">
        <v>4861</v>
      </c>
      <c r="B439" s="2" t="s">
        <v>4862</v>
      </c>
      <c r="C439" s="1" t="s">
        <v>21</v>
      </c>
      <c r="D439" s="1">
        <v>0.999779760837554</v>
      </c>
    </row>
    <row r="440">
      <c r="A440" s="1" t="s">
        <v>4871</v>
      </c>
      <c r="B440" s="2" t="s">
        <v>4872</v>
      </c>
      <c r="C440" s="1" t="s">
        <v>21</v>
      </c>
      <c r="D440" s="1">
        <v>0.657374620437622</v>
      </c>
    </row>
    <row r="441">
      <c r="A441" s="1" t="s">
        <v>4885</v>
      </c>
      <c r="B441" s="2" t="s">
        <v>4886</v>
      </c>
      <c r="C441" s="1" t="s">
        <v>21</v>
      </c>
      <c r="D441" s="1">
        <v>0.9944948554039</v>
      </c>
    </row>
    <row r="442">
      <c r="A442" s="1" t="s">
        <v>4912</v>
      </c>
      <c r="B442" s="2" t="s">
        <v>4913</v>
      </c>
      <c r="C442" s="1" t="s">
        <v>21</v>
      </c>
      <c r="D442" s="1">
        <v>0.997403919696807</v>
      </c>
    </row>
    <row r="443">
      <c r="A443" s="1" t="s">
        <v>4914</v>
      </c>
      <c r="B443" s="2" t="s">
        <v>4915</v>
      </c>
      <c r="C443" s="1" t="s">
        <v>21</v>
      </c>
      <c r="D443" s="1">
        <v>0.999731719493866</v>
      </c>
    </row>
    <row r="444">
      <c r="A444" s="1" t="s">
        <v>4966</v>
      </c>
      <c r="B444" s="2" t="s">
        <v>4967</v>
      </c>
      <c r="C444" s="1" t="s">
        <v>21</v>
      </c>
      <c r="D444" s="1">
        <v>0.971503496170044</v>
      </c>
    </row>
    <row r="445">
      <c r="A445" s="1" t="s">
        <v>4968</v>
      </c>
      <c r="B445" s="2" t="s">
        <v>4969</v>
      </c>
      <c r="C445" s="1" t="s">
        <v>21</v>
      </c>
      <c r="D445" s="1">
        <v>0.999854087829589</v>
      </c>
    </row>
    <row r="446">
      <c r="A446" s="1" t="s">
        <v>4970</v>
      </c>
      <c r="B446" s="2" t="s">
        <v>4971</v>
      </c>
      <c r="C446" s="1" t="s">
        <v>21</v>
      </c>
      <c r="D446" s="1">
        <v>0.998337507247924</v>
      </c>
    </row>
    <row r="447">
      <c r="A447" s="1" t="s">
        <v>4976</v>
      </c>
      <c r="B447" s="2" t="s">
        <v>4977</v>
      </c>
      <c r="C447" s="1" t="s">
        <v>21</v>
      </c>
      <c r="D447" s="1">
        <v>0.645947813987731</v>
      </c>
    </row>
    <row r="448">
      <c r="A448" s="1" t="s">
        <v>4996</v>
      </c>
      <c r="B448" s="2" t="s">
        <v>4997</v>
      </c>
      <c r="C448" s="1" t="s">
        <v>21</v>
      </c>
      <c r="D448" s="1">
        <v>0.999846100807189</v>
      </c>
    </row>
    <row r="449">
      <c r="A449" s="1" t="s">
        <v>5056</v>
      </c>
      <c r="B449" s="2" t="s">
        <v>5057</v>
      </c>
      <c r="C449" s="1" t="s">
        <v>21</v>
      </c>
      <c r="D449" s="1">
        <v>0.999666452407836</v>
      </c>
    </row>
    <row r="450">
      <c r="A450" s="1" t="s">
        <v>5078</v>
      </c>
      <c r="B450" s="2" t="s">
        <v>5079</v>
      </c>
      <c r="C450" s="1" t="s">
        <v>21</v>
      </c>
      <c r="D450" s="1">
        <v>0.916126132011413</v>
      </c>
    </row>
    <row r="451">
      <c r="A451" s="1" t="s">
        <v>5094</v>
      </c>
      <c r="B451" s="2" t="s">
        <v>5095</v>
      </c>
      <c r="C451" s="1" t="s">
        <v>21</v>
      </c>
      <c r="D451" s="1">
        <v>0.535497665405273</v>
      </c>
    </row>
    <row r="452">
      <c r="A452" s="1" t="s">
        <v>5102</v>
      </c>
      <c r="B452" s="2" t="s">
        <v>5103</v>
      </c>
      <c r="C452" s="1" t="s">
        <v>21</v>
      </c>
      <c r="D452" s="1">
        <v>0.682325839996337</v>
      </c>
    </row>
    <row r="453">
      <c r="A453" s="1" t="s">
        <v>5108</v>
      </c>
      <c r="B453" s="2" t="s">
        <v>5109</v>
      </c>
      <c r="C453" s="1" t="s">
        <v>21</v>
      </c>
      <c r="D453" s="1">
        <v>0.581172406673431</v>
      </c>
    </row>
    <row r="454">
      <c r="A454" s="1" t="s">
        <v>5110</v>
      </c>
      <c r="B454" s="2" t="s">
        <v>5111</v>
      </c>
      <c r="C454" s="1" t="s">
        <v>21</v>
      </c>
      <c r="D454" s="1">
        <v>0.951501131057739</v>
      </c>
    </row>
    <row r="455">
      <c r="A455" s="1" t="s">
        <v>5114</v>
      </c>
      <c r="B455" s="2" t="s">
        <v>5115</v>
      </c>
      <c r="C455" s="1" t="s">
        <v>21</v>
      </c>
      <c r="D455" s="1">
        <v>0.377759933471679</v>
      </c>
    </row>
    <row r="456">
      <c r="A456" s="1" t="s">
        <v>5118</v>
      </c>
      <c r="B456" s="2" t="s">
        <v>5119</v>
      </c>
      <c r="C456" s="1" t="s">
        <v>21</v>
      </c>
      <c r="D456" s="1">
        <v>0.999242782592773</v>
      </c>
    </row>
    <row r="457">
      <c r="A457" s="1" t="s">
        <v>5131</v>
      </c>
      <c r="B457" s="2" t="s">
        <v>5132</v>
      </c>
      <c r="C457" s="1" t="s">
        <v>21</v>
      </c>
      <c r="D457" s="1">
        <v>0.993597149848938</v>
      </c>
    </row>
    <row r="458">
      <c r="A458" s="1" t="s">
        <v>5155</v>
      </c>
      <c r="B458" s="2" t="s">
        <v>5111</v>
      </c>
      <c r="C458" s="1" t="s">
        <v>21</v>
      </c>
      <c r="D458" s="1">
        <v>0.951501131057739</v>
      </c>
    </row>
    <row r="459">
      <c r="A459" s="1" t="s">
        <v>5156</v>
      </c>
      <c r="B459" s="2" t="s">
        <v>5157</v>
      </c>
      <c r="C459" s="1" t="s">
        <v>21</v>
      </c>
      <c r="D459" s="1">
        <v>0.444147229194641</v>
      </c>
    </row>
    <row r="460">
      <c r="A460" s="1" t="s">
        <v>5170</v>
      </c>
      <c r="B460" s="2" t="s">
        <v>5171</v>
      </c>
      <c r="C460" s="1" t="s">
        <v>21</v>
      </c>
      <c r="D460" s="1">
        <v>0.999572694301605</v>
      </c>
    </row>
    <row r="461">
      <c r="A461" s="1" t="s">
        <v>5182</v>
      </c>
      <c r="B461" s="2" t="s">
        <v>5183</v>
      </c>
      <c r="C461" s="1" t="s">
        <v>21</v>
      </c>
      <c r="D461" s="1">
        <v>0.999715864658355</v>
      </c>
    </row>
    <row r="462">
      <c r="A462" s="1" t="s">
        <v>5188</v>
      </c>
      <c r="B462" s="2" t="s">
        <v>5189</v>
      </c>
      <c r="C462" s="1" t="s">
        <v>21</v>
      </c>
      <c r="D462" s="1">
        <v>0.998286664485931</v>
      </c>
    </row>
    <row r="463">
      <c r="A463" s="1" t="s">
        <v>5198</v>
      </c>
      <c r="B463" s="2" t="s">
        <v>5199</v>
      </c>
      <c r="C463" s="1" t="s">
        <v>21</v>
      </c>
      <c r="D463" s="1">
        <v>0.929503798484802</v>
      </c>
    </row>
    <row r="464">
      <c r="A464" s="1" t="s">
        <v>5204</v>
      </c>
      <c r="B464" s="2" t="s">
        <v>5205</v>
      </c>
      <c r="C464" s="1" t="s">
        <v>21</v>
      </c>
      <c r="D464" s="1">
        <v>0.544895410537719</v>
      </c>
    </row>
    <row r="465">
      <c r="A465" s="1" t="s">
        <v>5208</v>
      </c>
      <c r="B465" s="2" t="s">
        <v>5209</v>
      </c>
      <c r="C465" s="1" t="s">
        <v>21</v>
      </c>
      <c r="D465" s="1">
        <v>0.994873702526092</v>
      </c>
    </row>
    <row r="466">
      <c r="A466" s="1" t="s">
        <v>5212</v>
      </c>
      <c r="B466" s="2" t="s">
        <v>5213</v>
      </c>
      <c r="C466" s="1" t="s">
        <v>21</v>
      </c>
      <c r="D466" s="1">
        <v>0.999844312667846</v>
      </c>
    </row>
    <row r="467">
      <c r="A467" s="1" t="s">
        <v>5217</v>
      </c>
      <c r="B467" s="2" t="s">
        <v>5218</v>
      </c>
      <c r="C467" s="1" t="s">
        <v>21</v>
      </c>
      <c r="D467" s="1">
        <v>0.497648686170578</v>
      </c>
    </row>
    <row r="468">
      <c r="A468" s="1" t="s">
        <v>5233</v>
      </c>
      <c r="B468" s="2" t="s">
        <v>5234</v>
      </c>
      <c r="C468" s="1" t="s">
        <v>21</v>
      </c>
      <c r="D468" s="1">
        <v>0.999822080135345</v>
      </c>
    </row>
    <row r="469">
      <c r="A469" s="1" t="s">
        <v>5235</v>
      </c>
      <c r="B469" s="2" t="s">
        <v>5236</v>
      </c>
      <c r="C469" s="1" t="s">
        <v>21</v>
      </c>
      <c r="D469" s="1">
        <v>0.942517340183258</v>
      </c>
    </row>
    <row r="470">
      <c r="A470" s="1" t="s">
        <v>5237</v>
      </c>
      <c r="B470" s="2" t="s">
        <v>5238</v>
      </c>
      <c r="C470" s="1" t="s">
        <v>21</v>
      </c>
      <c r="D470" s="1">
        <v>0.879825830459594</v>
      </c>
    </row>
    <row r="471">
      <c r="A471" s="1" t="s">
        <v>5241</v>
      </c>
      <c r="B471" s="2" t="s">
        <v>5242</v>
      </c>
      <c r="C471" s="1" t="s">
        <v>21</v>
      </c>
      <c r="D471" s="1">
        <v>0.885249078273773</v>
      </c>
    </row>
    <row r="472">
      <c r="A472" s="1" t="s">
        <v>5249</v>
      </c>
      <c r="B472" s="2" t="s">
        <v>5250</v>
      </c>
      <c r="C472" s="1" t="s">
        <v>21</v>
      </c>
      <c r="D472" s="1">
        <v>0.998197972774505</v>
      </c>
    </row>
    <row r="473">
      <c r="A473" s="1" t="s">
        <v>5258</v>
      </c>
      <c r="B473" s="2" t="s">
        <v>5259</v>
      </c>
      <c r="C473" s="1" t="s">
        <v>21</v>
      </c>
      <c r="D473" s="1">
        <v>0.997692584991455</v>
      </c>
    </row>
    <row r="474">
      <c r="A474" s="1" t="s">
        <v>5262</v>
      </c>
      <c r="B474" s="2" t="s">
        <v>5263</v>
      </c>
      <c r="C474" s="1" t="s">
        <v>21</v>
      </c>
      <c r="D474" s="1">
        <v>0.999642372131347</v>
      </c>
    </row>
    <row r="475">
      <c r="A475" s="1" t="s">
        <v>5265</v>
      </c>
      <c r="B475" s="2" t="s">
        <v>5266</v>
      </c>
      <c r="C475" s="1" t="s">
        <v>21</v>
      </c>
      <c r="D475" s="1">
        <v>0.810040771961212</v>
      </c>
    </row>
    <row r="476">
      <c r="A476" s="1" t="s">
        <v>5267</v>
      </c>
      <c r="B476" s="2" t="s">
        <v>5268</v>
      </c>
      <c r="C476" s="1" t="s">
        <v>21</v>
      </c>
      <c r="D476" s="1">
        <v>0.99982750415802</v>
      </c>
    </row>
    <row r="477">
      <c r="A477" s="1" t="s">
        <v>5269</v>
      </c>
      <c r="B477" s="2" t="s">
        <v>5270</v>
      </c>
      <c r="C477" s="1" t="s">
        <v>21</v>
      </c>
      <c r="D477" s="1">
        <v>0.999696969985961</v>
      </c>
    </row>
    <row r="478">
      <c r="A478" s="1" t="s">
        <v>5281</v>
      </c>
      <c r="B478" s="2" t="s">
        <v>5282</v>
      </c>
      <c r="C478" s="1" t="s">
        <v>21</v>
      </c>
      <c r="D478" s="1">
        <v>0.999037265777587</v>
      </c>
    </row>
    <row r="479">
      <c r="A479" s="1" t="s">
        <v>5285</v>
      </c>
      <c r="B479" s="2" t="s">
        <v>5286</v>
      </c>
      <c r="C479" s="1" t="s">
        <v>21</v>
      </c>
      <c r="D479" s="1">
        <v>0.999859094619751</v>
      </c>
    </row>
    <row r="480">
      <c r="A480" s="1" t="s">
        <v>5287</v>
      </c>
      <c r="B480" s="2" t="s">
        <v>5288</v>
      </c>
      <c r="C480" s="1" t="s">
        <v>21</v>
      </c>
      <c r="D480" s="1">
        <v>0.999672055244445</v>
      </c>
    </row>
    <row r="481">
      <c r="A481" s="1" t="s">
        <v>5299</v>
      </c>
      <c r="B481" s="2" t="s">
        <v>5300</v>
      </c>
      <c r="C481" s="1" t="s">
        <v>21</v>
      </c>
      <c r="D481" s="1">
        <v>0.999694943428039</v>
      </c>
    </row>
    <row r="482">
      <c r="A482" s="1" t="s">
        <v>5303</v>
      </c>
      <c r="B482" s="2" t="s">
        <v>5304</v>
      </c>
      <c r="C482" s="1" t="s">
        <v>21</v>
      </c>
      <c r="D482" s="1">
        <v>0.922928929328918</v>
      </c>
    </row>
    <row r="483">
      <c r="A483" s="1" t="s">
        <v>5311</v>
      </c>
      <c r="B483" s="2" t="s">
        <v>5312</v>
      </c>
      <c r="C483" s="1" t="s">
        <v>21</v>
      </c>
      <c r="D483" s="1">
        <v>0.972684919834137</v>
      </c>
    </row>
    <row r="484">
      <c r="A484" s="1" t="s">
        <v>5319</v>
      </c>
      <c r="B484" s="2" t="s">
        <v>5320</v>
      </c>
      <c r="C484" s="1" t="s">
        <v>21</v>
      </c>
      <c r="D484" s="1">
        <v>0.988169312477111</v>
      </c>
    </row>
    <row r="485">
      <c r="A485" s="1" t="s">
        <v>5332</v>
      </c>
      <c r="B485" s="2" t="s">
        <v>5333</v>
      </c>
      <c r="C485" s="1" t="s">
        <v>21</v>
      </c>
      <c r="D485" s="1">
        <v>0.999000370502471</v>
      </c>
    </row>
    <row r="486">
      <c r="A486" s="1" t="s">
        <v>5352</v>
      </c>
      <c r="B486" s="2" t="s">
        <v>5353</v>
      </c>
      <c r="C486" s="1" t="s">
        <v>21</v>
      </c>
      <c r="D486" s="1">
        <v>0.999781668186187</v>
      </c>
    </row>
    <row r="487">
      <c r="A487" s="1" t="s">
        <v>5368</v>
      </c>
      <c r="B487" s="2" t="s">
        <v>5369</v>
      </c>
      <c r="C487" s="1" t="s">
        <v>21</v>
      </c>
      <c r="D487" s="1">
        <v>0.931499123573303</v>
      </c>
    </row>
    <row r="488">
      <c r="A488" s="1" t="s">
        <v>5378</v>
      </c>
      <c r="B488" s="2" t="s">
        <v>5379</v>
      </c>
      <c r="C488" s="1" t="s">
        <v>21</v>
      </c>
      <c r="D488" s="1">
        <v>0.976053297519683</v>
      </c>
    </row>
    <row r="489">
      <c r="A489" s="1" t="s">
        <v>5380</v>
      </c>
      <c r="B489" s="2" t="s">
        <v>5381</v>
      </c>
      <c r="C489" s="1" t="s">
        <v>21</v>
      </c>
      <c r="D489" s="1">
        <v>0.99783045053482</v>
      </c>
    </row>
    <row r="490">
      <c r="A490" s="1" t="s">
        <v>5382</v>
      </c>
      <c r="B490" s="2" t="s">
        <v>5383</v>
      </c>
      <c r="C490" s="1" t="s">
        <v>21</v>
      </c>
      <c r="D490" s="1">
        <v>0.99928480386734</v>
      </c>
    </row>
    <row r="491">
      <c r="A491" s="1" t="s">
        <v>5384</v>
      </c>
      <c r="B491" s="2" t="s">
        <v>5385</v>
      </c>
      <c r="C491" s="1" t="s">
        <v>21</v>
      </c>
      <c r="D491" s="1">
        <v>0.936452150344848</v>
      </c>
    </row>
    <row r="492">
      <c r="A492" s="1" t="s">
        <v>5388</v>
      </c>
      <c r="B492" s="2" t="s">
        <v>5389</v>
      </c>
      <c r="C492" s="1" t="s">
        <v>21</v>
      </c>
      <c r="D492" s="1">
        <v>0.611114382743835</v>
      </c>
    </row>
    <row r="493">
      <c r="A493" s="1" t="s">
        <v>5392</v>
      </c>
      <c r="B493" s="2" t="s">
        <v>5393</v>
      </c>
      <c r="C493" s="1" t="s">
        <v>21</v>
      </c>
      <c r="D493" s="1">
        <v>0.850960791110992</v>
      </c>
    </row>
    <row r="494">
      <c r="A494" s="1" t="s">
        <v>5402</v>
      </c>
      <c r="B494" s="2" t="s">
        <v>5403</v>
      </c>
      <c r="C494" s="1" t="s">
        <v>21</v>
      </c>
      <c r="D494" s="1">
        <v>0.832494437694549</v>
      </c>
    </row>
    <row r="495">
      <c r="A495" s="1" t="s">
        <v>5418</v>
      </c>
      <c r="B495" s="2" t="s">
        <v>5419</v>
      </c>
      <c r="C495" s="1" t="s">
        <v>21</v>
      </c>
      <c r="D495" s="1">
        <v>0.570095121860504</v>
      </c>
    </row>
    <row r="496">
      <c r="A496" s="1" t="s">
        <v>5420</v>
      </c>
      <c r="B496" s="2" t="s">
        <v>5421</v>
      </c>
      <c r="C496" s="1" t="s">
        <v>21</v>
      </c>
      <c r="D496" s="1">
        <v>0.943732321262359</v>
      </c>
    </row>
    <row r="497">
      <c r="A497" s="1" t="s">
        <v>5422</v>
      </c>
      <c r="B497" s="2" t="s">
        <v>5423</v>
      </c>
      <c r="C497" s="1" t="s">
        <v>21</v>
      </c>
      <c r="D497" s="1">
        <v>0.779220879077911</v>
      </c>
    </row>
    <row r="498">
      <c r="A498" s="1" t="s">
        <v>5424</v>
      </c>
      <c r="B498" s="2" t="s">
        <v>5425</v>
      </c>
      <c r="C498" s="1" t="s">
        <v>21</v>
      </c>
      <c r="D498" s="1">
        <v>0.937088787555694</v>
      </c>
    </row>
    <row r="499">
      <c r="A499" s="1" t="s">
        <v>5434</v>
      </c>
      <c r="B499" s="2" t="s">
        <v>5435</v>
      </c>
      <c r="C499" s="1" t="s">
        <v>21</v>
      </c>
      <c r="D499" s="1">
        <v>0.812565684318542</v>
      </c>
    </row>
    <row r="500">
      <c r="A500" s="1" t="s">
        <v>5440</v>
      </c>
      <c r="B500" s="2" t="s">
        <v>5441</v>
      </c>
      <c r="C500" s="1" t="s">
        <v>21</v>
      </c>
      <c r="D500" s="1">
        <v>0.999845743179321</v>
      </c>
    </row>
    <row r="501">
      <c r="A501" s="1" t="s">
        <v>5444</v>
      </c>
      <c r="B501" s="2" t="s">
        <v>5445</v>
      </c>
      <c r="C501" s="1" t="s">
        <v>21</v>
      </c>
      <c r="D501" s="1">
        <v>0.998695194721221</v>
      </c>
    </row>
    <row r="502">
      <c r="A502" s="1" t="s">
        <v>5446</v>
      </c>
      <c r="B502" s="2" t="s">
        <v>5447</v>
      </c>
      <c r="C502" s="1" t="s">
        <v>21</v>
      </c>
      <c r="D502" s="1">
        <v>0.992573499679565</v>
      </c>
    </row>
    <row r="503">
      <c r="A503" s="1" t="s">
        <v>5448</v>
      </c>
      <c r="B503" s="2" t="s">
        <v>5449</v>
      </c>
      <c r="C503" s="1" t="s">
        <v>21</v>
      </c>
      <c r="D503" s="1">
        <v>0.964019238948822</v>
      </c>
    </row>
    <row r="504">
      <c r="A504" s="1" t="s">
        <v>5450</v>
      </c>
      <c r="B504" s="2" t="s">
        <v>5451</v>
      </c>
      <c r="C504" s="1" t="s">
        <v>21</v>
      </c>
      <c r="D504" s="1">
        <v>0.999415755271911</v>
      </c>
    </row>
    <row r="505">
      <c r="A505" s="1" t="s">
        <v>5452</v>
      </c>
      <c r="B505" s="2" t="s">
        <v>5453</v>
      </c>
      <c r="C505" s="1" t="s">
        <v>21</v>
      </c>
      <c r="D505" s="1">
        <v>0.991023302078247</v>
      </c>
    </row>
    <row r="506">
      <c r="A506" s="1" t="s">
        <v>5454</v>
      </c>
      <c r="B506" s="2" t="s">
        <v>5455</v>
      </c>
      <c r="C506" s="1" t="s">
        <v>21</v>
      </c>
      <c r="D506" s="1">
        <v>0.993971407413482</v>
      </c>
    </row>
    <row r="507">
      <c r="A507" s="1" t="s">
        <v>5458</v>
      </c>
      <c r="B507" s="2" t="s">
        <v>5459</v>
      </c>
      <c r="C507" s="1" t="s">
        <v>21</v>
      </c>
      <c r="D507" s="1">
        <v>0.997150957584381</v>
      </c>
    </row>
    <row r="508">
      <c r="A508" s="1" t="s">
        <v>5460</v>
      </c>
      <c r="B508" s="2" t="s">
        <v>5461</v>
      </c>
      <c r="C508" s="1" t="s">
        <v>21</v>
      </c>
      <c r="D508" s="1">
        <v>0.811327993869781</v>
      </c>
    </row>
    <row r="509">
      <c r="A509" s="1" t="s">
        <v>5462</v>
      </c>
      <c r="B509" s="2" t="s">
        <v>5463</v>
      </c>
      <c r="C509" s="1" t="s">
        <v>21</v>
      </c>
      <c r="D509" s="1">
        <v>0.573905825614929</v>
      </c>
    </row>
    <row r="510">
      <c r="A510" s="1" t="s">
        <v>5468</v>
      </c>
      <c r="B510" s="2" t="s">
        <v>5469</v>
      </c>
      <c r="C510" s="1" t="s">
        <v>21</v>
      </c>
      <c r="D510" s="1">
        <v>0.923720836639404</v>
      </c>
    </row>
    <row r="511">
      <c r="A511" s="1" t="s">
        <v>5472</v>
      </c>
      <c r="B511" s="2" t="s">
        <v>5473</v>
      </c>
      <c r="C511" s="1" t="s">
        <v>21</v>
      </c>
      <c r="D511" s="1">
        <v>0.999750554561615</v>
      </c>
    </row>
    <row r="512">
      <c r="A512" s="1" t="s">
        <v>5486</v>
      </c>
      <c r="B512" s="2" t="s">
        <v>5487</v>
      </c>
      <c r="C512" s="1" t="s">
        <v>21</v>
      </c>
      <c r="D512" s="1">
        <v>0.824532091617584</v>
      </c>
    </row>
    <row r="513">
      <c r="A513" s="1" t="s">
        <v>5490</v>
      </c>
      <c r="B513" s="2" t="s">
        <v>5491</v>
      </c>
      <c r="C513" s="1" t="s">
        <v>21</v>
      </c>
      <c r="D513" s="1">
        <v>0.861476004123687</v>
      </c>
    </row>
    <row r="514">
      <c r="A514" s="1" t="s">
        <v>5496</v>
      </c>
      <c r="B514" s="2" t="s">
        <v>5497</v>
      </c>
      <c r="C514" s="1" t="s">
        <v>21</v>
      </c>
      <c r="D514" s="1">
        <v>0.901109158992767</v>
      </c>
    </row>
    <row r="515">
      <c r="A515" s="1" t="s">
        <v>5524</v>
      </c>
      <c r="B515" s="2" t="s">
        <v>5525</v>
      </c>
      <c r="C515" s="1" t="s">
        <v>21</v>
      </c>
      <c r="D515" s="1">
        <v>0.99719101190567</v>
      </c>
    </row>
    <row r="516">
      <c r="A516" s="1" t="s">
        <v>5532</v>
      </c>
      <c r="B516" s="2" t="s">
        <v>5533</v>
      </c>
      <c r="C516" s="1" t="s">
        <v>21</v>
      </c>
      <c r="D516" s="1">
        <v>0.596157073974609</v>
      </c>
    </row>
    <row r="517">
      <c r="A517" s="1" t="s">
        <v>5534</v>
      </c>
      <c r="B517" s="2" t="s">
        <v>5535</v>
      </c>
      <c r="C517" s="1" t="s">
        <v>21</v>
      </c>
      <c r="D517" s="1">
        <v>0.808456659317016</v>
      </c>
    </row>
    <row r="518">
      <c r="A518" s="1" t="s">
        <v>5538</v>
      </c>
      <c r="B518" s="2" t="s">
        <v>5539</v>
      </c>
      <c r="C518" s="1" t="s">
        <v>21</v>
      </c>
      <c r="D518" s="1">
        <v>0.99896228313446</v>
      </c>
    </row>
    <row r="519">
      <c r="A519" s="1" t="s">
        <v>5540</v>
      </c>
      <c r="B519" s="2" t="s">
        <v>5541</v>
      </c>
      <c r="C519" s="1" t="s">
        <v>21</v>
      </c>
      <c r="D519" s="1">
        <v>0.998307347297668</v>
      </c>
    </row>
    <row r="520">
      <c r="A520" s="1" t="s">
        <v>5544</v>
      </c>
      <c r="B520" s="2" t="s">
        <v>5545</v>
      </c>
      <c r="C520" s="1" t="s">
        <v>21</v>
      </c>
      <c r="D520" s="1">
        <v>0.972866535186767</v>
      </c>
    </row>
    <row r="521">
      <c r="A521" s="1" t="s">
        <v>5546</v>
      </c>
      <c r="B521" s="2" t="s">
        <v>5547</v>
      </c>
      <c r="C521" s="1" t="s">
        <v>21</v>
      </c>
      <c r="D521" s="1">
        <v>0.971881985664367</v>
      </c>
    </row>
    <row r="522">
      <c r="A522" s="1" t="s">
        <v>5552</v>
      </c>
      <c r="B522" s="2" t="s">
        <v>5553</v>
      </c>
      <c r="C522" s="1" t="s">
        <v>21</v>
      </c>
      <c r="D522" s="1">
        <v>0.915541350841522</v>
      </c>
    </row>
    <row r="523">
      <c r="A523" s="1" t="s">
        <v>5560</v>
      </c>
      <c r="B523" s="2" t="s">
        <v>5561</v>
      </c>
      <c r="C523" s="1" t="s">
        <v>21</v>
      </c>
      <c r="D523" s="1">
        <v>0.933525085449218</v>
      </c>
    </row>
    <row r="524">
      <c r="A524" s="1" t="s">
        <v>5580</v>
      </c>
      <c r="B524" s="2" t="s">
        <v>5581</v>
      </c>
      <c r="C524" s="1" t="s">
        <v>21</v>
      </c>
      <c r="D524" s="1">
        <v>0.991605162620544</v>
      </c>
    </row>
    <row r="525">
      <c r="A525" s="1" t="s">
        <v>5592</v>
      </c>
      <c r="B525" s="2" t="s">
        <v>5593</v>
      </c>
      <c r="C525" s="1" t="s">
        <v>21</v>
      </c>
      <c r="D525" s="1">
        <v>0.879204332828521</v>
      </c>
    </row>
    <row r="526">
      <c r="A526" s="1" t="s">
        <v>5600</v>
      </c>
      <c r="B526" s="2" t="s">
        <v>5601</v>
      </c>
      <c r="C526" s="1" t="s">
        <v>21</v>
      </c>
      <c r="D526" s="1">
        <v>0.998743712902069</v>
      </c>
    </row>
    <row r="527">
      <c r="A527" s="1" t="s">
        <v>5614</v>
      </c>
      <c r="B527" s="2" t="s">
        <v>5615</v>
      </c>
      <c r="C527" s="1" t="s">
        <v>21</v>
      </c>
      <c r="D527" s="1">
        <v>0.989914059638977</v>
      </c>
    </row>
    <row r="528">
      <c r="A528" s="1" t="s">
        <v>5618</v>
      </c>
      <c r="B528" s="2" t="s">
        <v>5619</v>
      </c>
      <c r="C528" s="1" t="s">
        <v>21</v>
      </c>
      <c r="D528" s="1">
        <v>0.62657618522644</v>
      </c>
    </row>
    <row r="529">
      <c r="A529" s="1" t="s">
        <v>5620</v>
      </c>
      <c r="B529" s="2" t="s">
        <v>5621</v>
      </c>
      <c r="C529" s="1" t="s">
        <v>21</v>
      </c>
      <c r="D529" s="1">
        <v>0.548886477947235</v>
      </c>
    </row>
    <row r="530">
      <c r="A530" s="1" t="s">
        <v>5626</v>
      </c>
      <c r="B530" s="2" t="s">
        <v>5627</v>
      </c>
      <c r="C530" s="1" t="s">
        <v>21</v>
      </c>
      <c r="D530" s="1">
        <v>0.971155166625976</v>
      </c>
    </row>
    <row r="531">
      <c r="A531" s="1" t="s">
        <v>5632</v>
      </c>
      <c r="B531" s="2" t="s">
        <v>5633</v>
      </c>
      <c r="C531" s="1" t="s">
        <v>21</v>
      </c>
      <c r="D531" s="1">
        <v>0.985531568527221</v>
      </c>
    </row>
    <row r="532">
      <c r="A532" s="1" t="s">
        <v>5638</v>
      </c>
      <c r="B532" s="2" t="s">
        <v>5639</v>
      </c>
      <c r="C532" s="1" t="s">
        <v>21</v>
      </c>
      <c r="D532" s="1">
        <v>0.997767806053161</v>
      </c>
    </row>
    <row r="533">
      <c r="A533" s="1" t="s">
        <v>5644</v>
      </c>
      <c r="B533" s="2" t="s">
        <v>5645</v>
      </c>
      <c r="C533" s="1" t="s">
        <v>21</v>
      </c>
      <c r="D533" s="1">
        <v>0.522772073745727</v>
      </c>
    </row>
    <row r="534">
      <c r="A534" s="1" t="s">
        <v>5652</v>
      </c>
      <c r="B534" s="2" t="s">
        <v>5653</v>
      </c>
      <c r="C534" s="1" t="s">
        <v>21</v>
      </c>
      <c r="D534" s="1">
        <v>0.972118079662323</v>
      </c>
    </row>
    <row r="535">
      <c r="A535" s="1" t="s">
        <v>5668</v>
      </c>
      <c r="B535" s="2" t="s">
        <v>5669</v>
      </c>
      <c r="C535" s="1" t="s">
        <v>21</v>
      </c>
      <c r="D535" s="1">
        <v>0.979077398777008</v>
      </c>
    </row>
    <row r="536">
      <c r="A536" s="1" t="s">
        <v>5686</v>
      </c>
      <c r="B536" s="2" t="s">
        <v>5687</v>
      </c>
      <c r="C536" s="1" t="s">
        <v>21</v>
      </c>
      <c r="D536" s="1">
        <v>0.560214638710022</v>
      </c>
    </row>
    <row r="537">
      <c r="A537" s="1" t="s">
        <v>5716</v>
      </c>
      <c r="B537" s="2" t="s">
        <v>5717</v>
      </c>
      <c r="C537" s="1" t="s">
        <v>21</v>
      </c>
      <c r="D537" s="1">
        <v>0.965890109539032</v>
      </c>
    </row>
    <row r="538">
      <c r="A538" s="1" t="s">
        <v>5742</v>
      </c>
      <c r="B538" s="2" t="s">
        <v>5743</v>
      </c>
      <c r="C538" s="1" t="s">
        <v>21</v>
      </c>
      <c r="D538" s="1">
        <v>0.999671459197998</v>
      </c>
    </row>
    <row r="539">
      <c r="A539" s="1" t="s">
        <v>5755</v>
      </c>
      <c r="B539" s="2" t="s">
        <v>5756</v>
      </c>
      <c r="C539" s="1" t="s">
        <v>21</v>
      </c>
      <c r="D539" s="1">
        <v>0.997176051139831</v>
      </c>
    </row>
    <row r="540">
      <c r="A540" s="1" t="s">
        <v>5763</v>
      </c>
      <c r="B540" s="2" t="s">
        <v>5764</v>
      </c>
      <c r="C540" s="1" t="s">
        <v>21</v>
      </c>
      <c r="D540" s="1">
        <v>0.706027507781982</v>
      </c>
    </row>
    <row r="541">
      <c r="A541" s="1" t="s">
        <v>5765</v>
      </c>
      <c r="B541" s="2" t="s">
        <v>5766</v>
      </c>
      <c r="C541" s="1" t="s">
        <v>21</v>
      </c>
      <c r="D541" s="1">
        <v>0.632643520832061</v>
      </c>
    </row>
    <row r="542">
      <c r="A542" s="1" t="s">
        <v>5783</v>
      </c>
      <c r="B542" s="2" t="s">
        <v>5784</v>
      </c>
      <c r="C542" s="1" t="s">
        <v>21</v>
      </c>
      <c r="D542" s="1">
        <v>0.99804949760437</v>
      </c>
    </row>
    <row r="543">
      <c r="A543" s="1" t="s">
        <v>5799</v>
      </c>
      <c r="B543" s="2" t="s">
        <v>5800</v>
      </c>
      <c r="C543" s="1" t="s">
        <v>21</v>
      </c>
      <c r="D543" s="1">
        <v>0.979694068431854</v>
      </c>
    </row>
    <row r="544">
      <c r="A544" s="1" t="s">
        <v>5803</v>
      </c>
      <c r="B544" s="2" t="s">
        <v>5804</v>
      </c>
      <c r="C544" s="1" t="s">
        <v>21</v>
      </c>
      <c r="D544" s="1">
        <v>0.797673404216766</v>
      </c>
    </row>
    <row r="545">
      <c r="A545" s="1" t="s">
        <v>5825</v>
      </c>
      <c r="B545" s="2" t="s">
        <v>5826</v>
      </c>
      <c r="C545" s="1" t="s">
        <v>21</v>
      </c>
      <c r="D545" s="1">
        <v>0.72862696647644</v>
      </c>
    </row>
    <row r="546">
      <c r="A546" s="1" t="s">
        <v>5829</v>
      </c>
      <c r="B546" s="2" t="s">
        <v>5830</v>
      </c>
      <c r="C546" s="1" t="s">
        <v>21</v>
      </c>
      <c r="D546" s="1">
        <v>0.958133161067962</v>
      </c>
    </row>
    <row r="547">
      <c r="A547" s="1" t="s">
        <v>5839</v>
      </c>
      <c r="B547" s="2" t="s">
        <v>5840</v>
      </c>
      <c r="C547" s="1" t="s">
        <v>21</v>
      </c>
      <c r="D547" s="1">
        <v>0.999550879001617</v>
      </c>
    </row>
    <row r="548">
      <c r="A548" s="1" t="s">
        <v>5845</v>
      </c>
      <c r="B548" s="2" t="s">
        <v>5846</v>
      </c>
      <c r="C548" s="1" t="s">
        <v>21</v>
      </c>
      <c r="D548" s="1">
        <v>0.999048173427581</v>
      </c>
    </row>
    <row r="549">
      <c r="A549" s="1" t="s">
        <v>5849</v>
      </c>
      <c r="B549" s="2" t="s">
        <v>5850</v>
      </c>
      <c r="C549" s="1" t="s">
        <v>21</v>
      </c>
      <c r="D549" s="1">
        <v>0.99372112751007</v>
      </c>
    </row>
    <row r="550">
      <c r="A550" s="1" t="s">
        <v>5861</v>
      </c>
      <c r="B550" s="2" t="s">
        <v>5862</v>
      </c>
      <c r="C550" s="1" t="s">
        <v>21</v>
      </c>
      <c r="D550" s="1">
        <v>0.949479520320892</v>
      </c>
    </row>
    <row r="551">
      <c r="A551" s="1" t="s">
        <v>5901</v>
      </c>
      <c r="B551" s="2" t="s">
        <v>5902</v>
      </c>
      <c r="C551" s="1" t="s">
        <v>21</v>
      </c>
      <c r="D551" s="1">
        <v>0.99546068906784</v>
      </c>
    </row>
    <row r="552">
      <c r="A552" s="1" t="s">
        <v>5903</v>
      </c>
      <c r="B552" s="2" t="s">
        <v>5904</v>
      </c>
      <c r="C552" s="1" t="s">
        <v>21</v>
      </c>
      <c r="D552" s="1">
        <v>0.856475353240966</v>
      </c>
    </row>
    <row r="553">
      <c r="A553" s="1" t="s">
        <v>5905</v>
      </c>
      <c r="B553" s="2" t="s">
        <v>5906</v>
      </c>
      <c r="C553" s="1" t="s">
        <v>21</v>
      </c>
      <c r="D553" s="1">
        <v>0.995061933994293</v>
      </c>
    </row>
    <row r="554">
      <c r="A554" s="1" t="s">
        <v>5915</v>
      </c>
      <c r="B554" s="2" t="s">
        <v>5916</v>
      </c>
      <c r="C554" s="1" t="s">
        <v>21</v>
      </c>
      <c r="D554" s="1">
        <v>0.961767375469207</v>
      </c>
    </row>
    <row r="555">
      <c r="A555" s="1" t="s">
        <v>5919</v>
      </c>
      <c r="B555" s="2" t="s">
        <v>5920</v>
      </c>
      <c r="C555" s="1" t="s">
        <v>21</v>
      </c>
      <c r="D555" s="1">
        <v>0.993856728076934</v>
      </c>
    </row>
    <row r="556">
      <c r="A556" s="1" t="s">
        <v>5921</v>
      </c>
      <c r="B556" s="2" t="s">
        <v>5922</v>
      </c>
      <c r="C556" s="1" t="s">
        <v>21</v>
      </c>
      <c r="D556" s="1">
        <v>0.982975780963897</v>
      </c>
    </row>
    <row r="557">
      <c r="A557" s="1" t="s">
        <v>5935</v>
      </c>
      <c r="B557" s="2" t="s">
        <v>5936</v>
      </c>
      <c r="C557" s="1" t="s">
        <v>21</v>
      </c>
      <c r="D557" s="1">
        <v>0.966258943080902</v>
      </c>
    </row>
    <row r="558">
      <c r="A558" s="1" t="s">
        <v>5947</v>
      </c>
      <c r="B558" s="2" t="s">
        <v>5948</v>
      </c>
      <c r="C558" s="1" t="s">
        <v>21</v>
      </c>
      <c r="D558" s="1">
        <v>0.999771177768707</v>
      </c>
    </row>
    <row r="559">
      <c r="A559" s="1" t="s">
        <v>5951</v>
      </c>
      <c r="B559" s="2" t="s">
        <v>5952</v>
      </c>
      <c r="C559" s="1" t="s">
        <v>21</v>
      </c>
      <c r="D559" s="1">
        <v>0.950392305850982</v>
      </c>
    </row>
    <row r="560">
      <c r="A560" s="1" t="s">
        <v>5957</v>
      </c>
      <c r="B560" s="2" t="s">
        <v>5958</v>
      </c>
      <c r="C560" s="1" t="s">
        <v>21</v>
      </c>
      <c r="D560" s="1">
        <v>0.997745215892791</v>
      </c>
    </row>
    <row r="561">
      <c r="A561" s="1" t="s">
        <v>5965</v>
      </c>
      <c r="B561" s="2" t="s">
        <v>5966</v>
      </c>
      <c r="C561" s="1" t="s">
        <v>21</v>
      </c>
      <c r="D561" s="1">
        <v>0.784350335597991</v>
      </c>
    </row>
    <row r="562">
      <c r="A562" s="1" t="s">
        <v>5969</v>
      </c>
      <c r="B562" s="2" t="s">
        <v>5970</v>
      </c>
      <c r="C562" s="1" t="s">
        <v>21</v>
      </c>
      <c r="D562" s="1">
        <v>0.474670886993408</v>
      </c>
    </row>
    <row r="563">
      <c r="A563" s="1" t="s">
        <v>5987</v>
      </c>
      <c r="B563" s="2" t="s">
        <v>5988</v>
      </c>
      <c r="C563" s="1" t="s">
        <v>21</v>
      </c>
      <c r="D563" s="1">
        <v>0.998481094837188</v>
      </c>
    </row>
    <row r="564">
      <c r="A564" s="1" t="s">
        <v>6005</v>
      </c>
      <c r="B564" s="2" t="s">
        <v>6006</v>
      </c>
      <c r="C564" s="1" t="s">
        <v>21</v>
      </c>
      <c r="D564" s="1">
        <v>0.977549135684967</v>
      </c>
    </row>
    <row r="565">
      <c r="A565" s="1" t="s">
        <v>6019</v>
      </c>
      <c r="B565" s="2" t="s">
        <v>6020</v>
      </c>
      <c r="C565" s="1" t="s">
        <v>21</v>
      </c>
      <c r="D565" s="1">
        <v>0.995988070964813</v>
      </c>
    </row>
    <row r="566">
      <c r="A566" s="1" t="s">
        <v>6035</v>
      </c>
      <c r="B566" s="2" t="s">
        <v>6036</v>
      </c>
      <c r="C566" s="1" t="s">
        <v>21</v>
      </c>
      <c r="D566" s="1">
        <v>0.751354396343231</v>
      </c>
    </row>
    <row r="567">
      <c r="A567" s="1" t="s">
        <v>6039</v>
      </c>
      <c r="B567" s="2" t="s">
        <v>6040</v>
      </c>
      <c r="C567" s="1" t="s">
        <v>21</v>
      </c>
      <c r="D567" s="1">
        <v>0.993352174758911</v>
      </c>
    </row>
    <row r="568">
      <c r="A568" s="1" t="s">
        <v>6043</v>
      </c>
      <c r="B568" s="2" t="s">
        <v>6044</v>
      </c>
      <c r="C568" s="1" t="s">
        <v>21</v>
      </c>
      <c r="D568" s="1">
        <v>0.993212461471557</v>
      </c>
    </row>
    <row r="569">
      <c r="A569" s="1" t="s">
        <v>6045</v>
      </c>
      <c r="B569" s="2" t="s">
        <v>6046</v>
      </c>
      <c r="C569" s="1" t="s">
        <v>21</v>
      </c>
      <c r="D569" s="1">
        <v>0.615085661411285</v>
      </c>
    </row>
    <row r="570">
      <c r="A570" s="1" t="s">
        <v>6053</v>
      </c>
      <c r="B570" s="2" t="s">
        <v>6054</v>
      </c>
      <c r="C570" s="1" t="s">
        <v>21</v>
      </c>
      <c r="D570" s="1">
        <v>0.999707043170929</v>
      </c>
    </row>
    <row r="571">
      <c r="A571" s="1" t="s">
        <v>6071</v>
      </c>
      <c r="B571" s="2" t="s">
        <v>6072</v>
      </c>
      <c r="C571" s="1" t="s">
        <v>21</v>
      </c>
      <c r="D571" s="1">
        <v>0.788913667201995</v>
      </c>
    </row>
    <row r="572">
      <c r="A572" s="1" t="s">
        <v>6083</v>
      </c>
      <c r="B572" s="2" t="s">
        <v>6084</v>
      </c>
      <c r="C572" s="1" t="s">
        <v>21</v>
      </c>
      <c r="D572" s="1">
        <v>0.989297449588775</v>
      </c>
    </row>
    <row r="573">
      <c r="A573" s="1" t="s">
        <v>6089</v>
      </c>
      <c r="B573" s="2" t="s">
        <v>6090</v>
      </c>
      <c r="C573" s="1" t="s">
        <v>21</v>
      </c>
      <c r="D573" s="1">
        <v>0.982859432697296</v>
      </c>
    </row>
    <row r="574">
      <c r="A574" s="1" t="s">
        <v>6091</v>
      </c>
      <c r="B574" s="2" t="s">
        <v>6092</v>
      </c>
      <c r="C574" s="1" t="s">
        <v>21</v>
      </c>
      <c r="D574" s="1">
        <v>0.953151822090148</v>
      </c>
    </row>
    <row r="575">
      <c r="A575" s="1" t="s">
        <v>6106</v>
      </c>
      <c r="B575" s="2" t="s">
        <v>6107</v>
      </c>
      <c r="C575" s="1" t="s">
        <v>21</v>
      </c>
      <c r="D575" s="1">
        <v>0.994538962841033</v>
      </c>
    </row>
    <row r="576">
      <c r="A576" s="1" t="s">
        <v>6117</v>
      </c>
      <c r="B576" s="2" t="s">
        <v>6118</v>
      </c>
      <c r="C576" s="1" t="s">
        <v>21</v>
      </c>
      <c r="D576" s="1">
        <v>0.996859669685363</v>
      </c>
    </row>
    <row r="577">
      <c r="A577" s="1" t="s">
        <v>6129</v>
      </c>
      <c r="B577" s="2" t="s">
        <v>6130</v>
      </c>
      <c r="C577" s="1" t="s">
        <v>21</v>
      </c>
      <c r="D577" s="1">
        <v>0.998531937599182</v>
      </c>
    </row>
    <row r="578">
      <c r="A578" s="1" t="s">
        <v>6133</v>
      </c>
      <c r="B578" s="2" t="s">
        <v>6134</v>
      </c>
      <c r="C578" s="1" t="s">
        <v>21</v>
      </c>
      <c r="D578" s="1">
        <v>0.999612510204315</v>
      </c>
    </row>
    <row r="579">
      <c r="A579" s="1" t="s">
        <v>6143</v>
      </c>
      <c r="B579" s="2" t="s">
        <v>6144</v>
      </c>
      <c r="C579" s="1" t="s">
        <v>21</v>
      </c>
      <c r="D579" s="1">
        <v>0.998609662055969</v>
      </c>
    </row>
    <row r="580">
      <c r="A580" s="1" t="s">
        <v>6147</v>
      </c>
      <c r="B580" s="2" t="s">
        <v>6148</v>
      </c>
      <c r="C580" s="1" t="s">
        <v>21</v>
      </c>
      <c r="D580" s="1">
        <v>0.998770892620086</v>
      </c>
    </row>
    <row r="581">
      <c r="A581" s="1" t="s">
        <v>6155</v>
      </c>
      <c r="B581" s="2" t="s">
        <v>6156</v>
      </c>
      <c r="C581" s="1" t="s">
        <v>21</v>
      </c>
      <c r="D581" s="1">
        <v>0.977086722850799</v>
      </c>
    </row>
    <row r="582">
      <c r="A582" s="1" t="s">
        <v>6157</v>
      </c>
      <c r="B582" s="2" t="s">
        <v>6158</v>
      </c>
      <c r="C582" s="1" t="s">
        <v>21</v>
      </c>
      <c r="D582" s="1">
        <v>0.99878317117691</v>
      </c>
    </row>
    <row r="583">
      <c r="A583" s="1" t="s">
        <v>6161</v>
      </c>
      <c r="B583" s="2" t="s">
        <v>6162</v>
      </c>
      <c r="C583" s="1" t="s">
        <v>21</v>
      </c>
      <c r="D583" s="1">
        <v>0.700164198875427</v>
      </c>
    </row>
    <row r="584">
      <c r="A584" s="1" t="s">
        <v>6175</v>
      </c>
      <c r="B584" s="2" t="s">
        <v>6176</v>
      </c>
      <c r="C584" s="1" t="s">
        <v>21</v>
      </c>
      <c r="D584" s="1">
        <v>0.570470809936523</v>
      </c>
    </row>
    <row r="585">
      <c r="A585" s="1" t="s">
        <v>6181</v>
      </c>
      <c r="B585" s="2" t="s">
        <v>6182</v>
      </c>
      <c r="C585" s="1" t="s">
        <v>21</v>
      </c>
      <c r="D585" s="1">
        <v>0.98770135641098</v>
      </c>
    </row>
    <row r="586">
      <c r="A586" s="1" t="s">
        <v>6185</v>
      </c>
      <c r="B586" s="2" t="s">
        <v>6186</v>
      </c>
      <c r="C586" s="1" t="s">
        <v>21</v>
      </c>
      <c r="D586" s="1">
        <v>0.999807894229888</v>
      </c>
    </row>
    <row r="587">
      <c r="A587" s="1" t="s">
        <v>6197</v>
      </c>
      <c r="B587" s="2" t="s">
        <v>6198</v>
      </c>
      <c r="C587" s="1" t="s">
        <v>21</v>
      </c>
      <c r="D587" s="1">
        <v>0.67483240365982</v>
      </c>
    </row>
    <row r="588">
      <c r="A588" s="1" t="s">
        <v>6209</v>
      </c>
      <c r="B588" s="2" t="s">
        <v>5840</v>
      </c>
      <c r="C588" s="1" t="s">
        <v>21</v>
      </c>
      <c r="D588" s="1">
        <v>0.999550879001617</v>
      </c>
    </row>
    <row r="589">
      <c r="A589" s="1" t="s">
        <v>6233</v>
      </c>
      <c r="B589" s="2" t="s">
        <v>6234</v>
      </c>
      <c r="C589" s="1" t="s">
        <v>21</v>
      </c>
      <c r="D589" s="1">
        <v>0.969588279724121</v>
      </c>
    </row>
    <row r="590">
      <c r="A590" s="1" t="s">
        <v>6245</v>
      </c>
      <c r="B590" s="2" t="s">
        <v>6246</v>
      </c>
      <c r="C590" s="1" t="s">
        <v>21</v>
      </c>
      <c r="D590" s="1">
        <v>0.888761818408966</v>
      </c>
    </row>
    <row r="591">
      <c r="A591" s="1" t="s">
        <v>6257</v>
      </c>
      <c r="B591" s="2" t="s">
        <v>6258</v>
      </c>
      <c r="C591" s="1" t="s">
        <v>21</v>
      </c>
      <c r="D591" s="1">
        <v>0.991461992263794</v>
      </c>
    </row>
    <row r="592">
      <c r="A592" s="1" t="s">
        <v>6265</v>
      </c>
      <c r="B592" s="2" t="s">
        <v>6266</v>
      </c>
      <c r="C592" s="1" t="s">
        <v>21</v>
      </c>
      <c r="D592" s="1">
        <v>0.999377429485321</v>
      </c>
    </row>
    <row r="593">
      <c r="A593" s="1" t="s">
        <v>6267</v>
      </c>
      <c r="B593" s="2" t="s">
        <v>6268</v>
      </c>
      <c r="C593" s="1" t="s">
        <v>21</v>
      </c>
      <c r="D593" s="1">
        <v>0.781083822250366</v>
      </c>
    </row>
    <row r="594">
      <c r="A594" s="1" t="s">
        <v>6279</v>
      </c>
      <c r="B594" s="2" t="s">
        <v>6280</v>
      </c>
      <c r="C594" s="1" t="s">
        <v>21</v>
      </c>
      <c r="D594" s="1">
        <v>0.627840459346771</v>
      </c>
    </row>
    <row r="595">
      <c r="A595" s="1" t="s">
        <v>6299</v>
      </c>
      <c r="B595" s="2" t="s">
        <v>6300</v>
      </c>
      <c r="C595" s="1" t="s">
        <v>21</v>
      </c>
      <c r="D595" s="1">
        <v>0.795647919178009</v>
      </c>
    </row>
    <row r="596">
      <c r="A596" s="1" t="s">
        <v>6313</v>
      </c>
      <c r="B596" s="2" t="s">
        <v>6314</v>
      </c>
      <c r="C596" s="1" t="s">
        <v>21</v>
      </c>
      <c r="D596" s="1">
        <v>0.968104064464569</v>
      </c>
    </row>
    <row r="597">
      <c r="A597" s="1" t="s">
        <v>6321</v>
      </c>
      <c r="B597" s="2" t="s">
        <v>6322</v>
      </c>
      <c r="C597" s="1" t="s">
        <v>21</v>
      </c>
      <c r="D597" s="1">
        <v>0.993014693260192</v>
      </c>
    </row>
    <row r="598">
      <c r="A598" s="1" t="s">
        <v>6323</v>
      </c>
      <c r="B598" s="2" t="s">
        <v>6324</v>
      </c>
      <c r="C598" s="1" t="s">
        <v>21</v>
      </c>
      <c r="D598" s="1">
        <v>0.628318667411804</v>
      </c>
    </row>
    <row r="599">
      <c r="A599" s="1" t="s">
        <v>6325</v>
      </c>
      <c r="B599" s="2" t="s">
        <v>6326</v>
      </c>
      <c r="C599" s="1" t="s">
        <v>21</v>
      </c>
      <c r="D599" s="1">
        <v>0.380300551652908</v>
      </c>
    </row>
    <row r="600">
      <c r="A600" s="1" t="s">
        <v>6331</v>
      </c>
      <c r="B600" s="2" t="s">
        <v>6332</v>
      </c>
      <c r="C600" s="1" t="s">
        <v>21</v>
      </c>
      <c r="D600" s="1">
        <v>0.999576032161712</v>
      </c>
    </row>
    <row r="601">
      <c r="A601" s="1" t="s">
        <v>6333</v>
      </c>
      <c r="B601" s="2" t="s">
        <v>6334</v>
      </c>
      <c r="C601" s="1" t="s">
        <v>21</v>
      </c>
      <c r="D601" s="1">
        <v>0.99973839521408</v>
      </c>
    </row>
    <row r="602">
      <c r="A602" s="1" t="s">
        <v>6335</v>
      </c>
      <c r="B602" s="2" t="s">
        <v>6336</v>
      </c>
      <c r="C602" s="1" t="s">
        <v>21</v>
      </c>
      <c r="D602" s="1">
        <v>0.854646921157836</v>
      </c>
    </row>
    <row r="603">
      <c r="A603" s="1" t="s">
        <v>6339</v>
      </c>
      <c r="B603" s="2" t="s">
        <v>6340</v>
      </c>
      <c r="C603" s="1" t="s">
        <v>21</v>
      </c>
      <c r="D603" s="1">
        <v>0.655206620693206</v>
      </c>
    </row>
    <row r="604">
      <c r="A604" s="1" t="s">
        <v>6359</v>
      </c>
      <c r="B604" s="2" t="s">
        <v>6360</v>
      </c>
      <c r="C604" s="1" t="s">
        <v>21</v>
      </c>
      <c r="D604" s="1">
        <v>0.746503174304962</v>
      </c>
    </row>
    <row r="605">
      <c r="A605" s="1" t="s">
        <v>6365</v>
      </c>
      <c r="B605" s="2" t="s">
        <v>5385</v>
      </c>
      <c r="C605" s="1" t="s">
        <v>21</v>
      </c>
      <c r="D605" s="1">
        <v>0.936452150344848</v>
      </c>
    </row>
    <row r="606">
      <c r="A606" s="1" t="s">
        <v>6372</v>
      </c>
      <c r="B606" s="2" t="s">
        <v>6373</v>
      </c>
      <c r="C606" s="1" t="s">
        <v>21</v>
      </c>
      <c r="D606" s="1">
        <v>0.999774873256683</v>
      </c>
    </row>
    <row r="607">
      <c r="A607" s="1" t="s">
        <v>6390</v>
      </c>
      <c r="B607" s="2" t="s">
        <v>6391</v>
      </c>
      <c r="C607" s="1" t="s">
        <v>21</v>
      </c>
      <c r="D607" s="1">
        <v>0.710494041442871</v>
      </c>
    </row>
    <row r="608">
      <c r="A608" s="1" t="s">
        <v>6394</v>
      </c>
      <c r="B608" s="2" t="s">
        <v>6395</v>
      </c>
      <c r="C608" s="1" t="s">
        <v>21</v>
      </c>
      <c r="D608" s="1">
        <v>0.999772608280181</v>
      </c>
    </row>
    <row r="609">
      <c r="A609" s="1" t="s">
        <v>6400</v>
      </c>
      <c r="B609" s="2" t="s">
        <v>6401</v>
      </c>
      <c r="C609" s="1" t="s">
        <v>21</v>
      </c>
      <c r="D609" s="1">
        <v>0.999830961227417</v>
      </c>
    </row>
    <row r="610">
      <c r="A610" s="1" t="s">
        <v>6416</v>
      </c>
      <c r="B610" s="2" t="s">
        <v>6417</v>
      </c>
      <c r="C610" s="1" t="s">
        <v>21</v>
      </c>
      <c r="D610" s="1">
        <v>0.991064190864563</v>
      </c>
    </row>
    <row r="611">
      <c r="A611" s="1" t="s">
        <v>6418</v>
      </c>
      <c r="B611" s="2" t="s">
        <v>6419</v>
      </c>
      <c r="C611" s="1" t="s">
        <v>21</v>
      </c>
      <c r="D611" s="1">
        <v>0.999334752559661</v>
      </c>
    </row>
    <row r="612">
      <c r="A612" s="1" t="s">
        <v>6432</v>
      </c>
      <c r="B612" s="2" t="s">
        <v>6433</v>
      </c>
      <c r="C612" s="1" t="s">
        <v>21</v>
      </c>
      <c r="D612" s="1">
        <v>0.870966076850891</v>
      </c>
    </row>
    <row r="613">
      <c r="A613" s="1" t="s">
        <v>6464</v>
      </c>
      <c r="B613" s="2" t="s">
        <v>6465</v>
      </c>
      <c r="C613" s="1" t="s">
        <v>21</v>
      </c>
      <c r="D613" s="1">
        <v>0.997440695762634</v>
      </c>
    </row>
    <row r="614">
      <c r="A614" s="1" t="s">
        <v>6480</v>
      </c>
      <c r="B614" s="2" t="s">
        <v>6481</v>
      </c>
      <c r="C614" s="1" t="s">
        <v>21</v>
      </c>
      <c r="D614" s="1">
        <v>0.992227435111999</v>
      </c>
    </row>
    <row r="615">
      <c r="A615" s="1" t="s">
        <v>6482</v>
      </c>
      <c r="B615" s="2" t="s">
        <v>6483</v>
      </c>
      <c r="C615" s="1" t="s">
        <v>21</v>
      </c>
      <c r="D615" s="1">
        <v>0.999795615673065</v>
      </c>
    </row>
    <row r="616">
      <c r="A616" s="1" t="s">
        <v>6492</v>
      </c>
      <c r="B616" s="2" t="s">
        <v>6493</v>
      </c>
      <c r="C616" s="1" t="s">
        <v>21</v>
      </c>
      <c r="D616" s="1">
        <v>0.998821556568145</v>
      </c>
    </row>
    <row r="617">
      <c r="A617" s="1" t="s">
        <v>6494</v>
      </c>
      <c r="B617" s="2" t="s">
        <v>6495</v>
      </c>
      <c r="C617" s="1" t="s">
        <v>21</v>
      </c>
      <c r="D617" s="1">
        <v>0.987518966197967</v>
      </c>
    </row>
    <row r="618">
      <c r="A618" s="1" t="s">
        <v>6498</v>
      </c>
      <c r="B618" s="2" t="s">
        <v>6499</v>
      </c>
      <c r="C618" s="1" t="s">
        <v>21</v>
      </c>
      <c r="D618" s="1">
        <v>0.992124497890472</v>
      </c>
    </row>
    <row r="619">
      <c r="A619" s="1" t="s">
        <v>6504</v>
      </c>
      <c r="B619" s="2" t="s">
        <v>6505</v>
      </c>
      <c r="C619" s="1" t="s">
        <v>21</v>
      </c>
      <c r="D619" s="1">
        <v>0.999841928482055</v>
      </c>
    </row>
    <row r="620">
      <c r="A620" s="1" t="s">
        <v>6514</v>
      </c>
      <c r="B620" s="2" t="s">
        <v>6515</v>
      </c>
      <c r="C620" s="1" t="s">
        <v>21</v>
      </c>
      <c r="D620" s="1">
        <v>0.9927339553833</v>
      </c>
    </row>
    <row r="621">
      <c r="A621" s="1" t="s">
        <v>6518</v>
      </c>
      <c r="B621" s="2" t="s">
        <v>6519</v>
      </c>
      <c r="C621" s="1" t="s">
        <v>21</v>
      </c>
      <c r="D621" s="1">
        <v>0.999698758125305</v>
      </c>
    </row>
    <row r="622">
      <c r="A622" s="1" t="s">
        <v>6520</v>
      </c>
      <c r="B622" s="2" t="s">
        <v>6521</v>
      </c>
      <c r="C622" s="1" t="s">
        <v>21</v>
      </c>
      <c r="D622" s="1">
        <v>0.826893091201782</v>
      </c>
    </row>
    <row r="623">
      <c r="A623" s="1" t="s">
        <v>6544</v>
      </c>
      <c r="B623" s="2" t="s">
        <v>6545</v>
      </c>
      <c r="C623" s="1" t="s">
        <v>21</v>
      </c>
      <c r="D623" s="1">
        <v>0.999491572380065</v>
      </c>
    </row>
    <row r="624">
      <c r="A624" s="1" t="s">
        <v>6546</v>
      </c>
      <c r="B624" s="2" t="s">
        <v>6547</v>
      </c>
      <c r="C624" s="1" t="s">
        <v>21</v>
      </c>
      <c r="D624" s="1">
        <v>0.999876379966735</v>
      </c>
    </row>
    <row r="625">
      <c r="A625" s="1" t="s">
        <v>6548</v>
      </c>
      <c r="B625" s="2" t="s">
        <v>6549</v>
      </c>
      <c r="C625" s="1" t="s">
        <v>21</v>
      </c>
      <c r="D625" s="1">
        <v>0.732466518878936</v>
      </c>
    </row>
    <row r="626">
      <c r="A626" s="1" t="s">
        <v>6576</v>
      </c>
      <c r="B626" s="2" t="s">
        <v>4702</v>
      </c>
      <c r="C626" s="1" t="s">
        <v>21</v>
      </c>
      <c r="D626" s="1">
        <v>0.897429108619689</v>
      </c>
    </row>
    <row r="627">
      <c r="A627" s="1" t="s">
        <v>6579</v>
      </c>
      <c r="B627" s="2" t="s">
        <v>6580</v>
      </c>
      <c r="C627" s="1" t="s">
        <v>21</v>
      </c>
      <c r="D627" s="1">
        <v>0.524785339832305</v>
      </c>
    </row>
    <row r="628">
      <c r="A628" s="1" t="s">
        <v>6581</v>
      </c>
      <c r="B628" s="2" t="s">
        <v>6582</v>
      </c>
      <c r="C628" s="1" t="s">
        <v>21</v>
      </c>
      <c r="D628" s="1">
        <v>0.890352368354797</v>
      </c>
    </row>
    <row r="629">
      <c r="A629" s="1" t="s">
        <v>6583</v>
      </c>
      <c r="B629" s="2" t="s">
        <v>6584</v>
      </c>
      <c r="C629" s="1" t="s">
        <v>21</v>
      </c>
      <c r="D629" s="1">
        <v>0.927986145019531</v>
      </c>
    </row>
    <row r="630">
      <c r="A630" s="1" t="s">
        <v>6593</v>
      </c>
      <c r="B630" s="2" t="s">
        <v>6594</v>
      </c>
      <c r="C630" s="1" t="s">
        <v>21</v>
      </c>
      <c r="D630" s="1">
        <v>0.991622507572174</v>
      </c>
    </row>
    <row r="631">
      <c r="A631" s="1" t="s">
        <v>6597</v>
      </c>
      <c r="B631" s="2" t="s">
        <v>6598</v>
      </c>
      <c r="C631" s="1" t="s">
        <v>21</v>
      </c>
      <c r="D631" s="1">
        <v>0.998436510562896</v>
      </c>
    </row>
    <row r="632">
      <c r="A632" s="1" t="s">
        <v>6619</v>
      </c>
      <c r="B632" s="2" t="s">
        <v>6620</v>
      </c>
      <c r="C632" s="1" t="s">
        <v>21</v>
      </c>
      <c r="D632" s="1">
        <v>0.992353379726409</v>
      </c>
    </row>
    <row r="633">
      <c r="A633" s="1" t="s">
        <v>6623</v>
      </c>
      <c r="B633" s="2" t="s">
        <v>6624</v>
      </c>
      <c r="C633" s="1" t="s">
        <v>21</v>
      </c>
      <c r="D633" s="1">
        <v>0.937650859355926</v>
      </c>
    </row>
    <row r="634">
      <c r="A634" s="1" t="s">
        <v>6635</v>
      </c>
      <c r="B634" s="2" t="s">
        <v>6636</v>
      </c>
      <c r="C634" s="1" t="s">
        <v>21</v>
      </c>
      <c r="D634" s="1">
        <v>0.97514533996582</v>
      </c>
    </row>
    <row r="635">
      <c r="A635" s="1" t="s">
        <v>6639</v>
      </c>
      <c r="B635" s="2" t="s">
        <v>6640</v>
      </c>
      <c r="C635" s="1" t="s">
        <v>21</v>
      </c>
      <c r="D635" s="1">
        <v>0.601324260234832</v>
      </c>
    </row>
    <row r="636">
      <c r="A636" s="1" t="s">
        <v>6641</v>
      </c>
      <c r="B636" s="2" t="s">
        <v>6642</v>
      </c>
      <c r="C636" s="1" t="s">
        <v>21</v>
      </c>
      <c r="D636" s="1">
        <v>0.696940004825592</v>
      </c>
    </row>
    <row r="637">
      <c r="A637" s="1" t="s">
        <v>6648</v>
      </c>
      <c r="B637" s="2" t="s">
        <v>6649</v>
      </c>
      <c r="C637" s="1" t="s">
        <v>21</v>
      </c>
      <c r="D637" s="1">
        <v>0.961302280426025</v>
      </c>
    </row>
    <row r="638">
      <c r="A638" s="1" t="s">
        <v>6666</v>
      </c>
      <c r="B638" s="2" t="s">
        <v>6667</v>
      </c>
      <c r="C638" s="1" t="s">
        <v>21</v>
      </c>
      <c r="D638" s="1">
        <v>0.992369055747985</v>
      </c>
    </row>
    <row r="639">
      <c r="A639" s="1" t="s">
        <v>6674</v>
      </c>
      <c r="B639" s="2" t="s">
        <v>6675</v>
      </c>
      <c r="C639" s="1" t="s">
        <v>21</v>
      </c>
      <c r="D639" s="1">
        <v>0.990653276443481</v>
      </c>
    </row>
    <row r="640">
      <c r="A640" s="1" t="s">
        <v>6682</v>
      </c>
      <c r="B640" s="2" t="s">
        <v>6683</v>
      </c>
      <c r="C640" s="1" t="s">
        <v>21</v>
      </c>
      <c r="D640" s="1">
        <v>0.859370172023773</v>
      </c>
    </row>
    <row r="641">
      <c r="A641" s="1" t="s">
        <v>6684</v>
      </c>
      <c r="B641" s="2" t="s">
        <v>6685</v>
      </c>
      <c r="C641" s="1" t="s">
        <v>21</v>
      </c>
      <c r="D641" s="1">
        <v>0.864632189273834</v>
      </c>
    </row>
    <row r="642">
      <c r="A642" s="1" t="s">
        <v>6686</v>
      </c>
      <c r="B642" s="2" t="s">
        <v>6687</v>
      </c>
      <c r="C642" s="1" t="s">
        <v>21</v>
      </c>
      <c r="D642" s="1">
        <v>0.907572209835052</v>
      </c>
    </row>
    <row r="643">
      <c r="A643" s="1" t="s">
        <v>6692</v>
      </c>
      <c r="B643" s="2" t="s">
        <v>6693</v>
      </c>
      <c r="C643" s="1" t="s">
        <v>21</v>
      </c>
      <c r="D643" s="1">
        <v>0.815416693687439</v>
      </c>
    </row>
    <row r="644">
      <c r="A644" s="1" t="s">
        <v>6696</v>
      </c>
      <c r="B644" s="2" t="s">
        <v>6697</v>
      </c>
      <c r="C644" s="1" t="s">
        <v>21</v>
      </c>
      <c r="D644" s="1">
        <v>0.794264316558837</v>
      </c>
    </row>
    <row r="645">
      <c r="A645" s="1" t="s">
        <v>6700</v>
      </c>
      <c r="B645" s="2" t="s">
        <v>6701</v>
      </c>
      <c r="C645" s="1" t="s">
        <v>21</v>
      </c>
      <c r="D645" s="1">
        <v>0.881147503852844</v>
      </c>
    </row>
    <row r="646">
      <c r="A646" s="1" t="s">
        <v>6704</v>
      </c>
      <c r="B646" s="2" t="s">
        <v>6705</v>
      </c>
      <c r="C646" s="1" t="s">
        <v>21</v>
      </c>
      <c r="D646" s="1">
        <v>0.998639643192291</v>
      </c>
    </row>
    <row r="647">
      <c r="A647" s="1" t="s">
        <v>6706</v>
      </c>
      <c r="B647" s="2" t="s">
        <v>6707</v>
      </c>
      <c r="C647" s="1" t="s">
        <v>21</v>
      </c>
      <c r="D647" s="1">
        <v>0.999613225460052</v>
      </c>
    </row>
    <row r="648">
      <c r="A648" s="1" t="s">
        <v>6718</v>
      </c>
      <c r="B648" s="2" t="s">
        <v>6719</v>
      </c>
      <c r="C648" s="1" t="s">
        <v>21</v>
      </c>
      <c r="D648" s="1">
        <v>0.840872824192047</v>
      </c>
    </row>
    <row r="649">
      <c r="A649" s="1" t="s">
        <v>6722</v>
      </c>
      <c r="B649" s="2" t="s">
        <v>6723</v>
      </c>
      <c r="C649" s="1" t="s">
        <v>21</v>
      </c>
      <c r="D649" s="1">
        <v>0.739605724811554</v>
      </c>
    </row>
    <row r="650">
      <c r="A650" s="1" t="s">
        <v>6730</v>
      </c>
      <c r="B650" s="2" t="s">
        <v>6731</v>
      </c>
      <c r="C650" s="1" t="s">
        <v>21</v>
      </c>
      <c r="D650" s="1">
        <v>0.99946254491806</v>
      </c>
    </row>
    <row r="651">
      <c r="A651" s="1" t="s">
        <v>6738</v>
      </c>
      <c r="B651" s="2" t="s">
        <v>6739</v>
      </c>
      <c r="C651" s="1" t="s">
        <v>21</v>
      </c>
      <c r="D651" s="1">
        <v>0.982619524002075</v>
      </c>
    </row>
    <row r="652">
      <c r="A652" s="1" t="s">
        <v>6768</v>
      </c>
      <c r="B652" s="2" t="s">
        <v>6769</v>
      </c>
      <c r="C652" s="1" t="s">
        <v>21</v>
      </c>
      <c r="D652" s="1">
        <v>0.911140203475952</v>
      </c>
    </row>
    <row r="653">
      <c r="A653" s="1" t="s">
        <v>6772</v>
      </c>
      <c r="B653" s="2" t="s">
        <v>6773</v>
      </c>
      <c r="C653" s="1" t="s">
        <v>21</v>
      </c>
      <c r="D653" s="1">
        <v>0.987112462520599</v>
      </c>
    </row>
    <row r="654">
      <c r="A654" s="1" t="s">
        <v>6784</v>
      </c>
      <c r="B654" s="2" t="s">
        <v>6785</v>
      </c>
      <c r="C654" s="1" t="s">
        <v>21</v>
      </c>
      <c r="D654" s="1">
        <v>0.520728766918182</v>
      </c>
    </row>
    <row r="655">
      <c r="A655" s="1" t="s">
        <v>6786</v>
      </c>
      <c r="B655" s="2" t="s">
        <v>6787</v>
      </c>
      <c r="C655" s="1" t="s">
        <v>21</v>
      </c>
      <c r="D655" s="1">
        <v>0.897727966308593</v>
      </c>
    </row>
    <row r="656">
      <c r="A656" s="1" t="s">
        <v>6788</v>
      </c>
      <c r="B656" s="2" t="s">
        <v>6789</v>
      </c>
      <c r="C656" s="1" t="s">
        <v>21</v>
      </c>
      <c r="D656" s="1">
        <v>0.997574627399444</v>
      </c>
    </row>
    <row r="657">
      <c r="A657" s="1" t="s">
        <v>6798</v>
      </c>
      <c r="B657" s="2" t="s">
        <v>6799</v>
      </c>
      <c r="C657" s="1" t="s">
        <v>21</v>
      </c>
      <c r="D657" s="1">
        <v>0.984001517295837</v>
      </c>
    </row>
    <row r="658">
      <c r="A658" s="1" t="s">
        <v>6806</v>
      </c>
      <c r="B658" s="2" t="s">
        <v>6807</v>
      </c>
      <c r="C658" s="1" t="s">
        <v>21</v>
      </c>
      <c r="D658" s="1">
        <v>0.630974352359771</v>
      </c>
    </row>
    <row r="659">
      <c r="A659" s="1" t="s">
        <v>6808</v>
      </c>
      <c r="B659" s="2" t="s">
        <v>6809</v>
      </c>
      <c r="C659" s="1" t="s">
        <v>21</v>
      </c>
      <c r="D659" s="1">
        <v>0.874927341938018</v>
      </c>
    </row>
    <row r="660">
      <c r="A660" s="1" t="s">
        <v>6818</v>
      </c>
      <c r="B660" s="2" t="s">
        <v>6819</v>
      </c>
      <c r="C660" s="1" t="s">
        <v>21</v>
      </c>
      <c r="D660" s="1">
        <v>0.98767614364624</v>
      </c>
    </row>
    <row r="661">
      <c r="A661" s="1" t="s">
        <v>6826</v>
      </c>
      <c r="B661" s="2" t="s">
        <v>6827</v>
      </c>
      <c r="C661" s="1" t="s">
        <v>21</v>
      </c>
      <c r="D661" s="1">
        <v>0.998395025730133</v>
      </c>
    </row>
    <row r="662">
      <c r="A662" s="1" t="s">
        <v>6850</v>
      </c>
      <c r="B662" s="2" t="s">
        <v>6851</v>
      </c>
      <c r="C662" s="1" t="s">
        <v>21</v>
      </c>
      <c r="D662" s="1">
        <v>0.97097110748291</v>
      </c>
    </row>
    <row r="663">
      <c r="A663" s="1" t="s">
        <v>6870</v>
      </c>
      <c r="B663" s="2" t="s">
        <v>6871</v>
      </c>
      <c r="C663" s="1" t="s">
        <v>21</v>
      </c>
      <c r="D663" s="1">
        <v>0.944763839244842</v>
      </c>
    </row>
    <row r="664">
      <c r="A664" s="1" t="s">
        <v>6881</v>
      </c>
      <c r="B664" s="2" t="s">
        <v>6882</v>
      </c>
      <c r="C664" s="1" t="s">
        <v>21</v>
      </c>
      <c r="D664" s="1">
        <v>0.996874809265136</v>
      </c>
    </row>
    <row r="665">
      <c r="A665" s="1" t="s">
        <v>6883</v>
      </c>
      <c r="B665" s="2" t="s">
        <v>6884</v>
      </c>
      <c r="C665" s="1" t="s">
        <v>21</v>
      </c>
      <c r="D665" s="1">
        <v>0.919656991958618</v>
      </c>
    </row>
    <row r="666">
      <c r="A666" s="1" t="s">
        <v>6885</v>
      </c>
      <c r="B666" s="2" t="s">
        <v>6886</v>
      </c>
      <c r="C666" s="1" t="s">
        <v>21</v>
      </c>
      <c r="D666" s="1">
        <v>0.974239885807037</v>
      </c>
    </row>
    <row r="667">
      <c r="A667" s="1" t="s">
        <v>6887</v>
      </c>
      <c r="B667" s="2" t="s">
        <v>6888</v>
      </c>
      <c r="C667" s="1" t="s">
        <v>21</v>
      </c>
      <c r="D667" s="1">
        <v>0.997256815433502</v>
      </c>
    </row>
    <row r="668">
      <c r="A668" s="1" t="s">
        <v>6897</v>
      </c>
      <c r="B668" s="2" t="s">
        <v>6898</v>
      </c>
      <c r="C668" s="1" t="s">
        <v>21</v>
      </c>
      <c r="D668" s="1">
        <v>0.999888658523559</v>
      </c>
    </row>
    <row r="669">
      <c r="A669" s="1" t="s">
        <v>6911</v>
      </c>
      <c r="B669" s="2" t="s">
        <v>6912</v>
      </c>
      <c r="C669" s="1" t="s">
        <v>21</v>
      </c>
      <c r="D669" s="1">
        <v>0.995668172836303</v>
      </c>
    </row>
    <row r="670">
      <c r="A670" s="1" t="s">
        <v>6956</v>
      </c>
      <c r="B670" s="2" t="s">
        <v>6957</v>
      </c>
      <c r="C670" s="1" t="s">
        <v>21</v>
      </c>
      <c r="D670" s="1">
        <v>0.96260780096054</v>
      </c>
    </row>
    <row r="671">
      <c r="A671" s="1" t="s">
        <v>6978</v>
      </c>
      <c r="B671" s="2" t="s">
        <v>6979</v>
      </c>
      <c r="C671" s="1" t="s">
        <v>21</v>
      </c>
      <c r="D671" s="1">
        <v>0.633007586002349</v>
      </c>
    </row>
    <row r="672">
      <c r="A672" s="1" t="s">
        <v>6980</v>
      </c>
      <c r="B672" s="2" t="s">
        <v>6981</v>
      </c>
      <c r="C672" s="1" t="s">
        <v>21</v>
      </c>
      <c r="D672" s="1">
        <v>0.575978457927703</v>
      </c>
    </row>
    <row r="673">
      <c r="A673" s="1" t="s">
        <v>6988</v>
      </c>
      <c r="B673" s="2" t="s">
        <v>6989</v>
      </c>
      <c r="C673" s="1" t="s">
        <v>21</v>
      </c>
      <c r="D673" s="1">
        <v>0.994591176509857</v>
      </c>
    </row>
    <row r="674">
      <c r="A674" s="1" t="s">
        <v>7008</v>
      </c>
      <c r="B674" s="2" t="s">
        <v>7009</v>
      </c>
      <c r="C674" s="1" t="s">
        <v>21</v>
      </c>
      <c r="D674" s="1">
        <v>0.999495387077331</v>
      </c>
    </row>
    <row r="675">
      <c r="A675" s="1" t="s">
        <v>7034</v>
      </c>
      <c r="B675" s="2" t="s">
        <v>7035</v>
      </c>
      <c r="C675" s="1" t="s">
        <v>21</v>
      </c>
      <c r="D675" s="1">
        <v>0.66579920053482</v>
      </c>
    </row>
    <row r="676">
      <c r="A676" s="1" t="s">
        <v>7042</v>
      </c>
      <c r="B676" s="2" t="s">
        <v>7043</v>
      </c>
      <c r="C676" s="1" t="s">
        <v>21</v>
      </c>
      <c r="D676" s="1">
        <v>0.986430525779724</v>
      </c>
    </row>
    <row r="677">
      <c r="A677" s="1" t="s">
        <v>7066</v>
      </c>
      <c r="B677" s="2" t="s">
        <v>7067</v>
      </c>
      <c r="C677" s="1" t="s">
        <v>21</v>
      </c>
      <c r="D677" s="1">
        <v>0.980655431747436</v>
      </c>
    </row>
    <row r="678">
      <c r="A678" s="1" t="s">
        <v>7094</v>
      </c>
      <c r="B678" s="2" t="s">
        <v>7095</v>
      </c>
      <c r="C678" s="1" t="s">
        <v>21</v>
      </c>
      <c r="D678" s="1">
        <v>0.941144049167633</v>
      </c>
    </row>
    <row r="679">
      <c r="A679" s="1" t="s">
        <v>7104</v>
      </c>
      <c r="B679" s="2" t="s">
        <v>7105</v>
      </c>
      <c r="C679" s="1" t="s">
        <v>21</v>
      </c>
      <c r="D679" s="1">
        <v>0.786425769329071</v>
      </c>
    </row>
    <row r="680">
      <c r="A680" s="1" t="s">
        <v>7128</v>
      </c>
      <c r="B680" s="2" t="s">
        <v>7129</v>
      </c>
      <c r="C680" s="1" t="s">
        <v>21</v>
      </c>
      <c r="D680" s="1">
        <v>0.847750842571258</v>
      </c>
    </row>
    <row r="681">
      <c r="A681" s="1" t="s">
        <v>7146</v>
      </c>
      <c r="B681" s="2" t="s">
        <v>7147</v>
      </c>
      <c r="C681" s="1" t="s">
        <v>21</v>
      </c>
      <c r="D681" s="1">
        <v>0.907037556171417</v>
      </c>
    </row>
    <row r="682">
      <c r="A682" s="1" t="s">
        <v>7158</v>
      </c>
      <c r="B682" s="2" t="s">
        <v>7159</v>
      </c>
      <c r="C682" s="1" t="s">
        <v>21</v>
      </c>
      <c r="D682" s="1">
        <v>0.998206138610839</v>
      </c>
    </row>
    <row r="683">
      <c r="A683" s="1" t="s">
        <v>7164</v>
      </c>
      <c r="B683" s="2" t="s">
        <v>7165</v>
      </c>
      <c r="C683" s="1" t="s">
        <v>21</v>
      </c>
      <c r="D683" s="1">
        <v>0.97408527135849</v>
      </c>
    </row>
    <row r="684">
      <c r="A684" s="1" t="s">
        <v>7168</v>
      </c>
      <c r="B684" s="2" t="s">
        <v>7169</v>
      </c>
      <c r="C684" s="1" t="s">
        <v>21</v>
      </c>
      <c r="D684" s="1">
        <v>0.986158430576324</v>
      </c>
    </row>
    <row r="685">
      <c r="A685" s="1" t="s">
        <v>7176</v>
      </c>
      <c r="B685" s="2" t="s">
        <v>7177</v>
      </c>
      <c r="C685" s="1" t="s">
        <v>21</v>
      </c>
      <c r="D685" s="1">
        <v>0.980405151844024</v>
      </c>
    </row>
    <row r="686">
      <c r="A686" s="1" t="s">
        <v>7181</v>
      </c>
      <c r="B686" s="2" t="s">
        <v>7182</v>
      </c>
      <c r="C686" s="1" t="s">
        <v>21</v>
      </c>
      <c r="D686" s="1">
        <v>0.99958711862564</v>
      </c>
    </row>
    <row r="687">
      <c r="A687" s="1" t="s">
        <v>7183</v>
      </c>
      <c r="B687" s="2" t="s">
        <v>7184</v>
      </c>
      <c r="C687" s="1" t="s">
        <v>21</v>
      </c>
      <c r="D687" s="1">
        <v>0.876534819602966</v>
      </c>
    </row>
    <row r="688">
      <c r="A688" s="1" t="s">
        <v>7185</v>
      </c>
      <c r="B688" s="2" t="s">
        <v>7186</v>
      </c>
      <c r="C688" s="1" t="s">
        <v>21</v>
      </c>
      <c r="D688" s="1">
        <v>0.998338103294372</v>
      </c>
    </row>
    <row r="689">
      <c r="A689" s="1" t="s">
        <v>7195</v>
      </c>
      <c r="B689" s="2" t="s">
        <v>7196</v>
      </c>
      <c r="C689" s="1" t="s">
        <v>21</v>
      </c>
      <c r="D689" s="1">
        <v>0.987153232097625</v>
      </c>
    </row>
    <row r="690">
      <c r="A690" s="1" t="s">
        <v>7199</v>
      </c>
      <c r="B690" s="2" t="s">
        <v>7200</v>
      </c>
      <c r="C690" s="1" t="s">
        <v>21</v>
      </c>
      <c r="D690" s="1">
        <v>0.995994687080383</v>
      </c>
    </row>
    <row r="691">
      <c r="A691" s="1" t="s">
        <v>7203</v>
      </c>
      <c r="B691" s="2" t="s">
        <v>7204</v>
      </c>
      <c r="C691" s="1" t="s">
        <v>21</v>
      </c>
      <c r="D691" s="1">
        <v>0.829094231128692</v>
      </c>
    </row>
    <row r="692">
      <c r="A692" s="1" t="s">
        <v>7205</v>
      </c>
      <c r="B692" s="2" t="s">
        <v>7206</v>
      </c>
      <c r="C692" s="1" t="s">
        <v>21</v>
      </c>
      <c r="D692" s="1">
        <v>0.967179715633392</v>
      </c>
    </row>
    <row r="693">
      <c r="A693" s="1" t="s">
        <v>7207</v>
      </c>
      <c r="B693" s="2" t="s">
        <v>7208</v>
      </c>
      <c r="C693" s="1" t="s">
        <v>21</v>
      </c>
      <c r="D693" s="1">
        <v>0.995913803577423</v>
      </c>
    </row>
    <row r="694">
      <c r="A694" s="1" t="s">
        <v>7217</v>
      </c>
      <c r="B694" s="2" t="s">
        <v>7218</v>
      </c>
      <c r="C694" s="1" t="s">
        <v>21</v>
      </c>
      <c r="D694" s="1">
        <v>0.943191885948181</v>
      </c>
    </row>
    <row r="695">
      <c r="A695" s="1" t="s">
        <v>7227</v>
      </c>
      <c r="B695" s="2" t="s">
        <v>7228</v>
      </c>
      <c r="C695" s="1" t="s">
        <v>21</v>
      </c>
      <c r="D695" s="1">
        <v>0.705227375030517</v>
      </c>
    </row>
    <row r="696">
      <c r="A696" s="1" t="s">
        <v>7243</v>
      </c>
      <c r="B696" s="2" t="s">
        <v>7244</v>
      </c>
      <c r="C696" s="1" t="s">
        <v>21</v>
      </c>
      <c r="D696" s="1">
        <v>0.994501829147338</v>
      </c>
    </row>
    <row r="697">
      <c r="A697" s="1" t="s">
        <v>7251</v>
      </c>
      <c r="B697" s="2" t="s">
        <v>7252</v>
      </c>
      <c r="C697" s="1" t="s">
        <v>21</v>
      </c>
      <c r="D697" s="1">
        <v>0.943446159362793</v>
      </c>
    </row>
    <row r="698">
      <c r="A698" s="1" t="s">
        <v>7274</v>
      </c>
      <c r="B698" s="2" t="s">
        <v>7275</v>
      </c>
      <c r="C698" s="1" t="s">
        <v>21</v>
      </c>
      <c r="D698" s="1">
        <v>0.593275487422943</v>
      </c>
    </row>
    <row r="699">
      <c r="A699" s="1" t="s">
        <v>7278</v>
      </c>
      <c r="B699" s="2" t="s">
        <v>7279</v>
      </c>
      <c r="C699" s="1" t="s">
        <v>21</v>
      </c>
      <c r="D699" s="1">
        <v>0.889516472816467</v>
      </c>
    </row>
    <row r="700">
      <c r="A700" s="1" t="s">
        <v>7286</v>
      </c>
      <c r="B700" s="2" t="s">
        <v>7287</v>
      </c>
      <c r="C700" s="1" t="s">
        <v>21</v>
      </c>
      <c r="D700" s="1">
        <v>0.966939151287078</v>
      </c>
    </row>
    <row r="701">
      <c r="A701" s="1" t="s">
        <v>7292</v>
      </c>
      <c r="B701" s="2" t="s">
        <v>7293</v>
      </c>
      <c r="C701" s="1" t="s">
        <v>21</v>
      </c>
      <c r="D701" s="1">
        <v>0.999518632888794</v>
      </c>
    </row>
    <row r="702">
      <c r="A702" s="1" t="s">
        <v>7298</v>
      </c>
      <c r="B702" s="2" t="s">
        <v>7299</v>
      </c>
      <c r="C702" s="1" t="s">
        <v>21</v>
      </c>
      <c r="D702" s="1">
        <v>0.989668786525726</v>
      </c>
    </row>
    <row r="703">
      <c r="A703" s="1" t="s">
        <v>7300</v>
      </c>
      <c r="B703" s="2" t="s">
        <v>7301</v>
      </c>
      <c r="C703" s="1" t="s">
        <v>21</v>
      </c>
      <c r="D703" s="1">
        <v>0.999785482883453</v>
      </c>
    </row>
    <row r="704">
      <c r="A704" s="1" t="s">
        <v>7306</v>
      </c>
      <c r="B704" s="2" t="s">
        <v>7307</v>
      </c>
      <c r="C704" s="1" t="s">
        <v>21</v>
      </c>
      <c r="D704" s="1">
        <v>0.989186942577362</v>
      </c>
    </row>
    <row r="705">
      <c r="A705" s="1" t="s">
        <v>7312</v>
      </c>
      <c r="B705" s="2" t="s">
        <v>7313</v>
      </c>
      <c r="C705" s="1" t="s">
        <v>21</v>
      </c>
      <c r="D705" s="1">
        <v>0.999304294586181</v>
      </c>
    </row>
    <row r="706">
      <c r="A706" s="1" t="s">
        <v>7327</v>
      </c>
      <c r="B706" s="2" t="s">
        <v>7328</v>
      </c>
      <c r="C706" s="1" t="s">
        <v>21</v>
      </c>
      <c r="D706" s="1">
        <v>0.999058306217193</v>
      </c>
    </row>
    <row r="707">
      <c r="A707" s="1" t="s">
        <v>7335</v>
      </c>
      <c r="B707" s="2" t="s">
        <v>7336</v>
      </c>
      <c r="C707" s="1" t="s">
        <v>21</v>
      </c>
      <c r="D707" s="1">
        <v>0.998537182807922</v>
      </c>
    </row>
    <row r="708">
      <c r="A708" s="1" t="s">
        <v>7341</v>
      </c>
      <c r="B708" s="2" t="s">
        <v>7342</v>
      </c>
      <c r="C708" s="1" t="s">
        <v>21</v>
      </c>
      <c r="D708" s="1">
        <v>0.976851403713226</v>
      </c>
    </row>
    <row r="709">
      <c r="A709" s="1" t="s">
        <v>7343</v>
      </c>
      <c r="B709" s="2" t="s">
        <v>7344</v>
      </c>
      <c r="C709" s="1" t="s">
        <v>21</v>
      </c>
      <c r="D709" s="1">
        <v>0.975428521633148</v>
      </c>
    </row>
    <row r="710">
      <c r="A710" s="1" t="s">
        <v>7351</v>
      </c>
      <c r="B710" s="2" t="s">
        <v>7352</v>
      </c>
      <c r="C710" s="1" t="s">
        <v>21</v>
      </c>
      <c r="D710" s="1">
        <v>0.969889819622039</v>
      </c>
    </row>
    <row r="711">
      <c r="A711" s="1" t="s">
        <v>7355</v>
      </c>
      <c r="B711" s="2" t="s">
        <v>7356</v>
      </c>
      <c r="C711" s="1" t="s">
        <v>21</v>
      </c>
      <c r="D711" s="1">
        <v>0.999633431434631</v>
      </c>
    </row>
    <row r="712">
      <c r="A712" s="1" t="s">
        <v>7359</v>
      </c>
      <c r="B712" s="2" t="s">
        <v>7360</v>
      </c>
      <c r="C712" s="1" t="s">
        <v>21</v>
      </c>
      <c r="D712" s="1">
        <v>0.64930522441864</v>
      </c>
    </row>
    <row r="713">
      <c r="A713" s="1" t="s">
        <v>7371</v>
      </c>
      <c r="B713" s="2" t="s">
        <v>7372</v>
      </c>
      <c r="C713" s="1" t="s">
        <v>21</v>
      </c>
      <c r="D713" s="1">
        <v>0.994749844074249</v>
      </c>
    </row>
    <row r="714">
      <c r="A714" s="1" t="s">
        <v>7381</v>
      </c>
      <c r="B714" s="2" t="s">
        <v>7382</v>
      </c>
      <c r="C714" s="1" t="s">
        <v>21</v>
      </c>
      <c r="D714" s="1">
        <v>0.661388993263244</v>
      </c>
    </row>
    <row r="715">
      <c r="A715" s="1" t="s">
        <v>7387</v>
      </c>
      <c r="B715" s="2" t="s">
        <v>7388</v>
      </c>
      <c r="C715" s="1" t="s">
        <v>21</v>
      </c>
      <c r="D715" s="1">
        <v>0.785029351711273</v>
      </c>
    </row>
    <row r="716">
      <c r="A716" s="1" t="s">
        <v>7404</v>
      </c>
      <c r="B716" s="2" t="s">
        <v>7405</v>
      </c>
      <c r="C716" s="1" t="s">
        <v>21</v>
      </c>
      <c r="D716" s="1">
        <v>0.632592558860778</v>
      </c>
    </row>
    <row r="717">
      <c r="A717" s="1" t="s">
        <v>7414</v>
      </c>
      <c r="B717" s="2" t="s">
        <v>7415</v>
      </c>
      <c r="C717" s="1" t="s">
        <v>21</v>
      </c>
      <c r="D717" s="1">
        <v>0.985745012760162</v>
      </c>
    </row>
    <row r="718">
      <c r="A718" s="1" t="s">
        <v>7418</v>
      </c>
      <c r="B718" s="2" t="s">
        <v>7419</v>
      </c>
      <c r="C718" s="1" t="s">
        <v>21</v>
      </c>
      <c r="D718" s="1">
        <v>0.997613668441772</v>
      </c>
    </row>
    <row r="719">
      <c r="A719" s="1" t="s">
        <v>7430</v>
      </c>
      <c r="B719" s="2" t="s">
        <v>7431</v>
      </c>
      <c r="C719" s="1" t="s">
        <v>21</v>
      </c>
      <c r="D719" s="1">
        <v>0.914757072925567</v>
      </c>
    </row>
    <row r="720">
      <c r="A720" s="1" t="s">
        <v>7440</v>
      </c>
      <c r="B720" s="2" t="s">
        <v>7441</v>
      </c>
      <c r="C720" s="1" t="s">
        <v>21</v>
      </c>
      <c r="D720" s="1">
        <v>0.975838243961334</v>
      </c>
    </row>
    <row r="721">
      <c r="A721" s="1" t="s">
        <v>7444</v>
      </c>
      <c r="B721" s="2" t="s">
        <v>7445</v>
      </c>
      <c r="C721" s="1" t="s">
        <v>21</v>
      </c>
      <c r="D721" s="1">
        <v>0.889662384986877</v>
      </c>
    </row>
    <row r="722">
      <c r="A722" s="1" t="s">
        <v>7455</v>
      </c>
      <c r="B722" s="2" t="s">
        <v>7456</v>
      </c>
      <c r="C722" s="1" t="s">
        <v>21</v>
      </c>
      <c r="D722" s="1">
        <v>0.847792387008667</v>
      </c>
    </row>
    <row r="723">
      <c r="A723" s="1" t="s">
        <v>7461</v>
      </c>
      <c r="B723" s="2" t="s">
        <v>7462</v>
      </c>
      <c r="C723" s="1" t="s">
        <v>21</v>
      </c>
      <c r="D723" s="1">
        <v>0.999773442745208</v>
      </c>
    </row>
    <row r="724">
      <c r="A724" s="1" t="s">
        <v>7467</v>
      </c>
      <c r="B724" s="2" t="s">
        <v>7468</v>
      </c>
      <c r="C724" s="1" t="s">
        <v>21</v>
      </c>
      <c r="D724" s="1">
        <v>0.999755561351776</v>
      </c>
    </row>
    <row r="725">
      <c r="A725" s="1" t="s">
        <v>7479</v>
      </c>
      <c r="B725" s="2" t="s">
        <v>7480</v>
      </c>
      <c r="C725" s="1" t="s">
        <v>21</v>
      </c>
      <c r="D725" s="1">
        <v>0.999796211719512</v>
      </c>
    </row>
    <row r="726">
      <c r="A726" s="1" t="s">
        <v>7485</v>
      </c>
      <c r="B726" s="2" t="s">
        <v>7486</v>
      </c>
      <c r="C726" s="1" t="s">
        <v>21</v>
      </c>
      <c r="D726" s="1">
        <v>0.958428621292114</v>
      </c>
    </row>
    <row r="727">
      <c r="A727" s="1" t="s">
        <v>7491</v>
      </c>
      <c r="B727" s="2" t="s">
        <v>7492</v>
      </c>
      <c r="C727" s="1" t="s">
        <v>21</v>
      </c>
      <c r="D727" s="1">
        <v>0.969098508358001</v>
      </c>
    </row>
    <row r="728">
      <c r="A728" s="1" t="s">
        <v>7498</v>
      </c>
      <c r="B728" s="2" t="s">
        <v>7499</v>
      </c>
      <c r="C728" s="1" t="s">
        <v>21</v>
      </c>
      <c r="D728" s="1">
        <v>0.999607503414154</v>
      </c>
    </row>
    <row r="729">
      <c r="A729" s="1" t="s">
        <v>7502</v>
      </c>
      <c r="B729" s="2" t="s">
        <v>7503</v>
      </c>
      <c r="C729" s="1" t="s">
        <v>21</v>
      </c>
      <c r="D729" s="1">
        <v>0.886193335056304</v>
      </c>
    </row>
    <row r="730">
      <c r="A730" s="1" t="s">
        <v>7506</v>
      </c>
      <c r="B730" s="2" t="s">
        <v>7507</v>
      </c>
      <c r="C730" s="1" t="s">
        <v>21</v>
      </c>
      <c r="D730" s="1">
        <v>0.582152485847473</v>
      </c>
    </row>
    <row r="731">
      <c r="A731" s="1" t="s">
        <v>7508</v>
      </c>
      <c r="B731" s="2" t="s">
        <v>7509</v>
      </c>
      <c r="C731" s="1" t="s">
        <v>21</v>
      </c>
      <c r="D731" s="1">
        <v>0.989845275878906</v>
      </c>
    </row>
    <row r="732">
      <c r="A732" s="1" t="s">
        <v>7516</v>
      </c>
      <c r="B732" s="2" t="s">
        <v>7517</v>
      </c>
      <c r="C732" s="1" t="s">
        <v>21</v>
      </c>
      <c r="D732" s="1">
        <v>0.971897065639495</v>
      </c>
    </row>
    <row r="733">
      <c r="A733" s="1" t="s">
        <v>7530</v>
      </c>
      <c r="B733" s="2" t="s">
        <v>7531</v>
      </c>
      <c r="C733" s="1" t="s">
        <v>21</v>
      </c>
      <c r="D733" s="1">
        <v>0.948293924331665</v>
      </c>
    </row>
    <row r="734">
      <c r="A734" s="1" t="s">
        <v>7532</v>
      </c>
      <c r="B734" s="2" t="s">
        <v>7533</v>
      </c>
      <c r="C734" s="1" t="s">
        <v>21</v>
      </c>
      <c r="D734" s="1">
        <v>0.716159105300903</v>
      </c>
    </row>
    <row r="735">
      <c r="A735" s="1" t="s">
        <v>7534</v>
      </c>
      <c r="B735" s="2" t="s">
        <v>7535</v>
      </c>
      <c r="C735" s="1" t="s">
        <v>21</v>
      </c>
      <c r="D735" s="1">
        <v>0.980177402496337</v>
      </c>
    </row>
    <row r="736">
      <c r="A736" s="1" t="s">
        <v>7546</v>
      </c>
      <c r="B736" s="2" t="s">
        <v>7547</v>
      </c>
      <c r="C736" s="1" t="s">
        <v>21</v>
      </c>
      <c r="D736" s="1">
        <v>0.992200791835784</v>
      </c>
    </row>
    <row r="737">
      <c r="A737" s="1" t="s">
        <v>7549</v>
      </c>
      <c r="B737" s="2" t="s">
        <v>7550</v>
      </c>
      <c r="C737" s="1" t="s">
        <v>21</v>
      </c>
      <c r="D737" s="1">
        <v>0.84401398897171</v>
      </c>
    </row>
    <row r="738">
      <c r="A738" s="1" t="s">
        <v>7553</v>
      </c>
      <c r="B738" s="2" t="s">
        <v>7554</v>
      </c>
      <c r="C738" s="1" t="s">
        <v>21</v>
      </c>
      <c r="D738" s="1">
        <v>0.998893916606903</v>
      </c>
    </row>
    <row r="739">
      <c r="A739" s="1" t="s">
        <v>7571</v>
      </c>
      <c r="B739" s="2" t="s">
        <v>7572</v>
      </c>
      <c r="C739" s="1" t="s">
        <v>21</v>
      </c>
      <c r="D739" s="1">
        <v>0.720667481422424</v>
      </c>
    </row>
    <row r="740">
      <c r="A740" s="1" t="s">
        <v>7575</v>
      </c>
      <c r="B740" s="2" t="s">
        <v>7576</v>
      </c>
      <c r="C740" s="1" t="s">
        <v>21</v>
      </c>
      <c r="D740" s="1">
        <v>0.957367181777954</v>
      </c>
    </row>
    <row r="741">
      <c r="A741" s="1" t="s">
        <v>7591</v>
      </c>
      <c r="B741" s="2" t="s">
        <v>7592</v>
      </c>
      <c r="C741" s="1" t="s">
        <v>21</v>
      </c>
      <c r="D741" s="1">
        <v>0.841694712638855</v>
      </c>
    </row>
    <row r="742">
      <c r="A742" s="1" t="s">
        <v>7599</v>
      </c>
      <c r="B742" s="2" t="s">
        <v>7600</v>
      </c>
      <c r="C742" s="1" t="s">
        <v>21</v>
      </c>
      <c r="D742" s="1">
        <v>0.940208315849304</v>
      </c>
    </row>
    <row r="743">
      <c r="A743" s="1" t="s">
        <v>7605</v>
      </c>
      <c r="B743" s="2" t="s">
        <v>7606</v>
      </c>
      <c r="C743" s="1" t="s">
        <v>21</v>
      </c>
      <c r="D743" s="1">
        <v>0.519494950771331</v>
      </c>
    </row>
    <row r="744">
      <c r="A744" s="1" t="s">
        <v>7617</v>
      </c>
      <c r="B744" s="2" t="s">
        <v>7618</v>
      </c>
      <c r="C744" s="1" t="s">
        <v>21</v>
      </c>
      <c r="D744" s="1">
        <v>0.99974375963211</v>
      </c>
    </row>
    <row r="745">
      <c r="A745" s="1" t="s">
        <v>7629</v>
      </c>
      <c r="B745" s="2" t="s">
        <v>7630</v>
      </c>
      <c r="C745" s="1" t="s">
        <v>21</v>
      </c>
      <c r="D745" s="1">
        <v>0.964508891105651</v>
      </c>
    </row>
    <row r="746">
      <c r="A746" s="1" t="s">
        <v>7631</v>
      </c>
      <c r="B746" s="2" t="s">
        <v>7632</v>
      </c>
      <c r="C746" s="1" t="s">
        <v>21</v>
      </c>
      <c r="D746" s="1">
        <v>0.996815383434295</v>
      </c>
    </row>
    <row r="747">
      <c r="A747" s="1" t="s">
        <v>7637</v>
      </c>
      <c r="B747" s="2" t="s">
        <v>7638</v>
      </c>
      <c r="C747" s="1" t="s">
        <v>21</v>
      </c>
      <c r="D747" s="1">
        <v>0.994394302368164</v>
      </c>
    </row>
    <row r="748">
      <c r="A748" s="1" t="s">
        <v>7639</v>
      </c>
      <c r="B748" s="2" t="s">
        <v>7640</v>
      </c>
      <c r="C748" s="1" t="s">
        <v>21</v>
      </c>
      <c r="D748" s="1">
        <v>0.999757707118988</v>
      </c>
    </row>
    <row r="749">
      <c r="A749" s="1" t="s">
        <v>7641</v>
      </c>
      <c r="B749" s="2" t="s">
        <v>7642</v>
      </c>
      <c r="C749" s="1" t="s">
        <v>21</v>
      </c>
      <c r="D749" s="1">
        <v>0.995248973369598</v>
      </c>
    </row>
    <row r="750">
      <c r="A750" s="1" t="s">
        <v>7651</v>
      </c>
      <c r="B750" s="2" t="s">
        <v>7652</v>
      </c>
      <c r="C750" s="1" t="s">
        <v>21</v>
      </c>
      <c r="D750" s="1">
        <v>0.99944120645523</v>
      </c>
    </row>
    <row r="751">
      <c r="A751" s="1" t="s">
        <v>7675</v>
      </c>
      <c r="B751" s="2" t="s">
        <v>7676</v>
      </c>
      <c r="C751" s="1" t="s">
        <v>21</v>
      </c>
      <c r="D751" s="1">
        <v>0.769629180431366</v>
      </c>
    </row>
    <row r="752">
      <c r="A752" s="1" t="s">
        <v>7679</v>
      </c>
      <c r="B752" s="2" t="s">
        <v>7680</v>
      </c>
      <c r="C752" s="1" t="s">
        <v>21</v>
      </c>
      <c r="D752" s="1">
        <v>0.966035485267639</v>
      </c>
    </row>
    <row r="753">
      <c r="A753" s="1" t="s">
        <v>7687</v>
      </c>
      <c r="B753" s="2" t="s">
        <v>7688</v>
      </c>
      <c r="C753" s="1" t="s">
        <v>21</v>
      </c>
      <c r="D753" s="1">
        <v>0.999861240386962</v>
      </c>
    </row>
    <row r="754">
      <c r="A754" s="1" t="s">
        <v>7695</v>
      </c>
      <c r="B754" s="2" t="s">
        <v>7696</v>
      </c>
      <c r="C754" s="1" t="s">
        <v>21</v>
      </c>
      <c r="D754" s="1">
        <v>0.999561607837677</v>
      </c>
    </row>
    <row r="755">
      <c r="A755" s="1" t="s">
        <v>7698</v>
      </c>
      <c r="B755" s="2" t="s">
        <v>7699</v>
      </c>
      <c r="C755" s="1" t="s">
        <v>21</v>
      </c>
      <c r="D755" s="1">
        <v>0.959470570087432</v>
      </c>
    </row>
    <row r="756">
      <c r="A756" s="1" t="s">
        <v>7700</v>
      </c>
      <c r="B756" s="2" t="s">
        <v>7701</v>
      </c>
      <c r="C756" s="1" t="s">
        <v>21</v>
      </c>
      <c r="D756" s="1">
        <v>0.596553087234497</v>
      </c>
    </row>
    <row r="757">
      <c r="A757" s="1" t="s">
        <v>7710</v>
      </c>
      <c r="B757" s="2" t="s">
        <v>4702</v>
      </c>
      <c r="C757" s="1" t="s">
        <v>21</v>
      </c>
      <c r="D757" s="1">
        <v>0.897429108619689</v>
      </c>
    </row>
    <row r="758">
      <c r="A758" s="1" t="s">
        <v>7740</v>
      </c>
      <c r="B758" s="2" t="s">
        <v>7741</v>
      </c>
      <c r="C758" s="1" t="s">
        <v>21</v>
      </c>
      <c r="D758" s="1">
        <v>0.999532461166381</v>
      </c>
    </row>
    <row r="759">
      <c r="A759" s="1" t="s">
        <v>7752</v>
      </c>
      <c r="B759" s="2" t="s">
        <v>7753</v>
      </c>
      <c r="C759" s="1" t="s">
        <v>21</v>
      </c>
      <c r="D759" s="1">
        <v>0.997740030288696</v>
      </c>
    </row>
    <row r="760">
      <c r="A760" s="1" t="s">
        <v>7758</v>
      </c>
      <c r="B760" s="2" t="s">
        <v>7759</v>
      </c>
      <c r="C760" s="1" t="s">
        <v>21</v>
      </c>
      <c r="D760" s="1">
        <v>0.996154010295867</v>
      </c>
    </row>
    <row r="761">
      <c r="A761" s="1" t="s">
        <v>7760</v>
      </c>
      <c r="B761" s="2" t="s">
        <v>7761</v>
      </c>
      <c r="C761" s="1" t="s">
        <v>21</v>
      </c>
      <c r="D761" s="1">
        <v>0.99088305234909</v>
      </c>
    </row>
    <row r="762">
      <c r="A762" s="1" t="s">
        <v>7766</v>
      </c>
      <c r="B762" s="2" t="s">
        <v>7767</v>
      </c>
      <c r="C762" s="1" t="s">
        <v>21</v>
      </c>
      <c r="D762" s="1">
        <v>0.994273483753204</v>
      </c>
    </row>
    <row r="763">
      <c r="A763" s="1" t="s">
        <v>7772</v>
      </c>
      <c r="B763" s="2" t="s">
        <v>7773</v>
      </c>
      <c r="C763" s="1" t="s">
        <v>21</v>
      </c>
      <c r="D763" s="1">
        <v>0.676531672477722</v>
      </c>
    </row>
    <row r="764">
      <c r="A764" s="1" t="s">
        <v>7782</v>
      </c>
      <c r="B764" s="2" t="s">
        <v>7783</v>
      </c>
      <c r="C764" s="1" t="s">
        <v>21</v>
      </c>
      <c r="D764" s="1">
        <v>0.998029887676239</v>
      </c>
    </row>
    <row r="765">
      <c r="A765" s="1" t="s">
        <v>7786</v>
      </c>
      <c r="B765" s="2" t="s">
        <v>7787</v>
      </c>
      <c r="C765" s="1" t="s">
        <v>21</v>
      </c>
      <c r="D765" s="1">
        <v>0.999821007251739</v>
      </c>
    </row>
    <row r="766">
      <c r="A766" s="1" t="s">
        <v>7791</v>
      </c>
      <c r="B766" s="2" t="s">
        <v>7792</v>
      </c>
      <c r="C766" s="1" t="s">
        <v>21</v>
      </c>
      <c r="D766" s="1">
        <v>0.99324494600296</v>
      </c>
    </row>
    <row r="767">
      <c r="A767" s="1" t="s">
        <v>7818</v>
      </c>
      <c r="B767" s="2" t="s">
        <v>7819</v>
      </c>
      <c r="C767" s="1" t="s">
        <v>21</v>
      </c>
      <c r="D767" s="1">
        <v>0.750105857849121</v>
      </c>
    </row>
    <row r="768">
      <c r="A768" s="1" t="s">
        <v>7825</v>
      </c>
      <c r="B768" s="2" t="s">
        <v>7826</v>
      </c>
      <c r="C768" s="1" t="s">
        <v>21</v>
      </c>
      <c r="D768" s="1">
        <v>0.534189820289611</v>
      </c>
    </row>
    <row r="769">
      <c r="A769" s="1" t="s">
        <v>7849</v>
      </c>
      <c r="B769" s="2" t="s">
        <v>7850</v>
      </c>
      <c r="C769" s="1" t="s">
        <v>21</v>
      </c>
      <c r="D769" s="1">
        <v>0.691106259822845</v>
      </c>
    </row>
    <row r="770">
      <c r="A770" s="1" t="s">
        <v>7851</v>
      </c>
      <c r="B770" s="2" t="s">
        <v>7852</v>
      </c>
      <c r="C770" s="1" t="s">
        <v>21</v>
      </c>
      <c r="D770" s="1">
        <v>0.615155160427093</v>
      </c>
    </row>
    <row r="771">
      <c r="A771" s="1" t="s">
        <v>7853</v>
      </c>
      <c r="B771" s="2" t="s">
        <v>7854</v>
      </c>
      <c r="C771" s="1" t="s">
        <v>21</v>
      </c>
      <c r="D771" s="1">
        <v>0.810943245887756</v>
      </c>
    </row>
    <row r="772">
      <c r="A772" s="1" t="s">
        <v>7859</v>
      </c>
      <c r="B772" s="2" t="s">
        <v>7860</v>
      </c>
      <c r="C772" s="1" t="s">
        <v>21</v>
      </c>
      <c r="D772" s="1">
        <v>0.99929666519165</v>
      </c>
    </row>
    <row r="773">
      <c r="A773" s="1" t="s">
        <v>7861</v>
      </c>
      <c r="B773" s="2" t="s">
        <v>7862</v>
      </c>
      <c r="C773" s="1" t="s">
        <v>21</v>
      </c>
      <c r="D773" s="1">
        <v>0.999316692352294</v>
      </c>
    </row>
    <row r="774">
      <c r="A774" s="1" t="s">
        <v>7867</v>
      </c>
      <c r="B774" s="2" t="s">
        <v>7868</v>
      </c>
      <c r="C774" s="1" t="s">
        <v>21</v>
      </c>
      <c r="D774" s="1">
        <v>0.999823629856109</v>
      </c>
    </row>
    <row r="775">
      <c r="A775" s="1" t="s">
        <v>7869</v>
      </c>
      <c r="B775" s="2" t="s">
        <v>7870</v>
      </c>
      <c r="C775" s="1" t="s">
        <v>21</v>
      </c>
      <c r="D775" s="1">
        <v>0.96509838104248</v>
      </c>
    </row>
    <row r="776">
      <c r="A776" s="1" t="s">
        <v>7879</v>
      </c>
      <c r="B776" s="2" t="s">
        <v>7880</v>
      </c>
      <c r="C776" s="1" t="s">
        <v>21</v>
      </c>
      <c r="D776" s="1">
        <v>0.998195827007293</v>
      </c>
    </row>
    <row r="777">
      <c r="A777" s="1" t="s">
        <v>7893</v>
      </c>
      <c r="B777" s="2" t="s">
        <v>7894</v>
      </c>
      <c r="C777" s="1" t="s">
        <v>21</v>
      </c>
      <c r="D777" s="1">
        <v>0.992728352546691</v>
      </c>
    </row>
    <row r="778">
      <c r="A778" s="1" t="s">
        <v>7903</v>
      </c>
      <c r="B778" s="2" t="s">
        <v>7904</v>
      </c>
      <c r="C778" s="1" t="s">
        <v>21</v>
      </c>
      <c r="D778" s="1">
        <v>0.977639257907867</v>
      </c>
    </row>
    <row r="779">
      <c r="A779" s="1" t="s">
        <v>7905</v>
      </c>
      <c r="B779" s="2" t="s">
        <v>7906</v>
      </c>
      <c r="C779" s="1" t="s">
        <v>21</v>
      </c>
      <c r="D779" s="1">
        <v>0.579970300197601</v>
      </c>
    </row>
    <row r="780">
      <c r="A780" s="1" t="s">
        <v>7921</v>
      </c>
      <c r="B780" s="2" t="s">
        <v>7922</v>
      </c>
      <c r="C780" s="1" t="s">
        <v>21</v>
      </c>
      <c r="D780" s="1">
        <v>0.997583270072937</v>
      </c>
    </row>
    <row r="781">
      <c r="A781" s="1" t="s">
        <v>8021</v>
      </c>
      <c r="B781" s="2" t="s">
        <v>8022</v>
      </c>
      <c r="C781" s="1" t="s">
        <v>21</v>
      </c>
      <c r="D781" s="1">
        <v>0.997318923473358</v>
      </c>
    </row>
    <row r="782">
      <c r="A782" s="1" t="s">
        <v>8136</v>
      </c>
      <c r="B782" s="2" t="s">
        <v>8137</v>
      </c>
      <c r="C782" s="1" t="s">
        <v>21</v>
      </c>
      <c r="D782" s="1">
        <v>0.541066288948059</v>
      </c>
    </row>
    <row r="783">
      <c r="A783" s="1" t="s">
        <v>8141</v>
      </c>
      <c r="B783" s="2" t="s">
        <v>8142</v>
      </c>
      <c r="C783" s="1" t="s">
        <v>21</v>
      </c>
      <c r="D783" s="1">
        <v>0.505879819393158</v>
      </c>
    </row>
    <row r="784">
      <c r="A784" s="1" t="s">
        <v>8167</v>
      </c>
      <c r="B784" s="2" t="s">
        <v>8168</v>
      </c>
      <c r="C784" s="1" t="s">
        <v>21</v>
      </c>
      <c r="D784" s="1">
        <v>0.901758849620819</v>
      </c>
    </row>
    <row r="785">
      <c r="A785" s="1" t="s">
        <v>8183</v>
      </c>
      <c r="B785" s="2" t="s">
        <v>8184</v>
      </c>
      <c r="C785" s="1" t="s">
        <v>21</v>
      </c>
      <c r="D785" s="1">
        <v>0.997225165367126</v>
      </c>
    </row>
    <row r="786">
      <c r="A786" s="1" t="s">
        <v>8191</v>
      </c>
      <c r="B786" s="2" t="s">
        <v>8192</v>
      </c>
      <c r="C786" s="1" t="s">
        <v>21</v>
      </c>
      <c r="D786" s="1">
        <v>0.893304228782653</v>
      </c>
    </row>
    <row r="787">
      <c r="A787" s="1" t="s">
        <v>8272</v>
      </c>
      <c r="B787" s="2" t="s">
        <v>8273</v>
      </c>
      <c r="C787" s="1" t="s">
        <v>21</v>
      </c>
      <c r="D787" s="1">
        <v>0.433485507965087</v>
      </c>
    </row>
    <row r="788">
      <c r="A788" s="1" t="s">
        <v>8298</v>
      </c>
      <c r="B788" s="2" t="s">
        <v>8299</v>
      </c>
      <c r="C788" s="1" t="s">
        <v>21</v>
      </c>
      <c r="D788" s="1">
        <v>0.433054327964782</v>
      </c>
    </row>
    <row r="789">
      <c r="A789" s="1" t="s">
        <v>8306</v>
      </c>
      <c r="B789" s="2" t="s">
        <v>8307</v>
      </c>
      <c r="C789" s="1" t="s">
        <v>21</v>
      </c>
      <c r="D789" s="1">
        <v>0.684843599796295</v>
      </c>
    </row>
    <row r="790">
      <c r="A790" s="1" t="s">
        <v>8312</v>
      </c>
      <c r="B790" s="2" t="s">
        <v>8313</v>
      </c>
      <c r="C790" s="1" t="s">
        <v>21</v>
      </c>
      <c r="D790" s="1">
        <v>0.97533369064331</v>
      </c>
    </row>
    <row r="791">
      <c r="A791" s="1" t="s">
        <v>8373</v>
      </c>
      <c r="B791" s="2" t="s">
        <v>8374</v>
      </c>
      <c r="C791" s="1" t="s">
        <v>21</v>
      </c>
      <c r="D791" s="1">
        <v>0.999149799346923</v>
      </c>
    </row>
    <row r="792">
      <c r="A792" s="1" t="s">
        <v>8389</v>
      </c>
      <c r="B792" s="2" t="s">
        <v>8390</v>
      </c>
      <c r="C792" s="1" t="s">
        <v>21</v>
      </c>
      <c r="D792" s="1">
        <v>0.997797966003418</v>
      </c>
    </row>
    <row r="793">
      <c r="A793" s="1" t="s">
        <v>8395</v>
      </c>
      <c r="B793" s="2" t="s">
        <v>8396</v>
      </c>
      <c r="C793" s="1" t="s">
        <v>21</v>
      </c>
      <c r="D793" s="1">
        <v>0.818198084831237</v>
      </c>
    </row>
    <row r="794">
      <c r="A794" s="1" t="s">
        <v>8411</v>
      </c>
      <c r="B794" s="2" t="s">
        <v>8412</v>
      </c>
      <c r="C794" s="1" t="s">
        <v>21</v>
      </c>
      <c r="D794" s="1">
        <v>0.565398693084716</v>
      </c>
    </row>
    <row r="795">
      <c r="A795" s="1" t="s">
        <v>8427</v>
      </c>
      <c r="B795" s="2" t="s">
        <v>8428</v>
      </c>
      <c r="C795" s="1" t="s">
        <v>21</v>
      </c>
      <c r="D795" s="1">
        <v>0.981902122497558</v>
      </c>
    </row>
    <row r="796">
      <c r="A796" s="1" t="s">
        <v>8461</v>
      </c>
      <c r="B796" s="2" t="s">
        <v>8462</v>
      </c>
      <c r="C796" s="1" t="s">
        <v>21</v>
      </c>
      <c r="D796" s="1">
        <v>0.743571639060974</v>
      </c>
    </row>
    <row r="797">
      <c r="A797" s="1" t="s">
        <v>8479</v>
      </c>
      <c r="B797" s="2" t="s">
        <v>8480</v>
      </c>
      <c r="C797" s="1" t="s">
        <v>21</v>
      </c>
      <c r="D797" s="1">
        <v>0.951434969902038</v>
      </c>
    </row>
    <row r="798">
      <c r="A798" s="1" t="s">
        <v>8497</v>
      </c>
      <c r="B798" s="2" t="s">
        <v>8498</v>
      </c>
      <c r="C798" s="1" t="s">
        <v>21</v>
      </c>
      <c r="D798" s="1">
        <v>0.999289751052856</v>
      </c>
    </row>
    <row r="799">
      <c r="A799" s="1" t="s">
        <v>8515</v>
      </c>
      <c r="B799" s="2" t="s">
        <v>8516</v>
      </c>
      <c r="C799" s="1" t="s">
        <v>21</v>
      </c>
      <c r="D799" s="1">
        <v>0.994544148445129</v>
      </c>
    </row>
    <row r="800">
      <c r="A800" s="1" t="s">
        <v>8525</v>
      </c>
      <c r="B800" s="2" t="s">
        <v>8526</v>
      </c>
      <c r="C800" s="1" t="s">
        <v>21</v>
      </c>
      <c r="D800" s="1">
        <v>0.476814866065979</v>
      </c>
    </row>
    <row r="801">
      <c r="A801" s="1" t="s">
        <v>8543</v>
      </c>
      <c r="B801" s="2" t="s">
        <v>8544</v>
      </c>
      <c r="C801" s="1" t="s">
        <v>21</v>
      </c>
      <c r="D801" s="1">
        <v>0.823889970779419</v>
      </c>
    </row>
    <row r="802">
      <c r="A802" s="1" t="s">
        <v>8579</v>
      </c>
      <c r="B802" s="2" t="s">
        <v>8580</v>
      </c>
      <c r="C802" s="1" t="s">
        <v>21</v>
      </c>
      <c r="D802" s="1">
        <v>0.755336701869964</v>
      </c>
    </row>
    <row r="803">
      <c r="A803" s="1" t="s">
        <v>8583</v>
      </c>
      <c r="B803" s="2" t="s">
        <v>8584</v>
      </c>
      <c r="C803" s="1" t="s">
        <v>21</v>
      </c>
      <c r="D803" s="1">
        <v>0.992796003818512</v>
      </c>
    </row>
    <row r="804">
      <c r="A804" s="1" t="s">
        <v>8614</v>
      </c>
      <c r="B804" s="2" t="s">
        <v>8615</v>
      </c>
      <c r="C804" s="1" t="s">
        <v>21</v>
      </c>
      <c r="D804" s="1">
        <v>0.997716307640075</v>
      </c>
    </row>
    <row r="805">
      <c r="A805" s="1" t="s">
        <v>8622</v>
      </c>
      <c r="B805" s="2" t="s">
        <v>8623</v>
      </c>
      <c r="C805" s="1" t="s">
        <v>21</v>
      </c>
      <c r="D805" s="1">
        <v>0.99376630783081</v>
      </c>
    </row>
    <row r="806">
      <c r="A806" s="1" t="s">
        <v>8696</v>
      </c>
      <c r="B806" s="2" t="s">
        <v>8697</v>
      </c>
      <c r="C806" s="1" t="s">
        <v>21</v>
      </c>
      <c r="D806" s="1">
        <v>0.997202396392822</v>
      </c>
    </row>
    <row r="807">
      <c r="A807" s="1" t="s">
        <v>8703</v>
      </c>
      <c r="B807" s="2" t="s">
        <v>8704</v>
      </c>
      <c r="C807" s="1" t="s">
        <v>21</v>
      </c>
      <c r="D807" s="1">
        <v>0.999790489673614</v>
      </c>
    </row>
    <row r="808">
      <c r="A808" s="1" t="s">
        <v>8719</v>
      </c>
      <c r="B808" s="2" t="s">
        <v>8720</v>
      </c>
      <c r="C808" s="1" t="s">
        <v>21</v>
      </c>
      <c r="D808" s="1">
        <v>0.925162732601165</v>
      </c>
    </row>
    <row r="809">
      <c r="A809" s="1" t="s">
        <v>8721</v>
      </c>
      <c r="B809" s="2" t="s">
        <v>8722</v>
      </c>
      <c r="C809" s="1" t="s">
        <v>21</v>
      </c>
      <c r="D809" s="1">
        <v>0.907050311565399</v>
      </c>
    </row>
    <row r="810">
      <c r="A810" s="1" t="s">
        <v>8736</v>
      </c>
      <c r="B810" s="2" t="s">
        <v>8737</v>
      </c>
      <c r="C810" s="1" t="s">
        <v>21</v>
      </c>
      <c r="D810" s="1">
        <v>0.500985741615295</v>
      </c>
    </row>
    <row r="811">
      <c r="A811" s="1" t="s">
        <v>8740</v>
      </c>
      <c r="B811" s="2" t="s">
        <v>8741</v>
      </c>
      <c r="C811" s="1" t="s">
        <v>21</v>
      </c>
      <c r="D811" s="1">
        <v>0.998489618301391</v>
      </c>
    </row>
    <row r="812">
      <c r="A812" s="1" t="s">
        <v>8822</v>
      </c>
      <c r="B812" s="2" t="s">
        <v>8823</v>
      </c>
      <c r="C812" s="1" t="s">
        <v>21</v>
      </c>
      <c r="D812" s="1">
        <v>0.933734774589538</v>
      </c>
    </row>
    <row r="813">
      <c r="A813" s="1" t="s">
        <v>8828</v>
      </c>
      <c r="B813" s="2" t="s">
        <v>8829</v>
      </c>
      <c r="C813" s="1" t="s">
        <v>21</v>
      </c>
      <c r="D813" s="1">
        <v>0.921222388744354</v>
      </c>
    </row>
    <row r="814">
      <c r="A814" s="1" t="s">
        <v>8853</v>
      </c>
      <c r="B814" s="2" t="s">
        <v>8854</v>
      </c>
      <c r="C814" s="1" t="s">
        <v>21</v>
      </c>
      <c r="D814" s="1">
        <v>0.933583199977874</v>
      </c>
    </row>
    <row r="815">
      <c r="A815" s="1" t="s">
        <v>8879</v>
      </c>
      <c r="B815" s="2" t="s">
        <v>8880</v>
      </c>
      <c r="C815" s="1" t="s">
        <v>21</v>
      </c>
      <c r="D815" s="1">
        <v>0.685604810714721</v>
      </c>
    </row>
    <row r="816">
      <c r="A816" s="1" t="s">
        <v>8911</v>
      </c>
      <c r="B816" s="2" t="s">
        <v>8912</v>
      </c>
      <c r="C816" s="1" t="s">
        <v>21</v>
      </c>
      <c r="D816" s="1">
        <v>0.537724256515502</v>
      </c>
    </row>
    <row r="817">
      <c r="A817" s="1" t="s">
        <v>9029</v>
      </c>
      <c r="B817" s="2" t="s">
        <v>9030</v>
      </c>
      <c r="C817" s="1" t="s">
        <v>21</v>
      </c>
      <c r="D817" s="1">
        <v>0.999513268470764</v>
      </c>
    </row>
    <row r="818">
      <c r="A818" s="1" t="s">
        <v>9048</v>
      </c>
      <c r="B818" s="2" t="s">
        <v>9049</v>
      </c>
      <c r="C818" s="1" t="s">
        <v>21</v>
      </c>
      <c r="D818" s="1">
        <v>0.998405516147613</v>
      </c>
    </row>
    <row r="819">
      <c r="A819" s="1" t="s">
        <v>9072</v>
      </c>
      <c r="B819" s="2" t="s">
        <v>9073</v>
      </c>
      <c r="C819" s="1" t="s">
        <v>21</v>
      </c>
      <c r="D819" s="1">
        <v>0.999579012393951</v>
      </c>
    </row>
    <row r="820">
      <c r="A820" s="1" t="s">
        <v>9169</v>
      </c>
      <c r="B820" s="2" t="s">
        <v>9170</v>
      </c>
      <c r="C820" s="1" t="s">
        <v>21</v>
      </c>
      <c r="D820" s="1">
        <v>0.903368651866912</v>
      </c>
    </row>
    <row r="821">
      <c r="A821" s="1" t="s">
        <v>9179</v>
      </c>
      <c r="B821" s="2" t="s">
        <v>9180</v>
      </c>
      <c r="C821" s="1" t="s">
        <v>21</v>
      </c>
      <c r="D821" s="1">
        <v>0.341149657964706</v>
      </c>
    </row>
    <row r="822">
      <c r="A822" s="1" t="s">
        <v>9197</v>
      </c>
      <c r="B822" s="2" t="s">
        <v>9198</v>
      </c>
      <c r="C822" s="1" t="s">
        <v>21</v>
      </c>
      <c r="D822" s="1">
        <v>0.997258901596069</v>
      </c>
    </row>
    <row r="823">
      <c r="A823" s="1" t="s">
        <v>9205</v>
      </c>
      <c r="B823" s="2" t="s">
        <v>9206</v>
      </c>
      <c r="C823" s="1" t="s">
        <v>21</v>
      </c>
      <c r="D823" s="1">
        <v>0.844936847686767</v>
      </c>
    </row>
    <row r="824">
      <c r="A824" s="1" t="s">
        <v>9218</v>
      </c>
      <c r="B824" s="2" t="s">
        <v>9219</v>
      </c>
      <c r="C824" s="1" t="s">
        <v>21</v>
      </c>
      <c r="D824" s="1">
        <v>0.999784409999847</v>
      </c>
    </row>
    <row r="825">
      <c r="A825" s="1" t="s">
        <v>9227</v>
      </c>
      <c r="B825" s="2" t="s">
        <v>9228</v>
      </c>
      <c r="C825" s="1" t="s">
        <v>21</v>
      </c>
      <c r="D825" s="1">
        <v>0.720428824424743</v>
      </c>
    </row>
    <row r="826">
      <c r="A826" s="1" t="s">
        <v>9245</v>
      </c>
      <c r="B826" s="2" t="s">
        <v>9246</v>
      </c>
      <c r="C826" s="1" t="s">
        <v>21</v>
      </c>
      <c r="D826" s="1">
        <v>0.999011993408203</v>
      </c>
    </row>
    <row r="827">
      <c r="A827" s="1" t="s">
        <v>9253</v>
      </c>
      <c r="B827" s="2" t="s">
        <v>9254</v>
      </c>
      <c r="C827" s="1" t="s">
        <v>21</v>
      </c>
      <c r="D827" s="1">
        <v>0.99973326921463</v>
      </c>
    </row>
    <row r="828">
      <c r="A828" s="1" t="s">
        <v>9293</v>
      </c>
      <c r="B828" s="2" t="s">
        <v>9294</v>
      </c>
      <c r="C828" s="1" t="s">
        <v>21</v>
      </c>
      <c r="D828" s="1">
        <v>0.989091753959655</v>
      </c>
    </row>
    <row r="829">
      <c r="A829" s="1" t="s">
        <v>9326</v>
      </c>
      <c r="B829" s="2" t="s">
        <v>9327</v>
      </c>
      <c r="C829" s="1" t="s">
        <v>21</v>
      </c>
      <c r="D829" s="1">
        <v>0.999724090099334</v>
      </c>
    </row>
    <row r="830">
      <c r="A830" s="1" t="s">
        <v>9328</v>
      </c>
      <c r="B830" s="2" t="s">
        <v>9329</v>
      </c>
      <c r="C830" s="1" t="s">
        <v>21</v>
      </c>
      <c r="D830" s="1">
        <v>0.999597132205963</v>
      </c>
    </row>
    <row r="831">
      <c r="A831" s="1" t="s">
        <v>9340</v>
      </c>
      <c r="B831" s="2" t="s">
        <v>9341</v>
      </c>
      <c r="C831" s="1" t="s">
        <v>21</v>
      </c>
      <c r="D831" s="1">
        <v>0.999058187007904</v>
      </c>
    </row>
    <row r="832">
      <c r="A832" s="1" t="s">
        <v>9358</v>
      </c>
      <c r="B832" s="2" t="s">
        <v>9359</v>
      </c>
      <c r="C832" s="1" t="s">
        <v>21</v>
      </c>
      <c r="D832" s="1">
        <v>0.544238626956939</v>
      </c>
    </row>
    <row r="833">
      <c r="A833" s="1" t="s">
        <v>9370</v>
      </c>
      <c r="B833" s="2" t="s">
        <v>9228</v>
      </c>
      <c r="C833" s="1" t="s">
        <v>21</v>
      </c>
      <c r="D833" s="1">
        <v>0.720428824424743</v>
      </c>
    </row>
    <row r="834">
      <c r="A834" s="1" t="s">
        <v>9391</v>
      </c>
      <c r="B834" s="2" t="s">
        <v>9228</v>
      </c>
      <c r="C834" s="1" t="s">
        <v>21</v>
      </c>
      <c r="D834" s="1">
        <v>0.720428824424743</v>
      </c>
    </row>
    <row r="835">
      <c r="A835" s="1" t="s">
        <v>9396</v>
      </c>
      <c r="B835" s="2" t="s">
        <v>9228</v>
      </c>
      <c r="C835" s="1" t="s">
        <v>21</v>
      </c>
      <c r="D835" s="1">
        <v>0.720428824424743</v>
      </c>
    </row>
    <row r="836">
      <c r="A836" s="1" t="s">
        <v>9411</v>
      </c>
      <c r="B836" s="2" t="s">
        <v>9228</v>
      </c>
      <c r="C836" s="1" t="s">
        <v>21</v>
      </c>
      <c r="D836" s="1">
        <v>0.720428824424743</v>
      </c>
    </row>
    <row r="837">
      <c r="A837" s="1" t="s">
        <v>9414</v>
      </c>
      <c r="B837" s="2" t="s">
        <v>9228</v>
      </c>
      <c r="C837" s="1" t="s">
        <v>21</v>
      </c>
      <c r="D837" s="1">
        <v>0.720428824424743</v>
      </c>
    </row>
    <row r="838">
      <c r="A838" s="1" t="s">
        <v>9415</v>
      </c>
      <c r="B838" s="2" t="s">
        <v>9416</v>
      </c>
      <c r="C838" s="1" t="s">
        <v>21</v>
      </c>
      <c r="D838" s="1">
        <v>0.811351180076599</v>
      </c>
    </row>
    <row r="839">
      <c r="A839" s="1" t="s">
        <v>9417</v>
      </c>
      <c r="B839" s="2" t="s">
        <v>9418</v>
      </c>
      <c r="C839" s="1" t="s">
        <v>21</v>
      </c>
      <c r="D839" s="1">
        <v>0.747634172439575</v>
      </c>
    </row>
    <row r="840">
      <c r="A840" s="1" t="s">
        <v>9427</v>
      </c>
      <c r="B840" s="2" t="s">
        <v>9428</v>
      </c>
      <c r="C840" s="1" t="s">
        <v>21</v>
      </c>
      <c r="D840" s="1">
        <v>0.999237775802612</v>
      </c>
    </row>
    <row r="841">
      <c r="A841" s="1" t="s">
        <v>9433</v>
      </c>
      <c r="B841" s="2" t="s">
        <v>9434</v>
      </c>
      <c r="C841" s="1" t="s">
        <v>21</v>
      </c>
      <c r="D841" s="1">
        <v>0.517066299915313</v>
      </c>
    </row>
    <row r="842">
      <c r="A842" s="1" t="s">
        <v>9453</v>
      </c>
      <c r="B842" s="2" t="s">
        <v>9454</v>
      </c>
      <c r="C842" s="1" t="s">
        <v>21</v>
      </c>
      <c r="D842" s="1">
        <v>0.998417615890502</v>
      </c>
    </row>
    <row r="843">
      <c r="A843" s="1" t="s">
        <v>9455</v>
      </c>
      <c r="B843" s="2" t="s">
        <v>9456</v>
      </c>
      <c r="C843" s="1" t="s">
        <v>21</v>
      </c>
      <c r="D843" s="1">
        <v>0.999530553817749</v>
      </c>
    </row>
    <row r="844">
      <c r="A844" s="1" t="s">
        <v>9475</v>
      </c>
      <c r="B844" s="2" t="s">
        <v>9228</v>
      </c>
      <c r="C844" s="1" t="s">
        <v>21</v>
      </c>
      <c r="D844" s="1">
        <v>0.720428824424743</v>
      </c>
    </row>
    <row r="845">
      <c r="A845" s="1" t="s">
        <v>9478</v>
      </c>
      <c r="B845" s="2" t="s">
        <v>9479</v>
      </c>
      <c r="C845" s="1" t="s">
        <v>21</v>
      </c>
      <c r="D845" s="1">
        <v>0.999595582485199</v>
      </c>
    </row>
    <row r="846">
      <c r="A846" s="1" t="s">
        <v>9480</v>
      </c>
      <c r="B846" s="2" t="s">
        <v>9481</v>
      </c>
      <c r="C846" s="1" t="s">
        <v>21</v>
      </c>
      <c r="D846" s="1">
        <v>0.999721705913543</v>
      </c>
    </row>
    <row r="847">
      <c r="A847" s="1" t="s">
        <v>9485</v>
      </c>
      <c r="B847" s="2" t="s">
        <v>9486</v>
      </c>
      <c r="C847" s="1" t="s">
        <v>21</v>
      </c>
      <c r="D847" s="1">
        <v>0.999837517738342</v>
      </c>
    </row>
    <row r="848">
      <c r="A848" s="1" t="s">
        <v>9489</v>
      </c>
      <c r="B848" s="2" t="s">
        <v>9228</v>
      </c>
      <c r="C848" s="1" t="s">
        <v>21</v>
      </c>
      <c r="D848" s="1">
        <v>0.720428824424743</v>
      </c>
    </row>
    <row r="849">
      <c r="A849" s="1" t="s">
        <v>9492</v>
      </c>
      <c r="B849" s="2" t="s">
        <v>9493</v>
      </c>
      <c r="C849" s="1" t="s">
        <v>21</v>
      </c>
      <c r="D849" s="1">
        <v>0.99988043308258</v>
      </c>
    </row>
    <row r="850">
      <c r="A850" s="1" t="s">
        <v>9498</v>
      </c>
      <c r="B850" s="2" t="s">
        <v>9499</v>
      </c>
      <c r="C850" s="1" t="s">
        <v>21</v>
      </c>
      <c r="D850" s="1">
        <v>0.999791324138641</v>
      </c>
    </row>
    <row r="851">
      <c r="A851" s="1" t="s">
        <v>9515</v>
      </c>
      <c r="B851" s="2" t="s">
        <v>9516</v>
      </c>
      <c r="C851" s="1" t="s">
        <v>21</v>
      </c>
      <c r="D851" s="1">
        <v>0.605722844600677</v>
      </c>
    </row>
    <row r="852">
      <c r="A852" s="1" t="s">
        <v>9517</v>
      </c>
      <c r="B852" s="2" t="s">
        <v>9518</v>
      </c>
      <c r="C852" s="1" t="s">
        <v>21</v>
      </c>
      <c r="D852" s="1">
        <v>0.999375760555267</v>
      </c>
    </row>
    <row r="853">
      <c r="A853" s="1" t="s">
        <v>9525</v>
      </c>
      <c r="B853" s="2" t="s">
        <v>9526</v>
      </c>
      <c r="C853" s="1" t="s">
        <v>21</v>
      </c>
      <c r="D853" s="1">
        <v>0.999856233596801</v>
      </c>
    </row>
    <row r="854">
      <c r="A854" s="1" t="s">
        <v>9531</v>
      </c>
      <c r="B854" s="2" t="s">
        <v>9532</v>
      </c>
      <c r="C854" s="1" t="s">
        <v>21</v>
      </c>
      <c r="D854" s="1">
        <v>0.983863949775695</v>
      </c>
    </row>
    <row r="855">
      <c r="A855" s="1" t="s">
        <v>9561</v>
      </c>
      <c r="B855" s="2" t="s">
        <v>9562</v>
      </c>
      <c r="C855" s="1" t="s">
        <v>21</v>
      </c>
      <c r="D855" s="1">
        <v>0.710737943649292</v>
      </c>
    </row>
    <row r="856">
      <c r="A856" s="1" t="s">
        <v>9563</v>
      </c>
      <c r="B856" s="2" t="s">
        <v>9564</v>
      </c>
      <c r="C856" s="1" t="s">
        <v>21</v>
      </c>
      <c r="D856" s="1">
        <v>0.99725204706192</v>
      </c>
    </row>
    <row r="857">
      <c r="A857" s="1" t="s">
        <v>9567</v>
      </c>
      <c r="B857" s="2" t="s">
        <v>9568</v>
      </c>
      <c r="C857" s="1" t="s">
        <v>21</v>
      </c>
      <c r="D857" s="1">
        <v>0.997754037380218</v>
      </c>
    </row>
    <row r="858">
      <c r="A858" s="1" t="s">
        <v>9577</v>
      </c>
      <c r="B858" s="2" t="s">
        <v>9578</v>
      </c>
      <c r="C858" s="1" t="s">
        <v>21</v>
      </c>
      <c r="D858" s="1">
        <v>0.995515763759613</v>
      </c>
    </row>
    <row r="859">
      <c r="A859" s="1" t="s">
        <v>9581</v>
      </c>
      <c r="B859" s="2" t="s">
        <v>9582</v>
      </c>
      <c r="C859" s="1" t="s">
        <v>21</v>
      </c>
      <c r="D859" s="1">
        <v>0.999664187431335</v>
      </c>
    </row>
    <row r="860">
      <c r="A860" s="1" t="s">
        <v>9589</v>
      </c>
      <c r="B860" s="2" t="s">
        <v>9590</v>
      </c>
      <c r="C860" s="1" t="s">
        <v>21</v>
      </c>
      <c r="D860" s="1">
        <v>0.871524691581726</v>
      </c>
    </row>
    <row r="861">
      <c r="A861" s="1" t="s">
        <v>9591</v>
      </c>
      <c r="B861" s="2" t="s">
        <v>9592</v>
      </c>
      <c r="C861" s="1" t="s">
        <v>21</v>
      </c>
      <c r="D861" s="1">
        <v>0.999522686004638</v>
      </c>
    </row>
    <row r="862">
      <c r="A862" s="1" t="s">
        <v>9593</v>
      </c>
      <c r="B862" s="2" t="s">
        <v>9594</v>
      </c>
      <c r="C862" s="1" t="s">
        <v>21</v>
      </c>
      <c r="D862" s="1">
        <v>0.999354422092437</v>
      </c>
    </row>
    <row r="863">
      <c r="A863" s="1" t="s">
        <v>9595</v>
      </c>
      <c r="B863" s="2" t="s">
        <v>9596</v>
      </c>
      <c r="C863" s="1" t="s">
        <v>21</v>
      </c>
      <c r="D863" s="1">
        <v>0.514254629611969</v>
      </c>
    </row>
    <row r="864">
      <c r="A864" s="1" t="s">
        <v>9607</v>
      </c>
      <c r="B864" s="2" t="s">
        <v>9608</v>
      </c>
      <c r="C864" s="1" t="s">
        <v>21</v>
      </c>
      <c r="D864" s="1">
        <v>0.533450543880462</v>
      </c>
    </row>
    <row r="865">
      <c r="A865" s="1" t="s">
        <v>9634</v>
      </c>
      <c r="B865" s="2" t="s">
        <v>9635</v>
      </c>
      <c r="C865" s="1" t="s">
        <v>21</v>
      </c>
      <c r="D865" s="1">
        <v>0.999821960926055</v>
      </c>
    </row>
    <row r="866">
      <c r="A866" s="1" t="s">
        <v>9665</v>
      </c>
      <c r="B866" s="2" t="s">
        <v>9666</v>
      </c>
      <c r="C866" s="1" t="s">
        <v>21</v>
      </c>
      <c r="D866" s="1">
        <v>0.866958498954773</v>
      </c>
    </row>
    <row r="867">
      <c r="A867" s="1" t="s">
        <v>9671</v>
      </c>
      <c r="B867" s="2" t="s">
        <v>9672</v>
      </c>
      <c r="C867" s="1" t="s">
        <v>21</v>
      </c>
      <c r="D867" s="1">
        <v>0.998880088329315</v>
      </c>
    </row>
    <row r="868">
      <c r="A868" s="1" t="s">
        <v>9680</v>
      </c>
      <c r="B868" s="2" t="s">
        <v>9681</v>
      </c>
      <c r="C868" s="1" t="s">
        <v>21</v>
      </c>
      <c r="D868" s="1">
        <v>0.999387741088867</v>
      </c>
    </row>
    <row r="869">
      <c r="A869" s="1" t="s">
        <v>9682</v>
      </c>
      <c r="B869" s="2" t="s">
        <v>9683</v>
      </c>
      <c r="C869" s="1" t="s">
        <v>21</v>
      </c>
      <c r="D869" s="1">
        <v>0.995699882507324</v>
      </c>
    </row>
    <row r="870">
      <c r="A870" s="1" t="s">
        <v>9688</v>
      </c>
      <c r="B870" s="2" t="s">
        <v>9689</v>
      </c>
      <c r="C870" s="1" t="s">
        <v>21</v>
      </c>
      <c r="D870" s="1">
        <v>0.644959628582</v>
      </c>
    </row>
    <row r="871">
      <c r="A871" s="1" t="s">
        <v>9691</v>
      </c>
      <c r="B871" s="2" t="s">
        <v>9692</v>
      </c>
      <c r="C871" s="1" t="s">
        <v>21</v>
      </c>
      <c r="D871" s="1">
        <v>0.978100001811981</v>
      </c>
    </row>
    <row r="872">
      <c r="A872" s="1" t="s">
        <v>9693</v>
      </c>
      <c r="B872" s="2" t="s">
        <v>9694</v>
      </c>
      <c r="C872" s="1" t="s">
        <v>21</v>
      </c>
      <c r="D872" s="1">
        <v>0.935360014438629</v>
      </c>
    </row>
    <row r="873">
      <c r="A873" s="1" t="s">
        <v>9695</v>
      </c>
      <c r="B873" s="2" t="s">
        <v>9696</v>
      </c>
      <c r="C873" s="1" t="s">
        <v>21</v>
      </c>
      <c r="D873" s="1">
        <v>0.999329924583435</v>
      </c>
    </row>
    <row r="874">
      <c r="A874" s="1" t="s">
        <v>9711</v>
      </c>
      <c r="B874" s="2" t="s">
        <v>9590</v>
      </c>
      <c r="C874" s="1" t="s">
        <v>21</v>
      </c>
      <c r="D874" s="1">
        <v>0.871524691581726</v>
      </c>
    </row>
    <row r="875">
      <c r="A875" s="1" t="s">
        <v>9714</v>
      </c>
      <c r="B875" s="2" t="s">
        <v>9715</v>
      </c>
      <c r="C875" s="1" t="s">
        <v>21</v>
      </c>
      <c r="D875" s="1">
        <v>0.999874711036682</v>
      </c>
    </row>
    <row r="876">
      <c r="A876" s="1" t="s">
        <v>9728</v>
      </c>
      <c r="B876" s="2" t="s">
        <v>9729</v>
      </c>
      <c r="C876" s="1" t="s">
        <v>21</v>
      </c>
      <c r="D876" s="1">
        <v>0.999806702136993</v>
      </c>
    </row>
    <row r="877">
      <c r="A877" s="1" t="s">
        <v>9730</v>
      </c>
      <c r="B877" s="2" t="s">
        <v>9731</v>
      </c>
      <c r="C877" s="1" t="s">
        <v>21</v>
      </c>
      <c r="D877" s="1">
        <v>0.999807298183441</v>
      </c>
    </row>
    <row r="878">
      <c r="A878" s="1" t="s">
        <v>9732</v>
      </c>
      <c r="B878" s="2" t="s">
        <v>9733</v>
      </c>
      <c r="C878" s="1" t="s">
        <v>21</v>
      </c>
      <c r="D878" s="1">
        <v>0.991097211837768</v>
      </c>
    </row>
    <row r="879">
      <c r="A879" s="1" t="s">
        <v>9740</v>
      </c>
      <c r="B879" s="2" t="s">
        <v>9741</v>
      </c>
      <c r="C879" s="1" t="s">
        <v>21</v>
      </c>
      <c r="D879" s="1">
        <v>0.999337255954742</v>
      </c>
    </row>
    <row r="880">
      <c r="A880" s="1" t="s">
        <v>9762</v>
      </c>
      <c r="B880" s="2" t="s">
        <v>9763</v>
      </c>
      <c r="C880" s="1" t="s">
        <v>21</v>
      </c>
      <c r="D880" s="1">
        <v>0.932726383209228</v>
      </c>
    </row>
    <row r="881">
      <c r="A881" s="1" t="s">
        <v>9764</v>
      </c>
      <c r="B881" s="2" t="s">
        <v>9765</v>
      </c>
      <c r="C881" s="1" t="s">
        <v>21</v>
      </c>
      <c r="D881" s="1">
        <v>0.99774169921875</v>
      </c>
    </row>
    <row r="882">
      <c r="A882" s="1" t="s">
        <v>9771</v>
      </c>
      <c r="B882" s="2" t="s">
        <v>9772</v>
      </c>
      <c r="C882" s="1" t="s">
        <v>21</v>
      </c>
      <c r="D882" s="1">
        <v>0.999847650527954</v>
      </c>
    </row>
    <row r="883">
      <c r="A883" s="1" t="s">
        <v>9775</v>
      </c>
      <c r="B883" s="2" t="s">
        <v>9776</v>
      </c>
      <c r="C883" s="1" t="s">
        <v>21</v>
      </c>
      <c r="D883" s="1">
        <v>0.999495863914489</v>
      </c>
    </row>
    <row r="884">
      <c r="A884" s="1" t="s">
        <v>9789</v>
      </c>
      <c r="B884" s="2" t="s">
        <v>9790</v>
      </c>
      <c r="C884" s="1" t="s">
        <v>21</v>
      </c>
      <c r="D884" s="1">
        <v>0.986876487731933</v>
      </c>
    </row>
    <row r="885">
      <c r="A885" s="1" t="s">
        <v>9843</v>
      </c>
      <c r="B885" s="2" t="s">
        <v>9844</v>
      </c>
      <c r="C885" s="1" t="s">
        <v>21</v>
      </c>
      <c r="D885" s="1">
        <v>0.526916146278381</v>
      </c>
    </row>
    <row r="886">
      <c r="A886" s="1" t="s">
        <v>9846</v>
      </c>
      <c r="B886" s="2" t="s">
        <v>9847</v>
      </c>
      <c r="C886" s="1" t="s">
        <v>21</v>
      </c>
      <c r="D886" s="1">
        <v>0.93017828464508</v>
      </c>
    </row>
    <row r="887">
      <c r="A887" s="1" t="s">
        <v>9850</v>
      </c>
      <c r="B887" s="2" t="s">
        <v>9851</v>
      </c>
      <c r="C887" s="1" t="s">
        <v>21</v>
      </c>
      <c r="D887" s="1">
        <v>0.598802864551544</v>
      </c>
    </row>
    <row r="888">
      <c r="A888" s="1" t="s">
        <v>9884</v>
      </c>
      <c r="B888" s="2" t="s">
        <v>9885</v>
      </c>
      <c r="C888" s="1" t="s">
        <v>21</v>
      </c>
      <c r="D888" s="1">
        <v>0.99977833032608</v>
      </c>
    </row>
    <row r="889">
      <c r="A889" s="1" t="s">
        <v>9893</v>
      </c>
      <c r="B889" s="2" t="s">
        <v>9894</v>
      </c>
      <c r="C889" s="1" t="s">
        <v>21</v>
      </c>
      <c r="D889" s="1">
        <v>0.722915053367614</v>
      </c>
    </row>
    <row r="890">
      <c r="A890" s="1" t="s">
        <v>9975</v>
      </c>
      <c r="B890" s="2" t="s">
        <v>9976</v>
      </c>
      <c r="C890" s="1" t="s">
        <v>21</v>
      </c>
      <c r="D890" s="1">
        <v>0.914470076560974</v>
      </c>
    </row>
    <row r="891">
      <c r="A891" s="1" t="s">
        <v>10030</v>
      </c>
      <c r="B891" s="2" t="s">
        <v>10031</v>
      </c>
      <c r="C891" s="1" t="s">
        <v>21</v>
      </c>
      <c r="D891" s="1">
        <v>0.479664742946624</v>
      </c>
    </row>
    <row r="892">
      <c r="A892" s="1" t="s">
        <v>10210</v>
      </c>
      <c r="B892" s="2" t="s">
        <v>10211</v>
      </c>
      <c r="C892" s="1" t="s">
        <v>21</v>
      </c>
      <c r="D892" s="1">
        <v>0.937613725662231</v>
      </c>
    </row>
    <row r="893">
      <c r="A893" s="1" t="s">
        <v>10263</v>
      </c>
      <c r="B893" s="2" t="s">
        <v>10264</v>
      </c>
      <c r="C893" s="1" t="s">
        <v>21</v>
      </c>
      <c r="D893" s="1">
        <v>0.519182562828064</v>
      </c>
    </row>
    <row r="894">
      <c r="A894" s="1" t="s">
        <v>10344</v>
      </c>
      <c r="B894" s="2" t="s">
        <v>10345</v>
      </c>
      <c r="C894" s="1" t="s">
        <v>21</v>
      </c>
      <c r="D894" s="1">
        <v>0.568556666374206</v>
      </c>
    </row>
    <row r="895">
      <c r="A895" s="1" t="s">
        <v>10396</v>
      </c>
      <c r="B895" s="2" t="s">
        <v>10397</v>
      </c>
      <c r="C895" s="1" t="s">
        <v>21</v>
      </c>
      <c r="D895" s="1">
        <v>0.699310064315795</v>
      </c>
    </row>
    <row r="896">
      <c r="A896" s="1" t="s">
        <v>10526</v>
      </c>
      <c r="B896" s="2" t="s">
        <v>10527</v>
      </c>
      <c r="C896" s="1" t="s">
        <v>21</v>
      </c>
      <c r="D896" s="1">
        <v>0.645597279071807</v>
      </c>
    </row>
    <row r="897">
      <c r="A897" s="1" t="s">
        <v>10563</v>
      </c>
      <c r="B897" s="2" t="s">
        <v>10564</v>
      </c>
      <c r="C897" s="1" t="s">
        <v>21</v>
      </c>
      <c r="D897" s="1">
        <v>0.907453894615173</v>
      </c>
    </row>
    <row r="898">
      <c r="A898" s="1" t="s">
        <v>10565</v>
      </c>
      <c r="B898" s="2" t="s">
        <v>10566</v>
      </c>
      <c r="C898" s="1" t="s">
        <v>21</v>
      </c>
      <c r="D898" s="1">
        <v>0.477579593658447</v>
      </c>
    </row>
    <row r="899">
      <c r="A899" s="1" t="s">
        <v>10577</v>
      </c>
      <c r="B899" s="2" t="s">
        <v>10345</v>
      </c>
      <c r="C899" s="1" t="s">
        <v>21</v>
      </c>
      <c r="D899" s="1">
        <v>0.568556666374206</v>
      </c>
    </row>
    <row r="900">
      <c r="A900" s="1" t="s">
        <v>10586</v>
      </c>
      <c r="B900" s="2" t="s">
        <v>10587</v>
      </c>
      <c r="C900" s="1" t="s">
        <v>21</v>
      </c>
      <c r="D900" s="1">
        <v>0.752467572689056</v>
      </c>
    </row>
    <row r="901">
      <c r="A901" s="1" t="s">
        <v>10609</v>
      </c>
      <c r="B901" s="2" t="s">
        <v>10610</v>
      </c>
      <c r="C901" s="1" t="s">
        <v>21</v>
      </c>
      <c r="D901" s="1">
        <v>0.983623325824737</v>
      </c>
    </row>
    <row r="902">
      <c r="A902" s="1" t="s">
        <v>10635</v>
      </c>
      <c r="B902" s="2" t="s">
        <v>10636</v>
      </c>
      <c r="C902" s="1" t="s">
        <v>21</v>
      </c>
      <c r="D902" s="1">
        <v>0.839654088020324</v>
      </c>
    </row>
    <row r="903">
      <c r="A903" s="1" t="s">
        <v>10717</v>
      </c>
      <c r="B903" s="2" t="s">
        <v>10718</v>
      </c>
      <c r="C903" s="1" t="s">
        <v>21</v>
      </c>
      <c r="D903" s="1">
        <v>0.533328056335449</v>
      </c>
    </row>
    <row r="904">
      <c r="A904" s="1" t="s">
        <v>10797</v>
      </c>
      <c r="B904" s="2" t="s">
        <v>10798</v>
      </c>
      <c r="C904" s="1" t="s">
        <v>21</v>
      </c>
      <c r="D904" s="1">
        <v>0.541241228580474</v>
      </c>
    </row>
    <row r="905">
      <c r="A905" s="1" t="s">
        <v>10821</v>
      </c>
      <c r="B905" s="2" t="s">
        <v>10822</v>
      </c>
      <c r="C905" s="1" t="s">
        <v>21</v>
      </c>
      <c r="D905" s="1">
        <v>0.998209714889526</v>
      </c>
    </row>
    <row r="906">
      <c r="A906" s="1" t="s">
        <v>10948</v>
      </c>
      <c r="B906" s="2" t="s">
        <v>10949</v>
      </c>
      <c r="C906" s="1" t="s">
        <v>21</v>
      </c>
      <c r="D906" s="1">
        <v>0.985422849655151</v>
      </c>
    </row>
    <row r="907">
      <c r="A907" s="1" t="s">
        <v>10966</v>
      </c>
      <c r="B907" s="2" t="s">
        <v>10967</v>
      </c>
      <c r="C907" s="1" t="s">
        <v>21</v>
      </c>
      <c r="D907" s="1">
        <v>0.899979889392852</v>
      </c>
    </row>
    <row r="908">
      <c r="A908" s="1" t="s">
        <v>11003</v>
      </c>
      <c r="B908" s="2" t="s">
        <v>11004</v>
      </c>
      <c r="C908" s="1" t="s">
        <v>21</v>
      </c>
      <c r="D908" s="1">
        <v>0.979906380176544</v>
      </c>
    </row>
    <row r="909">
      <c r="A909" s="1" t="s">
        <v>11058</v>
      </c>
      <c r="B909" s="2" t="s">
        <v>11059</v>
      </c>
      <c r="C909" s="1" t="s">
        <v>21</v>
      </c>
      <c r="D909" s="1">
        <v>0.940297126770019</v>
      </c>
    </row>
    <row r="910">
      <c r="A910" s="1" t="s">
        <v>11062</v>
      </c>
      <c r="B910" s="2" t="s">
        <v>11063</v>
      </c>
      <c r="C910" s="1" t="s">
        <v>21</v>
      </c>
      <c r="D910" s="1">
        <v>0.826580643653869</v>
      </c>
    </row>
    <row r="911">
      <c r="A911" s="1" t="s">
        <v>11102</v>
      </c>
      <c r="B911" s="2" t="s">
        <v>10211</v>
      </c>
      <c r="C911" s="1" t="s">
        <v>21</v>
      </c>
      <c r="D911" s="1">
        <v>0.937613725662231</v>
      </c>
    </row>
    <row r="912">
      <c r="A912" s="1" t="s">
        <v>11114</v>
      </c>
      <c r="B912" s="2" t="s">
        <v>11115</v>
      </c>
      <c r="C912" s="1" t="s">
        <v>21</v>
      </c>
      <c r="D912" s="1">
        <v>0.999842405319213</v>
      </c>
    </row>
    <row r="913">
      <c r="A913" s="1" t="s">
        <v>11132</v>
      </c>
      <c r="B913" s="2" t="s">
        <v>11133</v>
      </c>
      <c r="C913" s="1" t="s">
        <v>21</v>
      </c>
      <c r="D913" s="1">
        <v>0.941892862319946</v>
      </c>
    </row>
    <row r="914">
      <c r="A914" s="1" t="s">
        <v>11134</v>
      </c>
      <c r="B914" s="2" t="s">
        <v>11135</v>
      </c>
      <c r="C914" s="1" t="s">
        <v>21</v>
      </c>
      <c r="D914" s="1">
        <v>0.993057966232299</v>
      </c>
    </row>
    <row r="915">
      <c r="A915" s="1" t="s">
        <v>11141</v>
      </c>
      <c r="B915" s="2" t="s">
        <v>11142</v>
      </c>
      <c r="C915" s="1" t="s">
        <v>21</v>
      </c>
      <c r="D915" s="1">
        <v>0.999857783317565</v>
      </c>
    </row>
    <row r="916">
      <c r="A916" s="1" t="s">
        <v>11152</v>
      </c>
      <c r="B916" s="2" t="s">
        <v>11153</v>
      </c>
      <c r="C916" s="1" t="s">
        <v>21</v>
      </c>
      <c r="D916" s="1">
        <v>0.990911722183227</v>
      </c>
    </row>
    <row r="917">
      <c r="A917" s="1" t="s">
        <v>11168</v>
      </c>
      <c r="B917" s="2" t="s">
        <v>11169</v>
      </c>
      <c r="C917" s="1" t="s">
        <v>21</v>
      </c>
      <c r="D917" s="1">
        <v>0.896238148212432</v>
      </c>
    </row>
    <row r="918">
      <c r="A918" s="1" t="s">
        <v>11182</v>
      </c>
      <c r="B918" s="2" t="s">
        <v>11183</v>
      </c>
      <c r="C918" s="1" t="s">
        <v>21</v>
      </c>
      <c r="D918" s="1">
        <v>0.524701178073883</v>
      </c>
    </row>
    <row r="919">
      <c r="A919" s="1" t="s">
        <v>11186</v>
      </c>
      <c r="B919" s="2" t="s">
        <v>11187</v>
      </c>
      <c r="C919" s="1" t="s">
        <v>21</v>
      </c>
      <c r="D919" s="1">
        <v>0.985544741153717</v>
      </c>
    </row>
    <row r="920">
      <c r="A920" s="1" t="s">
        <v>11220</v>
      </c>
      <c r="B920" s="2" t="s">
        <v>11221</v>
      </c>
      <c r="C920" s="1" t="s">
        <v>21</v>
      </c>
      <c r="D920" s="1">
        <v>0.999431073665618</v>
      </c>
    </row>
    <row r="921">
      <c r="A921" s="1" t="s">
        <v>11245</v>
      </c>
      <c r="B921" s="2" t="s">
        <v>11246</v>
      </c>
      <c r="C921" s="1" t="s">
        <v>21</v>
      </c>
      <c r="D921" s="1">
        <v>0.99868506193161</v>
      </c>
    </row>
    <row r="922">
      <c r="A922" s="1" t="s">
        <v>11247</v>
      </c>
      <c r="B922" s="2" t="s">
        <v>11248</v>
      </c>
      <c r="C922" s="1" t="s">
        <v>21</v>
      </c>
      <c r="D922" s="1">
        <v>0.999615788459777</v>
      </c>
    </row>
    <row r="923">
      <c r="A923" s="1" t="s">
        <v>11275</v>
      </c>
      <c r="B923" s="2" t="s">
        <v>11276</v>
      </c>
      <c r="C923" s="1" t="s">
        <v>21</v>
      </c>
      <c r="D923" s="1">
        <v>0.999729931354522</v>
      </c>
    </row>
    <row r="924">
      <c r="A924" s="1" t="s">
        <v>11277</v>
      </c>
      <c r="B924" s="2" t="s">
        <v>11278</v>
      </c>
      <c r="C924" s="1" t="s">
        <v>21</v>
      </c>
      <c r="D924" s="1">
        <v>0.999610841274261</v>
      </c>
    </row>
    <row r="925">
      <c r="A925" s="1" t="s">
        <v>11281</v>
      </c>
      <c r="B925" s="2" t="s">
        <v>11282</v>
      </c>
      <c r="C925" s="1" t="s">
        <v>21</v>
      </c>
      <c r="D925" s="1">
        <v>0.998244285583496</v>
      </c>
    </row>
    <row r="926">
      <c r="A926" s="1" t="s">
        <v>11285</v>
      </c>
      <c r="B926" s="2" t="s">
        <v>11286</v>
      </c>
      <c r="C926" s="1" t="s">
        <v>21</v>
      </c>
      <c r="D926" s="1">
        <v>0.999561488628387</v>
      </c>
    </row>
    <row r="927">
      <c r="A927" s="1" t="s">
        <v>11291</v>
      </c>
      <c r="B927" s="2" t="s">
        <v>11292</v>
      </c>
      <c r="C927" s="1" t="s">
        <v>21</v>
      </c>
      <c r="D927" s="1">
        <v>0.823942244052887</v>
      </c>
    </row>
    <row r="928">
      <c r="A928" s="1" t="s">
        <v>11299</v>
      </c>
      <c r="B928" s="2" t="s">
        <v>11300</v>
      </c>
      <c r="C928" s="1" t="s">
        <v>21</v>
      </c>
      <c r="D928" s="1">
        <v>0.999278485774993</v>
      </c>
    </row>
    <row r="929">
      <c r="A929" s="1" t="s">
        <v>11301</v>
      </c>
      <c r="B929" s="2" t="s">
        <v>11302</v>
      </c>
      <c r="C929" s="1" t="s">
        <v>21</v>
      </c>
      <c r="D929" s="1">
        <v>0.993413984775543</v>
      </c>
    </row>
    <row r="930">
      <c r="A930" s="1" t="s">
        <v>11312</v>
      </c>
      <c r="B930" s="2" t="s">
        <v>11313</v>
      </c>
      <c r="C930" s="1" t="s">
        <v>21</v>
      </c>
      <c r="D930" s="1">
        <v>0.99959248304367</v>
      </c>
    </row>
    <row r="931">
      <c r="A931" s="1" t="s">
        <v>11315</v>
      </c>
      <c r="B931" s="2" t="s">
        <v>11316</v>
      </c>
      <c r="C931" s="1" t="s">
        <v>21</v>
      </c>
      <c r="D931" s="1">
        <v>0.956780791282653</v>
      </c>
    </row>
    <row r="932">
      <c r="A932" s="1" t="s">
        <v>11319</v>
      </c>
      <c r="B932" s="2" t="s">
        <v>11320</v>
      </c>
      <c r="C932" s="1" t="s">
        <v>21</v>
      </c>
      <c r="D932" s="1">
        <v>0.995190024375915</v>
      </c>
    </row>
    <row r="933">
      <c r="A933" s="1" t="s">
        <v>11369</v>
      </c>
      <c r="B933" s="2" t="s">
        <v>11370</v>
      </c>
      <c r="C933" s="1" t="s">
        <v>21</v>
      </c>
      <c r="D933" s="1">
        <v>0.659983158111572</v>
      </c>
    </row>
    <row r="934">
      <c r="A934" s="1" t="s">
        <v>11435</v>
      </c>
      <c r="B934" s="2" t="s">
        <v>11436</v>
      </c>
      <c r="C934" s="1" t="s">
        <v>21</v>
      </c>
      <c r="D934" s="1">
        <v>0.990301668643951</v>
      </c>
    </row>
    <row r="935">
      <c r="A935" s="1" t="s">
        <v>11439</v>
      </c>
      <c r="B935" s="2" t="s">
        <v>11440</v>
      </c>
      <c r="C935" s="1" t="s">
        <v>21</v>
      </c>
      <c r="D935" s="1">
        <v>0.998292744159698</v>
      </c>
    </row>
    <row r="936">
      <c r="A936" s="1" t="s">
        <v>11454</v>
      </c>
      <c r="B936" s="2" t="s">
        <v>11455</v>
      </c>
      <c r="C936" s="1" t="s">
        <v>21</v>
      </c>
      <c r="D936" s="1">
        <v>0.903255105018615</v>
      </c>
    </row>
    <row r="937">
      <c r="A937" s="1" t="s">
        <v>11580</v>
      </c>
      <c r="B937" s="2" t="s">
        <v>11581</v>
      </c>
      <c r="C937" s="1" t="s">
        <v>21</v>
      </c>
      <c r="D937" s="1">
        <v>0.996837377548217</v>
      </c>
    </row>
    <row r="938">
      <c r="A938" s="1" t="s">
        <v>11591</v>
      </c>
      <c r="B938" s="2" t="s">
        <v>11592</v>
      </c>
      <c r="C938" s="1" t="s">
        <v>21</v>
      </c>
      <c r="D938" s="1">
        <v>0.999811232089996</v>
      </c>
    </row>
    <row r="939">
      <c r="A939" s="1" t="s">
        <v>11649</v>
      </c>
      <c r="B939" s="2" t="s">
        <v>11650</v>
      </c>
      <c r="C939" s="1" t="s">
        <v>21</v>
      </c>
      <c r="D939" s="1">
        <v>0.793867588043212</v>
      </c>
    </row>
    <row r="940">
      <c r="A940" s="1" t="s">
        <v>11669</v>
      </c>
      <c r="B940" s="2" t="s">
        <v>11670</v>
      </c>
      <c r="C940" s="1" t="s">
        <v>21</v>
      </c>
      <c r="D940" s="1">
        <v>0.999793112277984</v>
      </c>
    </row>
    <row r="941">
      <c r="A941" s="1" t="s">
        <v>11702</v>
      </c>
      <c r="B941" s="2" t="s">
        <v>11703</v>
      </c>
      <c r="C941" s="1" t="s">
        <v>21</v>
      </c>
      <c r="D941" s="1">
        <v>0.989297091960907</v>
      </c>
    </row>
    <row r="942">
      <c r="A942" s="1" t="s">
        <v>11722</v>
      </c>
      <c r="B942" s="2" t="s">
        <v>11723</v>
      </c>
      <c r="C942" s="1" t="s">
        <v>21</v>
      </c>
      <c r="D942" s="1">
        <v>0.959421098232269</v>
      </c>
    </row>
    <row r="943">
      <c r="A943" s="1" t="s">
        <v>11736</v>
      </c>
      <c r="B943" s="2" t="s">
        <v>11737</v>
      </c>
      <c r="C943" s="1" t="s">
        <v>21</v>
      </c>
      <c r="D943" s="1">
        <v>0.998014211654663</v>
      </c>
    </row>
    <row r="944">
      <c r="A944" s="1" t="s">
        <v>11738</v>
      </c>
      <c r="B944" s="2" t="s">
        <v>11739</v>
      </c>
      <c r="C944" s="1" t="s">
        <v>21</v>
      </c>
      <c r="D944" s="1">
        <v>0.996831953525543</v>
      </c>
    </row>
    <row r="945">
      <c r="A945" s="1" t="s">
        <v>11740</v>
      </c>
      <c r="B945" s="2" t="s">
        <v>11741</v>
      </c>
      <c r="C945" s="1" t="s">
        <v>21</v>
      </c>
      <c r="D945" s="1">
        <v>0.9863161444664</v>
      </c>
    </row>
    <row r="946">
      <c r="A946" s="1" t="s">
        <v>11762</v>
      </c>
      <c r="B946" s="2" t="s">
        <v>11763</v>
      </c>
      <c r="C946" s="1" t="s">
        <v>21</v>
      </c>
      <c r="D946" s="1">
        <v>0.497282922267913</v>
      </c>
    </row>
    <row r="947">
      <c r="A947" s="1" t="s">
        <v>11780</v>
      </c>
      <c r="B947" s="2" t="s">
        <v>11781</v>
      </c>
      <c r="C947" s="1" t="s">
        <v>21</v>
      </c>
      <c r="D947" s="1">
        <v>0.999471485614776</v>
      </c>
    </row>
    <row r="948">
      <c r="A948" s="1" t="s">
        <v>11788</v>
      </c>
      <c r="B948" s="2" t="s">
        <v>11789</v>
      </c>
      <c r="C948" s="1" t="s">
        <v>21</v>
      </c>
      <c r="D948" s="1">
        <v>0.999620795249939</v>
      </c>
    </row>
    <row r="949">
      <c r="A949" s="1" t="s">
        <v>11790</v>
      </c>
      <c r="B949" s="2" t="s">
        <v>11791</v>
      </c>
      <c r="C949" s="1" t="s">
        <v>21</v>
      </c>
      <c r="D949" s="1">
        <v>0.996814906597137</v>
      </c>
    </row>
    <row r="950">
      <c r="A950" s="1" t="s">
        <v>11792</v>
      </c>
      <c r="B950" s="2" t="s">
        <v>11793</v>
      </c>
      <c r="C950" s="1" t="s">
        <v>21</v>
      </c>
      <c r="D950" s="1">
        <v>0.999228358268737</v>
      </c>
    </row>
    <row r="951">
      <c r="A951" s="1" t="s">
        <v>11833</v>
      </c>
      <c r="B951" s="2" t="s">
        <v>11834</v>
      </c>
      <c r="C951" s="1" t="s">
        <v>21</v>
      </c>
      <c r="D951" s="1">
        <v>0.828263103961944</v>
      </c>
    </row>
    <row r="952">
      <c r="A952" s="1" t="s">
        <v>11835</v>
      </c>
      <c r="B952" s="2" t="s">
        <v>11836</v>
      </c>
      <c r="C952" s="1" t="s">
        <v>21</v>
      </c>
      <c r="D952" s="1">
        <v>0.998786747455596</v>
      </c>
    </row>
    <row r="953">
      <c r="A953" s="1" t="s">
        <v>11843</v>
      </c>
      <c r="B953" s="2" t="s">
        <v>11844</v>
      </c>
      <c r="C953" s="1" t="s">
        <v>21</v>
      </c>
      <c r="D953" s="1">
        <v>0.9998379945755</v>
      </c>
    </row>
    <row r="954">
      <c r="A954" s="1" t="s">
        <v>11853</v>
      </c>
      <c r="B954" s="2" t="s">
        <v>11854</v>
      </c>
      <c r="C954" s="1" t="s">
        <v>21</v>
      </c>
      <c r="D954" s="1">
        <v>0.999825417995452</v>
      </c>
    </row>
    <row r="955">
      <c r="A955" s="1" t="s">
        <v>11855</v>
      </c>
      <c r="B955" s="2" t="s">
        <v>11856</v>
      </c>
      <c r="C955" s="1" t="s">
        <v>21</v>
      </c>
      <c r="D955" s="1">
        <v>0.999773800373077</v>
      </c>
    </row>
    <row r="956">
      <c r="A956" s="1" t="s">
        <v>11859</v>
      </c>
      <c r="B956" s="2" t="s">
        <v>11860</v>
      </c>
      <c r="C956" s="1" t="s">
        <v>21</v>
      </c>
      <c r="D956" s="1">
        <v>0.999469459056854</v>
      </c>
    </row>
    <row r="957">
      <c r="A957" s="1" t="s">
        <v>11888</v>
      </c>
      <c r="B957" s="2" t="s">
        <v>11889</v>
      </c>
      <c r="C957" s="1" t="s">
        <v>21</v>
      </c>
      <c r="D957" s="1">
        <v>0.908211648464202</v>
      </c>
    </row>
    <row r="958">
      <c r="A958" s="1" t="s">
        <v>11904</v>
      </c>
      <c r="B958" s="2" t="s">
        <v>11905</v>
      </c>
      <c r="C958" s="1" t="s">
        <v>21</v>
      </c>
      <c r="D958" s="1">
        <v>0.977953016757965</v>
      </c>
    </row>
    <row r="959">
      <c r="A959" s="1" t="s">
        <v>11907</v>
      </c>
      <c r="B959" s="2" t="s">
        <v>11908</v>
      </c>
      <c r="C959" s="1" t="s">
        <v>21</v>
      </c>
      <c r="D959" s="1">
        <v>0.969007849693298</v>
      </c>
    </row>
    <row r="960">
      <c r="A960" s="1" t="s">
        <v>11909</v>
      </c>
      <c r="B960" s="2" t="s">
        <v>11910</v>
      </c>
      <c r="C960" s="1" t="s">
        <v>21</v>
      </c>
      <c r="D960" s="1">
        <v>0.999416708946228</v>
      </c>
    </row>
    <row r="961">
      <c r="A961" s="1" t="s">
        <v>11925</v>
      </c>
      <c r="B961" s="2" t="s">
        <v>11926</v>
      </c>
      <c r="C961" s="1" t="s">
        <v>21</v>
      </c>
      <c r="D961" s="1">
        <v>0.798666596412658</v>
      </c>
    </row>
    <row r="962">
      <c r="A962" s="1" t="s">
        <v>11941</v>
      </c>
      <c r="B962" s="2" t="s">
        <v>11942</v>
      </c>
      <c r="C962" s="1" t="s">
        <v>21</v>
      </c>
      <c r="D962" s="1">
        <v>0.989866852760314</v>
      </c>
    </row>
    <row r="963">
      <c r="A963" s="1" t="s">
        <v>11951</v>
      </c>
      <c r="B963" s="2" t="s">
        <v>11952</v>
      </c>
      <c r="C963" s="1" t="s">
        <v>21</v>
      </c>
      <c r="D963" s="1">
        <v>0.999794423580169</v>
      </c>
    </row>
    <row r="964">
      <c r="A964" s="1" t="s">
        <v>11959</v>
      </c>
      <c r="B964" s="2" t="s">
        <v>11960</v>
      </c>
      <c r="C964" s="1" t="s">
        <v>21</v>
      </c>
      <c r="D964" s="1">
        <v>0.999876856803894</v>
      </c>
    </row>
    <row r="965">
      <c r="A965" s="1" t="s">
        <v>11969</v>
      </c>
      <c r="B965" s="2" t="s">
        <v>11970</v>
      </c>
      <c r="C965" s="1" t="s">
        <v>21</v>
      </c>
      <c r="D965" s="1">
        <v>0.999614119529724</v>
      </c>
    </row>
    <row r="966">
      <c r="A966" s="1" t="s">
        <v>11977</v>
      </c>
      <c r="B966" s="2" t="s">
        <v>11978</v>
      </c>
      <c r="C966" s="1" t="s">
        <v>21</v>
      </c>
      <c r="D966" s="1">
        <v>0.999637961387634</v>
      </c>
    </row>
    <row r="967">
      <c r="A967" s="1" t="s">
        <v>11980</v>
      </c>
      <c r="B967" s="2" t="s">
        <v>11981</v>
      </c>
      <c r="C967" s="1" t="s">
        <v>21</v>
      </c>
      <c r="D967" s="1">
        <v>0.999334156513214</v>
      </c>
    </row>
    <row r="968">
      <c r="A968" s="1" t="s">
        <v>11982</v>
      </c>
      <c r="B968" s="2" t="s">
        <v>11983</v>
      </c>
      <c r="C968" s="1" t="s">
        <v>21</v>
      </c>
      <c r="D968" s="1">
        <v>0.816728770732879</v>
      </c>
    </row>
    <row r="969">
      <c r="A969" s="1" t="s">
        <v>11986</v>
      </c>
      <c r="B969" s="2" t="s">
        <v>11987</v>
      </c>
      <c r="C969" s="1" t="s">
        <v>21</v>
      </c>
      <c r="D969" s="1">
        <v>0.652626693248748</v>
      </c>
    </row>
    <row r="970">
      <c r="A970" s="1" t="s">
        <v>11990</v>
      </c>
      <c r="B970" s="2" t="s">
        <v>11991</v>
      </c>
      <c r="C970" s="1" t="s">
        <v>21</v>
      </c>
      <c r="D970" s="1">
        <v>0.999873518943786</v>
      </c>
    </row>
    <row r="971">
      <c r="A971" s="1" t="s">
        <v>12002</v>
      </c>
      <c r="B971" s="2" t="s">
        <v>12003</v>
      </c>
      <c r="C971" s="1" t="s">
        <v>21</v>
      </c>
      <c r="D971" s="1">
        <v>0.997686028480529</v>
      </c>
    </row>
    <row r="972">
      <c r="A972" s="1" t="s">
        <v>12008</v>
      </c>
      <c r="B972" s="2" t="s">
        <v>12009</v>
      </c>
      <c r="C972" s="1" t="s">
        <v>21</v>
      </c>
      <c r="D972" s="1">
        <v>0.99985384941101</v>
      </c>
    </row>
    <row r="973">
      <c r="A973" s="1" t="s">
        <v>12016</v>
      </c>
      <c r="B973" s="2" t="s">
        <v>12017</v>
      </c>
      <c r="C973" s="1" t="s">
        <v>21</v>
      </c>
      <c r="D973" s="1">
        <v>0.999851465225219</v>
      </c>
    </row>
    <row r="974">
      <c r="A974" s="1" t="s">
        <v>12020</v>
      </c>
      <c r="B974" s="2" t="s">
        <v>12021</v>
      </c>
      <c r="C974" s="1" t="s">
        <v>21</v>
      </c>
      <c r="D974" s="1">
        <v>0.99988567829132</v>
      </c>
    </row>
    <row r="975">
      <c r="A975" s="1" t="s">
        <v>12022</v>
      </c>
      <c r="B975" s="2" t="s">
        <v>12023</v>
      </c>
      <c r="C975" s="1" t="s">
        <v>21</v>
      </c>
      <c r="D975" s="1">
        <v>0.999455273151397</v>
      </c>
    </row>
    <row r="976">
      <c r="A976" s="1" t="s">
        <v>12024</v>
      </c>
      <c r="B976" s="2" t="s">
        <v>12025</v>
      </c>
      <c r="C976" s="1" t="s">
        <v>21</v>
      </c>
      <c r="D976" s="1">
        <v>0.999748885631561</v>
      </c>
    </row>
    <row r="977">
      <c r="A977" s="1" t="s">
        <v>12052</v>
      </c>
      <c r="B977" s="2" t="s">
        <v>12053</v>
      </c>
      <c r="C977" s="1" t="s">
        <v>21</v>
      </c>
      <c r="D977" s="1">
        <v>0.835544526576995</v>
      </c>
    </row>
    <row r="978">
      <c r="A978" s="1" t="s">
        <v>12146</v>
      </c>
      <c r="B978" s="2" t="s">
        <v>12147</v>
      </c>
      <c r="C978" s="1" t="s">
        <v>21</v>
      </c>
      <c r="D978" s="1">
        <v>0.796752035617828</v>
      </c>
    </row>
    <row r="979">
      <c r="A979" s="1" t="s">
        <v>12156</v>
      </c>
      <c r="B979" s="2" t="s">
        <v>12157</v>
      </c>
      <c r="C979" s="1" t="s">
        <v>21</v>
      </c>
      <c r="D979" s="1">
        <v>0.948476076126098</v>
      </c>
    </row>
    <row r="980">
      <c r="A980" s="1" t="s">
        <v>12261</v>
      </c>
      <c r="B980" s="2" t="s">
        <v>12262</v>
      </c>
      <c r="C980" s="1" t="s">
        <v>21</v>
      </c>
      <c r="D980" s="1">
        <v>0.991486251354217</v>
      </c>
    </row>
    <row r="981">
      <c r="A981" s="1" t="s">
        <v>12320</v>
      </c>
      <c r="B981" s="2" t="s">
        <v>12262</v>
      </c>
      <c r="C981" s="1" t="s">
        <v>21</v>
      </c>
      <c r="D981" s="1">
        <v>0.991486251354217</v>
      </c>
    </row>
    <row r="982">
      <c r="A982" s="1" t="s">
        <v>12329</v>
      </c>
      <c r="B982" s="2" t="s">
        <v>12330</v>
      </c>
      <c r="C982" s="1" t="s">
        <v>21</v>
      </c>
      <c r="D982" s="1">
        <v>0.803461492061615</v>
      </c>
    </row>
    <row r="983">
      <c r="A983" s="1" t="s">
        <v>12343</v>
      </c>
      <c r="B983" s="2" t="s">
        <v>12344</v>
      </c>
      <c r="C983" s="1" t="s">
        <v>21</v>
      </c>
      <c r="D983" s="1">
        <v>0.806888818740844</v>
      </c>
    </row>
    <row r="984">
      <c r="A984" s="1" t="s">
        <v>12428</v>
      </c>
      <c r="B984" s="2" t="s">
        <v>12429</v>
      </c>
      <c r="C984" s="1" t="s">
        <v>21</v>
      </c>
      <c r="D984" s="1">
        <v>0.995227932929992</v>
      </c>
    </row>
    <row r="985">
      <c r="A985" s="1" t="s">
        <v>12471</v>
      </c>
      <c r="B985" s="2" t="s">
        <v>12472</v>
      </c>
      <c r="C985" s="1" t="s">
        <v>21</v>
      </c>
      <c r="D985" s="1">
        <v>0.678311169147491</v>
      </c>
    </row>
    <row r="986">
      <c r="A986" s="1" t="s">
        <v>12489</v>
      </c>
      <c r="B986" s="2" t="s">
        <v>12490</v>
      </c>
      <c r="C986" s="1" t="s">
        <v>21</v>
      </c>
      <c r="D986" s="1">
        <v>0.790546536445617</v>
      </c>
    </row>
    <row r="987">
      <c r="A987" s="1" t="s">
        <v>12495</v>
      </c>
      <c r="B987" s="2" t="s">
        <v>12496</v>
      </c>
      <c r="C987" s="1" t="s">
        <v>21</v>
      </c>
      <c r="D987" s="1">
        <v>0.567921340465545</v>
      </c>
    </row>
    <row r="988">
      <c r="A988" s="1" t="s">
        <v>12548</v>
      </c>
      <c r="B988" s="2" t="s">
        <v>12549</v>
      </c>
      <c r="C988" s="1" t="s">
        <v>21</v>
      </c>
      <c r="D988" s="1">
        <v>0.668162047863006</v>
      </c>
    </row>
    <row r="989">
      <c r="A989" s="1" t="s">
        <v>12562</v>
      </c>
      <c r="B989" s="2" t="s">
        <v>12563</v>
      </c>
      <c r="C989" s="1" t="s">
        <v>21</v>
      </c>
      <c r="D989" s="1">
        <v>0.708659768104553</v>
      </c>
    </row>
    <row r="990">
      <c r="A990" s="1" t="s">
        <v>12568</v>
      </c>
      <c r="B990" s="2" t="s">
        <v>12569</v>
      </c>
      <c r="C990" s="1" t="s">
        <v>21</v>
      </c>
      <c r="D990" s="1">
        <v>0.993733823299408</v>
      </c>
    </row>
    <row r="991">
      <c r="A991" s="1" t="s">
        <v>12615</v>
      </c>
      <c r="B991" s="2" t="s">
        <v>12616</v>
      </c>
      <c r="C991" s="1" t="s">
        <v>21</v>
      </c>
      <c r="D991" s="1">
        <v>0.851216554641723</v>
      </c>
    </row>
    <row r="992">
      <c r="A992" s="1" t="s">
        <v>12636</v>
      </c>
      <c r="B992" s="2" t="s">
        <v>12637</v>
      </c>
      <c r="C992" s="1" t="s">
        <v>21</v>
      </c>
      <c r="D992" s="1">
        <v>0.657562613487243</v>
      </c>
    </row>
    <row r="993">
      <c r="A993" s="1" t="s">
        <v>12647</v>
      </c>
      <c r="B993" s="2" t="s">
        <v>12648</v>
      </c>
      <c r="C993" s="1" t="s">
        <v>21</v>
      </c>
      <c r="D993" s="1">
        <v>0.519437193870544</v>
      </c>
    </row>
    <row r="994">
      <c r="A994" s="1" t="s">
        <v>12675</v>
      </c>
      <c r="B994" s="2" t="s">
        <v>12676</v>
      </c>
      <c r="C994" s="1" t="s">
        <v>21</v>
      </c>
      <c r="D994" s="1">
        <v>0.958440959453582</v>
      </c>
    </row>
    <row r="995">
      <c r="A995" s="1" t="s">
        <v>12700</v>
      </c>
      <c r="B995" s="2" t="s">
        <v>12701</v>
      </c>
      <c r="C995" s="1" t="s">
        <v>21</v>
      </c>
      <c r="D995" s="1">
        <v>0.999878764152526</v>
      </c>
    </row>
    <row r="996">
      <c r="A996" s="1" t="s">
        <v>12743</v>
      </c>
      <c r="B996" s="2" t="s">
        <v>480</v>
      </c>
      <c r="C996" s="1" t="s">
        <v>21</v>
      </c>
      <c r="D996" s="1">
        <v>0.567598164081573</v>
      </c>
    </row>
    <row r="997">
      <c r="A997" s="1" t="s">
        <v>12752</v>
      </c>
      <c r="B997" s="2" t="s">
        <v>12753</v>
      </c>
      <c r="C997" s="1" t="s">
        <v>21</v>
      </c>
      <c r="D997" s="1">
        <v>0.979208290576934</v>
      </c>
    </row>
    <row r="998">
      <c r="A998" s="1" t="s">
        <v>12756</v>
      </c>
      <c r="B998" s="2" t="s">
        <v>12757</v>
      </c>
      <c r="C998" s="1" t="s">
        <v>21</v>
      </c>
      <c r="D998" s="1">
        <v>0.558494210243225</v>
      </c>
    </row>
    <row r="999">
      <c r="A999" s="1" t="s">
        <v>12758</v>
      </c>
      <c r="B999" s="2" t="s">
        <v>12759</v>
      </c>
      <c r="C999" s="1" t="s">
        <v>21</v>
      </c>
      <c r="D999" s="1">
        <v>0.999796330928802</v>
      </c>
    </row>
    <row r="1000">
      <c r="A1000" s="1" t="s">
        <v>12779</v>
      </c>
      <c r="B1000" s="2" t="s">
        <v>12780</v>
      </c>
      <c r="C1000" s="1" t="s">
        <v>21</v>
      </c>
      <c r="D1000" s="1">
        <v>0.999751389026641</v>
      </c>
    </row>
    <row r="1001">
      <c r="A1001" s="1" t="s">
        <v>12836</v>
      </c>
      <c r="B1001" s="2" t="s">
        <v>12837</v>
      </c>
      <c r="C1001" s="1" t="s">
        <v>21</v>
      </c>
      <c r="D1001" s="1">
        <v>0.999671697616577</v>
      </c>
    </row>
    <row r="1002">
      <c r="A1002" s="1" t="s">
        <v>12884</v>
      </c>
      <c r="B1002" s="2" t="s">
        <v>12885</v>
      </c>
      <c r="C1002" s="1" t="s">
        <v>21</v>
      </c>
      <c r="D1002" s="1">
        <v>0.803134322166442</v>
      </c>
    </row>
    <row r="1003">
      <c r="A1003" s="1" t="s">
        <v>12896</v>
      </c>
      <c r="B1003" s="2" t="s">
        <v>12897</v>
      </c>
      <c r="C1003" s="1" t="s">
        <v>21</v>
      </c>
      <c r="D1003" s="1">
        <v>0.996052086353302</v>
      </c>
    </row>
    <row r="1004">
      <c r="A1004" s="1" t="s">
        <v>13012</v>
      </c>
      <c r="B1004" s="2" t="s">
        <v>13013</v>
      </c>
      <c r="C1004" s="1" t="s">
        <v>21</v>
      </c>
      <c r="D1004" s="1">
        <v>0.873987972736358</v>
      </c>
    </row>
    <row r="1005">
      <c r="A1005" s="1" t="s">
        <v>13040</v>
      </c>
      <c r="B1005" s="2" t="s">
        <v>13041</v>
      </c>
      <c r="C1005" s="1" t="s">
        <v>21</v>
      </c>
      <c r="D1005" s="1">
        <v>0.99701452255249</v>
      </c>
    </row>
    <row r="1006">
      <c r="A1006" s="1" t="s">
        <v>13042</v>
      </c>
      <c r="B1006" s="2" t="s">
        <v>13043</v>
      </c>
      <c r="C1006" s="1" t="s">
        <v>21</v>
      </c>
      <c r="D1006" s="1">
        <v>0.999777495861053</v>
      </c>
    </row>
    <row r="1007">
      <c r="A1007" s="1" t="s">
        <v>13070</v>
      </c>
      <c r="B1007" s="2" t="s">
        <v>13071</v>
      </c>
      <c r="C1007" s="1" t="s">
        <v>21</v>
      </c>
      <c r="D1007" s="1">
        <v>0.547498047351837</v>
      </c>
    </row>
    <row r="1008">
      <c r="A1008" s="1" t="s">
        <v>13072</v>
      </c>
      <c r="B1008" s="2" t="s">
        <v>13073</v>
      </c>
      <c r="C1008" s="1" t="s">
        <v>21</v>
      </c>
      <c r="D1008" s="1">
        <v>0.959830105304718</v>
      </c>
    </row>
    <row r="1009">
      <c r="A1009" s="1" t="s">
        <v>13075</v>
      </c>
      <c r="B1009" s="2" t="s">
        <v>13076</v>
      </c>
      <c r="C1009" s="1" t="s">
        <v>21</v>
      </c>
      <c r="D1009" s="1">
        <v>0.998513400554657</v>
      </c>
    </row>
    <row r="1010">
      <c r="A1010" s="1" t="s">
        <v>13091</v>
      </c>
      <c r="B1010" s="2" t="s">
        <v>13092</v>
      </c>
      <c r="C1010" s="1" t="s">
        <v>21</v>
      </c>
      <c r="D1010" s="1">
        <v>0.978409707546234</v>
      </c>
    </row>
    <row r="1011">
      <c r="A1011" s="1" t="s">
        <v>13101</v>
      </c>
      <c r="B1011" s="2" t="s">
        <v>13102</v>
      </c>
      <c r="C1011" s="1" t="s">
        <v>21</v>
      </c>
      <c r="D1011" s="1">
        <v>0.572357296943664</v>
      </c>
    </row>
    <row r="1012">
      <c r="A1012" s="1" t="s">
        <v>13125</v>
      </c>
      <c r="B1012" s="2" t="s">
        <v>13126</v>
      </c>
      <c r="C1012" s="1" t="s">
        <v>21</v>
      </c>
      <c r="D1012" s="1">
        <v>0.997044622898101</v>
      </c>
    </row>
    <row r="1013">
      <c r="A1013" s="1" t="s">
        <v>13184</v>
      </c>
      <c r="B1013" s="2" t="s">
        <v>13185</v>
      </c>
      <c r="C1013" s="1" t="s">
        <v>21</v>
      </c>
      <c r="D1013" s="1">
        <v>0.999738633632659</v>
      </c>
    </row>
    <row r="1014">
      <c r="A1014" s="1" t="s">
        <v>13222</v>
      </c>
      <c r="B1014" s="2" t="s">
        <v>13223</v>
      </c>
      <c r="C1014" s="1" t="s">
        <v>21</v>
      </c>
      <c r="D1014" s="1">
        <v>0.822504878044128</v>
      </c>
    </row>
    <row r="1015">
      <c r="A1015" s="1" t="s">
        <v>13267</v>
      </c>
      <c r="B1015" s="2" t="s">
        <v>13268</v>
      </c>
      <c r="C1015" s="1" t="s">
        <v>21</v>
      </c>
      <c r="D1015" s="1">
        <v>0.999639987945556</v>
      </c>
    </row>
    <row r="1016">
      <c r="A1016" s="1" t="s">
        <v>13300</v>
      </c>
      <c r="B1016" s="2" t="s">
        <v>13301</v>
      </c>
      <c r="C1016" s="1" t="s">
        <v>21</v>
      </c>
      <c r="D1016" s="1">
        <v>0.739966869354248</v>
      </c>
    </row>
    <row r="1017">
      <c r="A1017" s="1" t="s">
        <v>13326</v>
      </c>
      <c r="B1017" s="2" t="s">
        <v>13327</v>
      </c>
      <c r="C1017" s="1" t="s">
        <v>21</v>
      </c>
      <c r="D1017" s="1">
        <v>0.949660539627075</v>
      </c>
    </row>
    <row r="1018">
      <c r="A1018" s="1" t="s">
        <v>13337</v>
      </c>
      <c r="B1018" s="2" t="s">
        <v>13338</v>
      </c>
      <c r="C1018" s="1" t="s">
        <v>21</v>
      </c>
      <c r="D1018" s="1">
        <v>0.412510693073272</v>
      </c>
    </row>
    <row r="1019">
      <c r="A1019" s="1" t="s">
        <v>13405</v>
      </c>
      <c r="B1019" s="2" t="s">
        <v>13406</v>
      </c>
      <c r="C1019" s="1" t="s">
        <v>21</v>
      </c>
      <c r="D1019" s="1">
        <v>0.606905102729797</v>
      </c>
    </row>
    <row r="1020">
      <c r="A1020" s="1" t="s">
        <v>13419</v>
      </c>
      <c r="B1020" s="2" t="s">
        <v>13420</v>
      </c>
      <c r="C1020" s="1" t="s">
        <v>21</v>
      </c>
      <c r="D1020" s="1">
        <v>0.88930058479309</v>
      </c>
    </row>
    <row r="1021">
      <c r="A1021" s="1" t="s">
        <v>13423</v>
      </c>
      <c r="B1021" s="2" t="s">
        <v>13424</v>
      </c>
      <c r="C1021" s="1" t="s">
        <v>21</v>
      </c>
      <c r="D1021" s="1">
        <v>0.964167118072509</v>
      </c>
    </row>
    <row r="1022">
      <c r="A1022" s="1" t="s">
        <v>13425</v>
      </c>
      <c r="B1022" s="2" t="s">
        <v>13426</v>
      </c>
      <c r="C1022" s="1" t="s">
        <v>21</v>
      </c>
      <c r="D1022" s="1">
        <v>0.999820411205291</v>
      </c>
    </row>
    <row r="1023">
      <c r="A1023" s="1" t="s">
        <v>13429</v>
      </c>
      <c r="B1023" s="2" t="s">
        <v>13430</v>
      </c>
      <c r="C1023" s="1" t="s">
        <v>21</v>
      </c>
      <c r="D1023" s="1">
        <v>0.585857093334198</v>
      </c>
    </row>
    <row r="1024">
      <c r="A1024" s="1" t="s">
        <v>13443</v>
      </c>
      <c r="B1024" s="2" t="s">
        <v>13444</v>
      </c>
      <c r="C1024" s="1" t="s">
        <v>21</v>
      </c>
      <c r="D1024" s="1">
        <v>0.986257135868072</v>
      </c>
    </row>
    <row r="1025">
      <c r="A1025" s="1" t="s">
        <v>13451</v>
      </c>
      <c r="B1025" s="2" t="s">
        <v>13452</v>
      </c>
      <c r="C1025" s="1" t="s">
        <v>21</v>
      </c>
      <c r="D1025" s="1">
        <v>0.999883413314819</v>
      </c>
    </row>
    <row r="1026">
      <c r="A1026" s="1" t="s">
        <v>13463</v>
      </c>
      <c r="B1026" s="2" t="s">
        <v>13464</v>
      </c>
      <c r="C1026" s="1" t="s">
        <v>21</v>
      </c>
      <c r="D1026" s="1">
        <v>0.839496612548828</v>
      </c>
    </row>
    <row r="1027">
      <c r="A1027" s="1" t="s">
        <v>13490</v>
      </c>
      <c r="B1027" s="2" t="s">
        <v>13491</v>
      </c>
      <c r="C1027" s="1" t="s">
        <v>21</v>
      </c>
      <c r="D1027" s="1">
        <v>0.999248802661895</v>
      </c>
    </row>
    <row r="1028">
      <c r="A1028" s="1" t="s">
        <v>13492</v>
      </c>
      <c r="B1028" s="2" t="s">
        <v>13493</v>
      </c>
      <c r="C1028" s="1" t="s">
        <v>21</v>
      </c>
      <c r="D1028" s="1">
        <v>0.644234776496887</v>
      </c>
    </row>
    <row r="1029">
      <c r="A1029" s="1" t="s">
        <v>13504</v>
      </c>
      <c r="B1029" s="2" t="s">
        <v>13505</v>
      </c>
      <c r="C1029" s="1" t="s">
        <v>21</v>
      </c>
      <c r="D1029" s="1">
        <v>0.473015904426574</v>
      </c>
    </row>
    <row r="1030">
      <c r="A1030" s="1" t="s">
        <v>13550</v>
      </c>
      <c r="B1030" s="2" t="s">
        <v>13551</v>
      </c>
      <c r="C1030" s="1" t="s">
        <v>21</v>
      </c>
      <c r="D1030" s="1">
        <v>0.51057231426239</v>
      </c>
    </row>
    <row r="1031">
      <c r="A1031" s="1" t="s">
        <v>13602</v>
      </c>
      <c r="B1031" s="2" t="s">
        <v>13603</v>
      </c>
      <c r="C1031" s="1" t="s">
        <v>21</v>
      </c>
      <c r="D1031" s="1">
        <v>0.996357023715972</v>
      </c>
    </row>
    <row r="1032">
      <c r="A1032" s="1" t="s">
        <v>13604</v>
      </c>
      <c r="B1032" s="2" t="s">
        <v>13605</v>
      </c>
      <c r="C1032" s="1" t="s">
        <v>21</v>
      </c>
      <c r="D1032" s="1">
        <v>0.554967820644378</v>
      </c>
    </row>
    <row r="1033">
      <c r="A1033" s="1" t="s">
        <v>13614</v>
      </c>
      <c r="B1033" s="2" t="s">
        <v>13615</v>
      </c>
      <c r="C1033" s="1" t="s">
        <v>21</v>
      </c>
      <c r="D1033" s="1">
        <v>0.999658346176147</v>
      </c>
    </row>
    <row r="1034">
      <c r="A1034" s="1" t="s">
        <v>13616</v>
      </c>
      <c r="B1034" s="2" t="s">
        <v>13617</v>
      </c>
      <c r="C1034" s="1" t="s">
        <v>21</v>
      </c>
      <c r="D1034" s="1">
        <v>0.999203860759735</v>
      </c>
    </row>
    <row r="1035">
      <c r="A1035" s="1" t="s">
        <v>13618</v>
      </c>
      <c r="B1035" s="2" t="s">
        <v>13619</v>
      </c>
      <c r="C1035" s="1" t="s">
        <v>21</v>
      </c>
      <c r="D1035" s="1">
        <v>0.979324638843536</v>
      </c>
    </row>
    <row r="1036">
      <c r="A1036" s="1" t="s">
        <v>13624</v>
      </c>
      <c r="B1036" s="2" t="s">
        <v>13625</v>
      </c>
      <c r="C1036" s="1" t="s">
        <v>21</v>
      </c>
      <c r="D1036" s="1">
        <v>0.99934583902359</v>
      </c>
    </row>
    <row r="1037">
      <c r="A1037" s="1" t="s">
        <v>13626</v>
      </c>
      <c r="B1037" s="2" t="s">
        <v>13627</v>
      </c>
      <c r="C1037" s="1" t="s">
        <v>21</v>
      </c>
      <c r="D1037" s="1">
        <v>0.990460693836212</v>
      </c>
    </row>
    <row r="1038">
      <c r="A1038" s="1" t="s">
        <v>13650</v>
      </c>
      <c r="B1038" s="2" t="s">
        <v>13651</v>
      </c>
      <c r="C1038" s="1" t="s">
        <v>21</v>
      </c>
      <c r="D1038" s="1">
        <v>0.987266361713409</v>
      </c>
    </row>
    <row r="1039">
      <c r="A1039" s="1" t="s">
        <v>13658</v>
      </c>
      <c r="B1039" s="2" t="s">
        <v>13659</v>
      </c>
      <c r="C1039" s="1" t="s">
        <v>21</v>
      </c>
      <c r="D1039" s="1">
        <v>0.791337966918945</v>
      </c>
    </row>
    <row r="1040">
      <c r="A1040" s="1" t="s">
        <v>13664</v>
      </c>
      <c r="B1040" s="2" t="s">
        <v>13665</v>
      </c>
      <c r="C1040" s="1" t="s">
        <v>21</v>
      </c>
      <c r="D1040" s="1">
        <v>0.999174773693084</v>
      </c>
    </row>
    <row r="1041">
      <c r="A1041" s="1" t="s">
        <v>13668</v>
      </c>
      <c r="B1041" s="2" t="s">
        <v>13669</v>
      </c>
      <c r="C1041" s="1" t="s">
        <v>21</v>
      </c>
      <c r="D1041" s="1">
        <v>0.999507546424865</v>
      </c>
    </row>
    <row r="1042">
      <c r="A1042" s="1" t="s">
        <v>13670</v>
      </c>
      <c r="B1042" s="2" t="s">
        <v>13665</v>
      </c>
      <c r="C1042" s="1" t="s">
        <v>21</v>
      </c>
      <c r="D1042" s="1">
        <v>0.999174773693084</v>
      </c>
    </row>
    <row r="1043">
      <c r="A1043" s="1" t="s">
        <v>13679</v>
      </c>
      <c r="B1043" s="2" t="s">
        <v>13680</v>
      </c>
      <c r="C1043" s="1" t="s">
        <v>21</v>
      </c>
      <c r="D1043" s="1">
        <v>0.999795496463775</v>
      </c>
    </row>
    <row r="1044">
      <c r="A1044" s="1" t="s">
        <v>13683</v>
      </c>
      <c r="B1044" s="2" t="s">
        <v>13684</v>
      </c>
      <c r="C1044" s="1" t="s">
        <v>21</v>
      </c>
      <c r="D1044" s="1">
        <v>0.999841928482055</v>
      </c>
    </row>
    <row r="1045">
      <c r="A1045" s="1" t="s">
        <v>13689</v>
      </c>
      <c r="B1045" s="2" t="s">
        <v>13690</v>
      </c>
      <c r="C1045" s="1" t="s">
        <v>21</v>
      </c>
      <c r="D1045" s="1">
        <v>0.999137878417968</v>
      </c>
    </row>
    <row r="1046">
      <c r="A1046" s="1" t="s">
        <v>13695</v>
      </c>
      <c r="B1046" s="2" t="s">
        <v>13696</v>
      </c>
      <c r="C1046" s="1" t="s">
        <v>21</v>
      </c>
      <c r="D1046" s="1">
        <v>0.998504757881164</v>
      </c>
    </row>
    <row r="1047">
      <c r="A1047" s="1" t="s">
        <v>13701</v>
      </c>
      <c r="B1047" s="2" t="s">
        <v>13702</v>
      </c>
      <c r="C1047" s="1" t="s">
        <v>21</v>
      </c>
      <c r="D1047" s="1">
        <v>0.998874127864837</v>
      </c>
    </row>
    <row r="1048">
      <c r="A1048" s="1" t="s">
        <v>13703</v>
      </c>
      <c r="B1048" s="2" t="s">
        <v>13704</v>
      </c>
      <c r="C1048" s="1" t="s">
        <v>21</v>
      </c>
      <c r="D1048" s="1">
        <v>0.999622344970703</v>
      </c>
    </row>
    <row r="1049">
      <c r="A1049" s="1" t="s">
        <v>13719</v>
      </c>
      <c r="B1049" s="2" t="s">
        <v>13720</v>
      </c>
      <c r="C1049" s="1" t="s">
        <v>21</v>
      </c>
      <c r="D1049" s="1">
        <v>0.904413700103759</v>
      </c>
    </row>
    <row r="1050">
      <c r="A1050" s="1" t="s">
        <v>13725</v>
      </c>
      <c r="B1050" s="2" t="s">
        <v>13726</v>
      </c>
      <c r="C1050" s="1" t="s">
        <v>21</v>
      </c>
      <c r="D1050" s="1">
        <v>0.998634874820709</v>
      </c>
    </row>
    <row r="1051">
      <c r="A1051" s="1" t="s">
        <v>13730</v>
      </c>
      <c r="B1051" s="2" t="s">
        <v>13731</v>
      </c>
      <c r="C1051" s="1" t="s">
        <v>21</v>
      </c>
      <c r="D1051" s="1">
        <v>0.981827199459075</v>
      </c>
    </row>
    <row r="1052">
      <c r="A1052" s="1" t="s">
        <v>13786</v>
      </c>
      <c r="B1052" s="2" t="s">
        <v>13787</v>
      </c>
      <c r="C1052" s="1" t="s">
        <v>21</v>
      </c>
      <c r="D1052" s="1">
        <v>0.617796778678894</v>
      </c>
    </row>
    <row r="1053">
      <c r="A1053" s="1" t="s">
        <v>13835</v>
      </c>
      <c r="B1053" s="2" t="s">
        <v>13836</v>
      </c>
      <c r="C1053" s="1" t="s">
        <v>21</v>
      </c>
      <c r="D1053" s="1">
        <v>0.584534108638763</v>
      </c>
    </row>
    <row r="1054">
      <c r="A1054" s="1" t="s">
        <v>13907</v>
      </c>
      <c r="B1054" s="2" t="s">
        <v>13908</v>
      </c>
      <c r="C1054" s="1" t="s">
        <v>21</v>
      </c>
      <c r="D1054" s="1">
        <v>0.999565422534942</v>
      </c>
    </row>
    <row r="1055">
      <c r="A1055" s="1" t="s">
        <v>13937</v>
      </c>
      <c r="B1055" s="2" t="s">
        <v>13938</v>
      </c>
      <c r="C1055" s="1" t="s">
        <v>21</v>
      </c>
      <c r="D1055" s="1">
        <v>0.995721101760864</v>
      </c>
    </row>
    <row r="1056">
      <c r="A1056" s="1" t="s">
        <v>13997</v>
      </c>
      <c r="B1056" s="2" t="s">
        <v>13998</v>
      </c>
      <c r="C1056" s="1" t="s">
        <v>21</v>
      </c>
      <c r="D1056" s="1">
        <v>0.999385595321655</v>
      </c>
    </row>
    <row r="1057">
      <c r="A1057" s="1" t="s">
        <v>14009</v>
      </c>
      <c r="B1057" s="2" t="s">
        <v>14010</v>
      </c>
      <c r="C1057" s="1" t="s">
        <v>21</v>
      </c>
      <c r="D1057" s="1">
        <v>0.99928206205368</v>
      </c>
    </row>
    <row r="1058">
      <c r="A1058" s="1" t="s">
        <v>14017</v>
      </c>
      <c r="B1058" s="2" t="s">
        <v>14018</v>
      </c>
      <c r="C1058" s="1" t="s">
        <v>21</v>
      </c>
      <c r="D1058" s="1">
        <v>0.741652965545654</v>
      </c>
    </row>
    <row r="1059">
      <c r="A1059" s="1" t="s">
        <v>14046</v>
      </c>
      <c r="B1059" s="2" t="s">
        <v>14047</v>
      </c>
      <c r="C1059" s="1" t="s">
        <v>21</v>
      </c>
      <c r="D1059" s="1">
        <v>0.990276932716369</v>
      </c>
    </row>
    <row r="1060">
      <c r="A1060" s="1" t="s">
        <v>14052</v>
      </c>
      <c r="B1060" s="2" t="s">
        <v>14053</v>
      </c>
      <c r="C1060" s="1" t="s">
        <v>21</v>
      </c>
      <c r="D1060" s="1">
        <v>0.998537063598632</v>
      </c>
    </row>
    <row r="1061">
      <c r="A1061" s="1" t="s">
        <v>14090</v>
      </c>
      <c r="B1061" s="2" t="s">
        <v>14091</v>
      </c>
      <c r="C1061" s="1" t="s">
        <v>21</v>
      </c>
      <c r="D1061" s="1">
        <v>0.634301006793975</v>
      </c>
    </row>
    <row r="1062">
      <c r="A1062" s="1" t="s">
        <v>14143</v>
      </c>
      <c r="B1062" s="2" t="s">
        <v>14144</v>
      </c>
      <c r="C1062" s="1" t="s">
        <v>21</v>
      </c>
      <c r="D1062" s="1">
        <v>0.999114453792572</v>
      </c>
    </row>
    <row r="1063">
      <c r="A1063" s="1" t="s">
        <v>14165</v>
      </c>
      <c r="B1063" s="2" t="s">
        <v>14166</v>
      </c>
      <c r="C1063" s="1" t="s">
        <v>21</v>
      </c>
      <c r="D1063" s="1">
        <v>0.807602882385253</v>
      </c>
    </row>
    <row r="1064">
      <c r="A1064" s="1" t="s">
        <v>14167</v>
      </c>
      <c r="B1064" s="2" t="s">
        <v>14168</v>
      </c>
      <c r="C1064" s="1" t="s">
        <v>21</v>
      </c>
      <c r="D1064" s="1">
        <v>0.839112102985382</v>
      </c>
    </row>
    <row r="1065">
      <c r="A1065" s="1" t="s">
        <v>14194</v>
      </c>
      <c r="B1065" s="2" t="s">
        <v>14195</v>
      </c>
      <c r="C1065" s="1" t="s">
        <v>21</v>
      </c>
      <c r="D1065" s="1">
        <v>0.939855217933654</v>
      </c>
    </row>
    <row r="1066">
      <c r="A1066" s="1" t="s">
        <v>14217</v>
      </c>
      <c r="B1066" s="2" t="s">
        <v>14218</v>
      </c>
      <c r="C1066" s="1" t="s">
        <v>21</v>
      </c>
      <c r="D1066" s="1">
        <v>0.999865412712097</v>
      </c>
    </row>
    <row r="1067">
      <c r="A1067" s="1" t="s">
        <v>14219</v>
      </c>
      <c r="B1067" s="2" t="s">
        <v>14220</v>
      </c>
      <c r="C1067" s="1" t="s">
        <v>21</v>
      </c>
      <c r="D1067" s="1">
        <v>0.548606812953949</v>
      </c>
    </row>
    <row r="1068">
      <c r="A1068" s="1" t="s">
        <v>14221</v>
      </c>
      <c r="B1068" s="2" t="s">
        <v>14222</v>
      </c>
      <c r="C1068" s="1" t="s">
        <v>21</v>
      </c>
      <c r="D1068" s="1">
        <v>0.511768579483032</v>
      </c>
    </row>
    <row r="1069">
      <c r="A1069" s="1" t="s">
        <v>14283</v>
      </c>
      <c r="B1069" s="2" t="s">
        <v>14284</v>
      </c>
      <c r="C1069" s="1" t="s">
        <v>21</v>
      </c>
      <c r="D1069" s="1">
        <v>0.976229667663574</v>
      </c>
    </row>
    <row r="1070">
      <c r="A1070" s="1" t="s">
        <v>14313</v>
      </c>
      <c r="B1070" s="2" t="s">
        <v>9049</v>
      </c>
      <c r="C1070" s="1" t="s">
        <v>21</v>
      </c>
      <c r="D1070" s="1">
        <v>0.998405516147613</v>
      </c>
    </row>
    <row r="1071">
      <c r="A1071" s="1" t="s">
        <v>14341</v>
      </c>
      <c r="B1071" s="2" t="s">
        <v>14342</v>
      </c>
      <c r="C1071" s="1" t="s">
        <v>21</v>
      </c>
      <c r="D1071" s="1">
        <v>0.93320494890213</v>
      </c>
    </row>
    <row r="1072">
      <c r="A1072" s="1" t="s">
        <v>14351</v>
      </c>
      <c r="B1072" s="2" t="s">
        <v>14352</v>
      </c>
      <c r="C1072" s="1" t="s">
        <v>21</v>
      </c>
      <c r="D1072" s="1">
        <v>0.991544485092163</v>
      </c>
    </row>
    <row r="1073">
      <c r="A1073" s="1" t="s">
        <v>14369</v>
      </c>
      <c r="B1073" s="2" t="s">
        <v>14370</v>
      </c>
      <c r="C1073" s="1" t="s">
        <v>21</v>
      </c>
      <c r="D1073" s="1">
        <v>0.925003409385681</v>
      </c>
    </row>
    <row r="1074">
      <c r="A1074" s="1" t="s">
        <v>14421</v>
      </c>
      <c r="B1074" s="2" t="s">
        <v>14422</v>
      </c>
      <c r="C1074" s="1" t="s">
        <v>21</v>
      </c>
      <c r="D1074" s="1">
        <v>0.751357495784759</v>
      </c>
    </row>
    <row r="1075">
      <c r="A1075" s="1" t="s">
        <v>14457</v>
      </c>
      <c r="B1075" s="2" t="s">
        <v>14458</v>
      </c>
      <c r="C1075" s="1" t="s">
        <v>21</v>
      </c>
      <c r="D1075" s="1">
        <v>0.550992250442504</v>
      </c>
    </row>
    <row r="1076">
      <c r="A1076" s="1" t="s">
        <v>14520</v>
      </c>
      <c r="B1076" s="2" t="s">
        <v>14521</v>
      </c>
      <c r="C1076" s="1" t="s">
        <v>21</v>
      </c>
      <c r="D1076" s="1">
        <v>0.991843163967132</v>
      </c>
    </row>
    <row r="1077">
      <c r="A1077" s="1" t="s">
        <v>14574</v>
      </c>
      <c r="B1077" s="2" t="s">
        <v>14575</v>
      </c>
      <c r="C1077" s="1" t="s">
        <v>21</v>
      </c>
      <c r="D1077" s="1">
        <v>0.996796905994415</v>
      </c>
    </row>
    <row r="1078">
      <c r="A1078" s="1" t="s">
        <v>14578</v>
      </c>
      <c r="B1078" s="2" t="s">
        <v>14579</v>
      </c>
      <c r="C1078" s="1" t="s">
        <v>21</v>
      </c>
      <c r="D1078" s="1">
        <v>0.999818623065948</v>
      </c>
    </row>
    <row r="1079">
      <c r="A1079" s="1" t="s">
        <v>14598</v>
      </c>
      <c r="B1079" s="2" t="s">
        <v>14599</v>
      </c>
      <c r="C1079" s="1" t="s">
        <v>21</v>
      </c>
      <c r="D1079" s="1">
        <v>0.998593509197235</v>
      </c>
    </row>
    <row r="1080">
      <c r="A1080" s="1" t="s">
        <v>14650</v>
      </c>
      <c r="B1080" s="2" t="s">
        <v>14651</v>
      </c>
      <c r="C1080" s="1" t="s">
        <v>21</v>
      </c>
      <c r="D1080" s="1">
        <v>0.691492140293121</v>
      </c>
    </row>
    <row r="1081">
      <c r="A1081" s="1" t="s">
        <v>14668</v>
      </c>
      <c r="B1081" s="2" t="s">
        <v>14669</v>
      </c>
      <c r="C1081" s="1" t="s">
        <v>21</v>
      </c>
      <c r="D1081" s="1">
        <v>0.412040412425994</v>
      </c>
    </row>
    <row r="1082">
      <c r="A1082" s="1" t="s">
        <v>14689</v>
      </c>
      <c r="B1082" s="2" t="s">
        <v>14690</v>
      </c>
      <c r="C1082" s="1" t="s">
        <v>21</v>
      </c>
      <c r="D1082" s="1">
        <v>0.662253022193908</v>
      </c>
    </row>
    <row r="1083">
      <c r="A1083" s="1" t="s">
        <v>14751</v>
      </c>
      <c r="B1083" s="2" t="s">
        <v>14752</v>
      </c>
      <c r="C1083" s="1" t="s">
        <v>21</v>
      </c>
      <c r="D1083" s="1">
        <v>0.999852418899536</v>
      </c>
    </row>
    <row r="1084">
      <c r="A1084" s="1" t="s">
        <v>14755</v>
      </c>
      <c r="B1084" s="2" t="s">
        <v>14756</v>
      </c>
      <c r="C1084" s="1" t="s">
        <v>21</v>
      </c>
      <c r="D1084" s="1">
        <v>0.991987586021423</v>
      </c>
    </row>
    <row r="1085">
      <c r="A1085" s="1" t="s">
        <v>14767</v>
      </c>
      <c r="B1085" s="2" t="s">
        <v>14768</v>
      </c>
      <c r="C1085" s="1" t="s">
        <v>21</v>
      </c>
      <c r="D1085" s="1">
        <v>0.975042879581451</v>
      </c>
    </row>
    <row r="1086">
      <c r="A1086" s="1" t="s">
        <v>14801</v>
      </c>
      <c r="B1086" s="2" t="s">
        <v>14802</v>
      </c>
      <c r="C1086" s="1" t="s">
        <v>21</v>
      </c>
      <c r="D1086" s="1">
        <v>0.999822437763214</v>
      </c>
    </row>
    <row r="1087">
      <c r="A1087" s="1" t="s">
        <v>14807</v>
      </c>
      <c r="B1087" s="2" t="s">
        <v>14808</v>
      </c>
      <c r="C1087" s="1" t="s">
        <v>21</v>
      </c>
      <c r="D1087" s="1">
        <v>0.999727427959442</v>
      </c>
    </row>
    <row r="1088">
      <c r="A1088" s="1" t="s">
        <v>14837</v>
      </c>
      <c r="B1088" s="2" t="s">
        <v>14838</v>
      </c>
      <c r="C1088" s="1" t="s">
        <v>21</v>
      </c>
      <c r="D1088" s="1">
        <v>0.990525186061859</v>
      </c>
    </row>
    <row r="1089">
      <c r="A1089" s="1" t="s">
        <v>14841</v>
      </c>
      <c r="B1089" s="2" t="s">
        <v>14842</v>
      </c>
      <c r="C1089" s="1" t="s">
        <v>21</v>
      </c>
      <c r="D1089" s="1">
        <v>0.999820291996002</v>
      </c>
    </row>
    <row r="1090">
      <c r="A1090" s="1" t="s">
        <v>14865</v>
      </c>
      <c r="B1090" s="2" t="s">
        <v>14866</v>
      </c>
      <c r="C1090" s="1" t="s">
        <v>21</v>
      </c>
      <c r="D1090" s="1">
        <v>0.999672532081604</v>
      </c>
    </row>
    <row r="1091">
      <c r="A1091" s="1" t="s">
        <v>14873</v>
      </c>
      <c r="B1091" s="2" t="s">
        <v>14874</v>
      </c>
      <c r="C1091" s="1" t="s">
        <v>21</v>
      </c>
      <c r="D1091" s="1">
        <v>0.868769228458404</v>
      </c>
    </row>
    <row r="1092">
      <c r="A1092" s="1" t="s">
        <v>14875</v>
      </c>
      <c r="B1092" s="2" t="s">
        <v>14876</v>
      </c>
      <c r="C1092" s="1" t="s">
        <v>21</v>
      </c>
      <c r="D1092" s="1">
        <v>0.999880909919738</v>
      </c>
    </row>
    <row r="1093">
      <c r="A1093" s="1" t="s">
        <v>14897</v>
      </c>
      <c r="B1093" s="2" t="s">
        <v>14898</v>
      </c>
      <c r="C1093" s="1" t="s">
        <v>21</v>
      </c>
      <c r="D1093" s="1">
        <v>0.987089335918426</v>
      </c>
    </row>
    <row r="1094">
      <c r="A1094" s="1" t="s">
        <v>14899</v>
      </c>
      <c r="B1094" s="2" t="s">
        <v>14900</v>
      </c>
      <c r="C1094" s="1" t="s">
        <v>21</v>
      </c>
      <c r="D1094" s="1">
        <v>0.999674558639526</v>
      </c>
    </row>
    <row r="1095">
      <c r="A1095" s="1" t="s">
        <v>14901</v>
      </c>
      <c r="B1095" s="2" t="s">
        <v>14902</v>
      </c>
      <c r="C1095" s="1" t="s">
        <v>21</v>
      </c>
      <c r="D1095" s="1">
        <v>0.999777257442474</v>
      </c>
    </row>
    <row r="1096">
      <c r="A1096" s="1" t="s">
        <v>14923</v>
      </c>
      <c r="B1096" s="2" t="s">
        <v>14924</v>
      </c>
      <c r="C1096" s="1" t="s">
        <v>21</v>
      </c>
      <c r="D1096" s="1">
        <v>0.998766899108886</v>
      </c>
    </row>
    <row r="1097">
      <c r="A1097" s="1" t="s">
        <v>14943</v>
      </c>
      <c r="B1097" s="2" t="s">
        <v>14944</v>
      </c>
      <c r="C1097" s="1" t="s">
        <v>21</v>
      </c>
      <c r="D1097" s="1">
        <v>0.63392424583435</v>
      </c>
    </row>
    <row r="1098">
      <c r="A1098" s="1" t="s">
        <v>15014</v>
      </c>
      <c r="B1098" s="2" t="s">
        <v>15015</v>
      </c>
      <c r="C1098" s="1" t="s">
        <v>21</v>
      </c>
      <c r="D1098" s="1">
        <v>0.999687671661377</v>
      </c>
    </row>
    <row r="1099">
      <c r="A1099" s="1" t="s">
        <v>15020</v>
      </c>
      <c r="B1099" s="2" t="s">
        <v>15021</v>
      </c>
      <c r="C1099" s="1" t="s">
        <v>21</v>
      </c>
      <c r="D1099" s="1">
        <v>0.980484545230865</v>
      </c>
    </row>
    <row r="1100">
      <c r="A1100" s="1" t="s">
        <v>15040</v>
      </c>
      <c r="B1100" s="2" t="s">
        <v>15041</v>
      </c>
      <c r="C1100" s="1" t="s">
        <v>21</v>
      </c>
      <c r="D1100" s="1">
        <v>0.999832153320312</v>
      </c>
    </row>
    <row r="1101">
      <c r="A1101" s="1" t="s">
        <v>15055</v>
      </c>
      <c r="B1101" s="2" t="s">
        <v>15056</v>
      </c>
      <c r="C1101" s="1" t="s">
        <v>21</v>
      </c>
      <c r="D1101" s="1">
        <v>0.954543352127075</v>
      </c>
    </row>
    <row r="1102">
      <c r="A1102" s="1" t="s">
        <v>15093</v>
      </c>
      <c r="B1102" s="2" t="s">
        <v>15094</v>
      </c>
      <c r="C1102" s="1" t="s">
        <v>21</v>
      </c>
      <c r="D1102" s="1">
        <v>0.957570612430572</v>
      </c>
    </row>
    <row r="1103">
      <c r="A1103" s="1" t="s">
        <v>15097</v>
      </c>
      <c r="B1103" s="2" t="s">
        <v>15098</v>
      </c>
      <c r="C1103" s="1" t="s">
        <v>21</v>
      </c>
      <c r="D1103" s="1">
        <v>0.999594390392303</v>
      </c>
    </row>
    <row r="1104">
      <c r="A1104" s="1" t="s">
        <v>15104</v>
      </c>
      <c r="B1104" s="2" t="s">
        <v>15105</v>
      </c>
      <c r="C1104" s="1" t="s">
        <v>21</v>
      </c>
      <c r="D1104" s="1">
        <v>0.99963903427124</v>
      </c>
    </row>
    <row r="1105">
      <c r="A1105" s="1" t="s">
        <v>15175</v>
      </c>
      <c r="B1105" s="2" t="s">
        <v>15176</v>
      </c>
      <c r="C1105" s="1" t="s">
        <v>21</v>
      </c>
      <c r="D1105" s="1">
        <v>0.681718528270721</v>
      </c>
    </row>
    <row r="1106">
      <c r="A1106" s="1" t="s">
        <v>15179</v>
      </c>
      <c r="B1106" s="2" t="s">
        <v>15180</v>
      </c>
      <c r="C1106" s="1" t="s">
        <v>21</v>
      </c>
      <c r="D1106" s="1">
        <v>0.47001913189888</v>
      </c>
    </row>
    <row r="1107">
      <c r="A1107" s="1" t="s">
        <v>15242</v>
      </c>
      <c r="B1107" s="2" t="s">
        <v>15243</v>
      </c>
      <c r="C1107" s="1" t="s">
        <v>21</v>
      </c>
      <c r="D1107" s="1">
        <v>0.969515621662139</v>
      </c>
    </row>
    <row r="1108">
      <c r="A1108" s="1" t="s">
        <v>15273</v>
      </c>
      <c r="B1108" s="2" t="s">
        <v>15274</v>
      </c>
      <c r="C1108" s="1" t="s">
        <v>21</v>
      </c>
      <c r="D1108" s="1">
        <v>0.967537939548492</v>
      </c>
    </row>
    <row r="1109">
      <c r="A1109" s="1" t="s">
        <v>15412</v>
      </c>
      <c r="B1109" s="2" t="s">
        <v>15413</v>
      </c>
      <c r="C1109" s="1" t="s">
        <v>21</v>
      </c>
      <c r="D1109" s="1">
        <v>0.625839591026306</v>
      </c>
    </row>
    <row r="1110">
      <c r="A1110" s="1" t="s">
        <v>15437</v>
      </c>
      <c r="B1110" s="2" t="s">
        <v>15438</v>
      </c>
      <c r="C1110" s="1" t="s">
        <v>21</v>
      </c>
      <c r="D1110" s="1">
        <v>0.834027290344238</v>
      </c>
    </row>
    <row r="1111">
      <c r="A1111" s="1" t="s">
        <v>15469</v>
      </c>
      <c r="B1111" s="2" t="s">
        <v>15470</v>
      </c>
      <c r="C1111" s="1" t="s">
        <v>21</v>
      </c>
      <c r="D1111" s="1">
        <v>0.999527335166931</v>
      </c>
    </row>
    <row r="1112">
      <c r="A1112" s="1" t="s">
        <v>15480</v>
      </c>
      <c r="B1112" s="2" t="s">
        <v>15481</v>
      </c>
      <c r="C1112" s="1" t="s">
        <v>21</v>
      </c>
      <c r="D1112" s="1">
        <v>0.989739716053009</v>
      </c>
    </row>
    <row r="1113">
      <c r="A1113" s="1" t="s">
        <v>15488</v>
      </c>
      <c r="B1113" s="2" t="s">
        <v>15489</v>
      </c>
      <c r="C1113" s="1" t="s">
        <v>21</v>
      </c>
      <c r="D1113" s="1">
        <v>0.999117314815521</v>
      </c>
    </row>
    <row r="1114">
      <c r="A1114" s="1" t="s">
        <v>15508</v>
      </c>
      <c r="B1114" s="2" t="s">
        <v>15509</v>
      </c>
      <c r="C1114" s="1" t="s">
        <v>21</v>
      </c>
      <c r="D1114" s="1">
        <v>0.63896495103836</v>
      </c>
    </row>
    <row r="1115">
      <c r="A1115" s="1" t="s">
        <v>15548</v>
      </c>
      <c r="B1115" s="2" t="s">
        <v>15549</v>
      </c>
      <c r="C1115" s="1" t="s">
        <v>21</v>
      </c>
      <c r="D1115" s="1">
        <v>0.998103618621826</v>
      </c>
    </row>
    <row r="1116">
      <c r="A1116" s="1" t="s">
        <v>15596</v>
      </c>
      <c r="B1116" s="2" t="s">
        <v>15597</v>
      </c>
      <c r="C1116" s="1" t="s">
        <v>21</v>
      </c>
      <c r="D1116" s="1">
        <v>0.998350501060485</v>
      </c>
    </row>
    <row r="1117">
      <c r="A1117" s="1" t="s">
        <v>15610</v>
      </c>
      <c r="B1117" s="2" t="s">
        <v>15611</v>
      </c>
      <c r="C1117" s="1" t="s">
        <v>21</v>
      </c>
      <c r="D1117" s="1">
        <v>0.540038883686065</v>
      </c>
    </row>
    <row r="1118">
      <c r="A1118" s="1" t="s">
        <v>15662</v>
      </c>
      <c r="B1118" s="2" t="s">
        <v>15663</v>
      </c>
      <c r="C1118" s="1" t="s">
        <v>21</v>
      </c>
      <c r="D1118" s="1">
        <v>0.989712834358215</v>
      </c>
    </row>
    <row r="1119">
      <c r="A1119" s="1" t="s">
        <v>15677</v>
      </c>
      <c r="B1119" s="2" t="s">
        <v>15678</v>
      </c>
      <c r="C1119" s="1" t="s">
        <v>21</v>
      </c>
      <c r="D1119" s="1">
        <v>0.999649882316589</v>
      </c>
    </row>
    <row r="1120">
      <c r="A1120" s="1" t="s">
        <v>15748</v>
      </c>
      <c r="B1120" s="2" t="s">
        <v>15749</v>
      </c>
      <c r="C1120" s="1" t="s">
        <v>21</v>
      </c>
      <c r="D1120" s="1">
        <v>0.883621931076049</v>
      </c>
    </row>
    <row r="1121">
      <c r="A1121" s="1" t="s">
        <v>15790</v>
      </c>
      <c r="B1121" s="2" t="s">
        <v>15791</v>
      </c>
      <c r="C1121" s="1" t="s">
        <v>21</v>
      </c>
      <c r="D1121" s="1">
        <v>0.734416007995605</v>
      </c>
    </row>
    <row r="1122">
      <c r="A1122" s="1" t="s">
        <v>15803</v>
      </c>
      <c r="B1122" s="2" t="s">
        <v>15804</v>
      </c>
      <c r="C1122" s="1" t="s">
        <v>21</v>
      </c>
      <c r="D1122" s="1">
        <v>0.999860763549804</v>
      </c>
    </row>
    <row r="1123">
      <c r="A1123" s="1" t="s">
        <v>15877</v>
      </c>
      <c r="B1123" s="2" t="s">
        <v>15878</v>
      </c>
      <c r="C1123" s="1" t="s">
        <v>21</v>
      </c>
      <c r="D1123" s="1">
        <v>0.998918890953064</v>
      </c>
    </row>
    <row r="1124">
      <c r="A1124" s="1" t="s">
        <v>15897</v>
      </c>
      <c r="B1124" s="2" t="s">
        <v>15898</v>
      </c>
      <c r="C1124" s="1" t="s">
        <v>21</v>
      </c>
      <c r="D1124" s="1">
        <v>0.987211763858795</v>
      </c>
    </row>
    <row r="1125">
      <c r="A1125" s="1" t="s">
        <v>15916</v>
      </c>
      <c r="B1125" s="2" t="s">
        <v>15917</v>
      </c>
      <c r="C1125" s="1" t="s">
        <v>21</v>
      </c>
      <c r="D1125" s="1">
        <v>0.999686360359191</v>
      </c>
    </row>
    <row r="1126">
      <c r="A1126" s="1" t="s">
        <v>15922</v>
      </c>
      <c r="B1126" s="2" t="s">
        <v>15923</v>
      </c>
      <c r="C1126" s="1" t="s">
        <v>21</v>
      </c>
      <c r="D1126" s="1">
        <v>0.997310876846313</v>
      </c>
    </row>
    <row r="1127">
      <c r="A1127" s="1" t="s">
        <v>15932</v>
      </c>
      <c r="B1127" s="2" t="s">
        <v>15933</v>
      </c>
      <c r="C1127" s="1" t="s">
        <v>21</v>
      </c>
      <c r="D1127" s="1">
        <v>0.693876326084137</v>
      </c>
    </row>
    <row r="1128">
      <c r="A1128" s="1" t="s">
        <v>15934</v>
      </c>
      <c r="B1128" s="2" t="s">
        <v>15935</v>
      </c>
      <c r="C1128" s="1" t="s">
        <v>21</v>
      </c>
      <c r="D1128" s="1">
        <v>0.965503573417663</v>
      </c>
    </row>
    <row r="1129">
      <c r="A1129" s="1" t="s">
        <v>16023</v>
      </c>
      <c r="B1129" s="2" t="s">
        <v>16024</v>
      </c>
      <c r="C1129" s="1" t="s">
        <v>21</v>
      </c>
      <c r="D1129" s="1">
        <v>0.612882018089294</v>
      </c>
    </row>
    <row r="1130">
      <c r="A1130" s="1" t="s">
        <v>16071</v>
      </c>
      <c r="B1130" s="2" t="s">
        <v>16072</v>
      </c>
      <c r="C1130" s="1" t="s">
        <v>21</v>
      </c>
      <c r="D1130" s="1">
        <v>0.872887551784515</v>
      </c>
    </row>
    <row r="1131">
      <c r="A1131" s="1" t="s">
        <v>16148</v>
      </c>
      <c r="B1131" s="2" t="s">
        <v>16149</v>
      </c>
      <c r="C1131" s="1" t="s">
        <v>21</v>
      </c>
      <c r="D1131" s="1">
        <v>0.656902253627777</v>
      </c>
    </row>
    <row r="1132">
      <c r="A1132" s="1" t="s">
        <v>16237</v>
      </c>
      <c r="B1132" s="2" t="s">
        <v>480</v>
      </c>
      <c r="C1132" s="1" t="s">
        <v>21</v>
      </c>
      <c r="D1132" s="1">
        <v>0.567598164081573</v>
      </c>
    </row>
    <row r="1133">
      <c r="A1133" s="1" t="s">
        <v>16331</v>
      </c>
      <c r="B1133" s="2" t="s">
        <v>16332</v>
      </c>
      <c r="C1133" s="1" t="s">
        <v>21</v>
      </c>
      <c r="D1133" s="1">
        <v>0.999468147754669</v>
      </c>
    </row>
    <row r="1134">
      <c r="A1134" s="1" t="s">
        <v>16407</v>
      </c>
      <c r="B1134" s="2" t="s">
        <v>16408</v>
      </c>
      <c r="C1134" s="1" t="s">
        <v>21</v>
      </c>
      <c r="D1134" s="1">
        <v>0.999774992465972</v>
      </c>
    </row>
    <row r="1135">
      <c r="A1135" s="1" t="s">
        <v>16411</v>
      </c>
      <c r="B1135" s="2" t="s">
        <v>16412</v>
      </c>
      <c r="C1135" s="1" t="s">
        <v>21</v>
      </c>
      <c r="D1135" s="1">
        <v>0.959539055824279</v>
      </c>
    </row>
    <row r="1136">
      <c r="A1136" s="1" t="s">
        <v>16413</v>
      </c>
      <c r="B1136" s="2" t="s">
        <v>16414</v>
      </c>
      <c r="C1136" s="1" t="s">
        <v>21</v>
      </c>
      <c r="D1136" s="1">
        <v>0.999562561511993</v>
      </c>
    </row>
    <row r="1137">
      <c r="A1137" s="1" t="s">
        <v>16498</v>
      </c>
      <c r="B1137" s="2" t="s">
        <v>16499</v>
      </c>
      <c r="C1137" s="1" t="s">
        <v>21</v>
      </c>
      <c r="D1137" s="1">
        <v>0.99887865781784</v>
      </c>
    </row>
    <row r="1138">
      <c r="A1138" s="1" t="s">
        <v>16516</v>
      </c>
      <c r="B1138" s="2" t="s">
        <v>16517</v>
      </c>
      <c r="C1138" s="1" t="s">
        <v>21</v>
      </c>
      <c r="D1138" s="1">
        <v>0.999684691429138</v>
      </c>
    </row>
    <row r="1139">
      <c r="A1139" s="1" t="s">
        <v>16547</v>
      </c>
      <c r="B1139" s="2" t="s">
        <v>16548</v>
      </c>
      <c r="C1139" s="1" t="s">
        <v>21</v>
      </c>
      <c r="D1139" s="1">
        <v>0.978949785232544</v>
      </c>
    </row>
    <row r="1140">
      <c r="A1140" s="1" t="s">
        <v>16587</v>
      </c>
      <c r="B1140" s="2" t="s">
        <v>16588</v>
      </c>
      <c r="C1140" s="1" t="s">
        <v>21</v>
      </c>
      <c r="D1140" s="1">
        <v>0.777171373367309</v>
      </c>
    </row>
    <row r="1141">
      <c r="A1141" s="1" t="s">
        <v>16605</v>
      </c>
      <c r="B1141" s="2" t="s">
        <v>16606</v>
      </c>
      <c r="C1141" s="1" t="s">
        <v>21</v>
      </c>
      <c r="D1141" s="1">
        <v>0.999688863754272</v>
      </c>
    </row>
    <row r="1142">
      <c r="A1142" s="1" t="s">
        <v>16653</v>
      </c>
      <c r="B1142" s="2" t="s">
        <v>16654</v>
      </c>
      <c r="C1142" s="1" t="s">
        <v>21</v>
      </c>
      <c r="D1142" s="1">
        <v>0.881327390670776</v>
      </c>
    </row>
    <row r="1143">
      <c r="A1143" s="1" t="s">
        <v>16661</v>
      </c>
      <c r="B1143" s="2" t="s">
        <v>16662</v>
      </c>
      <c r="C1143" s="1" t="s">
        <v>21</v>
      </c>
      <c r="D1143" s="1">
        <v>0.517760694026947</v>
      </c>
    </row>
    <row r="1144">
      <c r="A1144" s="1" t="s">
        <v>16671</v>
      </c>
      <c r="B1144" s="2" t="s">
        <v>16672</v>
      </c>
      <c r="C1144" s="1" t="s">
        <v>21</v>
      </c>
      <c r="D1144" s="1">
        <v>0.45387178659439</v>
      </c>
    </row>
    <row r="1145">
      <c r="A1145" s="1" t="s">
        <v>16760</v>
      </c>
      <c r="B1145" s="2" t="s">
        <v>16761</v>
      </c>
      <c r="C1145" s="1" t="s">
        <v>21</v>
      </c>
      <c r="D1145" s="1">
        <v>0.99944132566452</v>
      </c>
    </row>
    <row r="1146">
      <c r="A1146" s="1" t="s">
        <v>16804</v>
      </c>
      <c r="B1146" s="2" t="s">
        <v>16805</v>
      </c>
      <c r="C1146" s="1" t="s">
        <v>21</v>
      </c>
      <c r="D1146" s="1">
        <v>0.770765006542205</v>
      </c>
    </row>
    <row r="1147">
      <c r="A1147" s="1" t="s">
        <v>16815</v>
      </c>
      <c r="B1147" s="2" t="s">
        <v>16816</v>
      </c>
      <c r="C1147" s="1" t="s">
        <v>21</v>
      </c>
      <c r="D1147" s="1">
        <v>0.999825537204742</v>
      </c>
    </row>
    <row r="1148">
      <c r="A1148" s="1" t="s">
        <v>16819</v>
      </c>
      <c r="B1148" s="2" t="s">
        <v>16820</v>
      </c>
      <c r="C1148" s="1" t="s">
        <v>21</v>
      </c>
      <c r="D1148" s="1">
        <v>0.815414786338806</v>
      </c>
    </row>
    <row r="1149">
      <c r="A1149" s="1" t="s">
        <v>16916</v>
      </c>
      <c r="B1149" s="2" t="s">
        <v>16917</v>
      </c>
      <c r="C1149" s="1" t="s">
        <v>21</v>
      </c>
      <c r="D1149" s="1">
        <v>0.969797074794769</v>
      </c>
    </row>
    <row r="1150">
      <c r="A1150" s="1" t="s">
        <v>16949</v>
      </c>
      <c r="B1150" s="2" t="s">
        <v>16950</v>
      </c>
      <c r="C1150" s="1" t="s">
        <v>21</v>
      </c>
      <c r="D1150" s="1">
        <v>0.998963713645935</v>
      </c>
    </row>
    <row r="1151">
      <c r="A1151" s="1" t="s">
        <v>16968</v>
      </c>
      <c r="B1151" s="2" t="s">
        <v>16969</v>
      </c>
      <c r="C1151" s="1" t="s">
        <v>21</v>
      </c>
      <c r="D1151" s="1">
        <v>0.913317143917083</v>
      </c>
    </row>
    <row r="1152">
      <c r="A1152" s="1" t="s">
        <v>17009</v>
      </c>
      <c r="B1152" s="2" t="s">
        <v>17010</v>
      </c>
      <c r="C1152" s="1" t="s">
        <v>21</v>
      </c>
      <c r="D1152" s="1">
        <v>0.99249517917633</v>
      </c>
    </row>
    <row r="1153">
      <c r="A1153" s="1" t="s">
        <v>17029</v>
      </c>
      <c r="B1153" s="2" t="s">
        <v>17030</v>
      </c>
      <c r="C1153" s="1" t="s">
        <v>21</v>
      </c>
      <c r="D1153" s="1">
        <v>0.438264727592468</v>
      </c>
    </row>
    <row r="1154">
      <c r="A1154" s="1" t="s">
        <v>17049</v>
      </c>
      <c r="B1154" s="2" t="s">
        <v>17050</v>
      </c>
      <c r="C1154" s="1" t="s">
        <v>21</v>
      </c>
      <c r="D1154" s="1">
        <v>0.990095019340515</v>
      </c>
    </row>
    <row r="1155">
      <c r="A1155" s="1" t="s">
        <v>17093</v>
      </c>
      <c r="B1155" s="2" t="s">
        <v>17094</v>
      </c>
      <c r="C1155" s="1" t="s">
        <v>21</v>
      </c>
      <c r="D1155" s="1">
        <v>0.999388575553894</v>
      </c>
    </row>
    <row r="1156">
      <c r="A1156" s="1" t="s">
        <v>17145</v>
      </c>
      <c r="B1156" s="2" t="s">
        <v>17146</v>
      </c>
      <c r="C1156" s="1" t="s">
        <v>21</v>
      </c>
      <c r="D1156" s="1">
        <v>0.85303258895874</v>
      </c>
    </row>
    <row r="1157">
      <c r="A1157" s="1" t="s">
        <v>17152</v>
      </c>
      <c r="B1157" s="2" t="s">
        <v>17153</v>
      </c>
      <c r="C1157" s="1" t="s">
        <v>21</v>
      </c>
      <c r="D1157" s="1">
        <v>0.999753415584564</v>
      </c>
    </row>
    <row r="1158">
      <c r="A1158" s="1" t="s">
        <v>17173</v>
      </c>
      <c r="B1158" s="2" t="s">
        <v>16917</v>
      </c>
      <c r="C1158" s="1" t="s">
        <v>21</v>
      </c>
      <c r="D1158" s="1">
        <v>0.969797074794769</v>
      </c>
    </row>
    <row r="1159">
      <c r="A1159" s="1" t="s">
        <v>17192</v>
      </c>
      <c r="B1159" s="2" t="s">
        <v>17193</v>
      </c>
      <c r="C1159" s="1" t="s">
        <v>21</v>
      </c>
      <c r="D1159" s="1">
        <v>0.83846890926361</v>
      </c>
    </row>
    <row r="1160">
      <c r="A1160" s="1" t="s">
        <v>17233</v>
      </c>
      <c r="B1160" s="2" t="s">
        <v>17234</v>
      </c>
      <c r="C1160" s="1" t="s">
        <v>21</v>
      </c>
      <c r="D1160" s="1">
        <v>0.946540176868438</v>
      </c>
    </row>
    <row r="1161">
      <c r="A1161" s="1" t="s">
        <v>17250</v>
      </c>
      <c r="B1161" s="2" t="s">
        <v>17251</v>
      </c>
      <c r="C1161" s="1" t="s">
        <v>21</v>
      </c>
      <c r="D1161" s="1">
        <v>0.91376382112503</v>
      </c>
    </row>
    <row r="1162">
      <c r="A1162" s="1" t="s">
        <v>17256</v>
      </c>
      <c r="B1162" s="2" t="s">
        <v>17257</v>
      </c>
      <c r="C1162" s="1" t="s">
        <v>21</v>
      </c>
      <c r="D1162" s="1">
        <v>0.696438670158386</v>
      </c>
    </row>
    <row r="1163">
      <c r="A1163" s="1" t="s">
        <v>17293</v>
      </c>
      <c r="B1163" s="2" t="s">
        <v>17294</v>
      </c>
      <c r="C1163" s="1" t="s">
        <v>21</v>
      </c>
      <c r="D1163" s="1">
        <v>0.99889451265335</v>
      </c>
    </row>
    <row r="1164">
      <c r="A1164" s="1" t="s">
        <v>17301</v>
      </c>
      <c r="B1164" s="2" t="s">
        <v>17302</v>
      </c>
      <c r="C1164" s="1" t="s">
        <v>21</v>
      </c>
      <c r="D1164" s="1">
        <v>0.979068398475647</v>
      </c>
    </row>
    <row r="1165">
      <c r="A1165" s="1" t="s">
        <v>17303</v>
      </c>
      <c r="B1165" s="2" t="s">
        <v>17304</v>
      </c>
      <c r="C1165" s="1" t="s">
        <v>21</v>
      </c>
      <c r="D1165" s="1">
        <v>0.999805033206939</v>
      </c>
    </row>
    <row r="1166">
      <c r="A1166" s="1" t="s">
        <v>17321</v>
      </c>
      <c r="B1166" s="2" t="s">
        <v>17322</v>
      </c>
      <c r="C1166" s="1" t="s">
        <v>21</v>
      </c>
      <c r="D1166" s="1">
        <v>0.999217987060546</v>
      </c>
    </row>
    <row r="1167">
      <c r="A1167" s="1" t="s">
        <v>17331</v>
      </c>
      <c r="B1167" s="2" t="s">
        <v>17332</v>
      </c>
      <c r="C1167" s="1" t="s">
        <v>21</v>
      </c>
      <c r="D1167" s="1">
        <v>0.997125804424285</v>
      </c>
    </row>
    <row r="1168">
      <c r="A1168" s="1" t="s">
        <v>17334</v>
      </c>
      <c r="B1168" s="2" t="s">
        <v>17335</v>
      </c>
      <c r="C1168" s="1" t="s">
        <v>21</v>
      </c>
      <c r="D1168" s="1">
        <v>0.999657869338989</v>
      </c>
    </row>
    <row r="1169">
      <c r="A1169" s="1" t="s">
        <v>17348</v>
      </c>
      <c r="B1169" s="2" t="s">
        <v>17349</v>
      </c>
      <c r="C1169" s="1" t="s">
        <v>21</v>
      </c>
      <c r="D1169" s="1">
        <v>0.999777376651763</v>
      </c>
    </row>
    <row r="1170">
      <c r="A1170" s="1" t="s">
        <v>17350</v>
      </c>
      <c r="B1170" s="2" t="s">
        <v>17351</v>
      </c>
      <c r="C1170" s="1" t="s">
        <v>21</v>
      </c>
      <c r="D1170" s="1">
        <v>0.941117048263549</v>
      </c>
    </row>
    <row r="1171">
      <c r="A1171" s="1" t="s">
        <v>17354</v>
      </c>
      <c r="B1171" s="2" t="s">
        <v>17355</v>
      </c>
      <c r="C1171" s="1" t="s">
        <v>21</v>
      </c>
      <c r="D1171" s="1">
        <v>0.996968805789947</v>
      </c>
    </row>
    <row r="1172">
      <c r="A1172" s="1" t="s">
        <v>17360</v>
      </c>
      <c r="B1172" s="2" t="s">
        <v>17361</v>
      </c>
      <c r="C1172" s="1" t="s">
        <v>21</v>
      </c>
      <c r="D1172" s="1">
        <v>0.999612510204315</v>
      </c>
    </row>
    <row r="1173">
      <c r="A1173" s="1" t="s">
        <v>17362</v>
      </c>
      <c r="B1173" s="2" t="s">
        <v>17363</v>
      </c>
      <c r="C1173" s="1" t="s">
        <v>21</v>
      </c>
      <c r="D1173" s="1">
        <v>0.999645829200744</v>
      </c>
    </row>
    <row r="1174">
      <c r="A1174" s="1" t="s">
        <v>17366</v>
      </c>
      <c r="B1174" s="2" t="s">
        <v>17367</v>
      </c>
      <c r="C1174" s="1" t="s">
        <v>21</v>
      </c>
      <c r="D1174" s="1">
        <v>0.985028386116027</v>
      </c>
    </row>
    <row r="1175">
      <c r="A1175" s="1" t="s">
        <v>17368</v>
      </c>
      <c r="B1175" s="2" t="s">
        <v>17369</v>
      </c>
      <c r="C1175" s="1" t="s">
        <v>21</v>
      </c>
      <c r="D1175" s="1">
        <v>0.901105761528015</v>
      </c>
    </row>
    <row r="1176">
      <c r="A1176" s="1" t="s">
        <v>17374</v>
      </c>
      <c r="B1176" s="2" t="s">
        <v>17375</v>
      </c>
      <c r="C1176" s="1" t="s">
        <v>21</v>
      </c>
      <c r="D1176" s="1">
        <v>0.999734818935394</v>
      </c>
    </row>
    <row r="1177">
      <c r="A1177" s="1" t="s">
        <v>17376</v>
      </c>
      <c r="B1177" s="2" t="s">
        <v>17377</v>
      </c>
      <c r="C1177" s="1" t="s">
        <v>21</v>
      </c>
      <c r="D1177" s="1">
        <v>0.999781787395477</v>
      </c>
    </row>
    <row r="1178">
      <c r="A1178" s="1" t="s">
        <v>17384</v>
      </c>
      <c r="B1178" s="2" t="s">
        <v>17385</v>
      </c>
      <c r="C1178" s="1" t="s">
        <v>21</v>
      </c>
      <c r="D1178" s="1">
        <v>0.999740540981292</v>
      </c>
    </row>
    <row r="1179">
      <c r="A1179" s="1" t="s">
        <v>4</v>
      </c>
      <c r="B1179" s="2" t="s">
        <v>5</v>
      </c>
      <c r="C1179" s="1" t="s">
        <v>6</v>
      </c>
      <c r="D1179" s="1">
        <v>0.995231091976165</v>
      </c>
    </row>
    <row r="1180">
      <c r="A1180" s="1" t="s">
        <v>10</v>
      </c>
      <c r="B1180" s="2" t="s">
        <v>11</v>
      </c>
      <c r="C1180" s="1" t="s">
        <v>6</v>
      </c>
      <c r="D1180" s="1">
        <v>0.99293452501297</v>
      </c>
    </row>
    <row r="1181">
      <c r="A1181" s="1" t="s">
        <v>12</v>
      </c>
      <c r="B1181" s="2" t="s">
        <v>13</v>
      </c>
      <c r="C1181" s="1" t="s">
        <v>6</v>
      </c>
      <c r="D1181" s="1">
        <v>0.994813680648803</v>
      </c>
    </row>
    <row r="1182">
      <c r="A1182" s="1" t="s">
        <v>26</v>
      </c>
      <c r="B1182" s="2" t="s">
        <v>27</v>
      </c>
      <c r="C1182" s="1" t="s">
        <v>6</v>
      </c>
      <c r="D1182" s="1">
        <v>0.996924936771392</v>
      </c>
    </row>
    <row r="1183">
      <c r="A1183" s="1" t="s">
        <v>30</v>
      </c>
      <c r="B1183" s="2" t="s">
        <v>31</v>
      </c>
      <c r="C1183" s="1" t="s">
        <v>6</v>
      </c>
      <c r="D1183" s="1">
        <v>0.994968950748443</v>
      </c>
    </row>
    <row r="1184">
      <c r="A1184" s="1" t="s">
        <v>32</v>
      </c>
      <c r="B1184" s="2" t="s">
        <v>33</v>
      </c>
      <c r="C1184" s="1" t="s">
        <v>6</v>
      </c>
      <c r="D1184" s="1">
        <v>0.702400624752044</v>
      </c>
    </row>
    <row r="1185">
      <c r="A1185" s="1" t="s">
        <v>34</v>
      </c>
      <c r="B1185" s="2" t="s">
        <v>35</v>
      </c>
      <c r="C1185" s="1" t="s">
        <v>6</v>
      </c>
      <c r="D1185" s="1">
        <v>0.997329592704773</v>
      </c>
    </row>
    <row r="1186">
      <c r="A1186" s="1" t="s">
        <v>36</v>
      </c>
      <c r="B1186" s="2" t="s">
        <v>37</v>
      </c>
      <c r="C1186" s="1" t="s">
        <v>6</v>
      </c>
      <c r="D1186" s="1">
        <v>0.977498412132263</v>
      </c>
    </row>
    <row r="1187">
      <c r="A1187" s="1" t="s">
        <v>38</v>
      </c>
      <c r="B1187" s="2" t="s">
        <v>39</v>
      </c>
      <c r="C1187" s="1" t="s">
        <v>6</v>
      </c>
      <c r="D1187" s="1">
        <v>0.990706920623779</v>
      </c>
    </row>
    <row r="1188">
      <c r="A1188" s="1" t="s">
        <v>40</v>
      </c>
      <c r="B1188" s="2" t="s">
        <v>41</v>
      </c>
      <c r="C1188" s="1" t="s">
        <v>6</v>
      </c>
      <c r="D1188" s="1">
        <v>0.995444297790527</v>
      </c>
    </row>
    <row r="1189">
      <c r="A1189" s="1" t="s">
        <v>42</v>
      </c>
      <c r="B1189" s="2" t="s">
        <v>43</v>
      </c>
      <c r="C1189" s="1" t="s">
        <v>6</v>
      </c>
      <c r="D1189" s="1">
        <v>0.779723644256591</v>
      </c>
    </row>
    <row r="1190">
      <c r="A1190" s="1" t="s">
        <v>46</v>
      </c>
      <c r="B1190" s="2" t="s">
        <v>47</v>
      </c>
      <c r="C1190" s="1" t="s">
        <v>6</v>
      </c>
      <c r="D1190" s="1">
        <v>0.990600705146789</v>
      </c>
    </row>
    <row r="1191">
      <c r="A1191" s="1" t="s">
        <v>52</v>
      </c>
      <c r="B1191" s="2" t="s">
        <v>53</v>
      </c>
      <c r="C1191" s="1" t="s">
        <v>6</v>
      </c>
      <c r="D1191" s="1">
        <v>0.99228549003601</v>
      </c>
    </row>
    <row r="1192">
      <c r="A1192" s="1" t="s">
        <v>58</v>
      </c>
      <c r="B1192" s="2" t="s">
        <v>59</v>
      </c>
      <c r="C1192" s="1" t="s">
        <v>6</v>
      </c>
      <c r="D1192" s="1">
        <v>0.995287537574768</v>
      </c>
    </row>
    <row r="1193">
      <c r="A1193" s="1" t="s">
        <v>60</v>
      </c>
      <c r="B1193" s="2" t="s">
        <v>61</v>
      </c>
      <c r="C1193" s="1" t="s">
        <v>6</v>
      </c>
      <c r="D1193" s="1">
        <v>0.993423223495483</v>
      </c>
    </row>
    <row r="1194">
      <c r="A1194" s="1" t="s">
        <v>62</v>
      </c>
      <c r="B1194" s="2" t="s">
        <v>63</v>
      </c>
      <c r="C1194" s="1" t="s">
        <v>6</v>
      </c>
      <c r="D1194" s="1">
        <v>0.996777713298797</v>
      </c>
    </row>
    <row r="1195">
      <c r="A1195" s="1" t="s">
        <v>64</v>
      </c>
      <c r="B1195" s="2" t="s">
        <v>65</v>
      </c>
      <c r="C1195" s="1" t="s">
        <v>6</v>
      </c>
      <c r="D1195" s="1">
        <v>0.996469140052795</v>
      </c>
    </row>
    <row r="1196">
      <c r="A1196" s="1" t="s">
        <v>66</v>
      </c>
      <c r="B1196" s="2" t="s">
        <v>67</v>
      </c>
      <c r="C1196" s="1" t="s">
        <v>6</v>
      </c>
      <c r="D1196" s="1">
        <v>0.99601149559021</v>
      </c>
    </row>
    <row r="1197">
      <c r="A1197" s="1" t="s">
        <v>68</v>
      </c>
      <c r="B1197" s="2" t="s">
        <v>69</v>
      </c>
      <c r="C1197" s="1" t="s">
        <v>6</v>
      </c>
      <c r="D1197" s="1">
        <v>0.86555403470993</v>
      </c>
    </row>
    <row r="1198">
      <c r="A1198" s="1" t="s">
        <v>72</v>
      </c>
      <c r="B1198" s="2" t="s">
        <v>73</v>
      </c>
      <c r="C1198" s="1" t="s">
        <v>6</v>
      </c>
      <c r="D1198" s="1">
        <v>0.996950209140777</v>
      </c>
    </row>
    <row r="1199">
      <c r="A1199" s="1" t="s">
        <v>74</v>
      </c>
      <c r="B1199" s="2" t="s">
        <v>75</v>
      </c>
      <c r="C1199" s="1" t="s">
        <v>6</v>
      </c>
      <c r="D1199" s="1">
        <v>0.979008495807647</v>
      </c>
    </row>
    <row r="1200">
      <c r="A1200" s="1" t="s">
        <v>76</v>
      </c>
      <c r="B1200" s="2" t="s">
        <v>77</v>
      </c>
      <c r="C1200" s="1" t="s">
        <v>6</v>
      </c>
      <c r="D1200" s="1">
        <v>0.994473278522491</v>
      </c>
    </row>
    <row r="1201">
      <c r="A1201" s="1" t="s">
        <v>78</v>
      </c>
      <c r="B1201" s="2" t="s">
        <v>79</v>
      </c>
      <c r="C1201" s="1" t="s">
        <v>6</v>
      </c>
      <c r="D1201" s="1">
        <v>0.997430860996246</v>
      </c>
    </row>
    <row r="1202">
      <c r="A1202" s="1" t="s">
        <v>82</v>
      </c>
      <c r="B1202" s="2" t="s">
        <v>83</v>
      </c>
      <c r="C1202" s="1" t="s">
        <v>6</v>
      </c>
      <c r="D1202" s="1">
        <v>0.996573209762573</v>
      </c>
    </row>
    <row r="1203">
      <c r="A1203" s="1" t="s">
        <v>86</v>
      </c>
      <c r="B1203" s="2" t="s">
        <v>87</v>
      </c>
      <c r="C1203" s="1" t="s">
        <v>6</v>
      </c>
      <c r="D1203" s="1">
        <v>0.983425080776214</v>
      </c>
    </row>
    <row r="1204">
      <c r="A1204" s="1" t="s">
        <v>88</v>
      </c>
      <c r="B1204" s="2" t="s">
        <v>89</v>
      </c>
      <c r="C1204" s="1" t="s">
        <v>6</v>
      </c>
      <c r="D1204" s="1">
        <v>0.987852334976196</v>
      </c>
    </row>
    <row r="1205">
      <c r="A1205" s="1" t="s">
        <v>90</v>
      </c>
      <c r="B1205" s="2" t="s">
        <v>91</v>
      </c>
      <c r="C1205" s="1" t="s">
        <v>6</v>
      </c>
      <c r="D1205" s="1">
        <v>0.991967260837554</v>
      </c>
    </row>
    <row r="1206">
      <c r="A1206" s="1" t="s">
        <v>92</v>
      </c>
      <c r="B1206" s="2" t="s">
        <v>93</v>
      </c>
      <c r="C1206" s="1" t="s">
        <v>6</v>
      </c>
      <c r="D1206" s="1">
        <v>0.985464513301849</v>
      </c>
    </row>
    <row r="1207">
      <c r="A1207" s="1" t="s">
        <v>96</v>
      </c>
      <c r="B1207" s="2" t="s">
        <v>97</v>
      </c>
      <c r="C1207" s="1" t="s">
        <v>6</v>
      </c>
      <c r="D1207" s="1">
        <v>0.973959743976593</v>
      </c>
    </row>
    <row r="1208">
      <c r="A1208" s="1" t="s">
        <v>98</v>
      </c>
      <c r="B1208" s="2" t="s">
        <v>99</v>
      </c>
      <c r="C1208" s="1" t="s">
        <v>6</v>
      </c>
      <c r="D1208" s="1">
        <v>0.992472529411315</v>
      </c>
    </row>
    <row r="1209">
      <c r="A1209" s="1" t="s">
        <v>100</v>
      </c>
      <c r="B1209" s="2" t="s">
        <v>101</v>
      </c>
      <c r="C1209" s="1" t="s">
        <v>6</v>
      </c>
      <c r="D1209" s="1">
        <v>0.996418833732605</v>
      </c>
    </row>
    <row r="1210">
      <c r="A1210" s="1" t="s">
        <v>102</v>
      </c>
      <c r="B1210" s="2" t="s">
        <v>103</v>
      </c>
      <c r="C1210" s="1" t="s">
        <v>6</v>
      </c>
      <c r="D1210" s="1">
        <v>0.594515442848205</v>
      </c>
    </row>
    <row r="1211">
      <c r="A1211" s="1" t="s">
        <v>104</v>
      </c>
      <c r="B1211" s="2" t="s">
        <v>105</v>
      </c>
      <c r="C1211" s="1" t="s">
        <v>6</v>
      </c>
      <c r="D1211" s="1">
        <v>0.692022621631622</v>
      </c>
    </row>
    <row r="1212">
      <c r="A1212" s="1" t="s">
        <v>108</v>
      </c>
      <c r="B1212" s="2" t="s">
        <v>109</v>
      </c>
      <c r="C1212" s="1" t="s">
        <v>6</v>
      </c>
      <c r="D1212" s="1">
        <v>0.846041858196258</v>
      </c>
    </row>
    <row r="1213">
      <c r="A1213" s="1" t="s">
        <v>112</v>
      </c>
      <c r="B1213" s="2" t="s">
        <v>113</v>
      </c>
      <c r="C1213" s="1" t="s">
        <v>6</v>
      </c>
      <c r="D1213" s="1">
        <v>0.997808277606964</v>
      </c>
    </row>
    <row r="1214">
      <c r="A1214" s="1" t="s">
        <v>117</v>
      </c>
      <c r="B1214" s="2" t="s">
        <v>118</v>
      </c>
      <c r="C1214" s="1" t="s">
        <v>6</v>
      </c>
      <c r="D1214" s="1">
        <v>0.994562089443206</v>
      </c>
    </row>
    <row r="1215">
      <c r="A1215" s="1" t="s">
        <v>119</v>
      </c>
      <c r="B1215" s="2" t="s">
        <v>120</v>
      </c>
      <c r="C1215" s="1" t="s">
        <v>6</v>
      </c>
      <c r="D1215" s="1">
        <v>0.697895884513855</v>
      </c>
    </row>
    <row r="1216">
      <c r="A1216" s="1" t="s">
        <v>121</v>
      </c>
      <c r="B1216" s="2" t="s">
        <v>122</v>
      </c>
      <c r="C1216" s="1" t="s">
        <v>6</v>
      </c>
      <c r="D1216" s="1">
        <v>0.982968747615814</v>
      </c>
    </row>
    <row r="1217">
      <c r="A1217" s="1" t="s">
        <v>123</v>
      </c>
      <c r="B1217" s="2" t="s">
        <v>124</v>
      </c>
      <c r="C1217" s="1" t="s">
        <v>6</v>
      </c>
      <c r="D1217" s="1">
        <v>0.998539566993713</v>
      </c>
    </row>
    <row r="1218">
      <c r="A1218" s="1" t="s">
        <v>125</v>
      </c>
      <c r="B1218" s="2" t="s">
        <v>126</v>
      </c>
      <c r="C1218" s="1" t="s">
        <v>6</v>
      </c>
      <c r="D1218" s="1">
        <v>0.97200733423233</v>
      </c>
    </row>
    <row r="1219">
      <c r="A1219" s="1" t="s">
        <v>127</v>
      </c>
      <c r="B1219" s="2" t="s">
        <v>128</v>
      </c>
      <c r="C1219" s="1" t="s">
        <v>6</v>
      </c>
      <c r="D1219" s="1">
        <v>0.871035635471344</v>
      </c>
    </row>
    <row r="1220">
      <c r="A1220" s="1" t="s">
        <v>130</v>
      </c>
      <c r="B1220" s="2" t="s">
        <v>131</v>
      </c>
      <c r="C1220" s="1" t="s">
        <v>6</v>
      </c>
      <c r="D1220" s="1">
        <v>0.87731659412384</v>
      </c>
    </row>
    <row r="1221">
      <c r="A1221" s="1" t="s">
        <v>132</v>
      </c>
      <c r="B1221" s="2" t="s">
        <v>133</v>
      </c>
      <c r="C1221" s="1" t="s">
        <v>6</v>
      </c>
      <c r="D1221" s="1">
        <v>0.993475973606109</v>
      </c>
    </row>
    <row r="1222">
      <c r="A1222" s="1" t="s">
        <v>136</v>
      </c>
      <c r="B1222" s="2" t="s">
        <v>137</v>
      </c>
      <c r="C1222" s="1" t="s">
        <v>6</v>
      </c>
      <c r="D1222" s="1">
        <v>0.99802279472351</v>
      </c>
    </row>
    <row r="1223">
      <c r="A1223" s="1" t="s">
        <v>138</v>
      </c>
      <c r="B1223" s="2" t="s">
        <v>139</v>
      </c>
      <c r="C1223" s="1" t="s">
        <v>6</v>
      </c>
      <c r="D1223" s="1">
        <v>0.986276388168335</v>
      </c>
    </row>
    <row r="1224">
      <c r="A1224" s="1" t="s">
        <v>140</v>
      </c>
      <c r="B1224" s="2" t="s">
        <v>141</v>
      </c>
      <c r="C1224" s="1" t="s">
        <v>6</v>
      </c>
      <c r="D1224" s="1">
        <v>0.967838406562805</v>
      </c>
    </row>
    <row r="1225">
      <c r="A1225" s="1" t="s">
        <v>144</v>
      </c>
      <c r="B1225" s="2" t="s">
        <v>145</v>
      </c>
      <c r="C1225" s="1" t="s">
        <v>6</v>
      </c>
      <c r="D1225" s="1">
        <v>0.971852838993072</v>
      </c>
    </row>
    <row r="1226">
      <c r="A1226" s="1" t="s">
        <v>148</v>
      </c>
      <c r="B1226" s="2" t="s">
        <v>149</v>
      </c>
      <c r="C1226" s="1" t="s">
        <v>6</v>
      </c>
      <c r="D1226" s="1">
        <v>0.968871533870697</v>
      </c>
    </row>
    <row r="1227">
      <c r="A1227" s="1" t="s">
        <v>150</v>
      </c>
      <c r="B1227" s="2" t="s">
        <v>151</v>
      </c>
      <c r="C1227" s="1" t="s">
        <v>6</v>
      </c>
      <c r="D1227" s="1">
        <v>0.995803415775299</v>
      </c>
    </row>
    <row r="1228">
      <c r="A1228" s="1" t="s">
        <v>152</v>
      </c>
      <c r="B1228" s="2" t="s">
        <v>153</v>
      </c>
      <c r="C1228" s="1" t="s">
        <v>6</v>
      </c>
      <c r="D1228" s="1">
        <v>0.998420715332031</v>
      </c>
    </row>
    <row r="1229">
      <c r="A1229" s="1" t="s">
        <v>154</v>
      </c>
      <c r="B1229" s="2" t="s">
        <v>155</v>
      </c>
      <c r="C1229" s="1" t="s">
        <v>6</v>
      </c>
      <c r="D1229" s="1">
        <v>0.987955570220947</v>
      </c>
    </row>
    <row r="1230">
      <c r="A1230" s="1" t="s">
        <v>156</v>
      </c>
      <c r="B1230" s="2" t="s">
        <v>157</v>
      </c>
      <c r="C1230" s="1" t="s">
        <v>6</v>
      </c>
      <c r="D1230" s="1">
        <v>0.991767883300781</v>
      </c>
    </row>
    <row r="1231">
      <c r="A1231" s="1" t="s">
        <v>158</v>
      </c>
      <c r="B1231" s="2" t="s">
        <v>159</v>
      </c>
      <c r="C1231" s="1" t="s">
        <v>6</v>
      </c>
      <c r="D1231" s="1">
        <v>0.99809581041336</v>
      </c>
    </row>
    <row r="1232">
      <c r="A1232" s="1" t="s">
        <v>160</v>
      </c>
      <c r="B1232" s="2" t="s">
        <v>161</v>
      </c>
      <c r="C1232" s="1" t="s">
        <v>6</v>
      </c>
      <c r="D1232" s="1">
        <v>0.925662577152252</v>
      </c>
    </row>
    <row r="1233">
      <c r="A1233" s="1" t="s">
        <v>162</v>
      </c>
      <c r="B1233" s="2" t="s">
        <v>163</v>
      </c>
      <c r="C1233" s="1" t="s">
        <v>6</v>
      </c>
      <c r="D1233" s="1">
        <v>0.97730153799057</v>
      </c>
    </row>
    <row r="1234">
      <c r="A1234" s="1" t="s">
        <v>164</v>
      </c>
      <c r="B1234" s="2" t="s">
        <v>165</v>
      </c>
      <c r="C1234" s="1" t="s">
        <v>6</v>
      </c>
      <c r="D1234" s="1">
        <v>0.994229912757873</v>
      </c>
    </row>
    <row r="1235">
      <c r="A1235" s="1" t="s">
        <v>170</v>
      </c>
      <c r="B1235" s="2" t="s">
        <v>171</v>
      </c>
      <c r="C1235" s="1" t="s">
        <v>6</v>
      </c>
      <c r="D1235" s="1">
        <v>0.897921860218048</v>
      </c>
    </row>
    <row r="1236">
      <c r="A1236" s="1" t="s">
        <v>172</v>
      </c>
      <c r="B1236" s="2" t="s">
        <v>173</v>
      </c>
      <c r="C1236" s="1" t="s">
        <v>6</v>
      </c>
      <c r="D1236" s="1">
        <v>0.499353528022766</v>
      </c>
    </row>
    <row r="1237">
      <c r="A1237" s="1" t="s">
        <v>176</v>
      </c>
      <c r="B1237" s="2" t="s">
        <v>177</v>
      </c>
      <c r="C1237" s="1" t="s">
        <v>6</v>
      </c>
      <c r="D1237" s="1">
        <v>0.993324220180511</v>
      </c>
    </row>
    <row r="1238">
      <c r="A1238" s="1" t="s">
        <v>178</v>
      </c>
      <c r="B1238" s="2" t="s">
        <v>179</v>
      </c>
      <c r="C1238" s="1" t="s">
        <v>6</v>
      </c>
      <c r="D1238" s="1">
        <v>0.91100138425827</v>
      </c>
    </row>
    <row r="1239">
      <c r="A1239" s="1" t="s">
        <v>184</v>
      </c>
      <c r="B1239" s="2" t="s">
        <v>185</v>
      </c>
      <c r="C1239" s="1" t="s">
        <v>6</v>
      </c>
      <c r="D1239" s="1">
        <v>0.991495609283447</v>
      </c>
    </row>
    <row r="1240">
      <c r="A1240" s="1" t="s">
        <v>186</v>
      </c>
      <c r="B1240" s="2" t="s">
        <v>187</v>
      </c>
      <c r="C1240" s="1" t="s">
        <v>6</v>
      </c>
      <c r="D1240" s="1">
        <v>0.915014326572418</v>
      </c>
    </row>
    <row r="1241">
      <c r="A1241" s="1" t="s">
        <v>190</v>
      </c>
      <c r="B1241" s="2" t="s">
        <v>191</v>
      </c>
      <c r="C1241" s="1" t="s">
        <v>6</v>
      </c>
      <c r="D1241" s="1">
        <v>0.433804512023925</v>
      </c>
    </row>
    <row r="1242">
      <c r="A1242" s="1" t="s">
        <v>192</v>
      </c>
      <c r="B1242" s="2" t="s">
        <v>193</v>
      </c>
      <c r="C1242" s="1" t="s">
        <v>6</v>
      </c>
      <c r="D1242" s="1">
        <v>0.993645548820495</v>
      </c>
    </row>
    <row r="1243">
      <c r="A1243" s="1" t="s">
        <v>194</v>
      </c>
      <c r="B1243" s="2" t="s">
        <v>195</v>
      </c>
      <c r="C1243" s="1" t="s">
        <v>6</v>
      </c>
      <c r="D1243" s="1">
        <v>0.993379592895507</v>
      </c>
    </row>
    <row r="1244">
      <c r="A1244" s="1" t="s">
        <v>196</v>
      </c>
      <c r="B1244" s="2" t="s">
        <v>197</v>
      </c>
      <c r="C1244" s="1" t="s">
        <v>6</v>
      </c>
      <c r="D1244" s="1">
        <v>0.997844099998474</v>
      </c>
    </row>
    <row r="1245">
      <c r="A1245" s="1" t="s">
        <v>198</v>
      </c>
      <c r="B1245" s="2" t="s">
        <v>199</v>
      </c>
      <c r="C1245" s="1" t="s">
        <v>6</v>
      </c>
      <c r="D1245" s="1">
        <v>0.996302127838134</v>
      </c>
    </row>
    <row r="1246">
      <c r="A1246" s="1" t="s">
        <v>200</v>
      </c>
      <c r="B1246" s="2" t="s">
        <v>201</v>
      </c>
      <c r="C1246" s="1" t="s">
        <v>6</v>
      </c>
      <c r="D1246" s="1">
        <v>0.977066338062286</v>
      </c>
    </row>
    <row r="1247">
      <c r="A1247" s="1" t="s">
        <v>204</v>
      </c>
      <c r="B1247" s="2" t="s">
        <v>205</v>
      </c>
      <c r="C1247" s="1" t="s">
        <v>6</v>
      </c>
      <c r="D1247" s="1">
        <v>0.994371354579925</v>
      </c>
    </row>
    <row r="1248">
      <c r="A1248" s="1" t="s">
        <v>206</v>
      </c>
      <c r="B1248" s="2" t="s">
        <v>207</v>
      </c>
      <c r="C1248" s="1" t="s">
        <v>6</v>
      </c>
      <c r="D1248" s="1">
        <v>0.998332560062408</v>
      </c>
    </row>
    <row r="1249">
      <c r="A1249" s="1" t="s">
        <v>208</v>
      </c>
      <c r="B1249" s="2" t="s">
        <v>209</v>
      </c>
      <c r="C1249" s="1" t="s">
        <v>6</v>
      </c>
      <c r="D1249" s="1">
        <v>0.990396618843078</v>
      </c>
    </row>
    <row r="1250">
      <c r="A1250" s="1" t="s">
        <v>210</v>
      </c>
      <c r="B1250" s="2" t="s">
        <v>211</v>
      </c>
      <c r="C1250" s="1" t="s">
        <v>6</v>
      </c>
      <c r="D1250" s="1">
        <v>0.99828952550888</v>
      </c>
    </row>
    <row r="1251">
      <c r="A1251" s="1" t="s">
        <v>214</v>
      </c>
      <c r="B1251" s="2" t="s">
        <v>215</v>
      </c>
      <c r="C1251" s="1" t="s">
        <v>6</v>
      </c>
      <c r="D1251" s="1">
        <v>0.612069904804229</v>
      </c>
    </row>
    <row r="1252">
      <c r="A1252" s="1" t="s">
        <v>218</v>
      </c>
      <c r="B1252" s="2" t="s">
        <v>219</v>
      </c>
      <c r="C1252" s="1" t="s">
        <v>6</v>
      </c>
      <c r="D1252" s="1">
        <v>0.990633726119995</v>
      </c>
    </row>
    <row r="1253">
      <c r="A1253" s="1" t="s">
        <v>224</v>
      </c>
      <c r="B1253" s="2" t="s">
        <v>225</v>
      </c>
      <c r="C1253" s="1" t="s">
        <v>6</v>
      </c>
      <c r="D1253" s="1">
        <v>0.966780245304107</v>
      </c>
    </row>
    <row r="1254">
      <c r="A1254" s="1" t="s">
        <v>228</v>
      </c>
      <c r="B1254" s="2" t="s">
        <v>229</v>
      </c>
      <c r="C1254" s="1" t="s">
        <v>6</v>
      </c>
      <c r="D1254" s="1">
        <v>0.997774183750152</v>
      </c>
    </row>
    <row r="1255">
      <c r="A1255" s="1" t="s">
        <v>234</v>
      </c>
      <c r="B1255" s="2" t="s">
        <v>235</v>
      </c>
      <c r="C1255" s="1" t="s">
        <v>6</v>
      </c>
      <c r="D1255" s="1">
        <v>0.964946627616882</v>
      </c>
    </row>
    <row r="1256">
      <c r="A1256" s="1" t="s">
        <v>236</v>
      </c>
      <c r="B1256" s="2" t="s">
        <v>237</v>
      </c>
      <c r="C1256" s="1" t="s">
        <v>6</v>
      </c>
      <c r="D1256" s="1">
        <v>0.965130448341369</v>
      </c>
    </row>
    <row r="1257">
      <c r="A1257" s="1" t="s">
        <v>238</v>
      </c>
      <c r="B1257" s="2" t="s">
        <v>239</v>
      </c>
      <c r="C1257" s="1" t="s">
        <v>6</v>
      </c>
      <c r="D1257" s="1">
        <v>0.995772421360015</v>
      </c>
    </row>
    <row r="1258">
      <c r="A1258" s="1" t="s">
        <v>240</v>
      </c>
      <c r="B1258" s="2" t="s">
        <v>241</v>
      </c>
      <c r="C1258" s="1" t="s">
        <v>6</v>
      </c>
      <c r="D1258" s="1">
        <v>0.605536580085754</v>
      </c>
    </row>
    <row r="1259">
      <c r="A1259" s="1" t="s">
        <v>248</v>
      </c>
      <c r="B1259" s="2" t="s">
        <v>249</v>
      </c>
      <c r="C1259" s="1" t="s">
        <v>6</v>
      </c>
      <c r="D1259" s="1">
        <v>0.99317318201065</v>
      </c>
    </row>
    <row r="1260">
      <c r="A1260" s="1" t="s">
        <v>252</v>
      </c>
      <c r="B1260" s="2" t="s">
        <v>253</v>
      </c>
      <c r="C1260" s="1" t="s">
        <v>6</v>
      </c>
      <c r="D1260" s="1">
        <v>0.975668132305145</v>
      </c>
    </row>
    <row r="1261">
      <c r="A1261" s="1" t="s">
        <v>254</v>
      </c>
      <c r="B1261" s="2" t="s">
        <v>255</v>
      </c>
      <c r="C1261" s="1" t="s">
        <v>6</v>
      </c>
      <c r="D1261" s="1">
        <v>0.987092494964599</v>
      </c>
    </row>
    <row r="1262">
      <c r="A1262" s="1" t="s">
        <v>256</v>
      </c>
      <c r="B1262" s="2" t="s">
        <v>257</v>
      </c>
      <c r="C1262" s="1" t="s">
        <v>6</v>
      </c>
      <c r="D1262" s="1">
        <v>0.992893159389495</v>
      </c>
    </row>
    <row r="1263">
      <c r="A1263" s="1" t="s">
        <v>258</v>
      </c>
      <c r="B1263" s="2" t="s">
        <v>259</v>
      </c>
      <c r="C1263" s="1" t="s">
        <v>6</v>
      </c>
      <c r="D1263" s="1">
        <v>0.986194849014282</v>
      </c>
    </row>
    <row r="1264">
      <c r="A1264" s="1" t="s">
        <v>262</v>
      </c>
      <c r="B1264" s="2" t="s">
        <v>263</v>
      </c>
      <c r="C1264" s="1" t="s">
        <v>6</v>
      </c>
      <c r="D1264" s="1">
        <v>0.994736850261688</v>
      </c>
    </row>
    <row r="1265">
      <c r="A1265" s="1" t="s">
        <v>264</v>
      </c>
      <c r="B1265" s="2" t="s">
        <v>265</v>
      </c>
      <c r="C1265" s="1" t="s">
        <v>6</v>
      </c>
      <c r="D1265" s="1">
        <v>0.979139566421508</v>
      </c>
    </row>
    <row r="1266">
      <c r="A1266" s="1" t="s">
        <v>266</v>
      </c>
      <c r="B1266" s="2" t="s">
        <v>267</v>
      </c>
      <c r="C1266" s="1" t="s">
        <v>6</v>
      </c>
      <c r="D1266" s="1">
        <v>0.946511089801788</v>
      </c>
    </row>
    <row r="1267">
      <c r="A1267" s="1" t="s">
        <v>268</v>
      </c>
      <c r="B1267" s="2" t="s">
        <v>269</v>
      </c>
      <c r="C1267" s="1" t="s">
        <v>6</v>
      </c>
      <c r="D1267" s="1">
        <v>0.652525842189788</v>
      </c>
    </row>
    <row r="1268">
      <c r="A1268" s="1" t="s">
        <v>270</v>
      </c>
      <c r="B1268" s="2" t="s">
        <v>271</v>
      </c>
      <c r="C1268" s="1" t="s">
        <v>6</v>
      </c>
      <c r="D1268" s="1">
        <v>0.998296558856964</v>
      </c>
    </row>
    <row r="1269">
      <c r="A1269" s="1" t="s">
        <v>273</v>
      </c>
      <c r="B1269" s="2" t="s">
        <v>274</v>
      </c>
      <c r="C1269" s="1" t="s">
        <v>6</v>
      </c>
      <c r="D1269" s="1">
        <v>0.995948493480682</v>
      </c>
    </row>
    <row r="1270">
      <c r="A1270" s="1" t="s">
        <v>275</v>
      </c>
      <c r="B1270" s="2" t="s">
        <v>276</v>
      </c>
      <c r="C1270" s="1" t="s">
        <v>6</v>
      </c>
      <c r="D1270" s="1">
        <v>0.992959380149841</v>
      </c>
    </row>
    <row r="1271">
      <c r="A1271" s="1" t="s">
        <v>277</v>
      </c>
      <c r="B1271" s="2" t="s">
        <v>278</v>
      </c>
      <c r="C1271" s="1" t="s">
        <v>6</v>
      </c>
      <c r="D1271" s="1">
        <v>0.994909226894378</v>
      </c>
    </row>
    <row r="1272">
      <c r="A1272" s="1" t="s">
        <v>279</v>
      </c>
      <c r="B1272" s="2" t="s">
        <v>280</v>
      </c>
      <c r="C1272" s="1" t="s">
        <v>6</v>
      </c>
      <c r="D1272" s="1">
        <v>0.982229232788085</v>
      </c>
    </row>
    <row r="1273">
      <c r="A1273" s="1" t="s">
        <v>281</v>
      </c>
      <c r="B1273" s="2" t="s">
        <v>282</v>
      </c>
      <c r="C1273" s="1" t="s">
        <v>6</v>
      </c>
      <c r="D1273" s="1">
        <v>0.945786714553833</v>
      </c>
    </row>
    <row r="1274">
      <c r="A1274" s="1" t="s">
        <v>283</v>
      </c>
      <c r="B1274" s="2" t="s">
        <v>284</v>
      </c>
      <c r="C1274" s="1" t="s">
        <v>6</v>
      </c>
      <c r="D1274" s="1">
        <v>0.988894820213317</v>
      </c>
    </row>
    <row r="1275">
      <c r="A1275" s="1" t="s">
        <v>285</v>
      </c>
      <c r="B1275" s="2" t="s">
        <v>286</v>
      </c>
      <c r="C1275" s="1" t="s">
        <v>6</v>
      </c>
      <c r="D1275" s="1">
        <v>0.998507440090179</v>
      </c>
    </row>
    <row r="1276">
      <c r="A1276" s="1" t="s">
        <v>289</v>
      </c>
      <c r="B1276" s="2" t="s">
        <v>290</v>
      </c>
      <c r="C1276" s="1" t="s">
        <v>6</v>
      </c>
      <c r="D1276" s="1">
        <v>0.995263695716857</v>
      </c>
    </row>
    <row r="1277">
      <c r="A1277" s="1" t="s">
        <v>293</v>
      </c>
      <c r="B1277" s="2" t="s">
        <v>294</v>
      </c>
      <c r="C1277" s="1" t="s">
        <v>6</v>
      </c>
      <c r="D1277" s="1">
        <v>0.995250225067138</v>
      </c>
    </row>
    <row r="1278">
      <c r="A1278" s="1" t="s">
        <v>295</v>
      </c>
      <c r="B1278" s="2" t="s">
        <v>296</v>
      </c>
      <c r="C1278" s="1" t="s">
        <v>6</v>
      </c>
      <c r="D1278" s="1">
        <v>0.881360352039337</v>
      </c>
    </row>
    <row r="1279">
      <c r="A1279" s="1" t="s">
        <v>297</v>
      </c>
      <c r="B1279" s="2" t="s">
        <v>298</v>
      </c>
      <c r="C1279" s="1" t="s">
        <v>6</v>
      </c>
      <c r="D1279" s="1">
        <v>0.992937386035919</v>
      </c>
    </row>
    <row r="1280">
      <c r="A1280" s="1" t="s">
        <v>303</v>
      </c>
      <c r="B1280" s="2" t="s">
        <v>304</v>
      </c>
      <c r="C1280" s="1" t="s">
        <v>6</v>
      </c>
      <c r="D1280" s="1">
        <v>0.983752489089965</v>
      </c>
    </row>
    <row r="1281">
      <c r="A1281" s="1" t="s">
        <v>307</v>
      </c>
      <c r="B1281" s="2" t="s">
        <v>83</v>
      </c>
      <c r="C1281" s="1" t="s">
        <v>6</v>
      </c>
      <c r="D1281" s="1">
        <v>0.996573209762573</v>
      </c>
    </row>
    <row r="1282">
      <c r="A1282" s="1" t="s">
        <v>310</v>
      </c>
      <c r="B1282" s="2" t="s">
        <v>311</v>
      </c>
      <c r="C1282" s="1" t="s">
        <v>6</v>
      </c>
      <c r="D1282" s="1">
        <v>0.994778990745544</v>
      </c>
    </row>
    <row r="1283">
      <c r="A1283" s="1" t="s">
        <v>312</v>
      </c>
      <c r="B1283" s="2" t="s">
        <v>313</v>
      </c>
      <c r="C1283" s="1" t="s">
        <v>6</v>
      </c>
      <c r="D1283" s="1">
        <v>0.954194068908691</v>
      </c>
    </row>
    <row r="1284">
      <c r="A1284" s="1" t="s">
        <v>314</v>
      </c>
      <c r="B1284" s="2" t="s">
        <v>315</v>
      </c>
      <c r="C1284" s="1" t="s">
        <v>6</v>
      </c>
      <c r="D1284" s="1">
        <v>0.997682452201843</v>
      </c>
    </row>
    <row r="1285">
      <c r="A1285" s="1" t="s">
        <v>316</v>
      </c>
      <c r="B1285" s="2" t="s">
        <v>317</v>
      </c>
      <c r="C1285" s="1" t="s">
        <v>6</v>
      </c>
      <c r="D1285" s="1">
        <v>0.995895624160766</v>
      </c>
    </row>
    <row r="1286">
      <c r="A1286" s="1" t="s">
        <v>322</v>
      </c>
      <c r="B1286" s="2" t="s">
        <v>323</v>
      </c>
      <c r="C1286" s="1" t="s">
        <v>6</v>
      </c>
      <c r="D1286" s="1">
        <v>0.984521210193634</v>
      </c>
    </row>
    <row r="1287">
      <c r="A1287" s="1" t="s">
        <v>326</v>
      </c>
      <c r="B1287" s="2" t="s">
        <v>327</v>
      </c>
      <c r="C1287" s="1" t="s">
        <v>6</v>
      </c>
      <c r="D1287" s="1">
        <v>0.995366811752319</v>
      </c>
    </row>
    <row r="1288">
      <c r="A1288" s="1" t="s">
        <v>328</v>
      </c>
      <c r="B1288" s="2" t="s">
        <v>329</v>
      </c>
      <c r="C1288" s="1" t="s">
        <v>6</v>
      </c>
      <c r="D1288" s="1">
        <v>0.984939336776733</v>
      </c>
    </row>
    <row r="1289">
      <c r="A1289" s="1" t="s">
        <v>330</v>
      </c>
      <c r="B1289" s="2" t="s">
        <v>331</v>
      </c>
      <c r="C1289" s="1" t="s">
        <v>6</v>
      </c>
      <c r="D1289" s="1">
        <v>0.991390824317932</v>
      </c>
    </row>
    <row r="1290">
      <c r="A1290" s="1" t="s">
        <v>332</v>
      </c>
      <c r="B1290" s="2" t="s">
        <v>333</v>
      </c>
      <c r="C1290" s="1" t="s">
        <v>6</v>
      </c>
      <c r="D1290" s="1">
        <v>0.994484364986419</v>
      </c>
    </row>
    <row r="1291">
      <c r="A1291" s="1" t="s">
        <v>334</v>
      </c>
      <c r="B1291" s="2" t="s">
        <v>335</v>
      </c>
      <c r="C1291" s="1" t="s">
        <v>6</v>
      </c>
      <c r="D1291" s="1">
        <v>0.968238592147827</v>
      </c>
    </row>
    <row r="1292">
      <c r="A1292" s="1" t="s">
        <v>336</v>
      </c>
      <c r="B1292" s="2" t="s">
        <v>337</v>
      </c>
      <c r="C1292" s="1" t="s">
        <v>6</v>
      </c>
      <c r="D1292" s="1">
        <v>0.991908252239227</v>
      </c>
    </row>
    <row r="1293">
      <c r="A1293" s="1" t="s">
        <v>342</v>
      </c>
      <c r="B1293" s="2" t="s">
        <v>343</v>
      </c>
      <c r="C1293" s="1" t="s">
        <v>6</v>
      </c>
      <c r="D1293" s="1">
        <v>0.996600687503814</v>
      </c>
    </row>
    <row r="1294">
      <c r="A1294" s="1" t="s">
        <v>344</v>
      </c>
      <c r="B1294" s="2" t="s">
        <v>345</v>
      </c>
      <c r="C1294" s="1" t="s">
        <v>6</v>
      </c>
      <c r="D1294" s="1">
        <v>0.988284707069397</v>
      </c>
    </row>
    <row r="1295">
      <c r="A1295" s="1" t="s">
        <v>346</v>
      </c>
      <c r="B1295" s="2" t="s">
        <v>347</v>
      </c>
      <c r="C1295" s="1" t="s">
        <v>6</v>
      </c>
      <c r="D1295" s="1">
        <v>0.900108397006988</v>
      </c>
    </row>
    <row r="1296">
      <c r="A1296" s="1" t="s">
        <v>348</v>
      </c>
      <c r="B1296" s="2" t="s">
        <v>349</v>
      </c>
      <c r="C1296" s="1" t="s">
        <v>6</v>
      </c>
      <c r="D1296" s="1">
        <v>0.989348173141479</v>
      </c>
    </row>
    <row r="1297">
      <c r="A1297" s="1" t="s">
        <v>352</v>
      </c>
      <c r="B1297" s="2" t="s">
        <v>353</v>
      </c>
      <c r="C1297" s="1" t="s">
        <v>6</v>
      </c>
      <c r="D1297" s="1">
        <v>0.975632727146148</v>
      </c>
    </row>
    <row r="1298">
      <c r="A1298" s="1" t="s">
        <v>354</v>
      </c>
      <c r="B1298" s="2" t="s">
        <v>355</v>
      </c>
      <c r="C1298" s="1" t="s">
        <v>6</v>
      </c>
      <c r="D1298" s="1">
        <v>0.997130990028381</v>
      </c>
    </row>
    <row r="1299">
      <c r="A1299" s="1" t="s">
        <v>358</v>
      </c>
      <c r="B1299" s="2" t="s">
        <v>359</v>
      </c>
      <c r="C1299" s="1" t="s">
        <v>6</v>
      </c>
      <c r="D1299" s="1">
        <v>0.714918494224548</v>
      </c>
    </row>
    <row r="1300">
      <c r="A1300" s="1" t="s">
        <v>360</v>
      </c>
      <c r="B1300" s="2" t="s">
        <v>361</v>
      </c>
      <c r="C1300" s="1" t="s">
        <v>6</v>
      </c>
      <c r="D1300" s="1">
        <v>0.995551109313964</v>
      </c>
    </row>
    <row r="1301">
      <c r="A1301" s="1" t="s">
        <v>362</v>
      </c>
      <c r="B1301" s="2" t="s">
        <v>363</v>
      </c>
      <c r="C1301" s="1" t="s">
        <v>6</v>
      </c>
      <c r="D1301" s="1">
        <v>0.968756377696991</v>
      </c>
    </row>
    <row r="1302">
      <c r="A1302" s="1" t="s">
        <v>364</v>
      </c>
      <c r="B1302" s="2" t="s">
        <v>365</v>
      </c>
      <c r="C1302" s="1" t="s">
        <v>6</v>
      </c>
      <c r="D1302" s="1">
        <v>0.953369617462158</v>
      </c>
    </row>
    <row r="1303">
      <c r="A1303" s="1" t="s">
        <v>368</v>
      </c>
      <c r="B1303" s="2" t="s">
        <v>369</v>
      </c>
      <c r="C1303" s="1" t="s">
        <v>6</v>
      </c>
      <c r="D1303" s="1">
        <v>0.996685445308685</v>
      </c>
    </row>
    <row r="1304">
      <c r="A1304" s="1" t="s">
        <v>370</v>
      </c>
      <c r="B1304" s="2" t="s">
        <v>371</v>
      </c>
      <c r="C1304" s="1" t="s">
        <v>6</v>
      </c>
      <c r="D1304" s="1">
        <v>0.995240688323974</v>
      </c>
    </row>
    <row r="1305">
      <c r="A1305" s="1" t="s">
        <v>372</v>
      </c>
      <c r="B1305" s="2" t="s">
        <v>373</v>
      </c>
      <c r="C1305" s="1" t="s">
        <v>6</v>
      </c>
      <c r="D1305" s="1">
        <v>0.996157944202423</v>
      </c>
    </row>
    <row r="1306">
      <c r="A1306" s="1" t="s">
        <v>374</v>
      </c>
      <c r="B1306" s="2" t="s">
        <v>229</v>
      </c>
      <c r="C1306" s="1" t="s">
        <v>6</v>
      </c>
      <c r="D1306" s="1">
        <v>0.997774183750152</v>
      </c>
    </row>
    <row r="1307">
      <c r="A1307" s="1" t="s">
        <v>375</v>
      </c>
      <c r="B1307" s="2" t="s">
        <v>315</v>
      </c>
      <c r="C1307" s="1" t="s">
        <v>6</v>
      </c>
      <c r="D1307" s="1">
        <v>0.997682452201843</v>
      </c>
    </row>
    <row r="1308">
      <c r="A1308" s="1" t="s">
        <v>378</v>
      </c>
      <c r="B1308" s="2" t="s">
        <v>379</v>
      </c>
      <c r="C1308" s="1" t="s">
        <v>6</v>
      </c>
      <c r="D1308" s="1">
        <v>0.976541876792907</v>
      </c>
    </row>
    <row r="1309">
      <c r="A1309" s="1" t="s">
        <v>380</v>
      </c>
      <c r="B1309" s="2" t="s">
        <v>381</v>
      </c>
      <c r="C1309" s="1" t="s">
        <v>6</v>
      </c>
      <c r="D1309" s="1">
        <v>0.975431680679321</v>
      </c>
    </row>
    <row r="1310">
      <c r="A1310" s="1" t="s">
        <v>382</v>
      </c>
      <c r="B1310" s="2" t="s">
        <v>383</v>
      </c>
      <c r="C1310" s="1" t="s">
        <v>6</v>
      </c>
      <c r="D1310" s="1">
        <v>0.930496752262115</v>
      </c>
    </row>
    <row r="1311">
      <c r="A1311" s="1" t="s">
        <v>384</v>
      </c>
      <c r="B1311" s="2" t="s">
        <v>385</v>
      </c>
      <c r="C1311" s="1" t="s">
        <v>6</v>
      </c>
      <c r="D1311" s="1">
        <v>0.99884158372879</v>
      </c>
    </row>
    <row r="1312">
      <c r="A1312" s="1" t="s">
        <v>386</v>
      </c>
      <c r="B1312" s="2" t="s">
        <v>387</v>
      </c>
      <c r="C1312" s="1" t="s">
        <v>6</v>
      </c>
      <c r="D1312" s="1">
        <v>0.98430585861206</v>
      </c>
    </row>
    <row r="1313">
      <c r="A1313" s="1" t="s">
        <v>388</v>
      </c>
      <c r="B1313" s="2" t="s">
        <v>389</v>
      </c>
      <c r="C1313" s="1" t="s">
        <v>6</v>
      </c>
      <c r="D1313" s="1">
        <v>0.953241169452667</v>
      </c>
    </row>
    <row r="1314">
      <c r="A1314" s="1" t="s">
        <v>390</v>
      </c>
      <c r="B1314" s="2" t="s">
        <v>391</v>
      </c>
      <c r="C1314" s="1" t="s">
        <v>6</v>
      </c>
      <c r="D1314" s="1">
        <v>0.979301691055297</v>
      </c>
    </row>
    <row r="1315">
      <c r="A1315" s="1" t="s">
        <v>392</v>
      </c>
      <c r="B1315" s="2" t="s">
        <v>393</v>
      </c>
      <c r="C1315" s="1" t="s">
        <v>6</v>
      </c>
      <c r="D1315" s="1">
        <v>0.995964288711547</v>
      </c>
    </row>
    <row r="1316">
      <c r="A1316" s="1" t="s">
        <v>394</v>
      </c>
      <c r="B1316" s="2" t="s">
        <v>395</v>
      </c>
      <c r="C1316" s="1" t="s">
        <v>6</v>
      </c>
      <c r="D1316" s="1">
        <v>0.954470694065094</v>
      </c>
    </row>
    <row r="1317">
      <c r="A1317" s="1" t="s">
        <v>396</v>
      </c>
      <c r="B1317" s="2" t="s">
        <v>397</v>
      </c>
      <c r="C1317" s="1" t="s">
        <v>6</v>
      </c>
      <c r="D1317" s="1">
        <v>0.995046138763427</v>
      </c>
    </row>
    <row r="1318">
      <c r="A1318" s="1" t="s">
        <v>398</v>
      </c>
      <c r="B1318" s="2" t="s">
        <v>399</v>
      </c>
      <c r="C1318" s="1" t="s">
        <v>6</v>
      </c>
      <c r="D1318" s="1">
        <v>0.998012423515319</v>
      </c>
    </row>
    <row r="1319">
      <c r="A1319" s="1" t="s">
        <v>400</v>
      </c>
      <c r="B1319" s="2" t="s">
        <v>401</v>
      </c>
      <c r="C1319" s="1" t="s">
        <v>6</v>
      </c>
      <c r="D1319" s="1">
        <v>0.99747210741043</v>
      </c>
    </row>
    <row r="1320">
      <c r="A1320" s="1" t="s">
        <v>404</v>
      </c>
      <c r="B1320" s="2" t="s">
        <v>405</v>
      </c>
      <c r="C1320" s="1" t="s">
        <v>6</v>
      </c>
      <c r="D1320" s="1">
        <v>0.997725546360015</v>
      </c>
    </row>
    <row r="1321">
      <c r="A1321" s="1" t="s">
        <v>406</v>
      </c>
      <c r="B1321" s="2" t="s">
        <v>407</v>
      </c>
      <c r="C1321" s="1" t="s">
        <v>6</v>
      </c>
      <c r="D1321" s="1">
        <v>0.99574214220047</v>
      </c>
    </row>
    <row r="1322">
      <c r="A1322" s="1" t="s">
        <v>408</v>
      </c>
      <c r="B1322" s="2" t="s">
        <v>409</v>
      </c>
      <c r="C1322" s="1" t="s">
        <v>6</v>
      </c>
      <c r="D1322" s="1">
        <v>0.99535059928894</v>
      </c>
    </row>
    <row r="1323">
      <c r="A1323" s="1" t="s">
        <v>410</v>
      </c>
      <c r="B1323" s="2" t="s">
        <v>411</v>
      </c>
      <c r="C1323" s="1" t="s">
        <v>6</v>
      </c>
      <c r="D1323" s="1">
        <v>0.968477368354797</v>
      </c>
    </row>
    <row r="1324">
      <c r="A1324" s="1" t="s">
        <v>412</v>
      </c>
      <c r="B1324" s="2" t="s">
        <v>413</v>
      </c>
      <c r="C1324" s="1" t="s">
        <v>6</v>
      </c>
      <c r="D1324" s="1">
        <v>0.988148391246795</v>
      </c>
    </row>
    <row r="1325">
      <c r="A1325" s="1" t="s">
        <v>414</v>
      </c>
      <c r="B1325" s="2" t="s">
        <v>415</v>
      </c>
      <c r="C1325" s="1" t="s">
        <v>6</v>
      </c>
      <c r="D1325" s="1">
        <v>0.997706174850463</v>
      </c>
    </row>
    <row r="1326">
      <c r="A1326" s="1" t="s">
        <v>416</v>
      </c>
      <c r="B1326" s="2" t="s">
        <v>417</v>
      </c>
      <c r="C1326" s="1" t="s">
        <v>6</v>
      </c>
      <c r="D1326" s="1">
        <v>0.991265714168548</v>
      </c>
    </row>
    <row r="1327">
      <c r="A1327" s="1" t="s">
        <v>418</v>
      </c>
      <c r="B1327" s="2" t="s">
        <v>419</v>
      </c>
      <c r="C1327" s="1" t="s">
        <v>6</v>
      </c>
      <c r="D1327" s="1">
        <v>0.911631226539611</v>
      </c>
    </row>
    <row r="1328">
      <c r="A1328" s="1" t="s">
        <v>420</v>
      </c>
      <c r="B1328" s="2" t="s">
        <v>421</v>
      </c>
      <c r="C1328" s="1" t="s">
        <v>6</v>
      </c>
      <c r="D1328" s="1">
        <v>0.961802303791046</v>
      </c>
    </row>
    <row r="1329">
      <c r="A1329" s="1" t="s">
        <v>422</v>
      </c>
      <c r="B1329" s="2" t="s">
        <v>423</v>
      </c>
      <c r="C1329" s="1" t="s">
        <v>6</v>
      </c>
      <c r="D1329" s="1">
        <v>0.99118548631668</v>
      </c>
    </row>
    <row r="1330">
      <c r="A1330" s="1" t="s">
        <v>424</v>
      </c>
      <c r="B1330" s="2" t="s">
        <v>425</v>
      </c>
      <c r="C1330" s="1" t="s">
        <v>6</v>
      </c>
      <c r="D1330" s="1">
        <v>0.995840728282928</v>
      </c>
    </row>
    <row r="1331">
      <c r="A1331" s="1" t="s">
        <v>428</v>
      </c>
      <c r="B1331" s="2" t="s">
        <v>429</v>
      </c>
      <c r="C1331" s="1" t="s">
        <v>6</v>
      </c>
      <c r="D1331" s="1">
        <v>0.99166589975357</v>
      </c>
    </row>
    <row r="1332">
      <c r="A1332" s="1" t="s">
        <v>430</v>
      </c>
      <c r="B1332" s="2" t="s">
        <v>431</v>
      </c>
      <c r="C1332" s="1" t="s">
        <v>6</v>
      </c>
      <c r="D1332" s="1">
        <v>0.988004088401794</v>
      </c>
    </row>
    <row r="1333">
      <c r="A1333" s="1" t="s">
        <v>432</v>
      </c>
      <c r="B1333" s="2" t="s">
        <v>433</v>
      </c>
      <c r="C1333" s="1" t="s">
        <v>6</v>
      </c>
      <c r="D1333" s="1">
        <v>0.99597543478012</v>
      </c>
    </row>
    <row r="1334">
      <c r="A1334" s="1" t="s">
        <v>436</v>
      </c>
      <c r="B1334" s="2" t="s">
        <v>437</v>
      </c>
      <c r="C1334" s="1" t="s">
        <v>6</v>
      </c>
      <c r="D1334" s="1">
        <v>0.567758381366729</v>
      </c>
    </row>
    <row r="1335">
      <c r="A1335" s="1" t="s">
        <v>438</v>
      </c>
      <c r="B1335" s="2" t="s">
        <v>439</v>
      </c>
      <c r="C1335" s="1" t="s">
        <v>6</v>
      </c>
      <c r="D1335" s="1">
        <v>0.993587613105773</v>
      </c>
    </row>
    <row r="1336">
      <c r="A1336" s="1" t="s">
        <v>444</v>
      </c>
      <c r="B1336" s="2" t="s">
        <v>445</v>
      </c>
      <c r="C1336" s="1" t="s">
        <v>6</v>
      </c>
      <c r="D1336" s="1">
        <v>0.793354511260986</v>
      </c>
    </row>
    <row r="1337">
      <c r="A1337" s="1" t="s">
        <v>446</v>
      </c>
      <c r="B1337" s="2" t="s">
        <v>447</v>
      </c>
      <c r="C1337" s="1" t="s">
        <v>6</v>
      </c>
      <c r="D1337" s="1">
        <v>0.971984446048736</v>
      </c>
    </row>
    <row r="1338">
      <c r="A1338" s="1" t="s">
        <v>448</v>
      </c>
      <c r="B1338" s="2" t="s">
        <v>449</v>
      </c>
      <c r="C1338" s="1" t="s">
        <v>6</v>
      </c>
      <c r="D1338" s="1">
        <v>0.997784793376922</v>
      </c>
    </row>
    <row r="1339">
      <c r="A1339" s="1" t="s">
        <v>452</v>
      </c>
      <c r="B1339" s="2" t="s">
        <v>453</v>
      </c>
      <c r="C1339" s="1" t="s">
        <v>6</v>
      </c>
      <c r="D1339" s="1">
        <v>0.997684001922607</v>
      </c>
    </row>
    <row r="1340">
      <c r="A1340" s="1" t="s">
        <v>454</v>
      </c>
      <c r="B1340" s="2" t="s">
        <v>455</v>
      </c>
      <c r="C1340" s="1" t="s">
        <v>6</v>
      </c>
      <c r="D1340" s="1">
        <v>0.996295273303985</v>
      </c>
    </row>
    <row r="1341">
      <c r="A1341" s="1" t="s">
        <v>456</v>
      </c>
      <c r="B1341" s="2" t="s">
        <v>457</v>
      </c>
      <c r="C1341" s="1" t="s">
        <v>6</v>
      </c>
      <c r="D1341" s="1">
        <v>0.992925524711608</v>
      </c>
    </row>
    <row r="1342">
      <c r="A1342" s="1" t="s">
        <v>458</v>
      </c>
      <c r="B1342" s="2" t="s">
        <v>459</v>
      </c>
      <c r="C1342" s="1" t="s">
        <v>6</v>
      </c>
      <c r="D1342" s="1">
        <v>0.997447967529296</v>
      </c>
    </row>
    <row r="1343">
      <c r="A1343" s="1" t="s">
        <v>460</v>
      </c>
      <c r="B1343" s="2" t="s">
        <v>461</v>
      </c>
      <c r="C1343" s="1" t="s">
        <v>6</v>
      </c>
      <c r="D1343" s="1">
        <v>0.986316382884979</v>
      </c>
    </row>
    <row r="1344">
      <c r="A1344" s="1" t="s">
        <v>462</v>
      </c>
      <c r="B1344" s="2" t="s">
        <v>229</v>
      </c>
      <c r="C1344" s="1" t="s">
        <v>6</v>
      </c>
      <c r="D1344" s="1">
        <v>0.997774183750152</v>
      </c>
    </row>
    <row r="1345">
      <c r="A1345" s="1" t="s">
        <v>463</v>
      </c>
      <c r="B1345" s="2" t="s">
        <v>464</v>
      </c>
      <c r="C1345" s="1" t="s">
        <v>6</v>
      </c>
      <c r="D1345" s="1">
        <v>0.795494973659515</v>
      </c>
    </row>
    <row r="1346">
      <c r="A1346" s="1" t="s">
        <v>465</v>
      </c>
      <c r="B1346" s="2" t="s">
        <v>466</v>
      </c>
      <c r="C1346" s="1" t="s">
        <v>6</v>
      </c>
      <c r="D1346" s="1">
        <v>0.996318221092224</v>
      </c>
    </row>
    <row r="1347">
      <c r="A1347" s="1" t="s">
        <v>467</v>
      </c>
      <c r="B1347" s="2" t="s">
        <v>468</v>
      </c>
      <c r="C1347" s="1" t="s">
        <v>6</v>
      </c>
      <c r="D1347" s="1">
        <v>0.994222819805145</v>
      </c>
    </row>
    <row r="1348">
      <c r="A1348" s="1" t="s">
        <v>469</v>
      </c>
      <c r="B1348" s="2" t="s">
        <v>470</v>
      </c>
      <c r="C1348" s="1" t="s">
        <v>6</v>
      </c>
      <c r="D1348" s="1">
        <v>0.861692011356353</v>
      </c>
    </row>
    <row r="1349">
      <c r="A1349" s="1" t="s">
        <v>471</v>
      </c>
      <c r="B1349" s="2" t="s">
        <v>472</v>
      </c>
      <c r="C1349" s="1" t="s">
        <v>6</v>
      </c>
      <c r="D1349" s="1">
        <v>0.998043417930603</v>
      </c>
    </row>
    <row r="1350">
      <c r="A1350" s="1" t="s">
        <v>475</v>
      </c>
      <c r="B1350" s="2" t="s">
        <v>476</v>
      </c>
      <c r="C1350" s="1" t="s">
        <v>6</v>
      </c>
      <c r="D1350" s="1">
        <v>0.987774968147277</v>
      </c>
    </row>
    <row r="1351">
      <c r="A1351" s="1" t="s">
        <v>481</v>
      </c>
      <c r="B1351" s="2" t="s">
        <v>482</v>
      </c>
      <c r="C1351" s="1" t="s">
        <v>6</v>
      </c>
      <c r="D1351" s="1">
        <v>0.978268921375274</v>
      </c>
    </row>
    <row r="1352">
      <c r="A1352" s="1" t="s">
        <v>483</v>
      </c>
      <c r="B1352" s="2" t="s">
        <v>484</v>
      </c>
      <c r="C1352" s="1" t="s">
        <v>6</v>
      </c>
      <c r="D1352" s="1">
        <v>0.997118115425109</v>
      </c>
    </row>
    <row r="1353">
      <c r="A1353" s="1" t="s">
        <v>485</v>
      </c>
      <c r="B1353" s="2" t="s">
        <v>486</v>
      </c>
      <c r="C1353" s="1" t="s">
        <v>6</v>
      </c>
      <c r="D1353" s="1">
        <v>0.995222628116607</v>
      </c>
    </row>
    <row r="1354">
      <c r="A1354" s="1" t="s">
        <v>487</v>
      </c>
      <c r="B1354" s="2" t="s">
        <v>488</v>
      </c>
      <c r="C1354" s="1" t="s">
        <v>6</v>
      </c>
      <c r="D1354" s="1">
        <v>0.997733473777771</v>
      </c>
    </row>
    <row r="1355">
      <c r="A1355" s="1" t="s">
        <v>489</v>
      </c>
      <c r="B1355" s="2" t="s">
        <v>490</v>
      </c>
      <c r="C1355" s="1" t="s">
        <v>6</v>
      </c>
      <c r="D1355" s="1">
        <v>0.996174693107605</v>
      </c>
    </row>
    <row r="1356">
      <c r="A1356" s="1" t="s">
        <v>491</v>
      </c>
      <c r="B1356" s="2" t="s">
        <v>492</v>
      </c>
      <c r="C1356" s="1" t="s">
        <v>6</v>
      </c>
      <c r="D1356" s="1">
        <v>0.992842674255371</v>
      </c>
    </row>
    <row r="1357">
      <c r="A1357" s="1" t="s">
        <v>493</v>
      </c>
      <c r="B1357" s="2" t="s">
        <v>494</v>
      </c>
      <c r="C1357" s="1" t="s">
        <v>6</v>
      </c>
      <c r="D1357" s="1">
        <v>0.997779071331024</v>
      </c>
    </row>
    <row r="1358">
      <c r="A1358" s="1" t="s">
        <v>497</v>
      </c>
      <c r="B1358" s="2" t="s">
        <v>498</v>
      </c>
      <c r="C1358" s="1" t="s">
        <v>6</v>
      </c>
      <c r="D1358" s="1">
        <v>0.995361149311065</v>
      </c>
    </row>
    <row r="1359">
      <c r="A1359" s="1" t="s">
        <v>501</v>
      </c>
      <c r="B1359" s="2" t="s">
        <v>502</v>
      </c>
      <c r="C1359" s="1" t="s">
        <v>6</v>
      </c>
      <c r="D1359" s="1">
        <v>0.997751891613006</v>
      </c>
    </row>
    <row r="1360">
      <c r="A1360" s="1" t="s">
        <v>503</v>
      </c>
      <c r="B1360" s="2" t="s">
        <v>504</v>
      </c>
      <c r="C1360" s="1" t="s">
        <v>6</v>
      </c>
      <c r="D1360" s="1">
        <v>0.776903808116912</v>
      </c>
    </row>
    <row r="1361">
      <c r="A1361" s="1" t="s">
        <v>505</v>
      </c>
      <c r="B1361" s="2" t="s">
        <v>506</v>
      </c>
      <c r="C1361" s="1" t="s">
        <v>6</v>
      </c>
      <c r="D1361" s="1">
        <v>0.991446495056152</v>
      </c>
    </row>
    <row r="1362">
      <c r="A1362" s="1" t="s">
        <v>507</v>
      </c>
      <c r="B1362" s="2" t="s">
        <v>508</v>
      </c>
      <c r="C1362" s="1" t="s">
        <v>6</v>
      </c>
      <c r="D1362" s="1">
        <v>0.994965851306915</v>
      </c>
    </row>
    <row r="1363">
      <c r="A1363" s="1" t="s">
        <v>509</v>
      </c>
      <c r="B1363" s="2" t="s">
        <v>510</v>
      </c>
      <c r="C1363" s="1" t="s">
        <v>6</v>
      </c>
      <c r="D1363" s="1">
        <v>0.991010904312133</v>
      </c>
    </row>
    <row r="1364">
      <c r="A1364" s="1" t="s">
        <v>511</v>
      </c>
      <c r="B1364" s="2" t="s">
        <v>512</v>
      </c>
      <c r="C1364" s="1" t="s">
        <v>6</v>
      </c>
      <c r="D1364" s="1">
        <v>0.930284917354583</v>
      </c>
    </row>
    <row r="1365">
      <c r="A1365" s="1" t="s">
        <v>513</v>
      </c>
      <c r="B1365" s="2" t="s">
        <v>514</v>
      </c>
      <c r="C1365" s="1" t="s">
        <v>6</v>
      </c>
      <c r="D1365" s="1">
        <v>0.996517419815063</v>
      </c>
    </row>
    <row r="1366">
      <c r="A1366" s="1" t="s">
        <v>515</v>
      </c>
      <c r="B1366" s="2" t="s">
        <v>516</v>
      </c>
      <c r="C1366" s="1" t="s">
        <v>6</v>
      </c>
      <c r="D1366" s="1">
        <v>0.997601568698883</v>
      </c>
    </row>
    <row r="1367">
      <c r="A1367" s="1" t="s">
        <v>517</v>
      </c>
      <c r="B1367" s="2" t="s">
        <v>518</v>
      </c>
      <c r="C1367" s="1" t="s">
        <v>6</v>
      </c>
      <c r="D1367" s="1">
        <v>0.989293575286865</v>
      </c>
    </row>
    <row r="1368">
      <c r="A1368" s="1" t="s">
        <v>519</v>
      </c>
      <c r="B1368" s="2" t="s">
        <v>520</v>
      </c>
      <c r="C1368" s="1" t="s">
        <v>6</v>
      </c>
      <c r="D1368" s="1">
        <v>0.982505202293396</v>
      </c>
    </row>
    <row r="1369">
      <c r="A1369" s="1" t="s">
        <v>521</v>
      </c>
      <c r="B1369" s="2" t="s">
        <v>522</v>
      </c>
      <c r="C1369" s="1" t="s">
        <v>6</v>
      </c>
      <c r="D1369" s="1">
        <v>0.995227098464965</v>
      </c>
    </row>
    <row r="1370">
      <c r="A1370" s="1" t="s">
        <v>523</v>
      </c>
      <c r="B1370" s="2" t="s">
        <v>524</v>
      </c>
      <c r="C1370" s="1" t="s">
        <v>6</v>
      </c>
      <c r="D1370" s="1">
        <v>0.996751546859741</v>
      </c>
    </row>
    <row r="1371">
      <c r="A1371" s="1" t="s">
        <v>525</v>
      </c>
      <c r="B1371" s="2" t="s">
        <v>526</v>
      </c>
      <c r="C1371" s="1" t="s">
        <v>6</v>
      </c>
      <c r="D1371" s="1">
        <v>0.82495641708374</v>
      </c>
    </row>
    <row r="1372">
      <c r="A1372" s="1" t="s">
        <v>527</v>
      </c>
      <c r="B1372" s="2" t="s">
        <v>528</v>
      </c>
      <c r="C1372" s="1" t="s">
        <v>6</v>
      </c>
      <c r="D1372" s="1">
        <v>0.992827713489532</v>
      </c>
    </row>
    <row r="1373">
      <c r="A1373" s="1" t="s">
        <v>529</v>
      </c>
      <c r="B1373" s="2" t="s">
        <v>530</v>
      </c>
      <c r="C1373" s="1" t="s">
        <v>6</v>
      </c>
      <c r="D1373" s="1">
        <v>0.956626057624816</v>
      </c>
    </row>
    <row r="1374">
      <c r="A1374" s="1" t="s">
        <v>531</v>
      </c>
      <c r="B1374" s="2" t="s">
        <v>532</v>
      </c>
      <c r="C1374" s="1" t="s">
        <v>6</v>
      </c>
      <c r="D1374" s="1">
        <v>0.99499374628067</v>
      </c>
    </row>
    <row r="1375">
      <c r="A1375" s="1" t="s">
        <v>533</v>
      </c>
      <c r="B1375" s="2" t="s">
        <v>534</v>
      </c>
      <c r="C1375" s="1" t="s">
        <v>6</v>
      </c>
      <c r="D1375" s="1">
        <v>0.989335834980011</v>
      </c>
    </row>
    <row r="1376">
      <c r="A1376" s="1" t="s">
        <v>535</v>
      </c>
      <c r="B1376" s="2" t="s">
        <v>536</v>
      </c>
      <c r="C1376" s="1" t="s">
        <v>6</v>
      </c>
      <c r="D1376" s="1">
        <v>0.957335591316223</v>
      </c>
    </row>
    <row r="1377">
      <c r="A1377" s="1" t="s">
        <v>539</v>
      </c>
      <c r="B1377" s="2" t="s">
        <v>540</v>
      </c>
      <c r="C1377" s="1" t="s">
        <v>6</v>
      </c>
      <c r="D1377" s="1">
        <v>0.995258152484893</v>
      </c>
    </row>
    <row r="1378">
      <c r="A1378" s="1" t="s">
        <v>541</v>
      </c>
      <c r="B1378" s="2" t="s">
        <v>542</v>
      </c>
      <c r="C1378" s="1" t="s">
        <v>6</v>
      </c>
      <c r="D1378" s="1">
        <v>0.98368752002716</v>
      </c>
    </row>
    <row r="1379">
      <c r="A1379" s="1" t="s">
        <v>543</v>
      </c>
      <c r="B1379" s="2" t="s">
        <v>544</v>
      </c>
      <c r="C1379" s="1" t="s">
        <v>6</v>
      </c>
      <c r="D1379" s="1">
        <v>0.998133838176727</v>
      </c>
    </row>
    <row r="1380">
      <c r="A1380" s="1" t="s">
        <v>547</v>
      </c>
      <c r="B1380" s="2" t="s">
        <v>548</v>
      </c>
      <c r="C1380" s="1" t="s">
        <v>6</v>
      </c>
      <c r="D1380" s="1">
        <v>0.99377703666687</v>
      </c>
    </row>
    <row r="1381">
      <c r="A1381" s="1" t="s">
        <v>551</v>
      </c>
      <c r="B1381" s="2" t="s">
        <v>552</v>
      </c>
      <c r="C1381" s="1" t="s">
        <v>6</v>
      </c>
      <c r="D1381" s="1">
        <v>0.969724297523498</v>
      </c>
    </row>
    <row r="1382">
      <c r="A1382" s="1" t="s">
        <v>553</v>
      </c>
      <c r="B1382" s="2" t="s">
        <v>554</v>
      </c>
      <c r="C1382" s="1" t="s">
        <v>6</v>
      </c>
      <c r="D1382" s="1">
        <v>0.995485365390777</v>
      </c>
    </row>
    <row r="1383">
      <c r="A1383" s="1" t="s">
        <v>560</v>
      </c>
      <c r="B1383" s="2" t="s">
        <v>561</v>
      </c>
      <c r="C1383" s="1" t="s">
        <v>6</v>
      </c>
      <c r="D1383" s="1">
        <v>0.993519484996795</v>
      </c>
    </row>
    <row r="1384">
      <c r="A1384" s="1" t="s">
        <v>562</v>
      </c>
      <c r="B1384" s="2" t="s">
        <v>563</v>
      </c>
      <c r="C1384" s="1" t="s">
        <v>6</v>
      </c>
      <c r="D1384" s="1">
        <v>0.99628734588623</v>
      </c>
    </row>
    <row r="1385">
      <c r="A1385" s="1" t="s">
        <v>564</v>
      </c>
      <c r="B1385" s="2" t="s">
        <v>565</v>
      </c>
      <c r="C1385" s="1" t="s">
        <v>6</v>
      </c>
      <c r="D1385" s="1">
        <v>0.921752333641052</v>
      </c>
    </row>
    <row r="1386">
      <c r="A1386" s="1" t="s">
        <v>568</v>
      </c>
      <c r="B1386" s="2" t="s">
        <v>569</v>
      </c>
      <c r="C1386" s="1" t="s">
        <v>6</v>
      </c>
      <c r="D1386" s="1">
        <v>0.995433628559112</v>
      </c>
    </row>
    <row r="1387">
      <c r="A1387" s="1" t="s">
        <v>572</v>
      </c>
      <c r="B1387" s="2" t="s">
        <v>573</v>
      </c>
      <c r="C1387" s="1" t="s">
        <v>6</v>
      </c>
      <c r="D1387" s="1">
        <v>0.895031154155731</v>
      </c>
    </row>
    <row r="1388">
      <c r="A1388" s="1" t="s">
        <v>577</v>
      </c>
      <c r="B1388" s="2" t="s">
        <v>578</v>
      </c>
      <c r="C1388" s="1" t="s">
        <v>6</v>
      </c>
      <c r="D1388" s="1">
        <v>0.728806138038635</v>
      </c>
    </row>
    <row r="1389">
      <c r="A1389" s="1" t="s">
        <v>579</v>
      </c>
      <c r="B1389" s="2" t="s">
        <v>580</v>
      </c>
      <c r="C1389" s="1" t="s">
        <v>6</v>
      </c>
      <c r="D1389" s="1">
        <v>0.988848328590393</v>
      </c>
    </row>
    <row r="1390">
      <c r="A1390" s="1" t="s">
        <v>581</v>
      </c>
      <c r="B1390" s="2" t="s">
        <v>582</v>
      </c>
      <c r="C1390" s="1" t="s">
        <v>6</v>
      </c>
      <c r="D1390" s="1">
        <v>0.933443844318389</v>
      </c>
    </row>
    <row r="1391">
      <c r="A1391" s="1" t="s">
        <v>583</v>
      </c>
      <c r="B1391" s="2" t="s">
        <v>584</v>
      </c>
      <c r="C1391" s="1" t="s">
        <v>6</v>
      </c>
      <c r="D1391" s="1">
        <v>0.99415236711502</v>
      </c>
    </row>
    <row r="1392">
      <c r="A1392" s="1" t="s">
        <v>585</v>
      </c>
      <c r="B1392" s="2" t="s">
        <v>586</v>
      </c>
      <c r="C1392" s="1" t="s">
        <v>6</v>
      </c>
      <c r="D1392" s="1">
        <v>0.996683895587921</v>
      </c>
    </row>
    <row r="1393">
      <c r="A1393" s="1" t="s">
        <v>589</v>
      </c>
      <c r="B1393" s="2" t="s">
        <v>590</v>
      </c>
      <c r="C1393" s="1" t="s">
        <v>6</v>
      </c>
      <c r="D1393" s="1">
        <v>0.990601181983947</v>
      </c>
    </row>
    <row r="1394">
      <c r="A1394" s="1" t="s">
        <v>591</v>
      </c>
      <c r="B1394" s="2" t="s">
        <v>592</v>
      </c>
      <c r="C1394" s="1" t="s">
        <v>6</v>
      </c>
      <c r="D1394" s="1">
        <v>0.604299366474151</v>
      </c>
    </row>
    <row r="1395">
      <c r="A1395" s="1" t="s">
        <v>593</v>
      </c>
      <c r="B1395" s="2" t="s">
        <v>594</v>
      </c>
      <c r="C1395" s="1" t="s">
        <v>6</v>
      </c>
      <c r="D1395" s="1">
        <v>0.989460349082946</v>
      </c>
    </row>
    <row r="1396">
      <c r="A1396" s="1" t="s">
        <v>595</v>
      </c>
      <c r="B1396" s="2" t="s">
        <v>596</v>
      </c>
      <c r="C1396" s="1" t="s">
        <v>6</v>
      </c>
      <c r="D1396" s="1">
        <v>0.996948540210723</v>
      </c>
    </row>
    <row r="1397">
      <c r="A1397" s="1" t="s">
        <v>597</v>
      </c>
      <c r="B1397" s="2" t="s">
        <v>598</v>
      </c>
      <c r="C1397" s="1" t="s">
        <v>6</v>
      </c>
      <c r="D1397" s="1">
        <v>0.993266582489013</v>
      </c>
    </row>
    <row r="1398">
      <c r="A1398" s="1" t="s">
        <v>601</v>
      </c>
      <c r="B1398" s="2" t="s">
        <v>602</v>
      </c>
      <c r="C1398" s="1" t="s">
        <v>6</v>
      </c>
      <c r="D1398" s="1">
        <v>0.992874503135681</v>
      </c>
    </row>
    <row r="1399">
      <c r="A1399" s="1" t="s">
        <v>603</v>
      </c>
      <c r="B1399" s="2" t="s">
        <v>604</v>
      </c>
      <c r="C1399" s="1" t="s">
        <v>6</v>
      </c>
      <c r="D1399" s="1">
        <v>0.877352356910705</v>
      </c>
    </row>
    <row r="1400">
      <c r="A1400" s="1" t="s">
        <v>611</v>
      </c>
      <c r="B1400" s="2" t="s">
        <v>612</v>
      </c>
      <c r="C1400" s="1" t="s">
        <v>6</v>
      </c>
      <c r="D1400" s="1">
        <v>0.990753054618835</v>
      </c>
    </row>
    <row r="1401">
      <c r="A1401" s="1" t="s">
        <v>613</v>
      </c>
      <c r="B1401" s="2" t="s">
        <v>614</v>
      </c>
      <c r="C1401" s="1" t="s">
        <v>6</v>
      </c>
      <c r="D1401" s="1">
        <v>0.991587579250335</v>
      </c>
    </row>
    <row r="1402">
      <c r="A1402" s="1" t="s">
        <v>615</v>
      </c>
      <c r="B1402" s="2" t="s">
        <v>616</v>
      </c>
      <c r="C1402" s="1" t="s">
        <v>6</v>
      </c>
      <c r="D1402" s="1">
        <v>0.870140969753265</v>
      </c>
    </row>
    <row r="1403">
      <c r="A1403" s="1" t="s">
        <v>619</v>
      </c>
      <c r="B1403" s="2" t="s">
        <v>620</v>
      </c>
      <c r="C1403" s="1" t="s">
        <v>6</v>
      </c>
      <c r="D1403" s="1">
        <v>0.830899894237518</v>
      </c>
    </row>
    <row r="1404">
      <c r="A1404" s="1" t="s">
        <v>621</v>
      </c>
      <c r="B1404" s="2" t="s">
        <v>622</v>
      </c>
      <c r="C1404" s="1" t="s">
        <v>6</v>
      </c>
      <c r="D1404" s="1">
        <v>0.995167970657348</v>
      </c>
    </row>
    <row r="1405">
      <c r="A1405" s="1" t="s">
        <v>627</v>
      </c>
      <c r="B1405" s="2" t="s">
        <v>628</v>
      </c>
      <c r="C1405" s="1" t="s">
        <v>6</v>
      </c>
      <c r="D1405" s="1">
        <v>0.997245550155639</v>
      </c>
    </row>
    <row r="1406">
      <c r="A1406" s="1" t="s">
        <v>633</v>
      </c>
      <c r="B1406" s="2" t="s">
        <v>634</v>
      </c>
      <c r="C1406" s="1" t="s">
        <v>6</v>
      </c>
      <c r="D1406" s="1">
        <v>0.916850388050079</v>
      </c>
    </row>
    <row r="1407">
      <c r="A1407" s="1" t="s">
        <v>635</v>
      </c>
      <c r="B1407" s="2" t="s">
        <v>636</v>
      </c>
      <c r="C1407" s="1" t="s">
        <v>6</v>
      </c>
      <c r="D1407" s="1">
        <v>0.997328877449035</v>
      </c>
    </row>
    <row r="1408">
      <c r="A1408" s="1" t="s">
        <v>639</v>
      </c>
      <c r="B1408" s="2" t="s">
        <v>640</v>
      </c>
      <c r="C1408" s="1" t="s">
        <v>6</v>
      </c>
      <c r="D1408" s="1">
        <v>0.907805323600769</v>
      </c>
    </row>
    <row r="1409">
      <c r="A1409" s="1" t="s">
        <v>641</v>
      </c>
      <c r="B1409" s="2" t="s">
        <v>642</v>
      </c>
      <c r="C1409" s="1" t="s">
        <v>6</v>
      </c>
      <c r="D1409" s="1">
        <v>0.980155050754547</v>
      </c>
    </row>
    <row r="1410">
      <c r="A1410" s="1" t="s">
        <v>643</v>
      </c>
      <c r="B1410" s="2" t="s">
        <v>644</v>
      </c>
      <c r="C1410" s="1" t="s">
        <v>6</v>
      </c>
      <c r="D1410" s="1">
        <v>0.996789991855621</v>
      </c>
    </row>
    <row r="1411">
      <c r="A1411" s="1" t="s">
        <v>645</v>
      </c>
      <c r="B1411" s="2" t="s">
        <v>646</v>
      </c>
      <c r="C1411" s="1" t="s">
        <v>6</v>
      </c>
      <c r="D1411" s="1">
        <v>0.982966303825378</v>
      </c>
    </row>
    <row r="1412">
      <c r="A1412" s="1" t="s">
        <v>647</v>
      </c>
      <c r="B1412" s="2" t="s">
        <v>648</v>
      </c>
      <c r="C1412" s="1" t="s">
        <v>6</v>
      </c>
      <c r="D1412" s="1">
        <v>0.995368480682373</v>
      </c>
    </row>
    <row r="1413">
      <c r="A1413" s="1" t="s">
        <v>650</v>
      </c>
      <c r="B1413" s="2" t="s">
        <v>651</v>
      </c>
      <c r="C1413" s="1" t="s">
        <v>6</v>
      </c>
      <c r="D1413" s="1">
        <v>0.97224223613739</v>
      </c>
    </row>
    <row r="1414">
      <c r="A1414" s="1" t="s">
        <v>654</v>
      </c>
      <c r="B1414" s="2" t="s">
        <v>655</v>
      </c>
      <c r="C1414" s="1" t="s">
        <v>6</v>
      </c>
      <c r="D1414" s="1">
        <v>0.996460735797882</v>
      </c>
    </row>
    <row r="1415">
      <c r="A1415" s="1" t="s">
        <v>656</v>
      </c>
      <c r="B1415" s="2" t="s">
        <v>657</v>
      </c>
      <c r="C1415" s="1" t="s">
        <v>6</v>
      </c>
      <c r="D1415" s="1">
        <v>0.995522141456604</v>
      </c>
    </row>
    <row r="1416">
      <c r="A1416" s="1" t="s">
        <v>658</v>
      </c>
      <c r="B1416" s="2" t="s">
        <v>659</v>
      </c>
      <c r="C1416" s="1" t="s">
        <v>6</v>
      </c>
      <c r="D1416" s="1">
        <v>0.987375140190124</v>
      </c>
    </row>
    <row r="1417">
      <c r="A1417" s="1" t="s">
        <v>660</v>
      </c>
      <c r="B1417" s="2" t="s">
        <v>661</v>
      </c>
      <c r="C1417" s="1" t="s">
        <v>6</v>
      </c>
      <c r="D1417" s="1">
        <v>0.997864305973053</v>
      </c>
    </row>
    <row r="1418">
      <c r="A1418" s="1" t="s">
        <v>662</v>
      </c>
      <c r="B1418" s="2" t="s">
        <v>663</v>
      </c>
      <c r="C1418" s="1" t="s">
        <v>6</v>
      </c>
      <c r="D1418" s="1">
        <v>0.983707964420318</v>
      </c>
    </row>
    <row r="1419">
      <c r="A1419" s="1" t="s">
        <v>664</v>
      </c>
      <c r="B1419" s="2" t="s">
        <v>665</v>
      </c>
      <c r="C1419" s="1" t="s">
        <v>6</v>
      </c>
      <c r="D1419" s="1">
        <v>0.991275548934936</v>
      </c>
    </row>
    <row r="1420">
      <c r="A1420" s="1" t="s">
        <v>666</v>
      </c>
      <c r="B1420" s="2" t="s">
        <v>667</v>
      </c>
      <c r="C1420" s="1" t="s">
        <v>6</v>
      </c>
      <c r="D1420" s="1">
        <v>0.997243881225585</v>
      </c>
    </row>
    <row r="1421">
      <c r="A1421" s="1" t="s">
        <v>668</v>
      </c>
      <c r="B1421" s="2" t="s">
        <v>669</v>
      </c>
      <c r="C1421" s="1" t="s">
        <v>6</v>
      </c>
      <c r="D1421" s="1">
        <v>0.996851980686187</v>
      </c>
    </row>
    <row r="1422">
      <c r="A1422" s="1" t="s">
        <v>670</v>
      </c>
      <c r="B1422" s="2" t="s">
        <v>671</v>
      </c>
      <c r="C1422" s="1" t="s">
        <v>6</v>
      </c>
      <c r="D1422" s="1">
        <v>0.996479213237762</v>
      </c>
    </row>
    <row r="1423">
      <c r="A1423" s="1" t="s">
        <v>672</v>
      </c>
      <c r="B1423" s="2" t="s">
        <v>673</v>
      </c>
      <c r="C1423" s="1" t="s">
        <v>6</v>
      </c>
      <c r="D1423" s="1">
        <v>0.997473061084747</v>
      </c>
    </row>
    <row r="1424">
      <c r="A1424" s="1" t="s">
        <v>674</v>
      </c>
      <c r="B1424" s="2" t="s">
        <v>675</v>
      </c>
      <c r="C1424" s="1" t="s">
        <v>6</v>
      </c>
      <c r="D1424" s="1">
        <v>0.998707890510559</v>
      </c>
    </row>
    <row r="1425">
      <c r="A1425" s="1" t="s">
        <v>676</v>
      </c>
      <c r="B1425" s="2" t="s">
        <v>677</v>
      </c>
      <c r="C1425" s="1" t="s">
        <v>6</v>
      </c>
      <c r="D1425" s="1">
        <v>0.991540729999542</v>
      </c>
    </row>
    <row r="1426">
      <c r="A1426" s="1" t="s">
        <v>678</v>
      </c>
      <c r="B1426" s="2" t="s">
        <v>679</v>
      </c>
      <c r="C1426" s="1" t="s">
        <v>6</v>
      </c>
      <c r="D1426" s="1">
        <v>0.997367441654205</v>
      </c>
    </row>
    <row r="1427">
      <c r="A1427" s="1" t="s">
        <v>683</v>
      </c>
      <c r="B1427" s="2" t="s">
        <v>684</v>
      </c>
      <c r="C1427" s="1" t="s">
        <v>6</v>
      </c>
      <c r="D1427" s="1">
        <v>0.997151553630828</v>
      </c>
    </row>
    <row r="1428">
      <c r="A1428" s="1" t="s">
        <v>687</v>
      </c>
      <c r="B1428" s="2" t="s">
        <v>688</v>
      </c>
      <c r="C1428" s="1" t="s">
        <v>6</v>
      </c>
      <c r="D1428" s="1">
        <v>0.990104496479034</v>
      </c>
    </row>
    <row r="1429">
      <c r="A1429" s="1" t="s">
        <v>689</v>
      </c>
      <c r="B1429" s="2" t="s">
        <v>690</v>
      </c>
      <c r="C1429" s="1" t="s">
        <v>6</v>
      </c>
      <c r="D1429" s="1">
        <v>0.9903045296669</v>
      </c>
    </row>
    <row r="1430">
      <c r="A1430" s="1" t="s">
        <v>692</v>
      </c>
      <c r="B1430" s="2" t="s">
        <v>693</v>
      </c>
      <c r="C1430" s="1" t="s">
        <v>6</v>
      </c>
      <c r="D1430" s="1">
        <v>0.822925567626953</v>
      </c>
    </row>
    <row r="1431">
      <c r="A1431" s="1" t="s">
        <v>694</v>
      </c>
      <c r="B1431" s="2" t="s">
        <v>695</v>
      </c>
      <c r="C1431" s="1" t="s">
        <v>6</v>
      </c>
      <c r="D1431" s="1">
        <v>0.99867969751358</v>
      </c>
    </row>
    <row r="1432">
      <c r="A1432" s="1" t="s">
        <v>696</v>
      </c>
      <c r="B1432" s="2" t="s">
        <v>697</v>
      </c>
      <c r="C1432" s="1" t="s">
        <v>6</v>
      </c>
      <c r="D1432" s="1">
        <v>0.996967852115631</v>
      </c>
    </row>
    <row r="1433">
      <c r="A1433" s="1" t="s">
        <v>698</v>
      </c>
      <c r="B1433" s="2" t="s">
        <v>699</v>
      </c>
      <c r="C1433" s="1" t="s">
        <v>6</v>
      </c>
      <c r="D1433" s="1">
        <v>0.992511272430419</v>
      </c>
    </row>
    <row r="1434">
      <c r="A1434" s="1" t="s">
        <v>701</v>
      </c>
      <c r="B1434" s="2" t="s">
        <v>702</v>
      </c>
      <c r="C1434" s="1" t="s">
        <v>6</v>
      </c>
      <c r="D1434" s="1">
        <v>0.978214144706726</v>
      </c>
    </row>
    <row r="1435">
      <c r="A1435" s="1" t="s">
        <v>707</v>
      </c>
      <c r="B1435" s="2" t="s">
        <v>708</v>
      </c>
      <c r="C1435" s="1" t="s">
        <v>6</v>
      </c>
      <c r="D1435" s="1">
        <v>0.985689043998718</v>
      </c>
    </row>
    <row r="1436">
      <c r="A1436" s="1" t="s">
        <v>709</v>
      </c>
      <c r="B1436" s="2" t="s">
        <v>710</v>
      </c>
      <c r="C1436" s="1" t="s">
        <v>6</v>
      </c>
      <c r="D1436" s="1">
        <v>0.965969204902648</v>
      </c>
    </row>
    <row r="1437">
      <c r="A1437" s="1" t="s">
        <v>711</v>
      </c>
      <c r="B1437" s="2" t="s">
        <v>712</v>
      </c>
      <c r="C1437" s="1" t="s">
        <v>6</v>
      </c>
      <c r="D1437" s="1">
        <v>0.681185364723205</v>
      </c>
    </row>
    <row r="1438">
      <c r="A1438" s="1" t="s">
        <v>713</v>
      </c>
      <c r="B1438" s="2" t="s">
        <v>714</v>
      </c>
      <c r="C1438" s="1" t="s">
        <v>6</v>
      </c>
      <c r="D1438" s="1">
        <v>0.995777487754821</v>
      </c>
    </row>
    <row r="1439">
      <c r="A1439" s="1" t="s">
        <v>717</v>
      </c>
      <c r="B1439" s="2" t="s">
        <v>718</v>
      </c>
      <c r="C1439" s="1" t="s">
        <v>6</v>
      </c>
      <c r="D1439" s="1">
        <v>0.98658412694931</v>
      </c>
    </row>
    <row r="1440">
      <c r="A1440" s="1" t="s">
        <v>719</v>
      </c>
      <c r="B1440" s="2" t="s">
        <v>720</v>
      </c>
      <c r="C1440" s="1" t="s">
        <v>6</v>
      </c>
      <c r="D1440" s="1">
        <v>0.995853066444397</v>
      </c>
    </row>
    <row r="1441">
      <c r="A1441" s="1" t="s">
        <v>721</v>
      </c>
      <c r="B1441" s="2" t="s">
        <v>722</v>
      </c>
      <c r="C1441" s="1" t="s">
        <v>6</v>
      </c>
      <c r="D1441" s="1">
        <v>0.997712254524231</v>
      </c>
    </row>
    <row r="1442">
      <c r="A1442" s="1" t="s">
        <v>723</v>
      </c>
      <c r="B1442" s="2" t="s">
        <v>724</v>
      </c>
      <c r="C1442" s="1" t="s">
        <v>6</v>
      </c>
      <c r="D1442" s="1">
        <v>0.981445372104644</v>
      </c>
    </row>
    <row r="1443">
      <c r="A1443" s="1" t="s">
        <v>725</v>
      </c>
      <c r="B1443" s="2" t="s">
        <v>726</v>
      </c>
      <c r="C1443" s="1" t="s">
        <v>6</v>
      </c>
      <c r="D1443" s="1">
        <v>0.996315777301788</v>
      </c>
    </row>
    <row r="1444">
      <c r="A1444" s="1" t="s">
        <v>727</v>
      </c>
      <c r="B1444" s="2" t="s">
        <v>728</v>
      </c>
      <c r="C1444" s="1" t="s">
        <v>6</v>
      </c>
      <c r="D1444" s="1">
        <v>0.985628902912139</v>
      </c>
    </row>
    <row r="1445">
      <c r="A1445" s="1" t="s">
        <v>733</v>
      </c>
      <c r="B1445" s="2" t="s">
        <v>734</v>
      </c>
      <c r="C1445" s="1" t="s">
        <v>6</v>
      </c>
      <c r="D1445" s="1">
        <v>0.967365860939025</v>
      </c>
    </row>
    <row r="1446">
      <c r="A1446" s="1" t="s">
        <v>735</v>
      </c>
      <c r="B1446" s="2" t="s">
        <v>736</v>
      </c>
      <c r="C1446" s="1" t="s">
        <v>6</v>
      </c>
      <c r="D1446" s="1">
        <v>0.997025430202484</v>
      </c>
    </row>
    <row r="1447">
      <c r="A1447" s="1" t="s">
        <v>739</v>
      </c>
      <c r="B1447" s="2" t="s">
        <v>740</v>
      </c>
      <c r="C1447" s="1" t="s">
        <v>6</v>
      </c>
      <c r="D1447" s="1">
        <v>0.761220693588256</v>
      </c>
    </row>
    <row r="1448">
      <c r="A1448" s="1" t="s">
        <v>741</v>
      </c>
      <c r="B1448" s="2" t="s">
        <v>742</v>
      </c>
      <c r="C1448" s="1" t="s">
        <v>6</v>
      </c>
      <c r="D1448" s="1">
        <v>0.990533590316772</v>
      </c>
    </row>
    <row r="1449">
      <c r="A1449" s="1" t="s">
        <v>743</v>
      </c>
      <c r="B1449" s="2" t="s">
        <v>744</v>
      </c>
      <c r="C1449" s="1" t="s">
        <v>6</v>
      </c>
      <c r="D1449" s="1">
        <v>0.944127202033996</v>
      </c>
    </row>
    <row r="1450">
      <c r="A1450" s="1" t="s">
        <v>746</v>
      </c>
      <c r="B1450" s="2" t="s">
        <v>747</v>
      </c>
      <c r="C1450" s="1" t="s">
        <v>6</v>
      </c>
      <c r="D1450" s="1">
        <v>0.993718147277832</v>
      </c>
    </row>
    <row r="1451">
      <c r="A1451" s="1" t="s">
        <v>748</v>
      </c>
      <c r="B1451" s="2" t="s">
        <v>749</v>
      </c>
      <c r="C1451" s="1" t="s">
        <v>6</v>
      </c>
      <c r="D1451" s="1">
        <v>0.969353079795837</v>
      </c>
    </row>
    <row r="1452">
      <c r="A1452" s="1" t="s">
        <v>750</v>
      </c>
      <c r="B1452" s="2" t="s">
        <v>751</v>
      </c>
      <c r="C1452" s="1" t="s">
        <v>6</v>
      </c>
      <c r="D1452" s="1">
        <v>0.99365884065628</v>
      </c>
    </row>
    <row r="1453">
      <c r="A1453" s="1" t="s">
        <v>754</v>
      </c>
      <c r="B1453" s="2" t="s">
        <v>755</v>
      </c>
      <c r="C1453" s="1" t="s">
        <v>6</v>
      </c>
      <c r="D1453" s="1">
        <v>0.990544319152832</v>
      </c>
    </row>
    <row r="1454">
      <c r="A1454" s="1" t="s">
        <v>756</v>
      </c>
      <c r="B1454" s="2" t="s">
        <v>757</v>
      </c>
      <c r="C1454" s="1" t="s">
        <v>6</v>
      </c>
      <c r="D1454" s="1">
        <v>0.99578982591629</v>
      </c>
    </row>
    <row r="1455">
      <c r="A1455" s="1" t="s">
        <v>758</v>
      </c>
      <c r="B1455" s="2" t="s">
        <v>759</v>
      </c>
      <c r="C1455" s="1" t="s">
        <v>6</v>
      </c>
      <c r="D1455" s="1">
        <v>0.998781621456146</v>
      </c>
    </row>
    <row r="1456">
      <c r="A1456" s="1" t="s">
        <v>762</v>
      </c>
      <c r="B1456" s="2" t="s">
        <v>763</v>
      </c>
      <c r="C1456" s="1" t="s">
        <v>6</v>
      </c>
      <c r="D1456" s="1">
        <v>0.960944890975952</v>
      </c>
    </row>
    <row r="1457">
      <c r="A1457" s="1" t="s">
        <v>764</v>
      </c>
      <c r="B1457" s="2" t="s">
        <v>765</v>
      </c>
      <c r="C1457" s="1" t="s">
        <v>6</v>
      </c>
      <c r="D1457" s="1">
        <v>0.997755587100982</v>
      </c>
    </row>
    <row r="1458">
      <c r="A1458" s="1" t="s">
        <v>770</v>
      </c>
      <c r="B1458" s="2" t="s">
        <v>771</v>
      </c>
      <c r="C1458" s="1" t="s">
        <v>6</v>
      </c>
      <c r="D1458" s="1">
        <v>0.996381103992462</v>
      </c>
    </row>
    <row r="1459">
      <c r="A1459" s="1" t="s">
        <v>772</v>
      </c>
      <c r="B1459" s="2" t="s">
        <v>773</v>
      </c>
      <c r="C1459" s="1" t="s">
        <v>6</v>
      </c>
      <c r="D1459" s="1">
        <v>0.985965371131897</v>
      </c>
    </row>
    <row r="1460">
      <c r="A1460" s="1" t="s">
        <v>776</v>
      </c>
      <c r="B1460" s="2" t="s">
        <v>777</v>
      </c>
      <c r="C1460" s="1" t="s">
        <v>6</v>
      </c>
      <c r="D1460" s="1">
        <v>0.995118021965026</v>
      </c>
    </row>
    <row r="1461">
      <c r="A1461" s="1" t="s">
        <v>778</v>
      </c>
      <c r="B1461" s="2" t="s">
        <v>779</v>
      </c>
      <c r="C1461" s="1" t="s">
        <v>6</v>
      </c>
      <c r="D1461" s="1">
        <v>0.995591282844543</v>
      </c>
    </row>
    <row r="1462">
      <c r="A1462" s="1" t="s">
        <v>780</v>
      </c>
      <c r="B1462" s="2" t="s">
        <v>781</v>
      </c>
      <c r="C1462" s="1" t="s">
        <v>6</v>
      </c>
      <c r="D1462" s="1">
        <v>0.997842192649841</v>
      </c>
    </row>
    <row r="1463">
      <c r="A1463" s="1" t="s">
        <v>782</v>
      </c>
      <c r="B1463" s="2" t="s">
        <v>783</v>
      </c>
      <c r="C1463" s="1" t="s">
        <v>6</v>
      </c>
      <c r="D1463" s="1">
        <v>0.980899930000305</v>
      </c>
    </row>
    <row r="1464">
      <c r="A1464" s="1" t="s">
        <v>784</v>
      </c>
      <c r="B1464" s="2" t="s">
        <v>785</v>
      </c>
      <c r="C1464" s="1" t="s">
        <v>6</v>
      </c>
      <c r="D1464" s="1">
        <v>0.938466429710388</v>
      </c>
    </row>
    <row r="1465">
      <c r="A1465" s="1" t="s">
        <v>786</v>
      </c>
      <c r="B1465" s="2" t="s">
        <v>787</v>
      </c>
      <c r="C1465" s="1" t="s">
        <v>6</v>
      </c>
      <c r="D1465" s="1">
        <v>0.996243119239807</v>
      </c>
    </row>
    <row r="1466">
      <c r="A1466" s="1" t="s">
        <v>788</v>
      </c>
      <c r="B1466" s="2" t="s">
        <v>789</v>
      </c>
      <c r="C1466" s="1" t="s">
        <v>6</v>
      </c>
      <c r="D1466" s="1">
        <v>0.98283964395523</v>
      </c>
    </row>
    <row r="1467">
      <c r="A1467" s="1" t="s">
        <v>790</v>
      </c>
      <c r="B1467" s="2" t="s">
        <v>791</v>
      </c>
      <c r="C1467" s="1" t="s">
        <v>6</v>
      </c>
      <c r="D1467" s="1">
        <v>0.989967823028564</v>
      </c>
    </row>
    <row r="1468">
      <c r="A1468" s="1" t="s">
        <v>792</v>
      </c>
      <c r="B1468" s="2" t="s">
        <v>793</v>
      </c>
      <c r="C1468" s="1" t="s">
        <v>6</v>
      </c>
      <c r="D1468" s="1">
        <v>0.913614094257354</v>
      </c>
    </row>
    <row r="1469">
      <c r="A1469" s="1" t="s">
        <v>796</v>
      </c>
      <c r="B1469" s="2" t="s">
        <v>797</v>
      </c>
      <c r="C1469" s="1" t="s">
        <v>6</v>
      </c>
      <c r="D1469" s="1">
        <v>0.979874908924102</v>
      </c>
    </row>
    <row r="1470">
      <c r="A1470" s="1" t="s">
        <v>798</v>
      </c>
      <c r="B1470" s="2" t="s">
        <v>799</v>
      </c>
      <c r="C1470" s="1" t="s">
        <v>6</v>
      </c>
      <c r="D1470" s="1">
        <v>0.995435059070587</v>
      </c>
    </row>
    <row r="1471">
      <c r="A1471" s="1" t="s">
        <v>802</v>
      </c>
      <c r="B1471" s="2" t="s">
        <v>803</v>
      </c>
      <c r="C1471" s="1" t="s">
        <v>6</v>
      </c>
      <c r="D1471" s="1">
        <v>0.995963215827941</v>
      </c>
    </row>
    <row r="1472">
      <c r="A1472" s="1" t="s">
        <v>805</v>
      </c>
      <c r="B1472" s="2" t="s">
        <v>806</v>
      </c>
      <c r="C1472" s="1" t="s">
        <v>6</v>
      </c>
      <c r="D1472" s="1">
        <v>0.581270337104797</v>
      </c>
    </row>
    <row r="1473">
      <c r="A1473" s="1" t="s">
        <v>809</v>
      </c>
      <c r="B1473" s="2" t="s">
        <v>810</v>
      </c>
      <c r="C1473" s="1" t="s">
        <v>6</v>
      </c>
      <c r="D1473" s="1">
        <v>0.992295861244201</v>
      </c>
    </row>
    <row r="1474">
      <c r="A1474" s="1" t="s">
        <v>811</v>
      </c>
      <c r="B1474" s="2" t="s">
        <v>812</v>
      </c>
      <c r="C1474" s="1" t="s">
        <v>6</v>
      </c>
      <c r="D1474" s="1">
        <v>0.964963793754577</v>
      </c>
    </row>
    <row r="1475">
      <c r="A1475" s="1" t="s">
        <v>813</v>
      </c>
      <c r="B1475" s="2" t="s">
        <v>814</v>
      </c>
      <c r="C1475" s="1" t="s">
        <v>6</v>
      </c>
      <c r="D1475" s="1">
        <v>0.726925671100616</v>
      </c>
    </row>
    <row r="1476">
      <c r="A1476" s="1" t="s">
        <v>815</v>
      </c>
      <c r="B1476" s="2" t="s">
        <v>816</v>
      </c>
      <c r="C1476" s="1" t="s">
        <v>6</v>
      </c>
      <c r="D1476" s="1">
        <v>0.996100664138794</v>
      </c>
    </row>
    <row r="1477">
      <c r="A1477" s="1" t="s">
        <v>817</v>
      </c>
      <c r="B1477" s="2" t="s">
        <v>818</v>
      </c>
      <c r="C1477" s="1" t="s">
        <v>6</v>
      </c>
      <c r="D1477" s="1">
        <v>0.605038225650787</v>
      </c>
    </row>
    <row r="1478">
      <c r="A1478" s="1" t="s">
        <v>819</v>
      </c>
      <c r="B1478" s="2" t="s">
        <v>820</v>
      </c>
      <c r="C1478" s="1" t="s">
        <v>6</v>
      </c>
      <c r="D1478" s="1">
        <v>0.996892690658569</v>
      </c>
    </row>
    <row r="1479">
      <c r="A1479" s="1" t="s">
        <v>821</v>
      </c>
      <c r="B1479" s="2" t="s">
        <v>822</v>
      </c>
      <c r="C1479" s="1" t="s">
        <v>6</v>
      </c>
      <c r="D1479" s="1">
        <v>0.989602625370025</v>
      </c>
    </row>
    <row r="1480">
      <c r="A1480" s="1" t="s">
        <v>831</v>
      </c>
      <c r="B1480" s="2" t="s">
        <v>832</v>
      </c>
      <c r="C1480" s="1" t="s">
        <v>6</v>
      </c>
      <c r="D1480" s="1">
        <v>0.991319715976715</v>
      </c>
    </row>
    <row r="1481">
      <c r="A1481" s="1" t="s">
        <v>833</v>
      </c>
      <c r="B1481" s="2" t="s">
        <v>834</v>
      </c>
      <c r="C1481" s="1" t="s">
        <v>6</v>
      </c>
      <c r="D1481" s="1">
        <v>0.784022748470306</v>
      </c>
    </row>
    <row r="1482">
      <c r="A1482" s="1" t="s">
        <v>835</v>
      </c>
      <c r="B1482" s="2" t="s">
        <v>836</v>
      </c>
      <c r="C1482" s="1" t="s">
        <v>6</v>
      </c>
      <c r="D1482" s="1">
        <v>0.997053503990173</v>
      </c>
    </row>
    <row r="1483">
      <c r="A1483" s="1" t="s">
        <v>837</v>
      </c>
      <c r="B1483" s="2" t="s">
        <v>838</v>
      </c>
      <c r="C1483" s="1" t="s">
        <v>6</v>
      </c>
      <c r="D1483" s="1">
        <v>0.997036933898925</v>
      </c>
    </row>
    <row r="1484">
      <c r="A1484" s="1" t="s">
        <v>839</v>
      </c>
      <c r="B1484" s="2" t="s">
        <v>840</v>
      </c>
      <c r="C1484" s="1" t="s">
        <v>6</v>
      </c>
      <c r="D1484" s="1">
        <v>0.993266105651855</v>
      </c>
    </row>
    <row r="1485">
      <c r="A1485" s="1" t="s">
        <v>847</v>
      </c>
      <c r="B1485" s="2" t="s">
        <v>848</v>
      </c>
      <c r="C1485" s="1" t="s">
        <v>6</v>
      </c>
      <c r="D1485" s="1">
        <v>0.947235226631164</v>
      </c>
    </row>
    <row r="1486">
      <c r="A1486" s="1" t="s">
        <v>849</v>
      </c>
      <c r="B1486" s="2" t="s">
        <v>850</v>
      </c>
      <c r="C1486" s="1" t="s">
        <v>6</v>
      </c>
      <c r="D1486" s="1">
        <v>0.619305372238159</v>
      </c>
    </row>
    <row r="1487">
      <c r="A1487" s="1" t="s">
        <v>851</v>
      </c>
      <c r="B1487" s="2" t="s">
        <v>852</v>
      </c>
      <c r="C1487" s="1" t="s">
        <v>6</v>
      </c>
      <c r="D1487" s="1">
        <v>0.830016255378723</v>
      </c>
    </row>
    <row r="1488">
      <c r="A1488" s="1" t="s">
        <v>853</v>
      </c>
      <c r="B1488" s="2" t="s">
        <v>854</v>
      </c>
      <c r="C1488" s="1" t="s">
        <v>6</v>
      </c>
      <c r="D1488" s="1">
        <v>0.996587038040161</v>
      </c>
    </row>
    <row r="1489">
      <c r="A1489" s="1" t="s">
        <v>855</v>
      </c>
      <c r="B1489" s="2" t="s">
        <v>856</v>
      </c>
      <c r="C1489" s="1" t="s">
        <v>6</v>
      </c>
      <c r="D1489" s="1">
        <v>0.992193818092346</v>
      </c>
    </row>
    <row r="1490">
      <c r="A1490" s="1" t="s">
        <v>857</v>
      </c>
      <c r="B1490" s="2" t="s">
        <v>858</v>
      </c>
      <c r="C1490" s="1" t="s">
        <v>6</v>
      </c>
      <c r="D1490" s="1">
        <v>0.989456117153167</v>
      </c>
    </row>
    <row r="1491">
      <c r="A1491" s="1" t="s">
        <v>859</v>
      </c>
      <c r="B1491" s="2" t="s">
        <v>860</v>
      </c>
      <c r="C1491" s="1" t="s">
        <v>6</v>
      </c>
      <c r="D1491" s="1">
        <v>0.995644450187683</v>
      </c>
    </row>
    <row r="1492">
      <c r="A1492" s="1" t="s">
        <v>863</v>
      </c>
      <c r="B1492" s="2" t="s">
        <v>864</v>
      </c>
      <c r="C1492" s="1" t="s">
        <v>6</v>
      </c>
      <c r="D1492" s="1">
        <v>0.979315042495727</v>
      </c>
    </row>
    <row r="1493">
      <c r="A1493" s="1" t="s">
        <v>867</v>
      </c>
      <c r="B1493" s="2" t="s">
        <v>868</v>
      </c>
      <c r="C1493" s="1" t="s">
        <v>6</v>
      </c>
      <c r="D1493" s="1">
        <v>0.975261569023132</v>
      </c>
    </row>
    <row r="1494">
      <c r="A1494" s="1" t="s">
        <v>869</v>
      </c>
      <c r="B1494" s="2" t="s">
        <v>870</v>
      </c>
      <c r="C1494" s="1" t="s">
        <v>6</v>
      </c>
      <c r="D1494" s="1">
        <v>0.990384817123413</v>
      </c>
    </row>
    <row r="1495">
      <c r="A1495" s="1" t="s">
        <v>871</v>
      </c>
      <c r="B1495" s="2" t="s">
        <v>872</v>
      </c>
      <c r="C1495" s="1" t="s">
        <v>6</v>
      </c>
      <c r="D1495" s="1">
        <v>0.998276472091674</v>
      </c>
    </row>
    <row r="1496">
      <c r="A1496" s="1" t="s">
        <v>873</v>
      </c>
      <c r="B1496" s="2" t="s">
        <v>874</v>
      </c>
      <c r="C1496" s="1" t="s">
        <v>6</v>
      </c>
      <c r="D1496" s="1">
        <v>0.989199519157409</v>
      </c>
    </row>
    <row r="1497">
      <c r="A1497" s="1" t="s">
        <v>875</v>
      </c>
      <c r="B1497" s="2" t="s">
        <v>876</v>
      </c>
      <c r="C1497" s="1" t="s">
        <v>6</v>
      </c>
      <c r="D1497" s="1">
        <v>0.995494961738586</v>
      </c>
    </row>
    <row r="1498">
      <c r="A1498" s="1" t="s">
        <v>877</v>
      </c>
      <c r="B1498" s="2" t="s">
        <v>878</v>
      </c>
      <c r="C1498" s="1" t="s">
        <v>6</v>
      </c>
      <c r="D1498" s="1">
        <v>0.991287767887115</v>
      </c>
    </row>
    <row r="1499">
      <c r="A1499" s="1" t="s">
        <v>879</v>
      </c>
      <c r="B1499" s="2" t="s">
        <v>880</v>
      </c>
      <c r="C1499" s="1" t="s">
        <v>6</v>
      </c>
      <c r="D1499" s="1">
        <v>0.997246503829956</v>
      </c>
    </row>
    <row r="1500">
      <c r="A1500" s="1" t="s">
        <v>883</v>
      </c>
      <c r="B1500" s="2" t="s">
        <v>884</v>
      </c>
      <c r="C1500" s="1" t="s">
        <v>6</v>
      </c>
      <c r="D1500" s="1">
        <v>0.976704239845275</v>
      </c>
    </row>
    <row r="1501">
      <c r="A1501" s="1" t="s">
        <v>885</v>
      </c>
      <c r="B1501" s="2" t="s">
        <v>886</v>
      </c>
      <c r="C1501" s="1" t="s">
        <v>6</v>
      </c>
      <c r="D1501" s="1">
        <v>0.893165409564971</v>
      </c>
    </row>
    <row r="1502">
      <c r="A1502" s="1" t="s">
        <v>889</v>
      </c>
      <c r="B1502" s="2" t="s">
        <v>890</v>
      </c>
      <c r="C1502" s="1" t="s">
        <v>6</v>
      </c>
      <c r="D1502" s="1">
        <v>0.998004615306854</v>
      </c>
    </row>
    <row r="1503">
      <c r="A1503" s="1" t="s">
        <v>895</v>
      </c>
      <c r="B1503" s="2" t="s">
        <v>896</v>
      </c>
      <c r="C1503" s="1" t="s">
        <v>6</v>
      </c>
      <c r="D1503" s="1">
        <v>0.991891503334045</v>
      </c>
    </row>
    <row r="1504">
      <c r="A1504" s="1" t="s">
        <v>899</v>
      </c>
      <c r="B1504" s="2" t="s">
        <v>900</v>
      </c>
      <c r="C1504" s="1" t="s">
        <v>6</v>
      </c>
      <c r="D1504" s="1">
        <v>0.979171693325042</v>
      </c>
    </row>
    <row r="1505">
      <c r="A1505" s="1" t="s">
        <v>901</v>
      </c>
      <c r="B1505" s="2" t="s">
        <v>902</v>
      </c>
      <c r="C1505" s="1" t="s">
        <v>6</v>
      </c>
      <c r="D1505" s="1">
        <v>0.991302013397216</v>
      </c>
    </row>
    <row r="1506">
      <c r="A1506" s="1" t="s">
        <v>909</v>
      </c>
      <c r="B1506" s="2" t="s">
        <v>910</v>
      </c>
      <c r="C1506" s="1" t="s">
        <v>6</v>
      </c>
      <c r="D1506" s="1">
        <v>0.995617866516113</v>
      </c>
    </row>
    <row r="1507">
      <c r="A1507" s="1" t="s">
        <v>911</v>
      </c>
      <c r="B1507" s="2" t="s">
        <v>912</v>
      </c>
      <c r="C1507" s="1" t="s">
        <v>6</v>
      </c>
      <c r="D1507" s="1">
        <v>0.936873733997345</v>
      </c>
    </row>
    <row r="1508">
      <c r="A1508" s="1" t="s">
        <v>913</v>
      </c>
      <c r="B1508" s="2" t="s">
        <v>914</v>
      </c>
      <c r="C1508" s="1" t="s">
        <v>6</v>
      </c>
      <c r="D1508" s="1">
        <v>0.990633606910705</v>
      </c>
    </row>
    <row r="1509">
      <c r="A1509" s="1" t="s">
        <v>915</v>
      </c>
      <c r="B1509" s="2" t="s">
        <v>916</v>
      </c>
      <c r="C1509" s="1" t="s">
        <v>6</v>
      </c>
      <c r="D1509" s="1">
        <v>0.987095236778259</v>
      </c>
    </row>
    <row r="1510">
      <c r="A1510" s="1" t="s">
        <v>919</v>
      </c>
      <c r="B1510" s="2" t="s">
        <v>920</v>
      </c>
      <c r="C1510" s="1" t="s">
        <v>6</v>
      </c>
      <c r="D1510" s="1">
        <v>0.7570361495018</v>
      </c>
    </row>
    <row r="1511">
      <c r="A1511" s="1" t="s">
        <v>921</v>
      </c>
      <c r="B1511" s="2" t="s">
        <v>922</v>
      </c>
      <c r="C1511" s="1" t="s">
        <v>6</v>
      </c>
      <c r="D1511" s="1">
        <v>0.567739427089691</v>
      </c>
    </row>
    <row r="1512">
      <c r="A1512" s="1" t="s">
        <v>925</v>
      </c>
      <c r="B1512" s="2" t="s">
        <v>926</v>
      </c>
      <c r="C1512" s="1" t="s">
        <v>6</v>
      </c>
      <c r="D1512" s="1">
        <v>0.976159393787384</v>
      </c>
    </row>
    <row r="1513">
      <c r="A1513" s="1" t="s">
        <v>929</v>
      </c>
      <c r="B1513" s="2" t="s">
        <v>930</v>
      </c>
      <c r="C1513" s="1" t="s">
        <v>6</v>
      </c>
      <c r="D1513" s="1">
        <v>0.991517484188079</v>
      </c>
    </row>
    <row r="1514">
      <c r="A1514" s="1" t="s">
        <v>931</v>
      </c>
      <c r="B1514" s="2" t="s">
        <v>932</v>
      </c>
      <c r="C1514" s="1" t="s">
        <v>6</v>
      </c>
      <c r="D1514" s="1">
        <v>0.992504477500915</v>
      </c>
    </row>
    <row r="1515">
      <c r="A1515" s="1" t="s">
        <v>935</v>
      </c>
      <c r="B1515" s="2" t="s">
        <v>936</v>
      </c>
      <c r="C1515" s="1" t="s">
        <v>6</v>
      </c>
      <c r="D1515" s="1">
        <v>0.958881914615631</v>
      </c>
    </row>
    <row r="1516">
      <c r="A1516" s="1" t="s">
        <v>939</v>
      </c>
      <c r="B1516" s="2" t="s">
        <v>940</v>
      </c>
      <c r="C1516" s="1" t="s">
        <v>6</v>
      </c>
      <c r="D1516" s="1">
        <v>0.847384810447692</v>
      </c>
    </row>
    <row r="1517">
      <c r="A1517" s="1" t="s">
        <v>941</v>
      </c>
      <c r="B1517" s="2" t="s">
        <v>942</v>
      </c>
      <c r="C1517" s="1" t="s">
        <v>6</v>
      </c>
      <c r="D1517" s="1">
        <v>0.963746309280395</v>
      </c>
    </row>
    <row r="1518">
      <c r="A1518" s="1" t="s">
        <v>949</v>
      </c>
      <c r="B1518" s="2" t="s">
        <v>950</v>
      </c>
      <c r="C1518" s="1" t="s">
        <v>6</v>
      </c>
      <c r="D1518" s="1">
        <v>0.918555796146392</v>
      </c>
    </row>
    <row r="1519">
      <c r="A1519" s="1" t="s">
        <v>951</v>
      </c>
      <c r="B1519" s="2" t="s">
        <v>952</v>
      </c>
      <c r="C1519" s="1" t="s">
        <v>6</v>
      </c>
      <c r="D1519" s="1">
        <v>0.845089554786682</v>
      </c>
    </row>
    <row r="1520">
      <c r="A1520" s="1" t="s">
        <v>953</v>
      </c>
      <c r="B1520" s="2" t="s">
        <v>954</v>
      </c>
      <c r="C1520" s="1" t="s">
        <v>6</v>
      </c>
      <c r="D1520" s="1">
        <v>0.935406565666198</v>
      </c>
    </row>
    <row r="1521">
      <c r="A1521" s="1" t="s">
        <v>957</v>
      </c>
      <c r="B1521" s="2" t="s">
        <v>958</v>
      </c>
      <c r="C1521" s="1" t="s">
        <v>6</v>
      </c>
      <c r="D1521" s="1">
        <v>0.918929040431976</v>
      </c>
    </row>
    <row r="1522">
      <c r="A1522" s="1" t="s">
        <v>959</v>
      </c>
      <c r="B1522" s="2" t="s">
        <v>960</v>
      </c>
      <c r="C1522" s="1" t="s">
        <v>6</v>
      </c>
      <c r="D1522" s="1">
        <v>0.923893868923187</v>
      </c>
    </row>
    <row r="1523">
      <c r="A1523" s="1" t="s">
        <v>961</v>
      </c>
      <c r="B1523" s="2" t="s">
        <v>962</v>
      </c>
      <c r="C1523" s="1" t="s">
        <v>6</v>
      </c>
      <c r="D1523" s="1">
        <v>0.997931838035583</v>
      </c>
    </row>
    <row r="1524">
      <c r="A1524" s="1" t="s">
        <v>963</v>
      </c>
      <c r="B1524" s="2" t="s">
        <v>964</v>
      </c>
      <c r="C1524" s="1" t="s">
        <v>6</v>
      </c>
      <c r="D1524" s="1">
        <v>0.997224688529968</v>
      </c>
    </row>
    <row r="1525">
      <c r="A1525" s="1" t="s">
        <v>965</v>
      </c>
      <c r="B1525" s="2" t="s">
        <v>966</v>
      </c>
      <c r="C1525" s="1" t="s">
        <v>6</v>
      </c>
      <c r="D1525" s="1">
        <v>0.989383161067962</v>
      </c>
    </row>
    <row r="1526">
      <c r="A1526" s="1" t="s">
        <v>967</v>
      </c>
      <c r="B1526" s="2" t="s">
        <v>968</v>
      </c>
      <c r="C1526" s="1" t="s">
        <v>6</v>
      </c>
      <c r="D1526" s="1">
        <v>0.983500242233276</v>
      </c>
    </row>
    <row r="1527">
      <c r="A1527" s="1" t="s">
        <v>971</v>
      </c>
      <c r="B1527" s="2" t="s">
        <v>972</v>
      </c>
      <c r="C1527" s="1" t="s">
        <v>6</v>
      </c>
      <c r="D1527" s="1">
        <v>0.776796519756317</v>
      </c>
    </row>
    <row r="1528">
      <c r="A1528" s="1" t="s">
        <v>973</v>
      </c>
      <c r="B1528" s="2" t="s">
        <v>974</v>
      </c>
      <c r="C1528" s="1" t="s">
        <v>6</v>
      </c>
      <c r="D1528" s="1">
        <v>0.878638863563537</v>
      </c>
    </row>
    <row r="1529">
      <c r="A1529" s="1" t="s">
        <v>975</v>
      </c>
      <c r="B1529" s="2" t="s">
        <v>976</v>
      </c>
      <c r="C1529" s="1" t="s">
        <v>6</v>
      </c>
      <c r="D1529" s="1">
        <v>0.960960328578949</v>
      </c>
    </row>
    <row r="1530">
      <c r="A1530" s="1" t="s">
        <v>978</v>
      </c>
      <c r="B1530" s="2" t="s">
        <v>979</v>
      </c>
      <c r="C1530" s="1" t="s">
        <v>6</v>
      </c>
      <c r="D1530" s="1">
        <v>0.981934189796447</v>
      </c>
    </row>
    <row r="1531">
      <c r="A1531" s="1" t="s">
        <v>980</v>
      </c>
      <c r="B1531" s="2" t="s">
        <v>981</v>
      </c>
      <c r="C1531" s="1" t="s">
        <v>6</v>
      </c>
      <c r="D1531" s="1">
        <v>0.957133829593658</v>
      </c>
    </row>
    <row r="1532">
      <c r="A1532" s="1" t="s">
        <v>982</v>
      </c>
      <c r="B1532" s="2" t="s">
        <v>983</v>
      </c>
      <c r="C1532" s="1" t="s">
        <v>6</v>
      </c>
      <c r="D1532" s="1">
        <v>0.966644763946533</v>
      </c>
    </row>
    <row r="1533">
      <c r="A1533" s="1" t="s">
        <v>986</v>
      </c>
      <c r="B1533" s="2" t="s">
        <v>987</v>
      </c>
      <c r="C1533" s="1" t="s">
        <v>6</v>
      </c>
      <c r="D1533" s="1">
        <v>0.987901926040649</v>
      </c>
    </row>
    <row r="1534">
      <c r="A1534" s="1" t="s">
        <v>988</v>
      </c>
      <c r="B1534" s="2" t="s">
        <v>989</v>
      </c>
      <c r="C1534" s="1" t="s">
        <v>6</v>
      </c>
      <c r="D1534" s="1">
        <v>0.988709509372711</v>
      </c>
    </row>
    <row r="1535">
      <c r="A1535" s="1" t="s">
        <v>990</v>
      </c>
      <c r="B1535" s="2" t="s">
        <v>991</v>
      </c>
      <c r="C1535" s="1" t="s">
        <v>6</v>
      </c>
      <c r="D1535" s="1">
        <v>0.626957058906555</v>
      </c>
    </row>
    <row r="1536">
      <c r="A1536" s="1" t="s">
        <v>992</v>
      </c>
      <c r="B1536" s="2" t="s">
        <v>993</v>
      </c>
      <c r="C1536" s="1" t="s">
        <v>6</v>
      </c>
      <c r="D1536" s="1">
        <v>0.996732711791992</v>
      </c>
    </row>
    <row r="1537">
      <c r="A1537" s="1" t="s">
        <v>994</v>
      </c>
      <c r="B1537" s="2" t="s">
        <v>995</v>
      </c>
      <c r="C1537" s="1" t="s">
        <v>6</v>
      </c>
      <c r="D1537" s="1">
        <v>0.942939221858978</v>
      </c>
    </row>
    <row r="1538">
      <c r="A1538" s="1" t="s">
        <v>996</v>
      </c>
      <c r="B1538" s="2" t="s">
        <v>997</v>
      </c>
      <c r="C1538" s="1" t="s">
        <v>6</v>
      </c>
      <c r="D1538" s="1">
        <v>0.997488737106323</v>
      </c>
    </row>
    <row r="1539">
      <c r="A1539" s="1" t="s">
        <v>1000</v>
      </c>
      <c r="B1539" s="2" t="s">
        <v>1001</v>
      </c>
      <c r="C1539" s="1" t="s">
        <v>6</v>
      </c>
      <c r="D1539" s="1">
        <v>0.994058847427368</v>
      </c>
    </row>
    <row r="1540">
      <c r="A1540" s="1" t="s">
        <v>1002</v>
      </c>
      <c r="B1540" s="2" t="s">
        <v>1003</v>
      </c>
      <c r="C1540" s="1" t="s">
        <v>6</v>
      </c>
      <c r="D1540" s="1">
        <v>0.996145844459533</v>
      </c>
    </row>
    <row r="1541">
      <c r="A1541" s="1" t="s">
        <v>1006</v>
      </c>
      <c r="B1541" s="2" t="s">
        <v>1007</v>
      </c>
      <c r="C1541" s="1" t="s">
        <v>6</v>
      </c>
      <c r="D1541" s="1">
        <v>0.997209131717681</v>
      </c>
    </row>
    <row r="1542">
      <c r="A1542" s="1" t="s">
        <v>1010</v>
      </c>
      <c r="B1542" s="2" t="s">
        <v>1011</v>
      </c>
      <c r="C1542" s="1" t="s">
        <v>6</v>
      </c>
      <c r="D1542" s="1">
        <v>0.97422057390213</v>
      </c>
    </row>
    <row r="1543">
      <c r="A1543" s="1" t="s">
        <v>1012</v>
      </c>
      <c r="B1543" s="2" t="s">
        <v>1013</v>
      </c>
      <c r="C1543" s="1" t="s">
        <v>6</v>
      </c>
      <c r="D1543" s="1">
        <v>0.975040316581726</v>
      </c>
    </row>
    <row r="1544">
      <c r="A1544" s="1" t="s">
        <v>1014</v>
      </c>
      <c r="B1544" s="2" t="s">
        <v>1015</v>
      </c>
      <c r="C1544" s="1" t="s">
        <v>6</v>
      </c>
      <c r="D1544" s="1">
        <v>0.996550202369689</v>
      </c>
    </row>
    <row r="1545">
      <c r="A1545" s="1" t="s">
        <v>1016</v>
      </c>
      <c r="B1545" s="2" t="s">
        <v>1017</v>
      </c>
      <c r="C1545" s="1" t="s">
        <v>6</v>
      </c>
      <c r="D1545" s="1">
        <v>0.983644425868988</v>
      </c>
    </row>
    <row r="1546">
      <c r="A1546" s="1" t="s">
        <v>1018</v>
      </c>
      <c r="B1546" s="2" t="s">
        <v>1019</v>
      </c>
      <c r="C1546" s="1" t="s">
        <v>6</v>
      </c>
      <c r="D1546" s="1">
        <v>0.971990883350372</v>
      </c>
    </row>
    <row r="1547">
      <c r="A1547" s="1" t="s">
        <v>1020</v>
      </c>
      <c r="B1547" s="2" t="s">
        <v>1021</v>
      </c>
      <c r="C1547" s="1" t="s">
        <v>6</v>
      </c>
      <c r="D1547" s="1">
        <v>0.995306432247161</v>
      </c>
    </row>
    <row r="1548">
      <c r="A1548" s="1" t="s">
        <v>1022</v>
      </c>
      <c r="B1548" s="2" t="s">
        <v>1023</v>
      </c>
      <c r="C1548" s="1" t="s">
        <v>6</v>
      </c>
      <c r="D1548" s="1">
        <v>0.982401669025421</v>
      </c>
    </row>
    <row r="1549">
      <c r="A1549" s="1" t="s">
        <v>1024</v>
      </c>
      <c r="B1549" s="2" t="s">
        <v>1025</v>
      </c>
      <c r="C1549" s="1" t="s">
        <v>6</v>
      </c>
      <c r="D1549" s="1">
        <v>0.978849053382873</v>
      </c>
    </row>
    <row r="1550">
      <c r="A1550" s="1" t="s">
        <v>1026</v>
      </c>
      <c r="B1550" s="2" t="s">
        <v>1027</v>
      </c>
      <c r="C1550" s="1" t="s">
        <v>6</v>
      </c>
      <c r="D1550" s="1">
        <v>0.507569372653961</v>
      </c>
    </row>
    <row r="1551">
      <c r="A1551" s="1" t="s">
        <v>1030</v>
      </c>
      <c r="B1551" s="2" t="s">
        <v>1031</v>
      </c>
      <c r="C1551" s="1" t="s">
        <v>6</v>
      </c>
      <c r="D1551" s="1">
        <v>0.982638359069824</v>
      </c>
    </row>
    <row r="1552">
      <c r="A1552" s="1" t="s">
        <v>1032</v>
      </c>
      <c r="B1552" s="2" t="s">
        <v>1033</v>
      </c>
      <c r="C1552" s="1" t="s">
        <v>6</v>
      </c>
      <c r="D1552" s="1">
        <v>0.761597990989685</v>
      </c>
    </row>
    <row r="1553">
      <c r="A1553" s="1" t="s">
        <v>1034</v>
      </c>
      <c r="B1553" s="2" t="s">
        <v>1035</v>
      </c>
      <c r="C1553" s="1" t="s">
        <v>6</v>
      </c>
      <c r="D1553" s="1">
        <v>0.988942146301269</v>
      </c>
    </row>
    <row r="1554">
      <c r="A1554" s="1" t="s">
        <v>1036</v>
      </c>
      <c r="B1554" s="2" t="s">
        <v>1037</v>
      </c>
      <c r="C1554" s="1" t="s">
        <v>6</v>
      </c>
      <c r="D1554" s="1">
        <v>0.990730345249176</v>
      </c>
    </row>
    <row r="1555">
      <c r="A1555" s="1" t="s">
        <v>1038</v>
      </c>
      <c r="B1555" s="2" t="s">
        <v>1039</v>
      </c>
      <c r="C1555" s="1" t="s">
        <v>6</v>
      </c>
      <c r="D1555" s="1">
        <v>0.969969630241394</v>
      </c>
    </row>
    <row r="1556">
      <c r="A1556" s="1" t="s">
        <v>1040</v>
      </c>
      <c r="B1556" s="2" t="s">
        <v>1041</v>
      </c>
      <c r="C1556" s="1" t="s">
        <v>6</v>
      </c>
      <c r="D1556" s="1">
        <v>0.993409514427185</v>
      </c>
    </row>
    <row r="1557">
      <c r="A1557" s="1" t="s">
        <v>1042</v>
      </c>
      <c r="B1557" s="2" t="s">
        <v>1043</v>
      </c>
      <c r="C1557" s="1" t="s">
        <v>6</v>
      </c>
      <c r="D1557" s="1">
        <v>0.993424415588378</v>
      </c>
    </row>
    <row r="1558">
      <c r="A1558" s="1" t="s">
        <v>1044</v>
      </c>
      <c r="B1558" s="2" t="s">
        <v>1045</v>
      </c>
      <c r="C1558" s="1" t="s">
        <v>6</v>
      </c>
      <c r="D1558" s="1">
        <v>0.994262337684631</v>
      </c>
    </row>
    <row r="1559">
      <c r="A1559" s="1" t="s">
        <v>1046</v>
      </c>
      <c r="B1559" s="2" t="s">
        <v>1047</v>
      </c>
      <c r="C1559" s="1" t="s">
        <v>6</v>
      </c>
      <c r="D1559" s="1">
        <v>0.997623264789581</v>
      </c>
    </row>
    <row r="1560">
      <c r="A1560" s="1" t="s">
        <v>1048</v>
      </c>
      <c r="B1560" s="2" t="s">
        <v>1049</v>
      </c>
      <c r="C1560" s="1" t="s">
        <v>6</v>
      </c>
      <c r="D1560" s="1">
        <v>0.979409039020538</v>
      </c>
    </row>
    <row r="1561">
      <c r="A1561" s="1" t="s">
        <v>1050</v>
      </c>
      <c r="B1561" s="2" t="s">
        <v>1051</v>
      </c>
      <c r="C1561" s="1" t="s">
        <v>6</v>
      </c>
      <c r="D1561" s="1">
        <v>0.951160073280334</v>
      </c>
    </row>
    <row r="1562">
      <c r="A1562" s="1" t="s">
        <v>1052</v>
      </c>
      <c r="B1562" s="2" t="s">
        <v>1053</v>
      </c>
      <c r="C1562" s="1" t="s">
        <v>6</v>
      </c>
      <c r="D1562" s="1">
        <v>0.990791082382202</v>
      </c>
    </row>
    <row r="1563">
      <c r="A1563" s="1" t="s">
        <v>1054</v>
      </c>
      <c r="B1563" s="2" t="s">
        <v>1055</v>
      </c>
      <c r="C1563" s="1" t="s">
        <v>6</v>
      </c>
      <c r="D1563" s="1">
        <v>0.99538367986679</v>
      </c>
    </row>
    <row r="1564">
      <c r="A1564" s="1" t="s">
        <v>1056</v>
      </c>
      <c r="B1564" s="2" t="s">
        <v>1057</v>
      </c>
      <c r="C1564" s="1" t="s">
        <v>6</v>
      </c>
      <c r="D1564" s="1">
        <v>0.997836530208587</v>
      </c>
    </row>
    <row r="1565">
      <c r="A1565" s="1" t="s">
        <v>1060</v>
      </c>
      <c r="B1565" s="2" t="s">
        <v>1061</v>
      </c>
      <c r="C1565" s="1" t="s">
        <v>6</v>
      </c>
      <c r="D1565" s="1">
        <v>0.994891166687011</v>
      </c>
    </row>
    <row r="1566">
      <c r="A1566" s="1" t="s">
        <v>1062</v>
      </c>
      <c r="B1566" s="2" t="s">
        <v>1063</v>
      </c>
      <c r="C1566" s="1" t="s">
        <v>6</v>
      </c>
      <c r="D1566" s="1">
        <v>0.995750308036804</v>
      </c>
    </row>
    <row r="1567">
      <c r="A1567" s="1" t="s">
        <v>1064</v>
      </c>
      <c r="B1567" s="2" t="s">
        <v>912</v>
      </c>
      <c r="C1567" s="1" t="s">
        <v>6</v>
      </c>
      <c r="D1567" s="1">
        <v>0.936873733997345</v>
      </c>
    </row>
    <row r="1568">
      <c r="A1568" s="1" t="s">
        <v>1065</v>
      </c>
      <c r="B1568" s="2" t="s">
        <v>1066</v>
      </c>
      <c r="C1568" s="1" t="s">
        <v>6</v>
      </c>
      <c r="D1568" s="1">
        <v>0.996574878692627</v>
      </c>
    </row>
    <row r="1569">
      <c r="A1569" s="1" t="s">
        <v>1067</v>
      </c>
      <c r="B1569" s="2" t="s">
        <v>1068</v>
      </c>
      <c r="C1569" s="1" t="s">
        <v>6</v>
      </c>
      <c r="D1569" s="1">
        <v>0.975897133350372</v>
      </c>
    </row>
    <row r="1570">
      <c r="A1570" s="1" t="s">
        <v>1069</v>
      </c>
      <c r="B1570" s="2" t="s">
        <v>1070</v>
      </c>
      <c r="C1570" s="1" t="s">
        <v>6</v>
      </c>
      <c r="D1570" s="1">
        <v>0.945679783821106</v>
      </c>
    </row>
    <row r="1571">
      <c r="A1571" s="1" t="s">
        <v>1071</v>
      </c>
      <c r="B1571" s="2" t="s">
        <v>1072</v>
      </c>
      <c r="C1571" s="1" t="s">
        <v>6</v>
      </c>
      <c r="D1571" s="1">
        <v>0.994301676750183</v>
      </c>
    </row>
    <row r="1572">
      <c r="A1572" s="1" t="s">
        <v>1073</v>
      </c>
      <c r="B1572" s="2" t="s">
        <v>1074</v>
      </c>
      <c r="C1572" s="1" t="s">
        <v>6</v>
      </c>
      <c r="D1572" s="1">
        <v>0.997471570968627</v>
      </c>
    </row>
    <row r="1573">
      <c r="A1573" s="1" t="s">
        <v>1079</v>
      </c>
      <c r="B1573" s="2" t="s">
        <v>1080</v>
      </c>
      <c r="C1573" s="1" t="s">
        <v>6</v>
      </c>
      <c r="D1573" s="1">
        <v>0.997730195522308</v>
      </c>
    </row>
    <row r="1574">
      <c r="A1574" s="1" t="s">
        <v>1081</v>
      </c>
      <c r="B1574" s="2" t="s">
        <v>1082</v>
      </c>
      <c r="C1574" s="1" t="s">
        <v>6</v>
      </c>
      <c r="D1574" s="1">
        <v>0.793745875358581</v>
      </c>
    </row>
    <row r="1575">
      <c r="A1575" s="1" t="s">
        <v>1083</v>
      </c>
      <c r="B1575" s="2" t="s">
        <v>1084</v>
      </c>
      <c r="C1575" s="1" t="s">
        <v>6</v>
      </c>
      <c r="D1575" s="1">
        <v>0.996906459331512</v>
      </c>
    </row>
    <row r="1576">
      <c r="A1576" s="1" t="s">
        <v>1085</v>
      </c>
      <c r="B1576" s="2" t="s">
        <v>1086</v>
      </c>
      <c r="C1576" s="1" t="s">
        <v>6</v>
      </c>
      <c r="D1576" s="1">
        <v>0.935410320758819</v>
      </c>
    </row>
    <row r="1577">
      <c r="A1577" s="1" t="s">
        <v>1087</v>
      </c>
      <c r="B1577" s="2" t="s">
        <v>1088</v>
      </c>
      <c r="C1577" s="1" t="s">
        <v>6</v>
      </c>
      <c r="D1577" s="1">
        <v>0.98843890428543</v>
      </c>
    </row>
    <row r="1578">
      <c r="A1578" s="1" t="s">
        <v>1089</v>
      </c>
      <c r="B1578" s="2" t="s">
        <v>1090</v>
      </c>
      <c r="C1578" s="1" t="s">
        <v>6</v>
      </c>
      <c r="D1578" s="1">
        <v>0.98785388469696</v>
      </c>
    </row>
    <row r="1579">
      <c r="A1579" s="1" t="s">
        <v>1091</v>
      </c>
      <c r="B1579" s="2" t="s">
        <v>1092</v>
      </c>
      <c r="C1579" s="1" t="s">
        <v>6</v>
      </c>
      <c r="D1579" s="1">
        <v>0.995097458362579</v>
      </c>
    </row>
    <row r="1580">
      <c r="A1580" s="1" t="s">
        <v>1093</v>
      </c>
      <c r="B1580" s="2" t="s">
        <v>1094</v>
      </c>
      <c r="C1580" s="1" t="s">
        <v>6</v>
      </c>
      <c r="D1580" s="1">
        <v>0.925007104873657</v>
      </c>
    </row>
    <row r="1581">
      <c r="A1581" s="1" t="s">
        <v>1095</v>
      </c>
      <c r="B1581" s="2" t="s">
        <v>1096</v>
      </c>
      <c r="C1581" s="1" t="s">
        <v>6</v>
      </c>
      <c r="D1581" s="1">
        <v>0.927404046058654</v>
      </c>
    </row>
    <row r="1582">
      <c r="A1582" s="1" t="s">
        <v>1097</v>
      </c>
      <c r="B1582" s="2" t="s">
        <v>1098</v>
      </c>
      <c r="C1582" s="1" t="s">
        <v>6</v>
      </c>
      <c r="D1582" s="1">
        <v>0.996287584304809</v>
      </c>
    </row>
    <row r="1583">
      <c r="A1583" s="1" t="s">
        <v>1099</v>
      </c>
      <c r="B1583" s="2" t="s">
        <v>1100</v>
      </c>
      <c r="C1583" s="1" t="s">
        <v>6</v>
      </c>
      <c r="D1583" s="1">
        <v>0.635790586471557</v>
      </c>
    </row>
    <row r="1584">
      <c r="A1584" s="1" t="s">
        <v>1101</v>
      </c>
      <c r="B1584" s="2" t="s">
        <v>1102</v>
      </c>
      <c r="C1584" s="1" t="s">
        <v>6</v>
      </c>
      <c r="D1584" s="1">
        <v>0.84880256652832</v>
      </c>
    </row>
    <row r="1585">
      <c r="A1585" s="1" t="s">
        <v>1103</v>
      </c>
      <c r="B1585" s="2" t="s">
        <v>1104</v>
      </c>
      <c r="C1585" s="1" t="s">
        <v>6</v>
      </c>
      <c r="D1585" s="1">
        <v>0.968531012535095</v>
      </c>
    </row>
    <row r="1586">
      <c r="A1586" s="1" t="s">
        <v>1109</v>
      </c>
      <c r="B1586" s="2" t="s">
        <v>1110</v>
      </c>
      <c r="C1586" s="1" t="s">
        <v>6</v>
      </c>
      <c r="D1586" s="1">
        <v>0.99668926000595</v>
      </c>
    </row>
    <row r="1587">
      <c r="A1587" s="1" t="s">
        <v>1115</v>
      </c>
      <c r="B1587" s="2" t="s">
        <v>1116</v>
      </c>
      <c r="C1587" s="1" t="s">
        <v>6</v>
      </c>
      <c r="D1587" s="1">
        <v>0.994221866130828</v>
      </c>
    </row>
    <row r="1588">
      <c r="A1588" s="1" t="s">
        <v>1117</v>
      </c>
      <c r="B1588" s="2" t="s">
        <v>1118</v>
      </c>
      <c r="C1588" s="1" t="s">
        <v>6</v>
      </c>
      <c r="D1588" s="1">
        <v>0.997452676296234</v>
      </c>
    </row>
    <row r="1589">
      <c r="A1589" s="1" t="s">
        <v>1119</v>
      </c>
      <c r="B1589" s="2" t="s">
        <v>1120</v>
      </c>
      <c r="C1589" s="1" t="s">
        <v>6</v>
      </c>
      <c r="D1589" s="1">
        <v>0.988432943820953</v>
      </c>
    </row>
    <row r="1590">
      <c r="A1590" s="1" t="s">
        <v>1121</v>
      </c>
      <c r="B1590" s="2" t="s">
        <v>1122</v>
      </c>
      <c r="C1590" s="1" t="s">
        <v>6</v>
      </c>
      <c r="D1590" s="1">
        <v>0.994087934494018</v>
      </c>
    </row>
    <row r="1591">
      <c r="A1591" s="1" t="s">
        <v>1123</v>
      </c>
      <c r="B1591" s="2" t="s">
        <v>1124</v>
      </c>
      <c r="C1591" s="1" t="s">
        <v>6</v>
      </c>
      <c r="D1591" s="1">
        <v>0.998011708259582</v>
      </c>
    </row>
    <row r="1592">
      <c r="A1592" s="1" t="s">
        <v>1125</v>
      </c>
      <c r="B1592" s="2" t="s">
        <v>1126</v>
      </c>
      <c r="C1592" s="1" t="s">
        <v>6</v>
      </c>
      <c r="D1592" s="1">
        <v>0.964265584945678</v>
      </c>
    </row>
    <row r="1593">
      <c r="A1593" s="1" t="s">
        <v>1129</v>
      </c>
      <c r="B1593" s="2" t="s">
        <v>1130</v>
      </c>
      <c r="C1593" s="1" t="s">
        <v>6</v>
      </c>
      <c r="D1593" s="1">
        <v>0.77630066871643</v>
      </c>
    </row>
    <row r="1594">
      <c r="A1594" s="1" t="s">
        <v>1131</v>
      </c>
      <c r="B1594" s="2" t="s">
        <v>1132</v>
      </c>
      <c r="C1594" s="1" t="s">
        <v>6</v>
      </c>
      <c r="D1594" s="1">
        <v>0.993217766284942</v>
      </c>
    </row>
    <row r="1595">
      <c r="A1595" s="1" t="s">
        <v>1133</v>
      </c>
      <c r="B1595" s="2" t="s">
        <v>1134</v>
      </c>
      <c r="C1595" s="1" t="s">
        <v>6</v>
      </c>
      <c r="D1595" s="1">
        <v>0.983484327793121</v>
      </c>
    </row>
    <row r="1596">
      <c r="A1596" s="1" t="s">
        <v>1135</v>
      </c>
      <c r="B1596" s="2" t="s">
        <v>1136</v>
      </c>
      <c r="C1596" s="1" t="s">
        <v>6</v>
      </c>
      <c r="D1596" s="1">
        <v>0.995712757110595</v>
      </c>
    </row>
    <row r="1597">
      <c r="A1597" s="1" t="s">
        <v>1137</v>
      </c>
      <c r="B1597" s="2" t="s">
        <v>1138</v>
      </c>
      <c r="C1597" s="1" t="s">
        <v>6</v>
      </c>
      <c r="D1597" s="1">
        <v>0.986117660999298</v>
      </c>
    </row>
    <row r="1598">
      <c r="A1598" s="1" t="s">
        <v>1141</v>
      </c>
      <c r="B1598" s="2" t="s">
        <v>1142</v>
      </c>
      <c r="C1598" s="1" t="s">
        <v>6</v>
      </c>
      <c r="D1598" s="1">
        <v>0.940831422805786</v>
      </c>
    </row>
    <row r="1599">
      <c r="A1599" s="1" t="s">
        <v>1145</v>
      </c>
      <c r="B1599" s="2" t="s">
        <v>1146</v>
      </c>
      <c r="C1599" s="1" t="s">
        <v>6</v>
      </c>
      <c r="D1599" s="1">
        <v>0.996974110603332</v>
      </c>
    </row>
    <row r="1600">
      <c r="A1600" s="1" t="s">
        <v>1149</v>
      </c>
      <c r="B1600" s="2" t="s">
        <v>1150</v>
      </c>
      <c r="C1600" s="1" t="s">
        <v>6</v>
      </c>
      <c r="D1600" s="1">
        <v>0.968010306358337</v>
      </c>
    </row>
    <row r="1601">
      <c r="A1601" s="1" t="s">
        <v>1153</v>
      </c>
      <c r="B1601" s="2" t="s">
        <v>1154</v>
      </c>
      <c r="C1601" s="1" t="s">
        <v>6</v>
      </c>
      <c r="D1601" s="1">
        <v>0.987189590930938</v>
      </c>
    </row>
    <row r="1602">
      <c r="A1602" s="1" t="s">
        <v>1155</v>
      </c>
      <c r="B1602" s="2" t="s">
        <v>1156</v>
      </c>
      <c r="C1602" s="1" t="s">
        <v>6</v>
      </c>
      <c r="D1602" s="1">
        <v>0.989437460899353</v>
      </c>
    </row>
    <row r="1603">
      <c r="A1603" s="1" t="s">
        <v>1157</v>
      </c>
      <c r="B1603" s="2" t="s">
        <v>1158</v>
      </c>
      <c r="C1603" s="1" t="s">
        <v>6</v>
      </c>
      <c r="D1603" s="1">
        <v>0.997808396816253</v>
      </c>
    </row>
    <row r="1604">
      <c r="A1604" s="1" t="s">
        <v>1159</v>
      </c>
      <c r="B1604" s="2" t="s">
        <v>1160</v>
      </c>
      <c r="C1604" s="1" t="s">
        <v>6</v>
      </c>
      <c r="D1604" s="1">
        <v>0.988799810409545</v>
      </c>
    </row>
    <row r="1605">
      <c r="A1605" s="1" t="s">
        <v>1161</v>
      </c>
      <c r="B1605" s="2" t="s">
        <v>1162</v>
      </c>
      <c r="C1605" s="1" t="s">
        <v>6</v>
      </c>
      <c r="D1605" s="1">
        <v>0.976846396923065</v>
      </c>
    </row>
    <row r="1606">
      <c r="A1606" s="1" t="s">
        <v>1167</v>
      </c>
      <c r="B1606" s="2" t="s">
        <v>1168</v>
      </c>
      <c r="C1606" s="1" t="s">
        <v>6</v>
      </c>
      <c r="D1606" s="1">
        <v>0.991209745407104</v>
      </c>
    </row>
    <row r="1607">
      <c r="A1607" s="1" t="s">
        <v>1169</v>
      </c>
      <c r="B1607" s="2" t="s">
        <v>1170</v>
      </c>
      <c r="C1607" s="1" t="s">
        <v>6</v>
      </c>
      <c r="D1607" s="1">
        <v>0.993389964103698</v>
      </c>
    </row>
    <row r="1608">
      <c r="A1608" s="1" t="s">
        <v>1171</v>
      </c>
      <c r="B1608" s="2" t="s">
        <v>993</v>
      </c>
      <c r="C1608" s="1" t="s">
        <v>6</v>
      </c>
      <c r="D1608" s="1">
        <v>0.996732711791992</v>
      </c>
    </row>
    <row r="1609">
      <c r="A1609" s="1" t="s">
        <v>1174</v>
      </c>
      <c r="B1609" s="2" t="s">
        <v>1175</v>
      </c>
      <c r="C1609" s="1" t="s">
        <v>6</v>
      </c>
      <c r="D1609" s="1">
        <v>0.987295091152191</v>
      </c>
    </row>
    <row r="1610">
      <c r="A1610" s="1" t="s">
        <v>1176</v>
      </c>
      <c r="B1610" s="2" t="s">
        <v>1177</v>
      </c>
      <c r="C1610" s="1" t="s">
        <v>6</v>
      </c>
      <c r="D1610" s="1">
        <v>0.997476518154144</v>
      </c>
    </row>
    <row r="1611">
      <c r="A1611" s="1" t="s">
        <v>1178</v>
      </c>
      <c r="B1611" s="2" t="s">
        <v>1179</v>
      </c>
      <c r="C1611" s="1" t="s">
        <v>6</v>
      </c>
      <c r="D1611" s="1">
        <v>0.987242579460144</v>
      </c>
    </row>
    <row r="1612">
      <c r="A1612" s="1" t="s">
        <v>1180</v>
      </c>
      <c r="B1612" s="2" t="s">
        <v>1181</v>
      </c>
      <c r="C1612" s="1" t="s">
        <v>6</v>
      </c>
      <c r="D1612" s="1">
        <v>0.654015719890594</v>
      </c>
    </row>
    <row r="1613">
      <c r="A1613" s="1" t="s">
        <v>1182</v>
      </c>
      <c r="B1613" s="2" t="s">
        <v>1183</v>
      </c>
      <c r="C1613" s="1" t="s">
        <v>6</v>
      </c>
      <c r="D1613" s="1">
        <v>0.993980944156646</v>
      </c>
    </row>
    <row r="1614">
      <c r="A1614" s="1" t="s">
        <v>1184</v>
      </c>
      <c r="B1614" s="2" t="s">
        <v>1185</v>
      </c>
      <c r="C1614" s="1" t="s">
        <v>6</v>
      </c>
      <c r="D1614" s="1">
        <v>0.995739221572876</v>
      </c>
    </row>
    <row r="1615">
      <c r="A1615" s="1" t="s">
        <v>1186</v>
      </c>
      <c r="B1615" s="2" t="s">
        <v>1187</v>
      </c>
      <c r="C1615" s="1" t="s">
        <v>6</v>
      </c>
      <c r="D1615" s="1">
        <v>0.981903970241546</v>
      </c>
    </row>
    <row r="1616">
      <c r="A1616" s="1" t="s">
        <v>1192</v>
      </c>
      <c r="B1616" s="2" t="s">
        <v>1193</v>
      </c>
      <c r="C1616" s="1" t="s">
        <v>6</v>
      </c>
      <c r="D1616" s="1">
        <v>0.993372321128845</v>
      </c>
    </row>
    <row r="1617">
      <c r="A1617" s="1" t="s">
        <v>1194</v>
      </c>
      <c r="B1617" s="2" t="s">
        <v>1195</v>
      </c>
      <c r="C1617" s="1" t="s">
        <v>6</v>
      </c>
      <c r="D1617" s="1">
        <v>0.970696210861206</v>
      </c>
    </row>
    <row r="1618">
      <c r="A1618" s="1" t="s">
        <v>1198</v>
      </c>
      <c r="B1618" s="2" t="s">
        <v>1199</v>
      </c>
      <c r="C1618" s="1" t="s">
        <v>6</v>
      </c>
      <c r="D1618" s="1">
        <v>0.997323095798492</v>
      </c>
    </row>
    <row r="1619">
      <c r="A1619" s="1" t="s">
        <v>1200</v>
      </c>
      <c r="B1619" s="2" t="s">
        <v>1201</v>
      </c>
      <c r="C1619" s="1" t="s">
        <v>6</v>
      </c>
      <c r="D1619" s="1">
        <v>0.99796837568283</v>
      </c>
    </row>
    <row r="1620">
      <c r="A1620" s="1" t="s">
        <v>1202</v>
      </c>
      <c r="B1620" s="2" t="s">
        <v>1203</v>
      </c>
      <c r="C1620" s="1" t="s">
        <v>6</v>
      </c>
      <c r="D1620" s="1">
        <v>0.97005021572113</v>
      </c>
    </row>
    <row r="1621">
      <c r="A1621" s="1" t="s">
        <v>1204</v>
      </c>
      <c r="B1621" s="2" t="s">
        <v>1205</v>
      </c>
      <c r="C1621" s="1" t="s">
        <v>6</v>
      </c>
      <c r="D1621" s="1">
        <v>0.99711799621582</v>
      </c>
    </row>
    <row r="1622">
      <c r="A1622" s="1" t="s">
        <v>1206</v>
      </c>
      <c r="B1622" s="2" t="s">
        <v>1207</v>
      </c>
      <c r="C1622" s="1" t="s">
        <v>6</v>
      </c>
      <c r="D1622" s="1">
        <v>0.973985731601715</v>
      </c>
    </row>
    <row r="1623">
      <c r="A1623" s="1" t="s">
        <v>1208</v>
      </c>
      <c r="B1623" s="2" t="s">
        <v>1209</v>
      </c>
      <c r="C1623" s="1" t="s">
        <v>6</v>
      </c>
      <c r="D1623" s="1">
        <v>0.99329537153244</v>
      </c>
    </row>
    <row r="1624">
      <c r="A1624" s="1" t="s">
        <v>1210</v>
      </c>
      <c r="B1624" s="2" t="s">
        <v>1211</v>
      </c>
      <c r="C1624" s="1" t="s">
        <v>6</v>
      </c>
      <c r="D1624" s="1">
        <v>0.978890359401702</v>
      </c>
    </row>
    <row r="1625">
      <c r="A1625" s="1" t="s">
        <v>1212</v>
      </c>
      <c r="B1625" s="2" t="s">
        <v>1213</v>
      </c>
      <c r="C1625" s="1" t="s">
        <v>6</v>
      </c>
      <c r="D1625" s="1">
        <v>0.946572005748748</v>
      </c>
    </row>
    <row r="1626">
      <c r="A1626" s="1" t="s">
        <v>1214</v>
      </c>
      <c r="B1626" s="2" t="s">
        <v>1215</v>
      </c>
      <c r="C1626" s="1" t="s">
        <v>6</v>
      </c>
      <c r="D1626" s="1">
        <v>0.973842024803161</v>
      </c>
    </row>
    <row r="1627">
      <c r="A1627" s="1" t="s">
        <v>1216</v>
      </c>
      <c r="B1627" s="2" t="s">
        <v>1217</v>
      </c>
      <c r="C1627" s="1" t="s">
        <v>6</v>
      </c>
      <c r="D1627" s="1">
        <v>0.938543498516082</v>
      </c>
    </row>
    <row r="1628">
      <c r="A1628" s="1" t="s">
        <v>1218</v>
      </c>
      <c r="B1628" s="2" t="s">
        <v>1219</v>
      </c>
      <c r="C1628" s="1" t="s">
        <v>6</v>
      </c>
      <c r="D1628" s="1">
        <v>0.993466913700103</v>
      </c>
    </row>
    <row r="1629">
      <c r="A1629" s="1" t="s">
        <v>1220</v>
      </c>
      <c r="B1629" s="2" t="s">
        <v>1221</v>
      </c>
      <c r="C1629" s="1" t="s">
        <v>6</v>
      </c>
      <c r="D1629" s="1">
        <v>0.995668411254882</v>
      </c>
    </row>
    <row r="1630">
      <c r="A1630" s="10" t="s">
        <v>1222</v>
      </c>
      <c r="B1630" s="2" t="s">
        <v>1223</v>
      </c>
      <c r="C1630" s="1" t="s">
        <v>6</v>
      </c>
      <c r="D1630" s="1">
        <v>0.977398753166198</v>
      </c>
    </row>
    <row r="1631">
      <c r="A1631" s="1" t="s">
        <v>1224</v>
      </c>
      <c r="B1631" s="2" t="s">
        <v>1225</v>
      </c>
      <c r="C1631" s="1" t="s">
        <v>6</v>
      </c>
      <c r="D1631" s="1">
        <v>0.995773255825042</v>
      </c>
    </row>
    <row r="1632">
      <c r="A1632" s="1" t="s">
        <v>1228</v>
      </c>
      <c r="B1632" s="2" t="s">
        <v>1229</v>
      </c>
      <c r="C1632" s="1" t="s">
        <v>6</v>
      </c>
      <c r="D1632" s="1">
        <v>0.991020500659942</v>
      </c>
    </row>
    <row r="1633">
      <c r="A1633" s="1" t="s">
        <v>1232</v>
      </c>
      <c r="B1633" s="2" t="s">
        <v>1233</v>
      </c>
      <c r="C1633" s="1" t="s">
        <v>6</v>
      </c>
      <c r="D1633" s="1">
        <v>0.993729948997497</v>
      </c>
    </row>
    <row r="1634">
      <c r="A1634" s="1" t="s">
        <v>1238</v>
      </c>
      <c r="B1634" s="2" t="s">
        <v>1239</v>
      </c>
      <c r="C1634" s="1" t="s">
        <v>6</v>
      </c>
      <c r="D1634" s="1">
        <v>0.826243460178375</v>
      </c>
    </row>
    <row r="1635">
      <c r="A1635" s="1" t="s">
        <v>1242</v>
      </c>
      <c r="B1635" s="2" t="s">
        <v>1243</v>
      </c>
      <c r="C1635" s="1" t="s">
        <v>6</v>
      </c>
      <c r="D1635" s="1">
        <v>0.993878066539764</v>
      </c>
    </row>
    <row r="1636">
      <c r="A1636" s="1" t="s">
        <v>1244</v>
      </c>
      <c r="B1636" s="2" t="s">
        <v>1245</v>
      </c>
      <c r="C1636" s="1" t="s">
        <v>6</v>
      </c>
      <c r="D1636" s="1">
        <v>0.998594105243682</v>
      </c>
    </row>
    <row r="1637">
      <c r="A1637" s="1" t="s">
        <v>1246</v>
      </c>
      <c r="B1637" s="2" t="s">
        <v>1247</v>
      </c>
      <c r="C1637" s="1" t="s">
        <v>6</v>
      </c>
      <c r="D1637" s="1">
        <v>0.924213409423828</v>
      </c>
    </row>
    <row r="1638">
      <c r="A1638" s="1" t="s">
        <v>1248</v>
      </c>
      <c r="B1638" s="2" t="s">
        <v>1249</v>
      </c>
      <c r="C1638" s="1" t="s">
        <v>6</v>
      </c>
      <c r="D1638" s="1">
        <v>0.998250782489776</v>
      </c>
    </row>
    <row r="1639">
      <c r="A1639" s="1" t="s">
        <v>1250</v>
      </c>
      <c r="B1639" s="2" t="s">
        <v>1251</v>
      </c>
      <c r="C1639" s="1" t="s">
        <v>6</v>
      </c>
      <c r="D1639" s="1">
        <v>0.985795259475708</v>
      </c>
    </row>
    <row r="1640">
      <c r="A1640" s="1" t="s">
        <v>1252</v>
      </c>
      <c r="B1640" s="2" t="s">
        <v>1253</v>
      </c>
      <c r="C1640" s="1" t="s">
        <v>6</v>
      </c>
      <c r="D1640" s="1">
        <v>0.99366682767868</v>
      </c>
    </row>
    <row r="1641">
      <c r="A1641" s="1" t="s">
        <v>1254</v>
      </c>
      <c r="B1641" s="2" t="s">
        <v>1255</v>
      </c>
      <c r="C1641" s="1" t="s">
        <v>6</v>
      </c>
      <c r="D1641" s="1">
        <v>0.997726380825042</v>
      </c>
    </row>
    <row r="1642">
      <c r="A1642" s="1" t="s">
        <v>1256</v>
      </c>
      <c r="B1642" s="2" t="s">
        <v>1257</v>
      </c>
      <c r="C1642" s="1" t="s">
        <v>6</v>
      </c>
      <c r="D1642" s="1">
        <v>0.998273730278015</v>
      </c>
    </row>
    <row r="1643">
      <c r="A1643" s="1" t="s">
        <v>1258</v>
      </c>
      <c r="B1643" s="2" t="s">
        <v>1259</v>
      </c>
      <c r="C1643" s="1" t="s">
        <v>6</v>
      </c>
      <c r="D1643" s="1">
        <v>0.996373832225799</v>
      </c>
    </row>
    <row r="1644">
      <c r="A1644" s="1" t="s">
        <v>1260</v>
      </c>
      <c r="B1644" s="2" t="s">
        <v>836</v>
      </c>
      <c r="C1644" s="1" t="s">
        <v>6</v>
      </c>
      <c r="D1644" s="1">
        <v>0.997053503990173</v>
      </c>
    </row>
    <row r="1645">
      <c r="A1645" s="1" t="s">
        <v>1261</v>
      </c>
      <c r="B1645" s="2" t="s">
        <v>1262</v>
      </c>
      <c r="C1645" s="1" t="s">
        <v>6</v>
      </c>
      <c r="D1645" s="1">
        <v>0.991677641868591</v>
      </c>
    </row>
    <row r="1646">
      <c r="A1646" s="1" t="s">
        <v>1263</v>
      </c>
      <c r="B1646" s="2" t="s">
        <v>1264</v>
      </c>
      <c r="C1646" s="1" t="s">
        <v>6</v>
      </c>
      <c r="D1646" s="1">
        <v>0.9973064661026</v>
      </c>
    </row>
    <row r="1647">
      <c r="A1647" s="1" t="s">
        <v>1265</v>
      </c>
      <c r="B1647" s="2" t="s">
        <v>1266</v>
      </c>
      <c r="C1647" s="1" t="s">
        <v>6</v>
      </c>
      <c r="D1647" s="1">
        <v>0.991011261940002</v>
      </c>
    </row>
    <row r="1648">
      <c r="A1648" s="1" t="s">
        <v>1267</v>
      </c>
      <c r="B1648" s="2" t="s">
        <v>1268</v>
      </c>
      <c r="C1648" s="1" t="s">
        <v>6</v>
      </c>
      <c r="D1648" s="1">
        <v>0.998610973358154</v>
      </c>
    </row>
    <row r="1649">
      <c r="A1649" s="1" t="s">
        <v>1273</v>
      </c>
      <c r="B1649" s="2" t="s">
        <v>1274</v>
      </c>
      <c r="C1649" s="1" t="s">
        <v>6</v>
      </c>
      <c r="D1649" s="1">
        <v>0.996057868003845</v>
      </c>
    </row>
    <row r="1650">
      <c r="A1650" s="1" t="s">
        <v>1275</v>
      </c>
      <c r="B1650" s="2" t="s">
        <v>1276</v>
      </c>
      <c r="C1650" s="1" t="s">
        <v>6</v>
      </c>
      <c r="D1650" s="1">
        <v>0.995371520519256</v>
      </c>
    </row>
    <row r="1651">
      <c r="A1651" s="1" t="s">
        <v>1277</v>
      </c>
      <c r="B1651" s="2" t="s">
        <v>1278</v>
      </c>
      <c r="C1651" s="1" t="s">
        <v>6</v>
      </c>
      <c r="D1651" s="1">
        <v>0.913494110107421</v>
      </c>
    </row>
    <row r="1652">
      <c r="A1652" s="1" t="s">
        <v>1279</v>
      </c>
      <c r="B1652" s="2" t="s">
        <v>1280</v>
      </c>
      <c r="C1652" s="1" t="s">
        <v>6</v>
      </c>
      <c r="D1652" s="1">
        <v>0.930513679981231</v>
      </c>
    </row>
    <row r="1653">
      <c r="A1653" s="1" t="s">
        <v>1281</v>
      </c>
      <c r="B1653" s="2" t="s">
        <v>1282</v>
      </c>
      <c r="C1653" s="1" t="s">
        <v>6</v>
      </c>
      <c r="D1653" s="1">
        <v>0.935044407844543</v>
      </c>
    </row>
    <row r="1654">
      <c r="A1654" s="1" t="s">
        <v>1283</v>
      </c>
      <c r="B1654" s="2" t="s">
        <v>1284</v>
      </c>
      <c r="C1654" s="1" t="s">
        <v>6</v>
      </c>
      <c r="D1654" s="1">
        <v>0.978683531284332</v>
      </c>
    </row>
    <row r="1655">
      <c r="A1655" s="1" t="s">
        <v>1287</v>
      </c>
      <c r="B1655" s="2" t="s">
        <v>1288</v>
      </c>
      <c r="C1655" s="1" t="s">
        <v>6</v>
      </c>
      <c r="D1655" s="1">
        <v>0.992453157901763</v>
      </c>
    </row>
    <row r="1656">
      <c r="A1656" s="1" t="s">
        <v>1289</v>
      </c>
      <c r="B1656" s="2" t="s">
        <v>1290</v>
      </c>
      <c r="C1656" s="1" t="s">
        <v>6</v>
      </c>
      <c r="D1656" s="1">
        <v>0.893576741218566</v>
      </c>
    </row>
    <row r="1657">
      <c r="A1657" s="1" t="s">
        <v>1293</v>
      </c>
      <c r="B1657" s="2" t="s">
        <v>1294</v>
      </c>
      <c r="C1657" s="1" t="s">
        <v>6</v>
      </c>
      <c r="D1657" s="1">
        <v>0.667576968669891</v>
      </c>
    </row>
    <row r="1658">
      <c r="A1658" s="1" t="s">
        <v>1295</v>
      </c>
      <c r="B1658" s="2" t="s">
        <v>1296</v>
      </c>
      <c r="C1658" s="1" t="s">
        <v>6</v>
      </c>
      <c r="D1658" s="1">
        <v>0.986203908920288</v>
      </c>
    </row>
    <row r="1659">
      <c r="A1659" s="1" t="s">
        <v>1297</v>
      </c>
      <c r="B1659" s="2" t="s">
        <v>1298</v>
      </c>
      <c r="C1659" s="1" t="s">
        <v>6</v>
      </c>
      <c r="D1659" s="1">
        <v>0.965848326683044</v>
      </c>
    </row>
    <row r="1660">
      <c r="A1660" s="1" t="s">
        <v>1301</v>
      </c>
      <c r="B1660" s="2" t="s">
        <v>1302</v>
      </c>
      <c r="C1660" s="1" t="s">
        <v>6</v>
      </c>
      <c r="D1660" s="1">
        <v>0.993111371994018</v>
      </c>
    </row>
    <row r="1661">
      <c r="A1661" s="1" t="s">
        <v>1305</v>
      </c>
      <c r="B1661" s="2" t="s">
        <v>1306</v>
      </c>
      <c r="C1661" s="1" t="s">
        <v>6</v>
      </c>
      <c r="D1661" s="1">
        <v>0.995027840137481</v>
      </c>
    </row>
    <row r="1662">
      <c r="A1662" s="1" t="s">
        <v>1311</v>
      </c>
      <c r="B1662" s="2" t="s">
        <v>1312</v>
      </c>
      <c r="C1662" s="1" t="s">
        <v>6</v>
      </c>
      <c r="D1662" s="1">
        <v>0.987747550010681</v>
      </c>
    </row>
    <row r="1663">
      <c r="A1663" s="1" t="s">
        <v>1315</v>
      </c>
      <c r="B1663" s="2" t="s">
        <v>1316</v>
      </c>
      <c r="C1663" s="1" t="s">
        <v>6</v>
      </c>
      <c r="D1663" s="1">
        <v>0.996099114418029</v>
      </c>
    </row>
    <row r="1664">
      <c r="A1664" s="1" t="s">
        <v>1317</v>
      </c>
      <c r="B1664" s="2" t="s">
        <v>1318</v>
      </c>
      <c r="C1664" s="1" t="s">
        <v>6</v>
      </c>
      <c r="D1664" s="1">
        <v>0.996707439422607</v>
      </c>
    </row>
    <row r="1665">
      <c r="A1665" s="1" t="s">
        <v>1319</v>
      </c>
      <c r="B1665" s="2" t="s">
        <v>27</v>
      </c>
      <c r="C1665" s="1" t="s">
        <v>6</v>
      </c>
      <c r="D1665" s="1">
        <v>0.996924936771392</v>
      </c>
    </row>
    <row r="1666">
      <c r="A1666" s="1" t="s">
        <v>1322</v>
      </c>
      <c r="B1666" s="2" t="s">
        <v>1323</v>
      </c>
      <c r="C1666" s="1" t="s">
        <v>6</v>
      </c>
      <c r="D1666" s="1">
        <v>0.998316884040832</v>
      </c>
    </row>
    <row r="1667">
      <c r="A1667" s="1" t="s">
        <v>1326</v>
      </c>
      <c r="B1667" s="2" t="s">
        <v>1327</v>
      </c>
      <c r="C1667" s="1" t="s">
        <v>6</v>
      </c>
      <c r="D1667" s="1">
        <v>0.998096764087677</v>
      </c>
    </row>
    <row r="1668">
      <c r="A1668" s="1" t="s">
        <v>1328</v>
      </c>
      <c r="B1668" s="2" t="s">
        <v>1329</v>
      </c>
      <c r="C1668" s="1" t="s">
        <v>6</v>
      </c>
      <c r="D1668" s="1">
        <v>0.993443846702575</v>
      </c>
    </row>
    <row r="1669">
      <c r="A1669" s="1" t="s">
        <v>1330</v>
      </c>
      <c r="B1669" s="2" t="s">
        <v>1331</v>
      </c>
      <c r="C1669" s="1" t="s">
        <v>6</v>
      </c>
      <c r="D1669" s="1">
        <v>0.963951766490936</v>
      </c>
    </row>
    <row r="1670">
      <c r="A1670" s="1" t="s">
        <v>1332</v>
      </c>
      <c r="B1670" s="2" t="s">
        <v>1333</v>
      </c>
      <c r="C1670" s="1" t="s">
        <v>6</v>
      </c>
      <c r="D1670" s="1">
        <v>0.994333982467651</v>
      </c>
    </row>
    <row r="1671">
      <c r="A1671" s="1" t="s">
        <v>1334</v>
      </c>
      <c r="B1671" s="2" t="s">
        <v>1335</v>
      </c>
      <c r="C1671" s="1" t="s">
        <v>6</v>
      </c>
      <c r="D1671" s="1">
        <v>0.997531294822692</v>
      </c>
    </row>
    <row r="1672">
      <c r="A1672" s="1" t="s">
        <v>1336</v>
      </c>
      <c r="B1672" s="2" t="s">
        <v>1337</v>
      </c>
      <c r="C1672" s="1" t="s">
        <v>6</v>
      </c>
      <c r="D1672" s="1">
        <v>0.970627665519714</v>
      </c>
    </row>
    <row r="1673">
      <c r="A1673" s="1" t="s">
        <v>1338</v>
      </c>
      <c r="B1673" s="2" t="s">
        <v>1339</v>
      </c>
      <c r="C1673" s="1" t="s">
        <v>6</v>
      </c>
      <c r="D1673" s="1">
        <v>0.985715091228485</v>
      </c>
    </row>
    <row r="1674">
      <c r="A1674" s="1" t="s">
        <v>1340</v>
      </c>
      <c r="B1674" s="2" t="s">
        <v>1341</v>
      </c>
      <c r="C1674" s="1" t="s">
        <v>6</v>
      </c>
      <c r="D1674" s="1">
        <v>0.898580908775329</v>
      </c>
    </row>
    <row r="1675">
      <c r="A1675" s="1" t="s">
        <v>1342</v>
      </c>
      <c r="B1675" s="2" t="s">
        <v>1343</v>
      </c>
      <c r="C1675" s="1" t="s">
        <v>6</v>
      </c>
      <c r="D1675" s="1">
        <v>0.995716512203216</v>
      </c>
    </row>
    <row r="1676">
      <c r="A1676" s="1" t="s">
        <v>1344</v>
      </c>
      <c r="B1676" s="2" t="s">
        <v>1345</v>
      </c>
      <c r="C1676" s="1" t="s">
        <v>6</v>
      </c>
      <c r="D1676" s="1">
        <v>0.993508994579315</v>
      </c>
    </row>
    <row r="1677">
      <c r="A1677" s="1" t="s">
        <v>1346</v>
      </c>
      <c r="B1677" s="2" t="s">
        <v>1347</v>
      </c>
      <c r="C1677" s="1" t="s">
        <v>6</v>
      </c>
      <c r="D1677" s="1">
        <v>0.996237993240356</v>
      </c>
    </row>
    <row r="1678">
      <c r="A1678" s="1" t="s">
        <v>1348</v>
      </c>
      <c r="B1678" s="2" t="s">
        <v>1349</v>
      </c>
      <c r="C1678" s="1" t="s">
        <v>6</v>
      </c>
      <c r="D1678" s="1">
        <v>0.950257301330566</v>
      </c>
    </row>
    <row r="1679">
      <c r="A1679" s="1" t="s">
        <v>1350</v>
      </c>
      <c r="B1679" s="2" t="s">
        <v>1351</v>
      </c>
      <c r="C1679" s="1" t="s">
        <v>6</v>
      </c>
      <c r="D1679" s="1">
        <v>0.987004816532135</v>
      </c>
    </row>
    <row r="1680">
      <c r="A1680" s="1" t="s">
        <v>1352</v>
      </c>
      <c r="B1680" s="2" t="s">
        <v>1353</v>
      </c>
      <c r="C1680" s="1" t="s">
        <v>6</v>
      </c>
      <c r="D1680" s="1">
        <v>0.925245821475982</v>
      </c>
    </row>
    <row r="1681">
      <c r="A1681" s="1" t="s">
        <v>1354</v>
      </c>
      <c r="B1681" s="2" t="s">
        <v>1355</v>
      </c>
      <c r="C1681" s="1" t="s">
        <v>6</v>
      </c>
      <c r="D1681" s="1">
        <v>0.987098395824432</v>
      </c>
    </row>
    <row r="1682">
      <c r="A1682" s="1" t="s">
        <v>1356</v>
      </c>
      <c r="B1682" s="2" t="s">
        <v>1357</v>
      </c>
      <c r="C1682" s="1" t="s">
        <v>6</v>
      </c>
      <c r="D1682" s="1">
        <v>0.978311479091644</v>
      </c>
    </row>
    <row r="1683">
      <c r="A1683" s="1" t="s">
        <v>1358</v>
      </c>
      <c r="B1683" s="2" t="s">
        <v>1359</v>
      </c>
      <c r="C1683" s="1" t="s">
        <v>6</v>
      </c>
      <c r="D1683" s="1">
        <v>0.997196197509765</v>
      </c>
    </row>
    <row r="1684">
      <c r="A1684" s="1" t="s">
        <v>1360</v>
      </c>
      <c r="B1684" s="2" t="s">
        <v>1361</v>
      </c>
      <c r="C1684" s="1" t="s">
        <v>6</v>
      </c>
      <c r="D1684" s="1">
        <v>0.996233284473419</v>
      </c>
    </row>
    <row r="1685">
      <c r="A1685" s="1" t="s">
        <v>1362</v>
      </c>
      <c r="B1685" s="2" t="s">
        <v>1363</v>
      </c>
      <c r="C1685" s="1" t="s">
        <v>6</v>
      </c>
      <c r="D1685" s="1">
        <v>0.99486768245697</v>
      </c>
    </row>
    <row r="1686">
      <c r="A1686" s="1" t="s">
        <v>1368</v>
      </c>
      <c r="B1686" s="2" t="s">
        <v>1369</v>
      </c>
      <c r="C1686" s="1" t="s">
        <v>6</v>
      </c>
      <c r="D1686" s="1">
        <v>0.984606921672821</v>
      </c>
    </row>
    <row r="1687">
      <c r="A1687" s="1" t="s">
        <v>1370</v>
      </c>
      <c r="B1687" s="2" t="s">
        <v>1371</v>
      </c>
      <c r="C1687" s="1" t="s">
        <v>6</v>
      </c>
      <c r="D1687" s="1">
        <v>0.997761964797973</v>
      </c>
    </row>
    <row r="1688">
      <c r="A1688" s="1" t="s">
        <v>1375</v>
      </c>
      <c r="B1688" s="2" t="s">
        <v>1376</v>
      </c>
      <c r="C1688" s="1" t="s">
        <v>6</v>
      </c>
      <c r="D1688" s="1">
        <v>0.745318830013275</v>
      </c>
    </row>
    <row r="1689">
      <c r="A1689" s="1" t="s">
        <v>1377</v>
      </c>
      <c r="B1689" s="2" t="s">
        <v>1378</v>
      </c>
      <c r="C1689" s="1" t="s">
        <v>6</v>
      </c>
      <c r="D1689" s="1">
        <v>0.996685802936554</v>
      </c>
    </row>
    <row r="1690">
      <c r="A1690" s="1" t="s">
        <v>1379</v>
      </c>
      <c r="B1690" s="2" t="s">
        <v>1380</v>
      </c>
      <c r="C1690" s="1" t="s">
        <v>6</v>
      </c>
      <c r="D1690" s="1">
        <v>0.982654869556427</v>
      </c>
    </row>
    <row r="1691">
      <c r="A1691" s="1" t="s">
        <v>1381</v>
      </c>
      <c r="B1691" s="2" t="s">
        <v>33</v>
      </c>
      <c r="C1691" s="1" t="s">
        <v>6</v>
      </c>
      <c r="D1691" s="1">
        <v>0.702400624752044</v>
      </c>
    </row>
    <row r="1692">
      <c r="A1692" s="1" t="s">
        <v>1382</v>
      </c>
      <c r="B1692" s="2" t="s">
        <v>1383</v>
      </c>
      <c r="C1692" s="1" t="s">
        <v>6</v>
      </c>
      <c r="D1692" s="1">
        <v>0.908360242843627</v>
      </c>
    </row>
    <row r="1693">
      <c r="A1693" s="1" t="s">
        <v>1386</v>
      </c>
      <c r="B1693" s="2" t="s">
        <v>1387</v>
      </c>
      <c r="C1693" s="1" t="s">
        <v>6</v>
      </c>
      <c r="D1693" s="1">
        <v>0.656933665275573</v>
      </c>
    </row>
    <row r="1694">
      <c r="A1694" s="1" t="s">
        <v>1392</v>
      </c>
      <c r="B1694" s="2" t="s">
        <v>1393</v>
      </c>
      <c r="C1694" s="1" t="s">
        <v>6</v>
      </c>
      <c r="D1694" s="1">
        <v>0.907180786132812</v>
      </c>
    </row>
    <row r="1695">
      <c r="A1695" s="1" t="s">
        <v>1394</v>
      </c>
      <c r="B1695" s="2" t="s">
        <v>1395</v>
      </c>
      <c r="C1695" s="1" t="s">
        <v>6</v>
      </c>
      <c r="D1695" s="1">
        <v>0.874537348747253</v>
      </c>
    </row>
    <row r="1696">
      <c r="A1696" s="1" t="s">
        <v>1396</v>
      </c>
      <c r="B1696" s="2" t="s">
        <v>1397</v>
      </c>
      <c r="C1696" s="1" t="s">
        <v>6</v>
      </c>
      <c r="D1696" s="1">
        <v>0.992530405521392</v>
      </c>
    </row>
    <row r="1697">
      <c r="A1697" s="1" t="s">
        <v>1398</v>
      </c>
      <c r="B1697" s="2" t="s">
        <v>1399</v>
      </c>
      <c r="C1697" s="1" t="s">
        <v>6</v>
      </c>
      <c r="D1697" s="1">
        <v>0.997041046619415</v>
      </c>
    </row>
    <row r="1698">
      <c r="A1698" s="1" t="s">
        <v>1400</v>
      </c>
      <c r="B1698" s="2" t="s">
        <v>1401</v>
      </c>
      <c r="C1698" s="1" t="s">
        <v>6</v>
      </c>
      <c r="D1698" s="1">
        <v>0.993647038936615</v>
      </c>
    </row>
    <row r="1699">
      <c r="A1699" s="1" t="s">
        <v>1402</v>
      </c>
      <c r="B1699" s="2" t="s">
        <v>1403</v>
      </c>
      <c r="C1699" s="1" t="s">
        <v>6</v>
      </c>
      <c r="D1699" s="1">
        <v>0.9976567029953</v>
      </c>
    </row>
    <row r="1700">
      <c r="A1700" s="1" t="s">
        <v>1404</v>
      </c>
      <c r="B1700" s="2" t="s">
        <v>1405</v>
      </c>
      <c r="C1700" s="1" t="s">
        <v>6</v>
      </c>
      <c r="D1700" s="1">
        <v>0.989618718624115</v>
      </c>
    </row>
    <row r="1701">
      <c r="A1701" s="1" t="s">
        <v>1406</v>
      </c>
      <c r="B1701" s="2" t="s">
        <v>1407</v>
      </c>
      <c r="C1701" s="1" t="s">
        <v>6</v>
      </c>
      <c r="D1701" s="1">
        <v>0.997064769268035</v>
      </c>
    </row>
    <row r="1702">
      <c r="A1702" s="1" t="s">
        <v>1408</v>
      </c>
      <c r="B1702" s="2" t="s">
        <v>1409</v>
      </c>
      <c r="C1702" s="1" t="s">
        <v>6</v>
      </c>
      <c r="D1702" s="1">
        <v>0.992501199245452</v>
      </c>
    </row>
    <row r="1703">
      <c r="A1703" s="1" t="s">
        <v>1412</v>
      </c>
      <c r="B1703" s="2" t="s">
        <v>1413</v>
      </c>
      <c r="C1703" s="1" t="s">
        <v>6</v>
      </c>
      <c r="D1703" s="1">
        <v>0.929859578609466</v>
      </c>
    </row>
    <row r="1704">
      <c r="A1704" s="1" t="s">
        <v>1414</v>
      </c>
      <c r="B1704" s="2" t="s">
        <v>1415</v>
      </c>
      <c r="C1704" s="1" t="s">
        <v>6</v>
      </c>
      <c r="D1704" s="1">
        <v>0.996301412582397</v>
      </c>
    </row>
    <row r="1705">
      <c r="A1705" s="1" t="s">
        <v>1416</v>
      </c>
      <c r="B1705" s="2" t="s">
        <v>1417</v>
      </c>
      <c r="C1705" s="1" t="s">
        <v>6</v>
      </c>
      <c r="D1705" s="1">
        <v>0.992233991622924</v>
      </c>
    </row>
    <row r="1706">
      <c r="A1706" s="1" t="s">
        <v>1418</v>
      </c>
      <c r="B1706" s="2" t="s">
        <v>1419</v>
      </c>
      <c r="C1706" s="1" t="s">
        <v>6</v>
      </c>
      <c r="D1706" s="1">
        <v>0.995667338371276</v>
      </c>
    </row>
    <row r="1707">
      <c r="A1707" s="1" t="s">
        <v>1420</v>
      </c>
      <c r="B1707" s="2" t="s">
        <v>1421</v>
      </c>
      <c r="C1707" s="1" t="s">
        <v>6</v>
      </c>
      <c r="D1707" s="1">
        <v>0.988202154636383</v>
      </c>
    </row>
    <row r="1708">
      <c r="A1708" s="1" t="s">
        <v>1422</v>
      </c>
      <c r="B1708" s="2" t="s">
        <v>1423</v>
      </c>
      <c r="C1708" s="1" t="s">
        <v>6</v>
      </c>
      <c r="D1708" s="1">
        <v>0.9888556599617</v>
      </c>
    </row>
    <row r="1709">
      <c r="A1709" s="1" t="s">
        <v>1424</v>
      </c>
      <c r="B1709" s="2" t="s">
        <v>1425</v>
      </c>
      <c r="C1709" s="1" t="s">
        <v>6</v>
      </c>
      <c r="D1709" s="1">
        <v>0.809774994850158</v>
      </c>
    </row>
    <row r="1710">
      <c r="A1710" s="1" t="s">
        <v>1428</v>
      </c>
      <c r="B1710" s="2" t="s">
        <v>1429</v>
      </c>
      <c r="C1710" s="1" t="s">
        <v>6</v>
      </c>
      <c r="D1710" s="1">
        <v>0.992415428161621</v>
      </c>
    </row>
    <row r="1711">
      <c r="A1711" s="1" t="s">
        <v>1432</v>
      </c>
      <c r="B1711" s="2" t="s">
        <v>1433</v>
      </c>
      <c r="C1711" s="1" t="s">
        <v>6</v>
      </c>
      <c r="D1711" s="1">
        <v>0.980031013488769</v>
      </c>
    </row>
    <row r="1712">
      <c r="A1712" s="1" t="s">
        <v>1438</v>
      </c>
      <c r="B1712" s="2" t="s">
        <v>1439</v>
      </c>
      <c r="C1712" s="1" t="s">
        <v>6</v>
      </c>
      <c r="D1712" s="1">
        <v>0.839136362075805</v>
      </c>
    </row>
    <row r="1713">
      <c r="A1713" s="1" t="s">
        <v>1440</v>
      </c>
      <c r="B1713" s="2" t="s">
        <v>1441</v>
      </c>
      <c r="C1713" s="1" t="s">
        <v>6</v>
      </c>
      <c r="D1713" s="1">
        <v>0.98827189207077</v>
      </c>
    </row>
    <row r="1714">
      <c r="A1714" s="1" t="s">
        <v>1444</v>
      </c>
      <c r="B1714" s="2" t="s">
        <v>1445</v>
      </c>
      <c r="C1714" s="1" t="s">
        <v>6</v>
      </c>
      <c r="D1714" s="1">
        <v>0.994300127029419</v>
      </c>
    </row>
    <row r="1715">
      <c r="A1715" s="1" t="s">
        <v>1446</v>
      </c>
      <c r="B1715" s="2" t="s">
        <v>1447</v>
      </c>
      <c r="C1715" s="1" t="s">
        <v>6</v>
      </c>
      <c r="D1715" s="1">
        <v>0.972021520137786</v>
      </c>
    </row>
    <row r="1716">
      <c r="A1716" s="1" t="s">
        <v>1448</v>
      </c>
      <c r="B1716" s="2" t="s">
        <v>1449</v>
      </c>
      <c r="C1716" s="1" t="s">
        <v>6</v>
      </c>
      <c r="D1716" s="1">
        <v>0.988556206226348</v>
      </c>
    </row>
    <row r="1717">
      <c r="A1717" s="1" t="s">
        <v>1450</v>
      </c>
      <c r="B1717" s="2" t="s">
        <v>1451</v>
      </c>
      <c r="C1717" s="1" t="s">
        <v>6</v>
      </c>
      <c r="D1717" s="1">
        <v>0.896875441074371</v>
      </c>
    </row>
    <row r="1718">
      <c r="A1718" s="1" t="s">
        <v>1452</v>
      </c>
      <c r="B1718" s="2" t="s">
        <v>1453</v>
      </c>
      <c r="C1718" s="1" t="s">
        <v>6</v>
      </c>
      <c r="D1718" s="1">
        <v>0.890690445899963</v>
      </c>
    </row>
    <row r="1719">
      <c r="A1719" s="1" t="s">
        <v>1454</v>
      </c>
      <c r="B1719" s="2" t="s">
        <v>1455</v>
      </c>
      <c r="C1719" s="1" t="s">
        <v>6</v>
      </c>
      <c r="D1719" s="1">
        <v>0.995200276374816</v>
      </c>
    </row>
    <row r="1720">
      <c r="A1720" s="1" t="s">
        <v>1456</v>
      </c>
      <c r="B1720" s="2" t="s">
        <v>1457</v>
      </c>
      <c r="C1720" s="1" t="s">
        <v>6</v>
      </c>
      <c r="D1720" s="1">
        <v>0.993772447109222</v>
      </c>
    </row>
    <row r="1721">
      <c r="A1721" s="1" t="s">
        <v>1458</v>
      </c>
      <c r="B1721" s="2" t="s">
        <v>1459</v>
      </c>
      <c r="C1721" s="1" t="s">
        <v>6</v>
      </c>
      <c r="D1721" s="1">
        <v>0.993985891342163</v>
      </c>
    </row>
    <row r="1722">
      <c r="A1722" s="1" t="s">
        <v>1460</v>
      </c>
      <c r="B1722" s="2" t="s">
        <v>1461</v>
      </c>
      <c r="C1722" s="1" t="s">
        <v>6</v>
      </c>
      <c r="D1722" s="1">
        <v>0.992652118206024</v>
      </c>
    </row>
    <row r="1723">
      <c r="A1723" s="1" t="s">
        <v>1462</v>
      </c>
      <c r="B1723" s="2" t="s">
        <v>1463</v>
      </c>
      <c r="C1723" s="1" t="s">
        <v>6</v>
      </c>
      <c r="D1723" s="1">
        <v>0.992717862129211</v>
      </c>
    </row>
    <row r="1724">
      <c r="A1724" s="1" t="s">
        <v>1464</v>
      </c>
      <c r="B1724" s="2" t="s">
        <v>1465</v>
      </c>
      <c r="C1724" s="1" t="s">
        <v>6</v>
      </c>
      <c r="D1724" s="1">
        <v>0.961071968078613</v>
      </c>
    </row>
    <row r="1725">
      <c r="A1725" s="1" t="s">
        <v>1466</v>
      </c>
      <c r="B1725" s="2" t="s">
        <v>1467</v>
      </c>
      <c r="C1725" s="1" t="s">
        <v>6</v>
      </c>
      <c r="D1725" s="1">
        <v>0.495317906141281</v>
      </c>
    </row>
    <row r="1726">
      <c r="A1726" s="1" t="s">
        <v>1468</v>
      </c>
      <c r="B1726" s="2" t="s">
        <v>1469</v>
      </c>
      <c r="C1726" s="1" t="s">
        <v>6</v>
      </c>
      <c r="D1726" s="1">
        <v>0.996013879776001</v>
      </c>
    </row>
    <row r="1727">
      <c r="A1727" s="1" t="s">
        <v>1470</v>
      </c>
      <c r="B1727" s="2" t="s">
        <v>1471</v>
      </c>
      <c r="C1727" s="1" t="s">
        <v>6</v>
      </c>
      <c r="D1727" s="1">
        <v>0.99467396736145</v>
      </c>
    </row>
    <row r="1728">
      <c r="A1728" s="1" t="s">
        <v>1472</v>
      </c>
      <c r="B1728" s="2" t="s">
        <v>1473</v>
      </c>
      <c r="C1728" s="1" t="s">
        <v>6</v>
      </c>
      <c r="D1728" s="1">
        <v>0.898450434207916</v>
      </c>
    </row>
    <row r="1729">
      <c r="A1729" s="1" t="s">
        <v>1474</v>
      </c>
      <c r="B1729" s="2" t="s">
        <v>1475</v>
      </c>
      <c r="C1729" s="1" t="s">
        <v>6</v>
      </c>
      <c r="D1729" s="1">
        <v>0.986834704875946</v>
      </c>
    </row>
    <row r="1730">
      <c r="A1730" s="1" t="s">
        <v>1476</v>
      </c>
      <c r="B1730" s="2" t="s">
        <v>1477</v>
      </c>
      <c r="C1730" s="1" t="s">
        <v>6</v>
      </c>
      <c r="D1730" s="1">
        <v>0.888391017913818</v>
      </c>
    </row>
    <row r="1731">
      <c r="A1731" s="1" t="s">
        <v>1482</v>
      </c>
      <c r="B1731" s="2" t="s">
        <v>1483</v>
      </c>
      <c r="C1731" s="1" t="s">
        <v>6</v>
      </c>
      <c r="D1731" s="1">
        <v>0.996220529079437</v>
      </c>
    </row>
    <row r="1732">
      <c r="A1732" s="1" t="s">
        <v>1492</v>
      </c>
      <c r="B1732" s="2" t="s">
        <v>1493</v>
      </c>
      <c r="C1732" s="1" t="s">
        <v>6</v>
      </c>
      <c r="D1732" s="1">
        <v>0.997928619384765</v>
      </c>
    </row>
    <row r="1733">
      <c r="A1733" s="1" t="s">
        <v>1502</v>
      </c>
      <c r="B1733" s="2" t="s">
        <v>1503</v>
      </c>
      <c r="C1733" s="1" t="s">
        <v>6</v>
      </c>
      <c r="D1733" s="1">
        <v>0.996201694011688</v>
      </c>
    </row>
    <row r="1734">
      <c r="A1734" s="1" t="s">
        <v>1504</v>
      </c>
      <c r="B1734" s="2" t="s">
        <v>1505</v>
      </c>
      <c r="C1734" s="1" t="s">
        <v>6</v>
      </c>
      <c r="D1734" s="1">
        <v>0.997953534126281</v>
      </c>
    </row>
    <row r="1735">
      <c r="A1735" s="1" t="s">
        <v>1506</v>
      </c>
      <c r="B1735" s="2" t="s">
        <v>1507</v>
      </c>
      <c r="C1735" s="1" t="s">
        <v>6</v>
      </c>
      <c r="D1735" s="1">
        <v>0.993901968002319</v>
      </c>
    </row>
    <row r="1736">
      <c r="A1736" s="1" t="s">
        <v>1508</v>
      </c>
      <c r="B1736" s="2" t="s">
        <v>1509</v>
      </c>
      <c r="C1736" s="1" t="s">
        <v>6</v>
      </c>
      <c r="D1736" s="1">
        <v>0.948104202747345</v>
      </c>
    </row>
    <row r="1737">
      <c r="A1737" s="1" t="s">
        <v>1510</v>
      </c>
      <c r="B1737" s="2" t="s">
        <v>1511</v>
      </c>
      <c r="C1737" s="1" t="s">
        <v>6</v>
      </c>
      <c r="D1737" s="1">
        <v>0.998373389244079</v>
      </c>
    </row>
    <row r="1738">
      <c r="A1738" s="1" t="s">
        <v>1512</v>
      </c>
      <c r="B1738" s="2" t="s">
        <v>1513</v>
      </c>
      <c r="C1738" s="1" t="s">
        <v>6</v>
      </c>
      <c r="D1738" s="1">
        <v>0.998424768447876</v>
      </c>
    </row>
    <row r="1739">
      <c r="A1739" s="1" t="s">
        <v>1514</v>
      </c>
      <c r="B1739" s="2" t="s">
        <v>1515</v>
      </c>
      <c r="C1739" s="1" t="s">
        <v>6</v>
      </c>
      <c r="D1739" s="1">
        <v>0.963955998420715</v>
      </c>
    </row>
    <row r="1740">
      <c r="A1740" s="1" t="s">
        <v>1520</v>
      </c>
      <c r="B1740" s="2" t="s">
        <v>1521</v>
      </c>
      <c r="C1740" s="1" t="s">
        <v>6</v>
      </c>
      <c r="D1740" s="1">
        <v>0.960960626602172</v>
      </c>
    </row>
    <row r="1741">
      <c r="A1741" s="1" t="s">
        <v>1522</v>
      </c>
      <c r="B1741" s="2" t="s">
        <v>1523</v>
      </c>
      <c r="C1741" s="1" t="s">
        <v>6</v>
      </c>
      <c r="D1741" s="1">
        <v>0.995404601097106</v>
      </c>
    </row>
    <row r="1742">
      <c r="A1742" s="1" t="s">
        <v>1526</v>
      </c>
      <c r="B1742" s="2" t="s">
        <v>1527</v>
      </c>
      <c r="C1742" s="1" t="s">
        <v>6</v>
      </c>
      <c r="D1742" s="1">
        <v>0.759975731372833</v>
      </c>
    </row>
    <row r="1743">
      <c r="A1743" s="1" t="s">
        <v>1528</v>
      </c>
      <c r="B1743" s="2" t="s">
        <v>1529</v>
      </c>
      <c r="C1743" s="1" t="s">
        <v>6</v>
      </c>
      <c r="D1743" s="1">
        <v>0.997703731060028</v>
      </c>
    </row>
    <row r="1744">
      <c r="A1744" s="1" t="s">
        <v>1544</v>
      </c>
      <c r="B1744" s="2" t="s">
        <v>1545</v>
      </c>
      <c r="C1744" s="1" t="s">
        <v>6</v>
      </c>
      <c r="D1744" s="1">
        <v>0.998336553573608</v>
      </c>
    </row>
    <row r="1745">
      <c r="A1745" s="1" t="s">
        <v>1546</v>
      </c>
      <c r="B1745" s="2" t="s">
        <v>1547</v>
      </c>
      <c r="C1745" s="1" t="s">
        <v>6</v>
      </c>
      <c r="D1745" s="1">
        <v>0.992778241634368</v>
      </c>
    </row>
    <row r="1746">
      <c r="A1746" s="1" t="s">
        <v>1556</v>
      </c>
      <c r="B1746" s="2" t="s">
        <v>1557</v>
      </c>
      <c r="C1746" s="1" t="s">
        <v>6</v>
      </c>
      <c r="D1746" s="1">
        <v>0.997955560684204</v>
      </c>
    </row>
    <row r="1747">
      <c r="A1747" s="1" t="s">
        <v>1560</v>
      </c>
      <c r="B1747" s="2" t="s">
        <v>1561</v>
      </c>
      <c r="C1747" s="1" t="s">
        <v>6</v>
      </c>
      <c r="D1747" s="1">
        <v>0.99387639760971</v>
      </c>
    </row>
    <row r="1748">
      <c r="A1748" s="1" t="s">
        <v>1566</v>
      </c>
      <c r="B1748" s="2" t="s">
        <v>1567</v>
      </c>
      <c r="C1748" s="1" t="s">
        <v>6</v>
      </c>
      <c r="D1748" s="1">
        <v>0.556622505187988</v>
      </c>
    </row>
    <row r="1749">
      <c r="A1749" s="1" t="s">
        <v>1568</v>
      </c>
      <c r="B1749" s="2" t="s">
        <v>1569</v>
      </c>
      <c r="C1749" s="1" t="s">
        <v>6</v>
      </c>
      <c r="D1749" s="1">
        <v>0.997264146804809</v>
      </c>
    </row>
    <row r="1750">
      <c r="A1750" s="1" t="s">
        <v>1570</v>
      </c>
      <c r="B1750" s="2" t="s">
        <v>1571</v>
      </c>
      <c r="C1750" s="1" t="s">
        <v>6</v>
      </c>
      <c r="D1750" s="1">
        <v>0.998393476009368</v>
      </c>
    </row>
    <row r="1751">
      <c r="A1751" s="1" t="s">
        <v>1572</v>
      </c>
      <c r="B1751" s="2" t="s">
        <v>1573</v>
      </c>
      <c r="C1751" s="1" t="s">
        <v>6</v>
      </c>
      <c r="D1751" s="1">
        <v>0.997964859008789</v>
      </c>
    </row>
    <row r="1752">
      <c r="A1752" s="1" t="s">
        <v>1578</v>
      </c>
      <c r="B1752" s="2" t="s">
        <v>1579</v>
      </c>
      <c r="C1752" s="1" t="s">
        <v>6</v>
      </c>
      <c r="D1752" s="1">
        <v>0.988700985908508</v>
      </c>
    </row>
    <row r="1753">
      <c r="A1753" s="1" t="s">
        <v>1580</v>
      </c>
      <c r="B1753" s="2" t="s">
        <v>1581</v>
      </c>
      <c r="C1753" s="1" t="s">
        <v>6</v>
      </c>
      <c r="D1753" s="1">
        <v>0.998106956481933</v>
      </c>
    </row>
    <row r="1754">
      <c r="A1754" s="1" t="s">
        <v>1582</v>
      </c>
      <c r="B1754" s="2" t="s">
        <v>1583</v>
      </c>
      <c r="C1754" s="1" t="s">
        <v>6</v>
      </c>
      <c r="D1754" s="1">
        <v>0.777514934539794</v>
      </c>
    </row>
    <row r="1755">
      <c r="A1755" s="1" t="s">
        <v>1586</v>
      </c>
      <c r="B1755" s="2" t="s">
        <v>1587</v>
      </c>
      <c r="C1755" s="1" t="s">
        <v>6</v>
      </c>
      <c r="D1755" s="1">
        <v>0.99695599079132</v>
      </c>
    </row>
    <row r="1756">
      <c r="A1756" s="1" t="s">
        <v>1596</v>
      </c>
      <c r="B1756" s="2" t="s">
        <v>1597</v>
      </c>
      <c r="C1756" s="1" t="s">
        <v>6</v>
      </c>
      <c r="D1756" s="1">
        <v>0.99156779050827</v>
      </c>
    </row>
    <row r="1757">
      <c r="A1757" s="1" t="s">
        <v>1602</v>
      </c>
      <c r="B1757" s="2" t="s">
        <v>1603</v>
      </c>
      <c r="C1757" s="1" t="s">
        <v>6</v>
      </c>
      <c r="D1757" s="1">
        <v>0.596636593341827</v>
      </c>
    </row>
    <row r="1758">
      <c r="A1758" s="1" t="s">
        <v>1610</v>
      </c>
      <c r="B1758" s="2" t="s">
        <v>1611</v>
      </c>
      <c r="C1758" s="1" t="s">
        <v>6</v>
      </c>
      <c r="D1758" s="1">
        <v>0.997581243515014</v>
      </c>
    </row>
    <row r="1759">
      <c r="A1759" s="1" t="s">
        <v>1612</v>
      </c>
      <c r="B1759" s="2" t="s">
        <v>1613</v>
      </c>
      <c r="C1759" s="1" t="s">
        <v>6</v>
      </c>
      <c r="D1759" s="1">
        <v>0.99835580587387</v>
      </c>
    </row>
    <row r="1760">
      <c r="A1760" s="1" t="s">
        <v>1614</v>
      </c>
      <c r="B1760" s="2" t="s">
        <v>1615</v>
      </c>
      <c r="C1760" s="1" t="s">
        <v>6</v>
      </c>
      <c r="D1760" s="1">
        <v>0.998436510562896</v>
      </c>
    </row>
    <row r="1761">
      <c r="A1761" s="1" t="s">
        <v>1618</v>
      </c>
      <c r="B1761" s="2" t="s">
        <v>1619</v>
      </c>
      <c r="C1761" s="1" t="s">
        <v>6</v>
      </c>
      <c r="D1761" s="1">
        <v>0.998375535011291</v>
      </c>
    </row>
    <row r="1762">
      <c r="A1762" s="1" t="s">
        <v>1620</v>
      </c>
      <c r="B1762" s="2" t="s">
        <v>1621</v>
      </c>
      <c r="C1762" s="1" t="s">
        <v>6</v>
      </c>
      <c r="D1762" s="1">
        <v>0.987374663352966</v>
      </c>
    </row>
    <row r="1763">
      <c r="A1763" s="1" t="s">
        <v>1622</v>
      </c>
      <c r="B1763" s="2" t="s">
        <v>1623</v>
      </c>
      <c r="C1763" s="1" t="s">
        <v>6</v>
      </c>
      <c r="D1763" s="1">
        <v>0.997542023658752</v>
      </c>
    </row>
    <row r="1764">
      <c r="A1764" s="1" t="s">
        <v>1628</v>
      </c>
      <c r="B1764" s="2" t="s">
        <v>1629</v>
      </c>
      <c r="C1764" s="1" t="s">
        <v>6</v>
      </c>
      <c r="D1764" s="1">
        <v>0.998248696327209</v>
      </c>
    </row>
    <row r="1765">
      <c r="A1765" s="1" t="s">
        <v>1632</v>
      </c>
      <c r="B1765" s="2" t="s">
        <v>1633</v>
      </c>
      <c r="C1765" s="1" t="s">
        <v>6</v>
      </c>
      <c r="D1765" s="1">
        <v>0.989436268806457</v>
      </c>
    </row>
    <row r="1766">
      <c r="A1766" s="1" t="s">
        <v>1634</v>
      </c>
      <c r="B1766" s="2" t="s">
        <v>1635</v>
      </c>
      <c r="C1766" s="1" t="s">
        <v>6</v>
      </c>
      <c r="D1766" s="1">
        <v>0.995659291744232</v>
      </c>
    </row>
    <row r="1767">
      <c r="A1767" s="1" t="s">
        <v>1642</v>
      </c>
      <c r="B1767" s="2" t="s">
        <v>1643</v>
      </c>
      <c r="C1767" s="1" t="s">
        <v>6</v>
      </c>
      <c r="D1767" s="1">
        <v>0.997772514820098</v>
      </c>
    </row>
    <row r="1768">
      <c r="A1768" s="1" t="s">
        <v>1648</v>
      </c>
      <c r="B1768" s="2" t="s">
        <v>1649</v>
      </c>
      <c r="C1768" s="1" t="s">
        <v>6</v>
      </c>
      <c r="D1768" s="1">
        <v>0.99681806564331</v>
      </c>
    </row>
    <row r="1769">
      <c r="A1769" s="1" t="s">
        <v>1650</v>
      </c>
      <c r="B1769" s="2" t="s">
        <v>1651</v>
      </c>
      <c r="C1769" s="1" t="s">
        <v>6</v>
      </c>
      <c r="D1769" s="1">
        <v>0.981078624725341</v>
      </c>
    </row>
    <row r="1770">
      <c r="A1770" s="1" t="s">
        <v>1654</v>
      </c>
      <c r="B1770" s="2" t="s">
        <v>1655</v>
      </c>
      <c r="C1770" s="1" t="s">
        <v>6</v>
      </c>
      <c r="D1770" s="1">
        <v>0.998767852783203</v>
      </c>
    </row>
    <row r="1771">
      <c r="A1771" s="1" t="s">
        <v>1658</v>
      </c>
      <c r="B1771" s="2" t="s">
        <v>1659</v>
      </c>
      <c r="C1771" s="1" t="s">
        <v>6</v>
      </c>
      <c r="D1771" s="1">
        <v>0.982673704624176</v>
      </c>
    </row>
    <row r="1772">
      <c r="A1772" s="1" t="s">
        <v>1660</v>
      </c>
      <c r="B1772" s="2" t="s">
        <v>1661</v>
      </c>
      <c r="C1772" s="1" t="s">
        <v>6</v>
      </c>
      <c r="D1772" s="1">
        <v>0.997189939022064</v>
      </c>
    </row>
    <row r="1773">
      <c r="A1773" s="1" t="s">
        <v>1662</v>
      </c>
      <c r="B1773" s="2" t="s">
        <v>1663</v>
      </c>
      <c r="C1773" s="1" t="s">
        <v>6</v>
      </c>
      <c r="D1773" s="1">
        <v>0.997234642505645</v>
      </c>
    </row>
    <row r="1774">
      <c r="A1774" s="1" t="s">
        <v>1664</v>
      </c>
      <c r="B1774" s="2" t="s">
        <v>1665</v>
      </c>
      <c r="C1774" s="1" t="s">
        <v>6</v>
      </c>
      <c r="D1774" s="1">
        <v>0.997629225254058</v>
      </c>
    </row>
    <row r="1775">
      <c r="A1775" s="1" t="s">
        <v>1668</v>
      </c>
      <c r="B1775" s="2" t="s">
        <v>1669</v>
      </c>
      <c r="C1775" s="1" t="s">
        <v>6</v>
      </c>
      <c r="D1775" s="1">
        <v>0.994326770305633</v>
      </c>
    </row>
    <row r="1776">
      <c r="A1776" s="1" t="s">
        <v>1672</v>
      </c>
      <c r="B1776" s="2" t="s">
        <v>1673</v>
      </c>
      <c r="C1776" s="1" t="s">
        <v>6</v>
      </c>
      <c r="D1776" s="1">
        <v>0.744031906127929</v>
      </c>
    </row>
    <row r="1777">
      <c r="A1777" s="1" t="s">
        <v>1676</v>
      </c>
      <c r="B1777" s="2" t="s">
        <v>1677</v>
      </c>
      <c r="C1777" s="1" t="s">
        <v>6</v>
      </c>
      <c r="D1777" s="1">
        <v>0.724058210849762</v>
      </c>
    </row>
    <row r="1778">
      <c r="A1778" s="1" t="s">
        <v>1678</v>
      </c>
      <c r="B1778" s="2" t="s">
        <v>1679</v>
      </c>
      <c r="C1778" s="1" t="s">
        <v>6</v>
      </c>
      <c r="D1778" s="1">
        <v>0.871442258358001</v>
      </c>
    </row>
    <row r="1779">
      <c r="A1779" s="1" t="s">
        <v>1682</v>
      </c>
      <c r="B1779" s="2" t="s">
        <v>1683</v>
      </c>
      <c r="C1779" s="1" t="s">
        <v>6</v>
      </c>
      <c r="D1779" s="1">
        <v>0.995003402233123</v>
      </c>
    </row>
    <row r="1780">
      <c r="A1780" s="1" t="s">
        <v>1688</v>
      </c>
      <c r="B1780" s="2" t="s">
        <v>1689</v>
      </c>
      <c r="C1780" s="1" t="s">
        <v>6</v>
      </c>
      <c r="D1780" s="1">
        <v>0.482931762933731</v>
      </c>
    </row>
    <row r="1781">
      <c r="A1781" s="1" t="s">
        <v>1692</v>
      </c>
      <c r="B1781" s="2" t="s">
        <v>1693</v>
      </c>
      <c r="C1781" s="1" t="s">
        <v>6</v>
      </c>
      <c r="D1781" s="1">
        <v>0.998513996601104</v>
      </c>
    </row>
    <row r="1782">
      <c r="A1782" s="1" t="s">
        <v>1702</v>
      </c>
      <c r="B1782" s="2" t="s">
        <v>1703</v>
      </c>
      <c r="C1782" s="1" t="s">
        <v>6</v>
      </c>
      <c r="D1782" s="1">
        <v>0.880080878734588</v>
      </c>
    </row>
    <row r="1783">
      <c r="A1783" s="1" t="s">
        <v>1706</v>
      </c>
      <c r="B1783" s="2" t="s">
        <v>1707</v>
      </c>
      <c r="C1783" s="1" t="s">
        <v>6</v>
      </c>
      <c r="D1783" s="1">
        <v>0.976118385791778</v>
      </c>
    </row>
    <row r="1784">
      <c r="A1784" s="1" t="s">
        <v>1708</v>
      </c>
      <c r="B1784" s="2" t="s">
        <v>1709</v>
      </c>
      <c r="C1784" s="1" t="s">
        <v>6</v>
      </c>
      <c r="D1784" s="1">
        <v>0.594377875328064</v>
      </c>
    </row>
    <row r="1785">
      <c r="A1785" s="1" t="s">
        <v>1716</v>
      </c>
      <c r="B1785" s="2" t="s">
        <v>1717</v>
      </c>
      <c r="C1785" s="1" t="s">
        <v>6</v>
      </c>
      <c r="D1785" s="1">
        <v>0.9985231757164</v>
      </c>
    </row>
    <row r="1786">
      <c r="A1786" s="1" t="s">
        <v>1720</v>
      </c>
      <c r="B1786" s="2" t="s">
        <v>1721</v>
      </c>
      <c r="C1786" s="1" t="s">
        <v>6</v>
      </c>
      <c r="D1786" s="1">
        <v>0.90823209285736</v>
      </c>
    </row>
    <row r="1787">
      <c r="A1787" s="1" t="s">
        <v>1722</v>
      </c>
      <c r="B1787" s="2" t="s">
        <v>1723</v>
      </c>
      <c r="C1787" s="1" t="s">
        <v>6</v>
      </c>
      <c r="D1787" s="1">
        <v>0.997386157512664</v>
      </c>
    </row>
    <row r="1788">
      <c r="A1788" s="1" t="s">
        <v>1726</v>
      </c>
      <c r="B1788" s="2" t="s">
        <v>1727</v>
      </c>
      <c r="C1788" s="1" t="s">
        <v>6</v>
      </c>
      <c r="D1788" s="1">
        <v>0.993375122547149</v>
      </c>
    </row>
    <row r="1789">
      <c r="A1789" s="1" t="s">
        <v>1728</v>
      </c>
      <c r="B1789" s="2" t="s">
        <v>1729</v>
      </c>
      <c r="C1789" s="1" t="s">
        <v>6</v>
      </c>
      <c r="D1789" s="1">
        <v>0.99726402759552</v>
      </c>
    </row>
    <row r="1790">
      <c r="A1790" s="1" t="s">
        <v>1736</v>
      </c>
      <c r="B1790" s="2" t="s">
        <v>1505</v>
      </c>
      <c r="C1790" s="1" t="s">
        <v>6</v>
      </c>
      <c r="D1790" s="1">
        <v>0.997953534126281</v>
      </c>
    </row>
    <row r="1791">
      <c r="A1791" s="1" t="s">
        <v>1743</v>
      </c>
      <c r="B1791" s="2" t="s">
        <v>1744</v>
      </c>
      <c r="C1791" s="1" t="s">
        <v>6</v>
      </c>
      <c r="D1791" s="1">
        <v>0.994669497013092</v>
      </c>
    </row>
    <row r="1792">
      <c r="A1792" s="1" t="s">
        <v>1745</v>
      </c>
      <c r="B1792" s="2" t="s">
        <v>1746</v>
      </c>
      <c r="C1792" s="1" t="s">
        <v>6</v>
      </c>
      <c r="D1792" s="1">
        <v>0.987042069435119</v>
      </c>
    </row>
    <row r="1793">
      <c r="A1793" s="1" t="s">
        <v>1753</v>
      </c>
      <c r="B1793" s="2" t="s">
        <v>1754</v>
      </c>
      <c r="C1793" s="1" t="s">
        <v>6</v>
      </c>
      <c r="D1793" s="1">
        <v>0.998533010482788</v>
      </c>
    </row>
    <row r="1794">
      <c r="A1794" s="1" t="s">
        <v>1759</v>
      </c>
      <c r="B1794" s="2" t="s">
        <v>1760</v>
      </c>
      <c r="C1794" s="1" t="s">
        <v>6</v>
      </c>
      <c r="D1794" s="1">
        <v>0.998011827468872</v>
      </c>
    </row>
    <row r="1795">
      <c r="A1795" s="1" t="s">
        <v>1761</v>
      </c>
      <c r="B1795" s="2" t="s">
        <v>1762</v>
      </c>
      <c r="C1795" s="1" t="s">
        <v>6</v>
      </c>
      <c r="D1795" s="1">
        <v>0.998364031314849</v>
      </c>
    </row>
    <row r="1796">
      <c r="A1796" s="1" t="s">
        <v>1777</v>
      </c>
      <c r="B1796" s="2" t="s">
        <v>1778</v>
      </c>
      <c r="C1796" s="1" t="s">
        <v>6</v>
      </c>
      <c r="D1796" s="1">
        <v>0.997394442558288</v>
      </c>
    </row>
    <row r="1797">
      <c r="A1797" s="1" t="s">
        <v>1789</v>
      </c>
      <c r="B1797" s="2" t="s">
        <v>1790</v>
      </c>
      <c r="C1797" s="1" t="s">
        <v>6</v>
      </c>
      <c r="D1797" s="1">
        <v>0.974316954612731</v>
      </c>
    </row>
    <row r="1798">
      <c r="A1798" s="1" t="s">
        <v>1791</v>
      </c>
      <c r="B1798" s="2" t="s">
        <v>1792</v>
      </c>
      <c r="C1798" s="1" t="s">
        <v>6</v>
      </c>
      <c r="D1798" s="1">
        <v>0.996561706066131</v>
      </c>
    </row>
    <row r="1799">
      <c r="A1799" s="1" t="s">
        <v>1795</v>
      </c>
      <c r="B1799" s="2" t="s">
        <v>1796</v>
      </c>
      <c r="C1799" s="1" t="s">
        <v>6</v>
      </c>
      <c r="D1799" s="1">
        <v>0.995400011539459</v>
      </c>
    </row>
    <row r="1800">
      <c r="A1800" s="1" t="s">
        <v>1801</v>
      </c>
      <c r="B1800" s="2" t="s">
        <v>1802</v>
      </c>
      <c r="C1800" s="1" t="s">
        <v>6</v>
      </c>
      <c r="D1800" s="1">
        <v>0.967007577419281</v>
      </c>
    </row>
    <row r="1801">
      <c r="A1801" s="1" t="s">
        <v>1805</v>
      </c>
      <c r="B1801" s="2" t="s">
        <v>1806</v>
      </c>
      <c r="C1801" s="1" t="s">
        <v>6</v>
      </c>
      <c r="D1801" s="1">
        <v>0.778698682785034</v>
      </c>
    </row>
    <row r="1802">
      <c r="A1802" s="1" t="s">
        <v>1807</v>
      </c>
      <c r="B1802" s="2" t="s">
        <v>1808</v>
      </c>
      <c r="C1802" s="1" t="s">
        <v>6</v>
      </c>
      <c r="D1802" s="1">
        <v>0.618562936782836</v>
      </c>
    </row>
    <row r="1803">
      <c r="A1803" s="1" t="s">
        <v>1811</v>
      </c>
      <c r="B1803" s="2" t="s">
        <v>1812</v>
      </c>
      <c r="C1803" s="1" t="s">
        <v>6</v>
      </c>
      <c r="D1803" s="1">
        <v>0.894746363162994</v>
      </c>
    </row>
    <row r="1804">
      <c r="A1804" s="1" t="s">
        <v>1827</v>
      </c>
      <c r="B1804" s="2" t="s">
        <v>1828</v>
      </c>
      <c r="C1804" s="1" t="s">
        <v>6</v>
      </c>
      <c r="D1804" s="1">
        <v>0.997460842132568</v>
      </c>
    </row>
    <row r="1805">
      <c r="A1805" s="1" t="s">
        <v>1831</v>
      </c>
      <c r="B1805" s="2" t="s">
        <v>1832</v>
      </c>
      <c r="C1805" s="1" t="s">
        <v>6</v>
      </c>
      <c r="D1805" s="1">
        <v>0.997057795524597</v>
      </c>
    </row>
    <row r="1806">
      <c r="A1806" s="1" t="s">
        <v>1835</v>
      </c>
      <c r="B1806" s="2" t="s">
        <v>1836</v>
      </c>
      <c r="C1806" s="1" t="s">
        <v>6</v>
      </c>
      <c r="D1806" s="1">
        <v>0.901330173015594</v>
      </c>
    </row>
    <row r="1807">
      <c r="A1807" s="1" t="s">
        <v>1841</v>
      </c>
      <c r="B1807" s="2" t="s">
        <v>1842</v>
      </c>
      <c r="C1807" s="1" t="s">
        <v>6</v>
      </c>
      <c r="D1807" s="1">
        <v>0.859916031360626</v>
      </c>
    </row>
    <row r="1808">
      <c r="A1808" s="1" t="s">
        <v>1843</v>
      </c>
      <c r="B1808" s="2" t="s">
        <v>1844</v>
      </c>
      <c r="C1808" s="1" t="s">
        <v>6</v>
      </c>
      <c r="D1808" s="1">
        <v>0.988767683506012</v>
      </c>
    </row>
    <row r="1809">
      <c r="A1809" s="1" t="s">
        <v>1847</v>
      </c>
      <c r="B1809" s="2" t="s">
        <v>1727</v>
      </c>
      <c r="C1809" s="1" t="s">
        <v>6</v>
      </c>
      <c r="D1809" s="1">
        <v>0.993375122547149</v>
      </c>
    </row>
    <row r="1810">
      <c r="A1810" s="1" t="s">
        <v>1850</v>
      </c>
      <c r="B1810" s="2" t="s">
        <v>1851</v>
      </c>
      <c r="C1810" s="1" t="s">
        <v>6</v>
      </c>
      <c r="D1810" s="1">
        <v>0.903403460979461</v>
      </c>
    </row>
    <row r="1811">
      <c r="A1811" s="1" t="s">
        <v>1860</v>
      </c>
      <c r="B1811" s="2" t="s">
        <v>1861</v>
      </c>
      <c r="C1811" s="1" t="s">
        <v>6</v>
      </c>
      <c r="D1811" s="1">
        <v>0.790920078754425</v>
      </c>
    </row>
    <row r="1812">
      <c r="A1812" s="1" t="s">
        <v>1870</v>
      </c>
      <c r="B1812" s="2" t="s">
        <v>1871</v>
      </c>
      <c r="C1812" s="1" t="s">
        <v>6</v>
      </c>
      <c r="D1812" s="1">
        <v>0.992138445377349</v>
      </c>
    </row>
    <row r="1813">
      <c r="A1813" s="1" t="s">
        <v>1872</v>
      </c>
      <c r="B1813" s="2" t="s">
        <v>1873</v>
      </c>
      <c r="C1813" s="1" t="s">
        <v>6</v>
      </c>
      <c r="D1813" s="1">
        <v>0.998021483421325</v>
      </c>
    </row>
    <row r="1814">
      <c r="A1814" s="1" t="s">
        <v>1876</v>
      </c>
      <c r="B1814" s="2" t="s">
        <v>1877</v>
      </c>
      <c r="C1814" s="1" t="s">
        <v>6</v>
      </c>
      <c r="D1814" s="1">
        <v>0.996794044971466</v>
      </c>
    </row>
    <row r="1815">
      <c r="A1815" s="1" t="s">
        <v>1880</v>
      </c>
      <c r="B1815" s="2" t="s">
        <v>1881</v>
      </c>
      <c r="C1815" s="1" t="s">
        <v>6</v>
      </c>
      <c r="D1815" s="1">
        <v>0.997900366783142</v>
      </c>
    </row>
    <row r="1816">
      <c r="A1816" s="1" t="s">
        <v>1882</v>
      </c>
      <c r="B1816" s="2" t="s">
        <v>1883</v>
      </c>
      <c r="C1816" s="1" t="s">
        <v>6</v>
      </c>
      <c r="D1816" s="1">
        <v>0.99761825799942</v>
      </c>
    </row>
    <row r="1817">
      <c r="A1817" s="1" t="s">
        <v>1884</v>
      </c>
      <c r="B1817" s="2" t="s">
        <v>1885</v>
      </c>
      <c r="C1817" s="1" t="s">
        <v>6</v>
      </c>
      <c r="D1817" s="1">
        <v>0.995247662067413</v>
      </c>
    </row>
    <row r="1818">
      <c r="A1818" s="1" t="s">
        <v>1888</v>
      </c>
      <c r="B1818" s="2" t="s">
        <v>1889</v>
      </c>
      <c r="C1818" s="1" t="s">
        <v>6</v>
      </c>
      <c r="D1818" s="1">
        <v>0.957046687602996</v>
      </c>
    </row>
    <row r="1819">
      <c r="A1819" s="1" t="s">
        <v>1894</v>
      </c>
      <c r="B1819" s="2" t="s">
        <v>1895</v>
      </c>
      <c r="C1819" s="1" t="s">
        <v>6</v>
      </c>
      <c r="D1819" s="1">
        <v>0.682139575481414</v>
      </c>
    </row>
    <row r="1820">
      <c r="A1820" s="1" t="s">
        <v>1896</v>
      </c>
      <c r="B1820" s="2" t="s">
        <v>1897</v>
      </c>
      <c r="C1820" s="1" t="s">
        <v>6</v>
      </c>
      <c r="D1820" s="1">
        <v>0.998694598674774</v>
      </c>
    </row>
    <row r="1821">
      <c r="A1821" s="1" t="s">
        <v>1900</v>
      </c>
      <c r="B1821" s="2" t="s">
        <v>1901</v>
      </c>
      <c r="C1821" s="1" t="s">
        <v>6</v>
      </c>
      <c r="D1821" s="1">
        <v>0.998513400554657</v>
      </c>
    </row>
    <row r="1822">
      <c r="A1822" s="1" t="s">
        <v>1916</v>
      </c>
      <c r="B1822" s="2" t="s">
        <v>1917</v>
      </c>
      <c r="C1822" s="1" t="s">
        <v>6</v>
      </c>
      <c r="D1822" s="1">
        <v>0.99759441614151</v>
      </c>
    </row>
    <row r="1823">
      <c r="A1823" s="1" t="s">
        <v>1918</v>
      </c>
      <c r="B1823" s="2" t="s">
        <v>1919</v>
      </c>
      <c r="C1823" s="1" t="s">
        <v>6</v>
      </c>
      <c r="D1823" s="1">
        <v>0.986169099807739</v>
      </c>
    </row>
    <row r="1824">
      <c r="A1824" s="1" t="s">
        <v>1936</v>
      </c>
      <c r="B1824" s="2" t="s">
        <v>1937</v>
      </c>
      <c r="C1824" s="1" t="s">
        <v>6</v>
      </c>
      <c r="D1824" s="1">
        <v>0.998076319694519</v>
      </c>
    </row>
    <row r="1825">
      <c r="A1825" s="1" t="s">
        <v>1940</v>
      </c>
      <c r="B1825" s="2" t="s">
        <v>1941</v>
      </c>
      <c r="C1825" s="1" t="s">
        <v>6</v>
      </c>
      <c r="D1825" s="1">
        <v>0.864567875862121</v>
      </c>
    </row>
    <row r="1826">
      <c r="A1826" s="1" t="s">
        <v>1942</v>
      </c>
      <c r="B1826" s="2" t="s">
        <v>1943</v>
      </c>
      <c r="C1826" s="1" t="s">
        <v>6</v>
      </c>
      <c r="D1826" s="1">
        <v>0.998609542846679</v>
      </c>
    </row>
    <row r="1827">
      <c r="A1827" s="1" t="s">
        <v>1948</v>
      </c>
      <c r="B1827" s="2" t="s">
        <v>1949</v>
      </c>
      <c r="C1827" s="1" t="s">
        <v>6</v>
      </c>
      <c r="D1827" s="1">
        <v>0.621652662754058</v>
      </c>
    </row>
    <row r="1828">
      <c r="A1828" s="1" t="s">
        <v>1952</v>
      </c>
      <c r="B1828" s="2" t="s">
        <v>1953</v>
      </c>
      <c r="C1828" s="1" t="s">
        <v>6</v>
      </c>
      <c r="D1828" s="1">
        <v>0.998689591884613</v>
      </c>
    </row>
    <row r="1829">
      <c r="A1829" s="1" t="s">
        <v>1954</v>
      </c>
      <c r="B1829" s="2" t="s">
        <v>1955</v>
      </c>
      <c r="C1829" s="1" t="s">
        <v>6</v>
      </c>
      <c r="D1829" s="1">
        <v>0.997675478458404</v>
      </c>
    </row>
    <row r="1830">
      <c r="A1830" s="1" t="s">
        <v>1958</v>
      </c>
      <c r="B1830" s="2" t="s">
        <v>1959</v>
      </c>
      <c r="C1830" s="1" t="s">
        <v>6</v>
      </c>
      <c r="D1830" s="1">
        <v>0.897731304168701</v>
      </c>
    </row>
    <row r="1831">
      <c r="A1831" s="1" t="s">
        <v>1960</v>
      </c>
      <c r="B1831" s="2" t="s">
        <v>1961</v>
      </c>
      <c r="C1831" s="1" t="s">
        <v>6</v>
      </c>
      <c r="D1831" s="1">
        <v>0.993305504322052</v>
      </c>
    </row>
    <row r="1832">
      <c r="A1832" s="1" t="s">
        <v>1964</v>
      </c>
      <c r="B1832" s="2" t="s">
        <v>1965</v>
      </c>
      <c r="C1832" s="1" t="s">
        <v>6</v>
      </c>
      <c r="D1832" s="1">
        <v>0.992841839790344</v>
      </c>
    </row>
    <row r="1833">
      <c r="A1833" s="1" t="s">
        <v>1968</v>
      </c>
      <c r="B1833" s="2" t="s">
        <v>1969</v>
      </c>
      <c r="C1833" s="1" t="s">
        <v>6</v>
      </c>
      <c r="D1833" s="1">
        <v>0.996368765830993</v>
      </c>
    </row>
    <row r="1834">
      <c r="A1834" s="1" t="s">
        <v>1976</v>
      </c>
      <c r="B1834" s="2" t="s">
        <v>1977</v>
      </c>
      <c r="C1834" s="1" t="s">
        <v>6</v>
      </c>
      <c r="D1834" s="1">
        <v>0.987360537052154</v>
      </c>
    </row>
    <row r="1835">
      <c r="A1835" s="1" t="s">
        <v>1986</v>
      </c>
      <c r="B1835" s="2" t="s">
        <v>1987</v>
      </c>
      <c r="C1835" s="1" t="s">
        <v>6</v>
      </c>
      <c r="D1835" s="1">
        <v>0.991196632385253</v>
      </c>
    </row>
    <row r="1836">
      <c r="A1836" s="1" t="s">
        <v>2002</v>
      </c>
      <c r="B1836" s="2" t="s">
        <v>1505</v>
      </c>
      <c r="C1836" s="1" t="s">
        <v>6</v>
      </c>
      <c r="D1836" s="1">
        <v>0.997953534126281</v>
      </c>
    </row>
    <row r="1837">
      <c r="A1837" s="1" t="s">
        <v>2003</v>
      </c>
      <c r="B1837" s="2" t="s">
        <v>2004</v>
      </c>
      <c r="C1837" s="1" t="s">
        <v>6</v>
      </c>
      <c r="D1837" s="1">
        <v>0.86939662694931</v>
      </c>
    </row>
    <row r="1838">
      <c r="A1838" s="1" t="s">
        <v>2007</v>
      </c>
      <c r="B1838" s="2" t="s">
        <v>2008</v>
      </c>
      <c r="C1838" s="1" t="s">
        <v>6</v>
      </c>
      <c r="D1838" s="1">
        <v>0.630309879779815</v>
      </c>
    </row>
    <row r="1839">
      <c r="A1839" s="1" t="s">
        <v>2015</v>
      </c>
      <c r="B1839" s="2" t="s">
        <v>2016</v>
      </c>
      <c r="C1839" s="1" t="s">
        <v>6</v>
      </c>
      <c r="D1839" s="1">
        <v>0.995515048503875</v>
      </c>
    </row>
    <row r="1840">
      <c r="A1840" s="1" t="s">
        <v>2021</v>
      </c>
      <c r="B1840" s="2" t="s">
        <v>2022</v>
      </c>
      <c r="C1840" s="1" t="s">
        <v>6</v>
      </c>
      <c r="D1840" s="1">
        <v>0.997373819351196</v>
      </c>
    </row>
    <row r="1841">
      <c r="A1841" s="1" t="s">
        <v>2027</v>
      </c>
      <c r="B1841" s="2" t="s">
        <v>2028</v>
      </c>
      <c r="C1841" s="1" t="s">
        <v>6</v>
      </c>
      <c r="D1841" s="1">
        <v>0.986404657363891</v>
      </c>
    </row>
    <row r="1842">
      <c r="A1842" s="1" t="s">
        <v>2031</v>
      </c>
      <c r="B1842" s="2" t="s">
        <v>2032</v>
      </c>
      <c r="C1842" s="1" t="s">
        <v>6</v>
      </c>
      <c r="D1842" s="1">
        <v>0.830949246883392</v>
      </c>
    </row>
    <row r="1843">
      <c r="A1843" s="1" t="s">
        <v>2033</v>
      </c>
      <c r="B1843" s="2" t="s">
        <v>2034</v>
      </c>
      <c r="C1843" s="1" t="s">
        <v>6</v>
      </c>
      <c r="D1843" s="1">
        <v>0.969425797462463</v>
      </c>
    </row>
    <row r="1844">
      <c r="A1844" s="1" t="s">
        <v>2053</v>
      </c>
      <c r="B1844" s="2" t="s">
        <v>2054</v>
      </c>
      <c r="C1844" s="1" t="s">
        <v>6</v>
      </c>
      <c r="D1844" s="1">
        <v>0.938946187496185</v>
      </c>
    </row>
    <row r="1845">
      <c r="A1845" s="1" t="s">
        <v>2075</v>
      </c>
      <c r="B1845" s="2" t="s">
        <v>2076</v>
      </c>
      <c r="C1845" s="1" t="s">
        <v>6</v>
      </c>
      <c r="D1845" s="1">
        <v>0.995289325714111</v>
      </c>
    </row>
    <row r="1846">
      <c r="A1846" s="1" t="s">
        <v>2079</v>
      </c>
      <c r="B1846" s="2" t="s">
        <v>2080</v>
      </c>
      <c r="C1846" s="1" t="s">
        <v>6</v>
      </c>
      <c r="D1846" s="1">
        <v>0.99762362241745</v>
      </c>
    </row>
    <row r="1847">
      <c r="A1847" s="1" t="s">
        <v>2091</v>
      </c>
      <c r="B1847" s="2" t="s">
        <v>2092</v>
      </c>
      <c r="C1847" s="1" t="s">
        <v>6</v>
      </c>
      <c r="D1847" s="1">
        <v>0.99802553653717</v>
      </c>
    </row>
    <row r="1848">
      <c r="A1848" s="1" t="s">
        <v>2097</v>
      </c>
      <c r="B1848" s="2" t="s">
        <v>2098</v>
      </c>
      <c r="C1848" s="1" t="s">
        <v>6</v>
      </c>
      <c r="D1848" s="1">
        <v>0.705930888652801</v>
      </c>
    </row>
    <row r="1849">
      <c r="A1849" s="1" t="s">
        <v>2105</v>
      </c>
      <c r="B1849" s="2" t="s">
        <v>2106</v>
      </c>
      <c r="C1849" s="1" t="s">
        <v>6</v>
      </c>
      <c r="D1849" s="1">
        <v>0.99716979265213</v>
      </c>
    </row>
    <row r="1850">
      <c r="A1850" s="1" t="s">
        <v>2107</v>
      </c>
      <c r="B1850" s="2" t="s">
        <v>2108</v>
      </c>
      <c r="C1850" s="1" t="s">
        <v>6</v>
      </c>
      <c r="D1850" s="1">
        <v>0.983972549438476</v>
      </c>
    </row>
    <row r="1851">
      <c r="A1851" s="1" t="s">
        <v>2109</v>
      </c>
      <c r="B1851" s="2" t="s">
        <v>2110</v>
      </c>
      <c r="C1851" s="1" t="s">
        <v>6</v>
      </c>
      <c r="D1851" s="1">
        <v>0.998181223869323</v>
      </c>
    </row>
    <row r="1852">
      <c r="A1852" s="1" t="s">
        <v>2115</v>
      </c>
      <c r="B1852" s="2" t="s">
        <v>2116</v>
      </c>
      <c r="C1852" s="1" t="s">
        <v>6</v>
      </c>
      <c r="D1852" s="1">
        <v>0.975501179695129</v>
      </c>
    </row>
    <row r="1853">
      <c r="A1853" s="1" t="s">
        <v>2119</v>
      </c>
      <c r="B1853" s="2" t="s">
        <v>2120</v>
      </c>
      <c r="C1853" s="1" t="s">
        <v>6</v>
      </c>
      <c r="D1853" s="1">
        <v>0.51013034582138</v>
      </c>
    </row>
    <row r="1854">
      <c r="A1854" s="1" t="s">
        <v>2121</v>
      </c>
      <c r="B1854" s="2" t="s">
        <v>2122</v>
      </c>
      <c r="C1854" s="1" t="s">
        <v>6</v>
      </c>
      <c r="D1854" s="1">
        <v>0.986159741878509</v>
      </c>
    </row>
    <row r="1855">
      <c r="A1855" s="1" t="s">
        <v>2127</v>
      </c>
      <c r="B1855" s="2" t="s">
        <v>2128</v>
      </c>
      <c r="C1855" s="1" t="s">
        <v>6</v>
      </c>
      <c r="D1855" s="1">
        <v>0.991585493087768</v>
      </c>
    </row>
    <row r="1856">
      <c r="A1856" s="1" t="s">
        <v>2129</v>
      </c>
      <c r="B1856" s="2" t="s">
        <v>2130</v>
      </c>
      <c r="C1856" s="1" t="s">
        <v>6</v>
      </c>
      <c r="D1856" s="1">
        <v>0.99343454837799</v>
      </c>
    </row>
    <row r="1857">
      <c r="A1857" s="1" t="s">
        <v>2141</v>
      </c>
      <c r="B1857" s="2" t="s">
        <v>2142</v>
      </c>
      <c r="C1857" s="1" t="s">
        <v>6</v>
      </c>
      <c r="D1857" s="1">
        <v>0.9966841340065</v>
      </c>
    </row>
    <row r="1858">
      <c r="A1858" s="1" t="s">
        <v>2147</v>
      </c>
      <c r="B1858" s="2" t="s">
        <v>2148</v>
      </c>
      <c r="C1858" s="1" t="s">
        <v>6</v>
      </c>
      <c r="D1858" s="1">
        <v>0.839323103427887</v>
      </c>
    </row>
    <row r="1859">
      <c r="A1859" s="1" t="s">
        <v>2151</v>
      </c>
      <c r="B1859" s="2" t="s">
        <v>2152</v>
      </c>
      <c r="C1859" s="1" t="s">
        <v>6</v>
      </c>
      <c r="D1859" s="1">
        <v>0.946580290794372</v>
      </c>
    </row>
    <row r="1860">
      <c r="A1860" s="1" t="s">
        <v>2155</v>
      </c>
      <c r="B1860" s="2" t="s">
        <v>2156</v>
      </c>
      <c r="C1860" s="1" t="s">
        <v>6</v>
      </c>
      <c r="D1860" s="1">
        <v>0.996752679347991</v>
      </c>
    </row>
    <row r="1861">
      <c r="A1861" s="1" t="s">
        <v>2157</v>
      </c>
      <c r="B1861" s="2" t="s">
        <v>2158</v>
      </c>
      <c r="C1861" s="1" t="s">
        <v>6</v>
      </c>
      <c r="D1861" s="1">
        <v>0.997643530368804</v>
      </c>
    </row>
    <row r="1862">
      <c r="A1862" s="1" t="s">
        <v>2159</v>
      </c>
      <c r="B1862" s="2" t="s">
        <v>2160</v>
      </c>
      <c r="C1862" s="1" t="s">
        <v>6</v>
      </c>
      <c r="D1862" s="1">
        <v>0.991669058799743</v>
      </c>
    </row>
    <row r="1863">
      <c r="A1863" s="1" t="s">
        <v>2165</v>
      </c>
      <c r="B1863" s="2" t="s">
        <v>2166</v>
      </c>
      <c r="C1863" s="1" t="s">
        <v>6</v>
      </c>
      <c r="D1863" s="1">
        <v>0.996014952659606</v>
      </c>
    </row>
    <row r="1864">
      <c r="A1864" s="1" t="s">
        <v>2175</v>
      </c>
      <c r="B1864" s="2" t="s">
        <v>2176</v>
      </c>
      <c r="C1864" s="1" t="s">
        <v>6</v>
      </c>
      <c r="D1864" s="1">
        <v>0.988602578639984</v>
      </c>
    </row>
    <row r="1865">
      <c r="A1865" s="1" t="s">
        <v>2177</v>
      </c>
      <c r="B1865" s="2" t="s">
        <v>2178</v>
      </c>
      <c r="C1865" s="1" t="s">
        <v>6</v>
      </c>
      <c r="D1865" s="1">
        <v>0.939735770225524</v>
      </c>
    </row>
    <row r="1866">
      <c r="A1866" s="1" t="s">
        <v>2179</v>
      </c>
      <c r="B1866" s="2" t="s">
        <v>2180</v>
      </c>
      <c r="C1866" s="1" t="s">
        <v>6</v>
      </c>
      <c r="D1866" s="1">
        <v>0.991597592830658</v>
      </c>
    </row>
    <row r="1867">
      <c r="A1867" s="1" t="s">
        <v>2201</v>
      </c>
      <c r="B1867" s="2" t="s">
        <v>2202</v>
      </c>
      <c r="C1867" s="1" t="s">
        <v>6</v>
      </c>
      <c r="D1867" s="1">
        <v>0.997342407703399</v>
      </c>
    </row>
    <row r="1868">
      <c r="A1868" s="1" t="s">
        <v>2203</v>
      </c>
      <c r="B1868" s="2" t="s">
        <v>2204</v>
      </c>
      <c r="C1868" s="1" t="s">
        <v>6</v>
      </c>
      <c r="D1868" s="1">
        <v>0.997886717319488</v>
      </c>
    </row>
    <row r="1869">
      <c r="A1869" s="1" t="s">
        <v>2209</v>
      </c>
      <c r="B1869" s="2" t="s">
        <v>2210</v>
      </c>
      <c r="C1869" s="1" t="s">
        <v>6</v>
      </c>
      <c r="D1869" s="1">
        <v>0.929579257965087</v>
      </c>
    </row>
    <row r="1870">
      <c r="A1870" s="1" t="s">
        <v>2213</v>
      </c>
      <c r="B1870" s="2" t="s">
        <v>2214</v>
      </c>
      <c r="C1870" s="1" t="s">
        <v>6</v>
      </c>
      <c r="D1870" s="1">
        <v>0.501872241497039</v>
      </c>
    </row>
    <row r="1871">
      <c r="A1871" s="1" t="s">
        <v>2223</v>
      </c>
      <c r="B1871" s="2" t="s">
        <v>2224</v>
      </c>
      <c r="C1871" s="1" t="s">
        <v>6</v>
      </c>
      <c r="D1871" s="1">
        <v>0.998224556446075</v>
      </c>
    </row>
    <row r="1872">
      <c r="A1872" s="1" t="s">
        <v>2225</v>
      </c>
      <c r="B1872" s="2" t="s">
        <v>2226</v>
      </c>
      <c r="C1872" s="1" t="s">
        <v>6</v>
      </c>
      <c r="D1872" s="1">
        <v>0.998129785060882</v>
      </c>
    </row>
    <row r="1873">
      <c r="A1873" s="1" t="s">
        <v>2237</v>
      </c>
      <c r="B1873" s="2" t="s">
        <v>2238</v>
      </c>
      <c r="C1873" s="1" t="s">
        <v>6</v>
      </c>
      <c r="D1873" s="1">
        <v>0.985884368419647</v>
      </c>
    </row>
    <row r="1874">
      <c r="A1874" s="1" t="s">
        <v>2241</v>
      </c>
      <c r="B1874" s="2" t="s">
        <v>2242</v>
      </c>
      <c r="C1874" s="1" t="s">
        <v>6</v>
      </c>
      <c r="D1874" s="1">
        <v>0.965412676334381</v>
      </c>
    </row>
    <row r="1875">
      <c r="A1875" s="1" t="s">
        <v>2245</v>
      </c>
      <c r="B1875" s="2" t="s">
        <v>2246</v>
      </c>
      <c r="C1875" s="1" t="s">
        <v>6</v>
      </c>
      <c r="D1875" s="1">
        <v>0.988937139511108</v>
      </c>
    </row>
    <row r="1876">
      <c r="A1876" s="1" t="s">
        <v>2249</v>
      </c>
      <c r="B1876" s="2" t="s">
        <v>2250</v>
      </c>
      <c r="C1876" s="1" t="s">
        <v>6</v>
      </c>
      <c r="D1876" s="1">
        <v>0.993443846702575</v>
      </c>
    </row>
    <row r="1877">
      <c r="A1877" s="1" t="s">
        <v>2257</v>
      </c>
      <c r="B1877" s="2" t="s">
        <v>2258</v>
      </c>
      <c r="C1877" s="1" t="s">
        <v>6</v>
      </c>
      <c r="D1877" s="1">
        <v>0.997355222702026</v>
      </c>
    </row>
    <row r="1878">
      <c r="A1878" s="1" t="s">
        <v>2259</v>
      </c>
      <c r="B1878" s="2" t="s">
        <v>2260</v>
      </c>
      <c r="C1878" s="1" t="s">
        <v>6</v>
      </c>
      <c r="D1878" s="1">
        <v>0.998057305812835</v>
      </c>
    </row>
    <row r="1879">
      <c r="A1879" s="1" t="s">
        <v>2265</v>
      </c>
      <c r="B1879" s="2" t="s">
        <v>2266</v>
      </c>
      <c r="C1879" s="1" t="s">
        <v>6</v>
      </c>
      <c r="D1879" s="1">
        <v>0.740332067012786</v>
      </c>
    </row>
    <row r="1880">
      <c r="A1880" s="1" t="s">
        <v>2268</v>
      </c>
      <c r="B1880" s="2" t="s">
        <v>2269</v>
      </c>
      <c r="C1880" s="1" t="s">
        <v>6</v>
      </c>
      <c r="D1880" s="1">
        <v>0.998570203781127</v>
      </c>
    </row>
    <row r="1881">
      <c r="A1881" s="1" t="s">
        <v>2270</v>
      </c>
      <c r="B1881" s="2" t="s">
        <v>2271</v>
      </c>
      <c r="C1881" s="1" t="s">
        <v>6</v>
      </c>
      <c r="D1881" s="1">
        <v>0.95325082540512</v>
      </c>
    </row>
    <row r="1882">
      <c r="A1882" s="1" t="s">
        <v>2272</v>
      </c>
      <c r="B1882" s="2" t="s">
        <v>2273</v>
      </c>
      <c r="C1882" s="1" t="s">
        <v>6</v>
      </c>
      <c r="D1882" s="1">
        <v>0.996623039245605</v>
      </c>
    </row>
    <row r="1883">
      <c r="A1883" s="1" t="s">
        <v>2288</v>
      </c>
      <c r="B1883" s="2" t="s">
        <v>2289</v>
      </c>
      <c r="C1883" s="1" t="s">
        <v>6</v>
      </c>
      <c r="D1883" s="1">
        <v>0.996536016464233</v>
      </c>
    </row>
    <row r="1884">
      <c r="A1884" s="1" t="s">
        <v>2292</v>
      </c>
      <c r="B1884" s="2" t="s">
        <v>2293</v>
      </c>
      <c r="C1884" s="1" t="s">
        <v>6</v>
      </c>
      <c r="D1884" s="1">
        <v>0.967073678970336</v>
      </c>
    </row>
    <row r="1885">
      <c r="A1885" s="1" t="s">
        <v>2296</v>
      </c>
      <c r="B1885" s="2" t="s">
        <v>2297</v>
      </c>
      <c r="C1885" s="1" t="s">
        <v>6</v>
      </c>
      <c r="D1885" s="1">
        <v>0.996824502944946</v>
      </c>
    </row>
    <row r="1886">
      <c r="A1886" s="1" t="s">
        <v>2300</v>
      </c>
      <c r="B1886" s="2" t="s">
        <v>2301</v>
      </c>
      <c r="C1886" s="1" t="s">
        <v>6</v>
      </c>
      <c r="D1886" s="1">
        <v>0.989965260028839</v>
      </c>
    </row>
    <row r="1887">
      <c r="A1887" s="1" t="s">
        <v>2304</v>
      </c>
      <c r="B1887" s="2" t="s">
        <v>2305</v>
      </c>
      <c r="C1887" s="1" t="s">
        <v>6</v>
      </c>
      <c r="D1887" s="1">
        <v>0.997074246406555</v>
      </c>
    </row>
    <row r="1888">
      <c r="A1888" s="1" t="s">
        <v>2306</v>
      </c>
      <c r="B1888" s="2" t="s">
        <v>2307</v>
      </c>
      <c r="C1888" s="1" t="s">
        <v>6</v>
      </c>
      <c r="D1888" s="1">
        <v>0.996863484382629</v>
      </c>
    </row>
    <row r="1889">
      <c r="A1889" s="1" t="s">
        <v>2314</v>
      </c>
      <c r="B1889" s="2" t="s">
        <v>2315</v>
      </c>
      <c r="C1889" s="1" t="s">
        <v>6</v>
      </c>
      <c r="D1889" s="1">
        <v>0.996551275253295</v>
      </c>
    </row>
    <row r="1890">
      <c r="A1890" s="1" t="s">
        <v>2324</v>
      </c>
      <c r="B1890" s="2" t="s">
        <v>2325</v>
      </c>
      <c r="C1890" s="1" t="s">
        <v>6</v>
      </c>
      <c r="D1890" s="1">
        <v>0.99664694070816</v>
      </c>
    </row>
    <row r="1891">
      <c r="A1891" s="1" t="s">
        <v>2332</v>
      </c>
      <c r="B1891" s="2" t="s">
        <v>2333</v>
      </c>
      <c r="C1891" s="1" t="s">
        <v>6</v>
      </c>
      <c r="D1891" s="1">
        <v>0.805769741535186</v>
      </c>
    </row>
    <row r="1892">
      <c r="A1892" s="1" t="s">
        <v>2334</v>
      </c>
      <c r="B1892" s="2" t="s">
        <v>2335</v>
      </c>
      <c r="C1892" s="1" t="s">
        <v>6</v>
      </c>
      <c r="D1892" s="1">
        <v>0.998135328292846</v>
      </c>
    </row>
    <row r="1893">
      <c r="A1893" s="1" t="s">
        <v>2340</v>
      </c>
      <c r="B1893" s="2" t="s">
        <v>2341</v>
      </c>
      <c r="C1893" s="1" t="s">
        <v>6</v>
      </c>
      <c r="D1893" s="1">
        <v>0.970322966575622</v>
      </c>
    </row>
    <row r="1894">
      <c r="A1894" s="1" t="s">
        <v>2344</v>
      </c>
      <c r="B1894" s="2" t="s">
        <v>2345</v>
      </c>
      <c r="C1894" s="1" t="s">
        <v>6</v>
      </c>
      <c r="D1894" s="1">
        <v>0.996845424175262</v>
      </c>
    </row>
    <row r="1895">
      <c r="A1895" s="1" t="s">
        <v>2348</v>
      </c>
      <c r="B1895" s="2" t="s">
        <v>2349</v>
      </c>
      <c r="C1895" s="1" t="s">
        <v>6</v>
      </c>
      <c r="D1895" s="1">
        <v>0.508178532123565</v>
      </c>
    </row>
    <row r="1896">
      <c r="A1896" s="1" t="s">
        <v>2354</v>
      </c>
      <c r="B1896" s="2" t="s">
        <v>2355</v>
      </c>
      <c r="C1896" s="1" t="s">
        <v>6</v>
      </c>
      <c r="D1896" s="1">
        <v>0.963127791881561</v>
      </c>
    </row>
    <row r="1897">
      <c r="A1897" s="1" t="s">
        <v>2356</v>
      </c>
      <c r="B1897" s="2" t="s">
        <v>2357</v>
      </c>
      <c r="C1897" s="1" t="s">
        <v>6</v>
      </c>
      <c r="D1897" s="1">
        <v>0.990391254425048</v>
      </c>
    </row>
    <row r="1898">
      <c r="A1898" s="1" t="s">
        <v>2364</v>
      </c>
      <c r="B1898" s="2" t="s">
        <v>2365</v>
      </c>
      <c r="C1898" s="1" t="s">
        <v>6</v>
      </c>
      <c r="D1898" s="1">
        <v>0.973110795021057</v>
      </c>
    </row>
    <row r="1899">
      <c r="A1899" s="1" t="s">
        <v>2370</v>
      </c>
      <c r="B1899" s="2" t="s">
        <v>1663</v>
      </c>
      <c r="C1899" s="1" t="s">
        <v>6</v>
      </c>
      <c r="D1899" s="1">
        <v>0.997234642505645</v>
      </c>
    </row>
    <row r="1900">
      <c r="A1900" s="1" t="s">
        <v>2373</v>
      </c>
      <c r="B1900" s="2" t="s">
        <v>2374</v>
      </c>
      <c r="C1900" s="1" t="s">
        <v>6</v>
      </c>
      <c r="D1900" s="1">
        <v>0.997504413127899</v>
      </c>
    </row>
    <row r="1901">
      <c r="A1901" s="1" t="s">
        <v>2377</v>
      </c>
      <c r="B1901" s="2" t="s">
        <v>2378</v>
      </c>
      <c r="C1901" s="1" t="s">
        <v>6</v>
      </c>
      <c r="D1901" s="1">
        <v>0.99120807647705</v>
      </c>
    </row>
    <row r="1902">
      <c r="A1902" s="1" t="s">
        <v>2387</v>
      </c>
      <c r="B1902" s="2" t="s">
        <v>2388</v>
      </c>
      <c r="C1902" s="1" t="s">
        <v>6</v>
      </c>
      <c r="D1902" s="1">
        <v>0.927668750286102</v>
      </c>
    </row>
    <row r="1903">
      <c r="A1903" s="1" t="s">
        <v>2405</v>
      </c>
      <c r="B1903" s="2" t="s">
        <v>2406</v>
      </c>
      <c r="C1903" s="1" t="s">
        <v>6</v>
      </c>
      <c r="D1903" s="1">
        <v>0.989181816577911</v>
      </c>
    </row>
    <row r="1904">
      <c r="A1904" s="1" t="s">
        <v>2407</v>
      </c>
      <c r="B1904" s="2" t="s">
        <v>2408</v>
      </c>
      <c r="C1904" s="1" t="s">
        <v>6</v>
      </c>
      <c r="D1904" s="1">
        <v>0.990534305572509</v>
      </c>
    </row>
    <row r="1905">
      <c r="A1905" s="1" t="s">
        <v>2411</v>
      </c>
      <c r="B1905" s="2" t="s">
        <v>2412</v>
      </c>
      <c r="C1905" s="1" t="s">
        <v>6</v>
      </c>
      <c r="D1905" s="1">
        <v>0.646939218044281</v>
      </c>
    </row>
    <row r="1906">
      <c r="A1906" s="1" t="s">
        <v>2413</v>
      </c>
      <c r="B1906" s="2" t="s">
        <v>2414</v>
      </c>
      <c r="C1906" s="1" t="s">
        <v>6</v>
      </c>
      <c r="D1906" s="1">
        <v>0.998403489589691</v>
      </c>
    </row>
    <row r="1907">
      <c r="A1907" s="1" t="s">
        <v>2415</v>
      </c>
      <c r="B1907" s="2" t="s">
        <v>2416</v>
      </c>
      <c r="C1907" s="1" t="s">
        <v>6</v>
      </c>
      <c r="D1907" s="1">
        <v>0.945519566535949</v>
      </c>
    </row>
    <row r="1908">
      <c r="A1908" s="1" t="s">
        <v>2421</v>
      </c>
      <c r="B1908" s="2" t="s">
        <v>2422</v>
      </c>
      <c r="C1908" s="1" t="s">
        <v>6</v>
      </c>
      <c r="D1908" s="1">
        <v>0.992156267166137</v>
      </c>
    </row>
    <row r="1909">
      <c r="A1909" s="1" t="s">
        <v>2433</v>
      </c>
      <c r="B1909" s="2" t="s">
        <v>2434</v>
      </c>
      <c r="C1909" s="1" t="s">
        <v>6</v>
      </c>
      <c r="D1909" s="1">
        <v>0.994185805320739</v>
      </c>
    </row>
    <row r="1910">
      <c r="A1910" s="1" t="s">
        <v>2435</v>
      </c>
      <c r="B1910" s="2" t="s">
        <v>2436</v>
      </c>
      <c r="C1910" s="1" t="s">
        <v>6</v>
      </c>
      <c r="D1910" s="1">
        <v>0.575310349464416</v>
      </c>
    </row>
    <row r="1911">
      <c r="A1911" s="1" t="s">
        <v>2439</v>
      </c>
      <c r="B1911" s="2" t="s">
        <v>2440</v>
      </c>
      <c r="C1911" s="1" t="s">
        <v>6</v>
      </c>
      <c r="D1911" s="1">
        <v>0.998023152351379</v>
      </c>
    </row>
    <row r="1912">
      <c r="A1912" s="1" t="s">
        <v>2443</v>
      </c>
      <c r="B1912" s="2" t="s">
        <v>2444</v>
      </c>
      <c r="C1912" s="1" t="s">
        <v>6</v>
      </c>
      <c r="D1912" s="1">
        <v>0.994962096214294</v>
      </c>
    </row>
    <row r="1913">
      <c r="A1913" s="1" t="s">
        <v>2447</v>
      </c>
      <c r="B1913" s="2" t="s">
        <v>2448</v>
      </c>
      <c r="C1913" s="1" t="s">
        <v>6</v>
      </c>
      <c r="D1913" s="1">
        <v>0.986380875110626</v>
      </c>
    </row>
    <row r="1914">
      <c r="A1914" s="1" t="s">
        <v>2449</v>
      </c>
      <c r="B1914" s="2" t="s">
        <v>2450</v>
      </c>
      <c r="C1914" s="1" t="s">
        <v>6</v>
      </c>
      <c r="D1914" s="1">
        <v>0.99445503950119</v>
      </c>
    </row>
    <row r="1915">
      <c r="A1915" s="1" t="s">
        <v>2453</v>
      </c>
      <c r="B1915" s="2" t="s">
        <v>2454</v>
      </c>
      <c r="C1915" s="1" t="s">
        <v>6</v>
      </c>
      <c r="D1915" s="1">
        <v>0.998739778995513</v>
      </c>
    </row>
    <row r="1916">
      <c r="A1916" s="1" t="s">
        <v>2455</v>
      </c>
      <c r="B1916" s="2" t="s">
        <v>2456</v>
      </c>
      <c r="C1916" s="1" t="s">
        <v>6</v>
      </c>
      <c r="D1916" s="1">
        <v>0.979470908641815</v>
      </c>
    </row>
    <row r="1917">
      <c r="A1917" s="1" t="s">
        <v>2459</v>
      </c>
      <c r="B1917" s="2" t="s">
        <v>2460</v>
      </c>
      <c r="C1917" s="1" t="s">
        <v>6</v>
      </c>
      <c r="D1917" s="1">
        <v>0.998138427734375</v>
      </c>
    </row>
    <row r="1918">
      <c r="A1918" s="1" t="s">
        <v>2469</v>
      </c>
      <c r="B1918" s="2" t="s">
        <v>2470</v>
      </c>
      <c r="C1918" s="1" t="s">
        <v>6</v>
      </c>
      <c r="D1918" s="1">
        <v>0.54658555984497</v>
      </c>
    </row>
    <row r="1919">
      <c r="A1919" s="1" t="s">
        <v>2477</v>
      </c>
      <c r="B1919" s="2" t="s">
        <v>2478</v>
      </c>
      <c r="C1919" s="1" t="s">
        <v>6</v>
      </c>
      <c r="D1919" s="1">
        <v>0.998679816722869</v>
      </c>
    </row>
    <row r="1920">
      <c r="A1920" s="1" t="s">
        <v>2479</v>
      </c>
      <c r="B1920" s="2" t="s">
        <v>2480</v>
      </c>
      <c r="C1920" s="1" t="s">
        <v>6</v>
      </c>
      <c r="D1920" s="1">
        <v>0.998737394809722</v>
      </c>
    </row>
    <row r="1921">
      <c r="A1921" s="1" t="s">
        <v>2483</v>
      </c>
      <c r="B1921" s="2" t="s">
        <v>1885</v>
      </c>
      <c r="C1921" s="1" t="s">
        <v>6</v>
      </c>
      <c r="D1921" s="1">
        <v>0.995247662067413</v>
      </c>
    </row>
    <row r="1922">
      <c r="A1922" s="1" t="s">
        <v>2488</v>
      </c>
      <c r="B1922" s="2" t="s">
        <v>2489</v>
      </c>
      <c r="C1922" s="1" t="s">
        <v>6</v>
      </c>
      <c r="D1922" s="1">
        <v>0.995351791381835</v>
      </c>
    </row>
    <row r="1923">
      <c r="A1923" s="1" t="s">
        <v>2502</v>
      </c>
      <c r="B1923" s="2" t="s">
        <v>2503</v>
      </c>
      <c r="C1923" s="1" t="s">
        <v>6</v>
      </c>
      <c r="D1923" s="1">
        <v>0.942566275596618</v>
      </c>
    </row>
    <row r="1924">
      <c r="A1924" s="1" t="s">
        <v>2508</v>
      </c>
      <c r="B1924" s="2" t="s">
        <v>2509</v>
      </c>
      <c r="C1924" s="1" t="s">
        <v>6</v>
      </c>
      <c r="D1924" s="1">
        <v>0.877492487430572</v>
      </c>
    </row>
    <row r="1925">
      <c r="A1925" s="1" t="s">
        <v>2516</v>
      </c>
      <c r="B1925" s="2" t="s">
        <v>2517</v>
      </c>
      <c r="C1925" s="1" t="s">
        <v>6</v>
      </c>
      <c r="D1925" s="1">
        <v>0.996099948883056</v>
      </c>
    </row>
    <row r="1926">
      <c r="A1926" s="1" t="s">
        <v>2518</v>
      </c>
      <c r="B1926" s="2" t="s">
        <v>2519</v>
      </c>
      <c r="C1926" s="1" t="s">
        <v>6</v>
      </c>
      <c r="D1926" s="1">
        <v>0.996976494789123</v>
      </c>
    </row>
    <row r="1927">
      <c r="A1927" s="1" t="s">
        <v>2522</v>
      </c>
      <c r="B1927" s="2" t="s">
        <v>2523</v>
      </c>
      <c r="C1927" s="1" t="s">
        <v>6</v>
      </c>
      <c r="D1927" s="1">
        <v>0.998501777648925</v>
      </c>
    </row>
    <row r="1928">
      <c r="A1928" s="1" t="s">
        <v>2530</v>
      </c>
      <c r="B1928" s="2" t="s">
        <v>2531</v>
      </c>
      <c r="C1928" s="1" t="s">
        <v>6</v>
      </c>
      <c r="D1928" s="1">
        <v>0.99835866689682</v>
      </c>
    </row>
    <row r="1929">
      <c r="A1929" s="1" t="s">
        <v>2534</v>
      </c>
      <c r="B1929" s="2" t="s">
        <v>2535</v>
      </c>
      <c r="C1929" s="1" t="s">
        <v>6</v>
      </c>
      <c r="D1929" s="1">
        <v>0.996583819389343</v>
      </c>
    </row>
    <row r="1930">
      <c r="A1930" s="1" t="s">
        <v>2538</v>
      </c>
      <c r="B1930" s="2" t="s">
        <v>2539</v>
      </c>
      <c r="C1930" s="1" t="s">
        <v>6</v>
      </c>
      <c r="D1930" s="1">
        <v>0.968577086925506</v>
      </c>
    </row>
    <row r="1931">
      <c r="A1931" s="1" t="s">
        <v>2542</v>
      </c>
      <c r="B1931" s="2" t="s">
        <v>2543</v>
      </c>
      <c r="C1931" s="1" t="s">
        <v>6</v>
      </c>
      <c r="D1931" s="1">
        <v>0.9895059466362</v>
      </c>
    </row>
    <row r="1932">
      <c r="A1932" s="1" t="s">
        <v>2544</v>
      </c>
      <c r="B1932" s="2" t="s">
        <v>2545</v>
      </c>
      <c r="C1932" s="1" t="s">
        <v>6</v>
      </c>
      <c r="D1932" s="1">
        <v>0.998001515865325</v>
      </c>
    </row>
    <row r="1933">
      <c r="A1933" s="1" t="s">
        <v>2546</v>
      </c>
      <c r="B1933" s="2" t="s">
        <v>2547</v>
      </c>
      <c r="C1933" s="1" t="s">
        <v>6</v>
      </c>
      <c r="D1933" s="1">
        <v>0.694973468780517</v>
      </c>
    </row>
    <row r="1934">
      <c r="A1934" s="1" t="s">
        <v>2550</v>
      </c>
      <c r="B1934" s="2" t="s">
        <v>2551</v>
      </c>
      <c r="C1934" s="1" t="s">
        <v>6</v>
      </c>
      <c r="D1934" s="1">
        <v>0.995118260383606</v>
      </c>
    </row>
    <row r="1935">
      <c r="A1935" s="1" t="s">
        <v>2552</v>
      </c>
      <c r="B1935" s="2" t="s">
        <v>2553</v>
      </c>
      <c r="C1935" s="1" t="s">
        <v>6</v>
      </c>
      <c r="D1935" s="1">
        <v>0.998353838920593</v>
      </c>
    </row>
    <row r="1936">
      <c r="A1936" s="1" t="s">
        <v>2562</v>
      </c>
      <c r="B1936" s="2" t="s">
        <v>2563</v>
      </c>
      <c r="C1936" s="1" t="s">
        <v>6</v>
      </c>
      <c r="D1936" s="1">
        <v>0.979499697685241</v>
      </c>
    </row>
    <row r="1937">
      <c r="A1937" s="1" t="s">
        <v>2566</v>
      </c>
      <c r="B1937" s="2" t="s">
        <v>2567</v>
      </c>
      <c r="C1937" s="1" t="s">
        <v>6</v>
      </c>
      <c r="D1937" s="1">
        <v>0.997411787509918</v>
      </c>
    </row>
    <row r="1938">
      <c r="A1938" s="1" t="s">
        <v>2569</v>
      </c>
      <c r="B1938" s="2" t="s">
        <v>2570</v>
      </c>
      <c r="C1938" s="1" t="s">
        <v>6</v>
      </c>
      <c r="D1938" s="1">
        <v>0.8539919257164</v>
      </c>
    </row>
    <row r="1939">
      <c r="A1939" s="1" t="s">
        <v>2577</v>
      </c>
      <c r="B1939" s="2" t="s">
        <v>2578</v>
      </c>
      <c r="C1939" s="1" t="s">
        <v>6</v>
      </c>
      <c r="D1939" s="1">
        <v>0.902845442295074</v>
      </c>
    </row>
    <row r="1940">
      <c r="A1940" s="1" t="s">
        <v>2579</v>
      </c>
      <c r="B1940" s="2" t="s">
        <v>2580</v>
      </c>
      <c r="C1940" s="1" t="s">
        <v>6</v>
      </c>
      <c r="D1940" s="1">
        <v>0.992984533309936</v>
      </c>
    </row>
    <row r="1941">
      <c r="A1941" s="1" t="s">
        <v>2587</v>
      </c>
      <c r="B1941" s="2" t="s">
        <v>2588</v>
      </c>
      <c r="C1941" s="1" t="s">
        <v>6</v>
      </c>
      <c r="D1941" s="1">
        <v>0.997225403785705</v>
      </c>
    </row>
    <row r="1942">
      <c r="A1942" s="1" t="s">
        <v>2594</v>
      </c>
      <c r="B1942" s="2" t="s">
        <v>2595</v>
      </c>
      <c r="C1942" s="1" t="s">
        <v>6</v>
      </c>
      <c r="D1942" s="1">
        <v>0.997757494449615</v>
      </c>
    </row>
    <row r="1943">
      <c r="A1943" s="1" t="s">
        <v>2596</v>
      </c>
      <c r="B1943" s="2" t="s">
        <v>2597</v>
      </c>
      <c r="C1943" s="1" t="s">
        <v>6</v>
      </c>
      <c r="D1943" s="1">
        <v>0.693933606147766</v>
      </c>
    </row>
    <row r="1944">
      <c r="A1944" s="1" t="s">
        <v>2598</v>
      </c>
      <c r="B1944" s="2" t="s">
        <v>2599</v>
      </c>
      <c r="C1944" s="1" t="s">
        <v>6</v>
      </c>
      <c r="D1944" s="1">
        <v>0.996199071407318</v>
      </c>
    </row>
    <row r="1945">
      <c r="A1945" s="1" t="s">
        <v>2602</v>
      </c>
      <c r="B1945" s="2" t="s">
        <v>2603</v>
      </c>
      <c r="C1945" s="1" t="s">
        <v>6</v>
      </c>
      <c r="D1945" s="1">
        <v>0.987495005130767</v>
      </c>
    </row>
    <row r="1946">
      <c r="A1946" s="1" t="s">
        <v>2612</v>
      </c>
      <c r="B1946" s="2" t="s">
        <v>2613</v>
      </c>
      <c r="C1946" s="1" t="s">
        <v>6</v>
      </c>
      <c r="D1946" s="1">
        <v>0.998592674732208</v>
      </c>
    </row>
    <row r="1947">
      <c r="A1947" s="1" t="s">
        <v>2618</v>
      </c>
      <c r="B1947" s="2" t="s">
        <v>2619</v>
      </c>
      <c r="C1947" s="1" t="s">
        <v>6</v>
      </c>
      <c r="D1947" s="1">
        <v>0.927556037902832</v>
      </c>
    </row>
    <row r="1948">
      <c r="A1948" s="1" t="s">
        <v>2620</v>
      </c>
      <c r="B1948" s="2" t="s">
        <v>2621</v>
      </c>
      <c r="C1948" s="1" t="s">
        <v>6</v>
      </c>
      <c r="D1948" s="1">
        <v>0.975192427635192</v>
      </c>
    </row>
    <row r="1949">
      <c r="A1949" s="1" t="s">
        <v>2626</v>
      </c>
      <c r="B1949" s="2" t="s">
        <v>2627</v>
      </c>
      <c r="C1949" s="1" t="s">
        <v>6</v>
      </c>
      <c r="D1949" s="1">
        <v>0.610356092453002</v>
      </c>
    </row>
    <row r="1950">
      <c r="A1950" s="1" t="s">
        <v>2628</v>
      </c>
      <c r="B1950" s="2" t="s">
        <v>2629</v>
      </c>
      <c r="C1950" s="1" t="s">
        <v>6</v>
      </c>
      <c r="D1950" s="1">
        <v>0.823465347290039</v>
      </c>
    </row>
    <row r="1951">
      <c r="A1951" s="1" t="s">
        <v>2630</v>
      </c>
      <c r="B1951" s="2" t="s">
        <v>2631</v>
      </c>
      <c r="C1951" s="1" t="s">
        <v>6</v>
      </c>
      <c r="D1951" s="1">
        <v>0.994780838489532</v>
      </c>
    </row>
    <row r="1952">
      <c r="A1952" s="1" t="s">
        <v>2632</v>
      </c>
      <c r="B1952" s="2" t="s">
        <v>2633</v>
      </c>
      <c r="C1952" s="1" t="s">
        <v>6</v>
      </c>
      <c r="D1952" s="1">
        <v>0.998543739318847</v>
      </c>
    </row>
    <row r="1953">
      <c r="A1953" s="1" t="s">
        <v>2636</v>
      </c>
      <c r="B1953" s="2" t="s">
        <v>2637</v>
      </c>
      <c r="C1953" s="1" t="s">
        <v>6</v>
      </c>
      <c r="D1953" s="1">
        <v>0.998079538345336</v>
      </c>
    </row>
    <row r="1954">
      <c r="A1954" s="1" t="s">
        <v>2638</v>
      </c>
      <c r="B1954" s="2" t="s">
        <v>2639</v>
      </c>
      <c r="C1954" s="1" t="s">
        <v>6</v>
      </c>
      <c r="D1954" s="1">
        <v>0.974578559398651</v>
      </c>
    </row>
    <row r="1955">
      <c r="A1955" s="1" t="s">
        <v>2640</v>
      </c>
      <c r="B1955" s="2" t="s">
        <v>2641</v>
      </c>
      <c r="C1955" s="1" t="s">
        <v>6</v>
      </c>
      <c r="D1955" s="1">
        <v>0.993929624557495</v>
      </c>
    </row>
    <row r="1956">
      <c r="A1956" s="1" t="s">
        <v>2642</v>
      </c>
      <c r="B1956" s="2" t="s">
        <v>2643</v>
      </c>
      <c r="C1956" s="1" t="s">
        <v>6</v>
      </c>
      <c r="D1956" s="1">
        <v>0.996753394603729</v>
      </c>
    </row>
    <row r="1957">
      <c r="A1957" s="1" t="s">
        <v>2644</v>
      </c>
      <c r="B1957" s="2" t="s">
        <v>2645</v>
      </c>
      <c r="C1957" s="1" t="s">
        <v>6</v>
      </c>
      <c r="D1957" s="1">
        <v>0.996563613414764</v>
      </c>
    </row>
    <row r="1958">
      <c r="A1958" s="1" t="s">
        <v>2656</v>
      </c>
      <c r="B1958" s="2" t="s">
        <v>2657</v>
      </c>
      <c r="C1958" s="1" t="s">
        <v>6</v>
      </c>
      <c r="D1958" s="1">
        <v>0.995110213756561</v>
      </c>
    </row>
    <row r="1959">
      <c r="A1959" s="1" t="s">
        <v>2660</v>
      </c>
      <c r="B1959" s="2" t="s">
        <v>2661</v>
      </c>
      <c r="C1959" s="1" t="s">
        <v>6</v>
      </c>
      <c r="D1959" s="1">
        <v>0.497212171554565</v>
      </c>
    </row>
    <row r="1960">
      <c r="A1960" s="1" t="s">
        <v>2666</v>
      </c>
      <c r="B1960" s="2" t="s">
        <v>2667</v>
      </c>
      <c r="C1960" s="1" t="s">
        <v>6</v>
      </c>
      <c r="D1960" s="1">
        <v>0.986624956130981</v>
      </c>
    </row>
    <row r="1961">
      <c r="A1961" s="1" t="s">
        <v>2673</v>
      </c>
      <c r="B1961" s="2" t="s">
        <v>2674</v>
      </c>
      <c r="C1961" s="1" t="s">
        <v>6</v>
      </c>
      <c r="D1961" s="1">
        <v>0.817095041275024</v>
      </c>
    </row>
    <row r="1962">
      <c r="A1962" s="1" t="s">
        <v>2675</v>
      </c>
      <c r="B1962" s="2" t="s">
        <v>2676</v>
      </c>
      <c r="C1962" s="1" t="s">
        <v>6</v>
      </c>
      <c r="D1962" s="1">
        <v>0.997716665267944</v>
      </c>
    </row>
    <row r="1963">
      <c r="A1963" s="1" t="s">
        <v>2679</v>
      </c>
      <c r="B1963" s="2" t="s">
        <v>2680</v>
      </c>
      <c r="C1963" s="1" t="s">
        <v>6</v>
      </c>
      <c r="D1963" s="1">
        <v>0.998315691947937</v>
      </c>
    </row>
    <row r="1964">
      <c r="A1964" s="1" t="s">
        <v>2683</v>
      </c>
      <c r="B1964" s="2" t="s">
        <v>2440</v>
      </c>
      <c r="C1964" s="1" t="s">
        <v>6</v>
      </c>
      <c r="D1964" s="1">
        <v>0.998023152351379</v>
      </c>
    </row>
    <row r="1965">
      <c r="A1965" s="1" t="s">
        <v>2686</v>
      </c>
      <c r="B1965" s="2" t="s">
        <v>2687</v>
      </c>
      <c r="C1965" s="1" t="s">
        <v>6</v>
      </c>
      <c r="D1965" s="1">
        <v>0.995996356010437</v>
      </c>
    </row>
    <row r="1966">
      <c r="A1966" s="1" t="s">
        <v>2690</v>
      </c>
      <c r="B1966" s="2" t="s">
        <v>2440</v>
      </c>
      <c r="C1966" s="1" t="s">
        <v>6</v>
      </c>
      <c r="D1966" s="1">
        <v>0.998023152351379</v>
      </c>
    </row>
    <row r="1967">
      <c r="A1967" s="1" t="s">
        <v>2691</v>
      </c>
      <c r="B1967" s="2" t="s">
        <v>2692</v>
      </c>
      <c r="C1967" s="1" t="s">
        <v>6</v>
      </c>
      <c r="D1967" s="1">
        <v>0.832501411437988</v>
      </c>
    </row>
    <row r="1968">
      <c r="A1968" s="1" t="s">
        <v>2695</v>
      </c>
      <c r="B1968" s="2" t="s">
        <v>2696</v>
      </c>
      <c r="C1968" s="1" t="s">
        <v>6</v>
      </c>
      <c r="D1968" s="1">
        <v>0.960732698440551</v>
      </c>
    </row>
    <row r="1969">
      <c r="A1969" s="1" t="s">
        <v>2699</v>
      </c>
      <c r="B1969" s="2" t="s">
        <v>2700</v>
      </c>
      <c r="C1969" s="1" t="s">
        <v>6</v>
      </c>
      <c r="D1969" s="1">
        <v>0.997714042663574</v>
      </c>
    </row>
    <row r="1970">
      <c r="A1970" s="1" t="s">
        <v>2701</v>
      </c>
      <c r="B1970" s="2" t="s">
        <v>2702</v>
      </c>
      <c r="C1970" s="1" t="s">
        <v>6</v>
      </c>
      <c r="D1970" s="1">
        <v>0.926431775093078</v>
      </c>
    </row>
    <row r="1971">
      <c r="A1971" s="1" t="s">
        <v>2703</v>
      </c>
      <c r="B1971" s="2" t="s">
        <v>2704</v>
      </c>
      <c r="C1971" s="1" t="s">
        <v>6</v>
      </c>
      <c r="D1971" s="1">
        <v>0.997815489768981</v>
      </c>
    </row>
    <row r="1972">
      <c r="A1972" s="1" t="s">
        <v>2705</v>
      </c>
      <c r="B1972" s="2" t="s">
        <v>2706</v>
      </c>
      <c r="C1972" s="1" t="s">
        <v>6</v>
      </c>
      <c r="D1972" s="1">
        <v>0.993352651596069</v>
      </c>
    </row>
    <row r="1973">
      <c r="A1973" s="1" t="s">
        <v>2707</v>
      </c>
      <c r="B1973" s="2" t="s">
        <v>2708</v>
      </c>
      <c r="C1973" s="1" t="s">
        <v>6</v>
      </c>
      <c r="D1973" s="1">
        <v>0.994956076145172</v>
      </c>
    </row>
    <row r="1974">
      <c r="A1974" s="1" t="s">
        <v>2711</v>
      </c>
      <c r="B1974" s="2" t="s">
        <v>2712</v>
      </c>
      <c r="C1974" s="1" t="s">
        <v>6</v>
      </c>
      <c r="D1974" s="1">
        <v>0.87730473279953</v>
      </c>
    </row>
    <row r="1975">
      <c r="A1975" s="1" t="s">
        <v>2713</v>
      </c>
      <c r="B1975" s="2" t="s">
        <v>2714</v>
      </c>
      <c r="C1975" s="1" t="s">
        <v>6</v>
      </c>
      <c r="D1975" s="1">
        <v>0.9778853058815</v>
      </c>
    </row>
    <row r="1976">
      <c r="A1976" s="1" t="s">
        <v>2715</v>
      </c>
      <c r="B1976" s="2" t="s">
        <v>2716</v>
      </c>
      <c r="C1976" s="1" t="s">
        <v>6</v>
      </c>
      <c r="D1976" s="1">
        <v>0.986973464488983</v>
      </c>
    </row>
    <row r="1977">
      <c r="A1977" s="1" t="s">
        <v>2717</v>
      </c>
      <c r="B1977" s="2" t="s">
        <v>2718</v>
      </c>
      <c r="C1977" s="1" t="s">
        <v>6</v>
      </c>
      <c r="D1977" s="1">
        <v>0.998274445533752</v>
      </c>
    </row>
    <row r="1978">
      <c r="A1978" s="1" t="s">
        <v>2719</v>
      </c>
      <c r="B1978" s="2" t="s">
        <v>2720</v>
      </c>
      <c r="C1978" s="1" t="s">
        <v>6</v>
      </c>
      <c r="D1978" s="1">
        <v>0.996204674243927</v>
      </c>
    </row>
    <row r="1979">
      <c r="A1979" s="1" t="s">
        <v>2721</v>
      </c>
      <c r="B1979" s="2" t="s">
        <v>2722</v>
      </c>
      <c r="C1979" s="1" t="s">
        <v>6</v>
      </c>
      <c r="D1979" s="1">
        <v>0.997789621353149</v>
      </c>
    </row>
    <row r="1980">
      <c r="A1980" s="1" t="s">
        <v>2723</v>
      </c>
      <c r="B1980" s="2" t="s">
        <v>2724</v>
      </c>
      <c r="C1980" s="1" t="s">
        <v>6</v>
      </c>
      <c r="D1980" s="1">
        <v>0.544861733913421</v>
      </c>
    </row>
    <row r="1981">
      <c r="A1981" s="1" t="s">
        <v>2725</v>
      </c>
      <c r="B1981" s="2" t="s">
        <v>2726</v>
      </c>
      <c r="C1981" s="1" t="s">
        <v>6</v>
      </c>
      <c r="D1981" s="1">
        <v>0.979820847511291</v>
      </c>
    </row>
    <row r="1982">
      <c r="A1982" s="1" t="s">
        <v>2727</v>
      </c>
      <c r="B1982" s="2" t="s">
        <v>2619</v>
      </c>
      <c r="C1982" s="1" t="s">
        <v>6</v>
      </c>
      <c r="D1982" s="1">
        <v>0.927556037902832</v>
      </c>
    </row>
    <row r="1983">
      <c r="A1983" s="1" t="s">
        <v>2728</v>
      </c>
      <c r="B1983" s="2" t="s">
        <v>2729</v>
      </c>
      <c r="C1983" s="1" t="s">
        <v>6</v>
      </c>
      <c r="D1983" s="1">
        <v>0.513706862926483</v>
      </c>
    </row>
    <row r="1984">
      <c r="A1984" s="1" t="s">
        <v>2732</v>
      </c>
      <c r="B1984" s="2" t="s">
        <v>2733</v>
      </c>
      <c r="C1984" s="1" t="s">
        <v>6</v>
      </c>
      <c r="D1984" s="1">
        <v>0.957287490367889</v>
      </c>
    </row>
    <row r="1985">
      <c r="A1985" s="1" t="s">
        <v>2734</v>
      </c>
      <c r="B1985" s="2" t="s">
        <v>2735</v>
      </c>
      <c r="C1985" s="1" t="s">
        <v>6</v>
      </c>
      <c r="D1985" s="1">
        <v>0.998184025287628</v>
      </c>
    </row>
    <row r="1986">
      <c r="A1986" s="1" t="s">
        <v>2740</v>
      </c>
      <c r="B1986" s="2" t="s">
        <v>2741</v>
      </c>
      <c r="C1986" s="1" t="s">
        <v>6</v>
      </c>
      <c r="D1986" s="1">
        <v>0.745656013488769</v>
      </c>
    </row>
    <row r="1987">
      <c r="A1987" s="1" t="s">
        <v>2744</v>
      </c>
      <c r="B1987" s="2" t="s">
        <v>2745</v>
      </c>
      <c r="C1987" s="1" t="s">
        <v>6</v>
      </c>
      <c r="D1987" s="1">
        <v>0.997435510158538</v>
      </c>
    </row>
    <row r="1988">
      <c r="A1988" s="1" t="s">
        <v>2748</v>
      </c>
      <c r="B1988" s="2" t="s">
        <v>2749</v>
      </c>
      <c r="C1988" s="1" t="s">
        <v>6</v>
      </c>
      <c r="D1988" s="1">
        <v>0.998519122600555</v>
      </c>
    </row>
    <row r="1989">
      <c r="A1989" s="1" t="s">
        <v>2752</v>
      </c>
      <c r="B1989" s="2" t="s">
        <v>2753</v>
      </c>
      <c r="C1989" s="1" t="s">
        <v>6</v>
      </c>
      <c r="D1989" s="1">
        <v>0.99005788564682</v>
      </c>
    </row>
    <row r="1990">
      <c r="A1990" s="1" t="s">
        <v>2756</v>
      </c>
      <c r="B1990" s="2" t="s">
        <v>2757</v>
      </c>
      <c r="C1990" s="1" t="s">
        <v>6</v>
      </c>
      <c r="D1990" s="1">
        <v>0.851205229759216</v>
      </c>
    </row>
    <row r="1991">
      <c r="A1991" s="1" t="s">
        <v>2758</v>
      </c>
      <c r="B1991" s="2" t="s">
        <v>2759</v>
      </c>
      <c r="C1991" s="1" t="s">
        <v>6</v>
      </c>
      <c r="D1991" s="1">
        <v>0.993427395820617</v>
      </c>
    </row>
    <row r="1992">
      <c r="A1992" s="1" t="s">
        <v>2762</v>
      </c>
      <c r="B1992" s="2" t="s">
        <v>2763</v>
      </c>
      <c r="C1992" s="1" t="s">
        <v>6</v>
      </c>
      <c r="D1992" s="1">
        <v>0.992178797721862</v>
      </c>
    </row>
    <row r="1993">
      <c r="A1993" s="1" t="s">
        <v>2766</v>
      </c>
      <c r="B1993" s="2" t="s">
        <v>2767</v>
      </c>
      <c r="C1993" s="1" t="s">
        <v>6</v>
      </c>
      <c r="D1993" s="1">
        <v>0.68050616979599</v>
      </c>
    </row>
    <row r="1994">
      <c r="A1994" s="1" t="s">
        <v>2768</v>
      </c>
      <c r="B1994" s="2" t="s">
        <v>2769</v>
      </c>
      <c r="C1994" s="1" t="s">
        <v>6</v>
      </c>
      <c r="D1994" s="1">
        <v>0.996350646018981</v>
      </c>
    </row>
    <row r="1995">
      <c r="A1995" s="1" t="s">
        <v>2772</v>
      </c>
      <c r="B1995" s="2" t="s">
        <v>2773</v>
      </c>
      <c r="C1995" s="1" t="s">
        <v>6</v>
      </c>
      <c r="D1995" s="1">
        <v>0.925173699855804</v>
      </c>
    </row>
    <row r="1996">
      <c r="A1996" s="1" t="s">
        <v>2782</v>
      </c>
      <c r="B1996" s="2" t="s">
        <v>2783</v>
      </c>
      <c r="C1996" s="1" t="s">
        <v>6</v>
      </c>
      <c r="D1996" s="1">
        <v>0.996931016445159</v>
      </c>
    </row>
    <row r="1997">
      <c r="A1997" s="1" t="s">
        <v>2784</v>
      </c>
      <c r="B1997" s="2" t="s">
        <v>2785</v>
      </c>
      <c r="C1997" s="1" t="s">
        <v>6</v>
      </c>
      <c r="D1997" s="1">
        <v>0.997935652732849</v>
      </c>
    </row>
    <row r="1998">
      <c r="A1998" s="1" t="s">
        <v>2786</v>
      </c>
      <c r="B1998" s="2" t="s">
        <v>2787</v>
      </c>
      <c r="C1998" s="1" t="s">
        <v>6</v>
      </c>
      <c r="D1998" s="1">
        <v>0.99456787109375</v>
      </c>
    </row>
    <row r="1999">
      <c r="A1999" s="1" t="s">
        <v>2792</v>
      </c>
      <c r="B1999" s="2" t="s">
        <v>2793</v>
      </c>
      <c r="C1999" s="1" t="s">
        <v>6</v>
      </c>
      <c r="D1999" s="1">
        <v>0.851018607616424</v>
      </c>
    </row>
    <row r="2000">
      <c r="A2000" s="1" t="s">
        <v>2798</v>
      </c>
      <c r="B2000" s="2" t="s">
        <v>2799</v>
      </c>
      <c r="C2000" s="1" t="s">
        <v>6</v>
      </c>
      <c r="D2000" s="1">
        <v>0.931123077869415</v>
      </c>
    </row>
    <row r="2001">
      <c r="A2001" s="1" t="s">
        <v>2804</v>
      </c>
      <c r="B2001" s="2" t="s">
        <v>2805</v>
      </c>
      <c r="C2001" s="1" t="s">
        <v>6</v>
      </c>
      <c r="D2001" s="1">
        <v>0.659453868865966</v>
      </c>
    </row>
    <row r="2002">
      <c r="A2002" s="1" t="s">
        <v>2806</v>
      </c>
      <c r="B2002" s="2" t="s">
        <v>2807</v>
      </c>
      <c r="C2002" s="1" t="s">
        <v>6</v>
      </c>
      <c r="D2002" s="1">
        <v>0.979712843894958</v>
      </c>
    </row>
    <row r="2003">
      <c r="A2003" s="1" t="s">
        <v>2814</v>
      </c>
      <c r="B2003" s="2" t="s">
        <v>2815</v>
      </c>
      <c r="C2003" s="1" t="s">
        <v>6</v>
      </c>
      <c r="D2003" s="1">
        <v>0.990256786346435</v>
      </c>
    </row>
    <row r="2004">
      <c r="A2004" s="1" t="s">
        <v>2816</v>
      </c>
      <c r="B2004" s="2" t="s">
        <v>2817</v>
      </c>
      <c r="C2004" s="1" t="s">
        <v>6</v>
      </c>
      <c r="D2004" s="1">
        <v>0.991107523441314</v>
      </c>
    </row>
    <row r="2005">
      <c r="A2005" s="1" t="s">
        <v>2818</v>
      </c>
      <c r="B2005" s="2" t="s">
        <v>2819</v>
      </c>
      <c r="C2005" s="1" t="s">
        <v>6</v>
      </c>
      <c r="D2005" s="1">
        <v>0.987826526165008</v>
      </c>
    </row>
    <row r="2006">
      <c r="A2006" s="1" t="s">
        <v>2820</v>
      </c>
      <c r="B2006" s="2" t="s">
        <v>2821</v>
      </c>
      <c r="C2006" s="1" t="s">
        <v>6</v>
      </c>
      <c r="D2006" s="1">
        <v>0.99586546421051</v>
      </c>
    </row>
    <row r="2007">
      <c r="A2007" s="1" t="s">
        <v>2822</v>
      </c>
      <c r="B2007" s="2" t="s">
        <v>2823</v>
      </c>
      <c r="C2007" s="1" t="s">
        <v>6</v>
      </c>
      <c r="D2007" s="1">
        <v>0.994041264057159</v>
      </c>
    </row>
    <row r="2008">
      <c r="A2008" s="1" t="s">
        <v>2824</v>
      </c>
      <c r="B2008" s="2" t="s">
        <v>2825</v>
      </c>
      <c r="C2008" s="1" t="s">
        <v>6</v>
      </c>
      <c r="D2008" s="1">
        <v>0.996326625347137</v>
      </c>
    </row>
    <row r="2009">
      <c r="A2009" s="1" t="s">
        <v>2826</v>
      </c>
      <c r="B2009" s="2" t="s">
        <v>2827</v>
      </c>
      <c r="C2009" s="1" t="s">
        <v>6</v>
      </c>
      <c r="D2009" s="1">
        <v>0.997057199478149</v>
      </c>
    </row>
    <row r="2010">
      <c r="A2010" s="1" t="s">
        <v>2828</v>
      </c>
      <c r="B2010" s="2" t="s">
        <v>2829</v>
      </c>
      <c r="C2010" s="1" t="s">
        <v>6</v>
      </c>
      <c r="D2010" s="1">
        <v>0.986476421356201</v>
      </c>
    </row>
    <row r="2011">
      <c r="A2011" s="1" t="s">
        <v>2832</v>
      </c>
      <c r="B2011" s="2" t="s">
        <v>2833</v>
      </c>
      <c r="C2011" s="1" t="s">
        <v>6</v>
      </c>
      <c r="D2011" s="1">
        <v>0.992556393146514</v>
      </c>
    </row>
    <row r="2012">
      <c r="A2012" s="1" t="s">
        <v>2835</v>
      </c>
      <c r="B2012" s="2" t="s">
        <v>2836</v>
      </c>
      <c r="C2012" s="1" t="s">
        <v>6</v>
      </c>
      <c r="D2012" s="1">
        <v>0.93331640958786</v>
      </c>
    </row>
    <row r="2013">
      <c r="A2013" s="1" t="s">
        <v>2845</v>
      </c>
      <c r="B2013" s="2" t="s">
        <v>2846</v>
      </c>
      <c r="C2013" s="1" t="s">
        <v>6</v>
      </c>
      <c r="D2013" s="1">
        <v>0.980671286582946</v>
      </c>
    </row>
    <row r="2014">
      <c r="A2014" s="1" t="s">
        <v>2849</v>
      </c>
      <c r="B2014" s="2" t="s">
        <v>2850</v>
      </c>
      <c r="C2014" s="1" t="s">
        <v>6</v>
      </c>
      <c r="D2014" s="1">
        <v>0.994270205497741</v>
      </c>
    </row>
    <row r="2015">
      <c r="A2015" s="1" t="s">
        <v>2851</v>
      </c>
      <c r="B2015" s="2" t="s">
        <v>2852</v>
      </c>
      <c r="C2015" s="1" t="s">
        <v>6</v>
      </c>
      <c r="D2015" s="1">
        <v>0.971258044242858</v>
      </c>
    </row>
    <row r="2016">
      <c r="A2016" s="1" t="s">
        <v>2855</v>
      </c>
      <c r="B2016" s="2" t="s">
        <v>2856</v>
      </c>
      <c r="C2016" s="1" t="s">
        <v>6</v>
      </c>
      <c r="D2016" s="1">
        <v>0.998643577098846</v>
      </c>
    </row>
    <row r="2017">
      <c r="A2017" s="1" t="s">
        <v>2857</v>
      </c>
      <c r="B2017" s="2" t="s">
        <v>2858</v>
      </c>
      <c r="C2017" s="1" t="s">
        <v>6</v>
      </c>
      <c r="D2017" s="1">
        <v>0.990748703479766</v>
      </c>
    </row>
    <row r="2018">
      <c r="A2018" s="1" t="s">
        <v>2863</v>
      </c>
      <c r="B2018" s="2" t="s">
        <v>2864</v>
      </c>
      <c r="C2018" s="1" t="s">
        <v>6</v>
      </c>
      <c r="D2018" s="1">
        <v>0.996544063091278</v>
      </c>
    </row>
    <row r="2019">
      <c r="A2019" s="1" t="s">
        <v>2867</v>
      </c>
      <c r="B2019" s="2" t="s">
        <v>2868</v>
      </c>
      <c r="C2019" s="1" t="s">
        <v>6</v>
      </c>
      <c r="D2019" s="1">
        <v>0.991198241710662</v>
      </c>
    </row>
    <row r="2020">
      <c r="A2020" s="1" t="s">
        <v>2871</v>
      </c>
      <c r="B2020" s="2" t="s">
        <v>2872</v>
      </c>
      <c r="C2020" s="1" t="s">
        <v>6</v>
      </c>
      <c r="D2020" s="1">
        <v>0.99301528930664</v>
      </c>
    </row>
    <row r="2021">
      <c r="A2021" s="1" t="s">
        <v>2875</v>
      </c>
      <c r="B2021" s="2" t="s">
        <v>2876</v>
      </c>
      <c r="C2021" s="1" t="s">
        <v>6</v>
      </c>
      <c r="D2021" s="1">
        <v>0.972748637199401</v>
      </c>
    </row>
    <row r="2022">
      <c r="A2022" s="1" t="s">
        <v>2877</v>
      </c>
      <c r="B2022" s="2" t="s">
        <v>2878</v>
      </c>
      <c r="C2022" s="1" t="s">
        <v>6</v>
      </c>
      <c r="D2022" s="1">
        <v>0.998136162757873</v>
      </c>
    </row>
    <row r="2023">
      <c r="A2023" s="1" t="s">
        <v>2879</v>
      </c>
      <c r="B2023" s="2" t="s">
        <v>2880</v>
      </c>
      <c r="C2023" s="1" t="s">
        <v>6</v>
      </c>
      <c r="D2023" s="1">
        <v>0.803605020046234</v>
      </c>
    </row>
    <row r="2024">
      <c r="A2024" s="1" t="s">
        <v>2881</v>
      </c>
      <c r="B2024" s="2" t="s">
        <v>864</v>
      </c>
      <c r="C2024" s="1" t="s">
        <v>6</v>
      </c>
      <c r="D2024" s="1">
        <v>0.979315042495727</v>
      </c>
    </row>
    <row r="2025">
      <c r="A2025" s="1" t="s">
        <v>2882</v>
      </c>
      <c r="B2025" s="2" t="s">
        <v>2883</v>
      </c>
      <c r="C2025" s="1" t="s">
        <v>6</v>
      </c>
      <c r="D2025" s="1">
        <v>0.990912556648254</v>
      </c>
    </row>
    <row r="2026">
      <c r="A2026" s="1" t="s">
        <v>2886</v>
      </c>
      <c r="B2026" s="2" t="s">
        <v>2887</v>
      </c>
      <c r="C2026" s="1" t="s">
        <v>6</v>
      </c>
      <c r="D2026" s="1">
        <v>0.988373875617981</v>
      </c>
    </row>
    <row r="2027">
      <c r="A2027" s="1" t="s">
        <v>2888</v>
      </c>
      <c r="B2027" s="2" t="s">
        <v>2889</v>
      </c>
      <c r="C2027" s="1" t="s">
        <v>6</v>
      </c>
      <c r="D2027" s="1">
        <v>0.994124352931976</v>
      </c>
    </row>
    <row r="2028">
      <c r="A2028" s="1" t="s">
        <v>2890</v>
      </c>
      <c r="B2028" s="2" t="s">
        <v>2891</v>
      </c>
      <c r="C2028" s="1" t="s">
        <v>6</v>
      </c>
      <c r="D2028" s="1">
        <v>0.995131850242614</v>
      </c>
    </row>
    <row r="2029">
      <c r="A2029" s="1" t="s">
        <v>2892</v>
      </c>
      <c r="B2029" s="2" t="s">
        <v>2893</v>
      </c>
      <c r="C2029" s="1" t="s">
        <v>6</v>
      </c>
      <c r="D2029" s="1">
        <v>0.99583351612091</v>
      </c>
    </row>
    <row r="2030">
      <c r="A2030" s="1" t="s">
        <v>2894</v>
      </c>
      <c r="B2030" s="2" t="s">
        <v>2895</v>
      </c>
      <c r="C2030" s="1" t="s">
        <v>6</v>
      </c>
      <c r="D2030" s="1">
        <v>0.99532014131546</v>
      </c>
    </row>
    <row r="2031">
      <c r="A2031" s="1" t="s">
        <v>2900</v>
      </c>
      <c r="B2031" s="2" t="s">
        <v>2901</v>
      </c>
      <c r="C2031" s="1" t="s">
        <v>6</v>
      </c>
      <c r="D2031" s="1">
        <v>0.99518084526062</v>
      </c>
    </row>
    <row r="2032">
      <c r="A2032" s="1" t="s">
        <v>2902</v>
      </c>
      <c r="B2032" s="2" t="s">
        <v>2903</v>
      </c>
      <c r="C2032" s="1" t="s">
        <v>6</v>
      </c>
      <c r="D2032" s="1">
        <v>0.952574789524078</v>
      </c>
    </row>
    <row r="2033">
      <c r="A2033" s="1" t="s">
        <v>2904</v>
      </c>
      <c r="B2033" s="2" t="s">
        <v>2905</v>
      </c>
      <c r="C2033" s="1" t="s">
        <v>6</v>
      </c>
      <c r="D2033" s="1">
        <v>0.976589739322662</v>
      </c>
    </row>
    <row r="2034">
      <c r="A2034" s="1" t="s">
        <v>2906</v>
      </c>
      <c r="B2034" s="2" t="s">
        <v>2907</v>
      </c>
      <c r="C2034" s="1" t="s">
        <v>6</v>
      </c>
      <c r="D2034" s="1">
        <v>0.975686490535736</v>
      </c>
    </row>
    <row r="2035">
      <c r="A2035" s="1" t="s">
        <v>2908</v>
      </c>
      <c r="B2035" s="2" t="s">
        <v>2909</v>
      </c>
      <c r="C2035" s="1" t="s">
        <v>6</v>
      </c>
      <c r="D2035" s="1">
        <v>0.962344408035278</v>
      </c>
    </row>
    <row r="2036">
      <c r="A2036" s="1" t="s">
        <v>2910</v>
      </c>
      <c r="B2036" s="2" t="s">
        <v>2911</v>
      </c>
      <c r="C2036" s="1" t="s">
        <v>6</v>
      </c>
      <c r="D2036" s="1">
        <v>0.98119181394577</v>
      </c>
    </row>
    <row r="2037">
      <c r="A2037" s="1" t="s">
        <v>2912</v>
      </c>
      <c r="B2037" s="2" t="s">
        <v>2913</v>
      </c>
      <c r="C2037" s="1" t="s">
        <v>6</v>
      </c>
      <c r="D2037" s="1">
        <v>0.995027720928192</v>
      </c>
    </row>
    <row r="2038">
      <c r="A2038" s="1" t="s">
        <v>2914</v>
      </c>
      <c r="B2038" s="2" t="s">
        <v>2915</v>
      </c>
      <c r="C2038" s="1" t="s">
        <v>6</v>
      </c>
      <c r="D2038" s="1">
        <v>0.987822473049163</v>
      </c>
    </row>
    <row r="2039">
      <c r="A2039" s="1" t="s">
        <v>2916</v>
      </c>
      <c r="B2039" s="2" t="s">
        <v>2917</v>
      </c>
      <c r="C2039" s="1" t="s">
        <v>6</v>
      </c>
      <c r="D2039" s="1">
        <v>0.958845555782318</v>
      </c>
    </row>
    <row r="2040">
      <c r="A2040" s="1" t="s">
        <v>2920</v>
      </c>
      <c r="B2040" s="2" t="s">
        <v>2921</v>
      </c>
      <c r="C2040" s="1" t="s">
        <v>6</v>
      </c>
      <c r="D2040" s="1">
        <v>0.987187266349792</v>
      </c>
    </row>
    <row r="2041">
      <c r="A2041" s="1" t="s">
        <v>2922</v>
      </c>
      <c r="B2041" s="2" t="s">
        <v>2923</v>
      </c>
      <c r="C2041" s="1" t="s">
        <v>6</v>
      </c>
      <c r="D2041" s="1">
        <v>0.996542513370513</v>
      </c>
    </row>
    <row r="2042">
      <c r="A2042" s="1" t="s">
        <v>2924</v>
      </c>
      <c r="B2042" s="2" t="s">
        <v>2925</v>
      </c>
      <c r="C2042" s="1" t="s">
        <v>6</v>
      </c>
      <c r="D2042" s="1">
        <v>0.99483299255371</v>
      </c>
    </row>
    <row r="2043">
      <c r="A2043" s="1" t="s">
        <v>2926</v>
      </c>
      <c r="B2043" s="2" t="s">
        <v>2927</v>
      </c>
      <c r="C2043" s="1" t="s">
        <v>6</v>
      </c>
      <c r="D2043" s="1">
        <v>0.992318511009216</v>
      </c>
    </row>
    <row r="2044">
      <c r="A2044" s="1" t="s">
        <v>2928</v>
      </c>
      <c r="B2044" s="2" t="s">
        <v>2929</v>
      </c>
      <c r="C2044" s="1" t="s">
        <v>6</v>
      </c>
      <c r="D2044" s="1">
        <v>0.848967611789703</v>
      </c>
    </row>
    <row r="2045">
      <c r="A2045" s="1" t="s">
        <v>2930</v>
      </c>
      <c r="B2045" s="2" t="s">
        <v>2931</v>
      </c>
      <c r="C2045" s="1" t="s">
        <v>6</v>
      </c>
      <c r="D2045" s="1">
        <v>0.943997502326965</v>
      </c>
    </row>
    <row r="2046">
      <c r="A2046" s="1" t="s">
        <v>2936</v>
      </c>
      <c r="B2046" s="2" t="s">
        <v>2937</v>
      </c>
      <c r="C2046" s="1" t="s">
        <v>6</v>
      </c>
      <c r="D2046" s="1">
        <v>0.983705103397369</v>
      </c>
    </row>
    <row r="2047">
      <c r="A2047" s="1" t="s">
        <v>2938</v>
      </c>
      <c r="B2047" s="2" t="s">
        <v>2939</v>
      </c>
      <c r="C2047" s="1" t="s">
        <v>6</v>
      </c>
      <c r="D2047" s="1">
        <v>0.963030397891998</v>
      </c>
    </row>
    <row r="2048">
      <c r="A2048" s="1" t="s">
        <v>2940</v>
      </c>
      <c r="B2048" s="2" t="s">
        <v>2941</v>
      </c>
      <c r="C2048" s="1" t="s">
        <v>6</v>
      </c>
      <c r="D2048" s="1">
        <v>0.997033238410949</v>
      </c>
    </row>
    <row r="2049">
      <c r="A2049" s="1" t="s">
        <v>2942</v>
      </c>
      <c r="B2049" s="2" t="s">
        <v>2943</v>
      </c>
      <c r="C2049" s="1" t="s">
        <v>6</v>
      </c>
      <c r="D2049" s="1">
        <v>0.997930169105529</v>
      </c>
    </row>
    <row r="2050">
      <c r="A2050" s="1" t="s">
        <v>2944</v>
      </c>
      <c r="B2050" s="2" t="s">
        <v>2945</v>
      </c>
      <c r="C2050" s="1" t="s">
        <v>6</v>
      </c>
      <c r="D2050" s="1">
        <v>0.991376459598541</v>
      </c>
    </row>
    <row r="2051">
      <c r="A2051" s="1" t="s">
        <v>2946</v>
      </c>
      <c r="B2051" s="2" t="s">
        <v>2947</v>
      </c>
      <c r="C2051" s="1" t="s">
        <v>6</v>
      </c>
      <c r="D2051" s="1">
        <v>0.985995590686798</v>
      </c>
    </row>
    <row r="2052">
      <c r="A2052" s="1" t="s">
        <v>2948</v>
      </c>
      <c r="B2052" s="2" t="s">
        <v>2949</v>
      </c>
      <c r="C2052" s="1" t="s">
        <v>6</v>
      </c>
      <c r="D2052" s="1">
        <v>0.998198807239532</v>
      </c>
    </row>
    <row r="2053">
      <c r="A2053" s="1" t="s">
        <v>2950</v>
      </c>
      <c r="B2053" s="2" t="s">
        <v>2951</v>
      </c>
      <c r="C2053" s="1" t="s">
        <v>6</v>
      </c>
      <c r="D2053" s="1">
        <v>0.97853672504425</v>
      </c>
    </row>
    <row r="2054">
      <c r="A2054" s="1" t="s">
        <v>2952</v>
      </c>
      <c r="B2054" s="2" t="s">
        <v>2953</v>
      </c>
      <c r="C2054" s="1" t="s">
        <v>6</v>
      </c>
      <c r="D2054" s="1">
        <v>0.981530010700225</v>
      </c>
    </row>
    <row r="2055">
      <c r="A2055" s="1" t="s">
        <v>2954</v>
      </c>
      <c r="B2055" s="2" t="s">
        <v>2955</v>
      </c>
      <c r="C2055" s="1" t="s">
        <v>6</v>
      </c>
      <c r="D2055" s="1">
        <v>0.99775356054306</v>
      </c>
    </row>
    <row r="2056">
      <c r="A2056" s="1" t="s">
        <v>2958</v>
      </c>
      <c r="B2056" s="2" t="s">
        <v>2959</v>
      </c>
      <c r="C2056" s="1" t="s">
        <v>6</v>
      </c>
      <c r="D2056" s="1">
        <v>0.996171414852142</v>
      </c>
    </row>
    <row r="2057">
      <c r="A2057" s="1" t="s">
        <v>2960</v>
      </c>
      <c r="B2057" s="2" t="s">
        <v>2961</v>
      </c>
      <c r="C2057" s="1" t="s">
        <v>6</v>
      </c>
      <c r="D2057" s="1">
        <v>0.994585871696472</v>
      </c>
    </row>
    <row r="2058">
      <c r="A2058" s="1" t="s">
        <v>2962</v>
      </c>
      <c r="B2058" s="2" t="s">
        <v>2963</v>
      </c>
      <c r="C2058" s="1" t="s">
        <v>6</v>
      </c>
      <c r="D2058" s="1">
        <v>0.99619710445404</v>
      </c>
    </row>
    <row r="2059">
      <c r="A2059" s="1" t="s">
        <v>2966</v>
      </c>
      <c r="B2059" s="2" t="s">
        <v>2967</v>
      </c>
      <c r="C2059" s="1" t="s">
        <v>6</v>
      </c>
      <c r="D2059" s="1">
        <v>0.904200315475463</v>
      </c>
    </row>
    <row r="2060">
      <c r="A2060" s="1" t="s">
        <v>2968</v>
      </c>
      <c r="B2060" s="2" t="s">
        <v>2969</v>
      </c>
      <c r="C2060" s="1" t="s">
        <v>6</v>
      </c>
      <c r="D2060" s="1">
        <v>0.920430839061737</v>
      </c>
    </row>
    <row r="2061">
      <c r="A2061" s="1" t="s">
        <v>2970</v>
      </c>
      <c r="B2061" s="2" t="s">
        <v>2971</v>
      </c>
      <c r="C2061" s="1" t="s">
        <v>6</v>
      </c>
      <c r="D2061" s="1">
        <v>0.916934370994567</v>
      </c>
    </row>
    <row r="2062">
      <c r="A2062" s="1" t="s">
        <v>2972</v>
      </c>
      <c r="B2062" s="2" t="s">
        <v>77</v>
      </c>
      <c r="C2062" s="1" t="s">
        <v>6</v>
      </c>
      <c r="D2062" s="1">
        <v>0.994473278522491</v>
      </c>
    </row>
    <row r="2063">
      <c r="A2063" s="1" t="s">
        <v>2973</v>
      </c>
      <c r="B2063" s="2" t="s">
        <v>2974</v>
      </c>
      <c r="C2063" s="1" t="s">
        <v>6</v>
      </c>
      <c r="D2063" s="1">
        <v>0.996207475662231</v>
      </c>
    </row>
    <row r="2064">
      <c r="A2064" s="1" t="s">
        <v>2977</v>
      </c>
      <c r="B2064" s="2" t="s">
        <v>2978</v>
      </c>
      <c r="C2064" s="1" t="s">
        <v>6</v>
      </c>
      <c r="D2064" s="1">
        <v>0.996778190135955</v>
      </c>
    </row>
    <row r="2065">
      <c r="A2065" s="1" t="s">
        <v>2979</v>
      </c>
      <c r="B2065" s="2" t="s">
        <v>2980</v>
      </c>
      <c r="C2065" s="1" t="s">
        <v>6</v>
      </c>
      <c r="D2065" s="1">
        <v>0.99572479724884</v>
      </c>
    </row>
    <row r="2066">
      <c r="A2066" s="1" t="s">
        <v>2981</v>
      </c>
      <c r="B2066" s="2" t="s">
        <v>2982</v>
      </c>
      <c r="C2066" s="1" t="s">
        <v>6</v>
      </c>
      <c r="D2066" s="1">
        <v>0.992050230503082</v>
      </c>
    </row>
    <row r="2067">
      <c r="A2067" s="1" t="s">
        <v>2983</v>
      </c>
      <c r="B2067" s="2" t="s">
        <v>2984</v>
      </c>
      <c r="C2067" s="1" t="s">
        <v>6</v>
      </c>
      <c r="D2067" s="1">
        <v>0.994647562503814</v>
      </c>
    </row>
    <row r="2068">
      <c r="A2068" s="1" t="s">
        <v>2988</v>
      </c>
      <c r="B2068" s="2" t="s">
        <v>2989</v>
      </c>
      <c r="C2068" s="1" t="s">
        <v>6</v>
      </c>
      <c r="D2068" s="1">
        <v>0.86857384443283</v>
      </c>
    </row>
    <row r="2069">
      <c r="A2069" s="1" t="s">
        <v>2990</v>
      </c>
      <c r="B2069" s="2" t="s">
        <v>2991</v>
      </c>
      <c r="C2069" s="1" t="s">
        <v>6</v>
      </c>
      <c r="D2069" s="1">
        <v>0.934648871421814</v>
      </c>
    </row>
    <row r="2070">
      <c r="A2070" s="1" t="s">
        <v>2992</v>
      </c>
      <c r="B2070" s="2" t="s">
        <v>2993</v>
      </c>
      <c r="C2070" s="1" t="s">
        <v>6</v>
      </c>
      <c r="D2070" s="1">
        <v>0.997678816318512</v>
      </c>
    </row>
    <row r="2071">
      <c r="A2071" s="1" t="s">
        <v>2994</v>
      </c>
      <c r="B2071" s="2" t="s">
        <v>2995</v>
      </c>
      <c r="C2071" s="1" t="s">
        <v>6</v>
      </c>
      <c r="D2071" s="1">
        <v>0.993569731712341</v>
      </c>
    </row>
    <row r="2072">
      <c r="A2072" s="1" t="s">
        <v>2996</v>
      </c>
      <c r="B2072" s="2" t="s">
        <v>2997</v>
      </c>
      <c r="C2072" s="1" t="s">
        <v>6</v>
      </c>
      <c r="D2072" s="1">
        <v>0.99552708864212</v>
      </c>
    </row>
    <row r="2073">
      <c r="A2073" s="1" t="s">
        <v>3004</v>
      </c>
      <c r="B2073" s="2" t="s">
        <v>3005</v>
      </c>
      <c r="C2073" s="1" t="s">
        <v>6</v>
      </c>
      <c r="D2073" s="1">
        <v>0.998577952384948</v>
      </c>
    </row>
    <row r="2074">
      <c r="A2074" s="1" t="s">
        <v>3006</v>
      </c>
      <c r="B2074" s="2" t="s">
        <v>3007</v>
      </c>
      <c r="C2074" s="1" t="s">
        <v>6</v>
      </c>
      <c r="D2074" s="1">
        <v>0.843321561813354</v>
      </c>
    </row>
    <row r="2075">
      <c r="A2075" s="1" t="s">
        <v>3008</v>
      </c>
      <c r="B2075" s="2" t="s">
        <v>3009</v>
      </c>
      <c r="C2075" s="1" t="s">
        <v>6</v>
      </c>
      <c r="D2075" s="1">
        <v>0.992710947990417</v>
      </c>
    </row>
    <row r="2076">
      <c r="A2076" s="1" t="s">
        <v>3010</v>
      </c>
      <c r="B2076" s="2" t="s">
        <v>3011</v>
      </c>
      <c r="C2076" s="1" t="s">
        <v>6</v>
      </c>
      <c r="D2076" s="1">
        <v>0.996538519859314</v>
      </c>
    </row>
    <row r="2077">
      <c r="A2077" s="1" t="s">
        <v>3012</v>
      </c>
      <c r="B2077" s="2" t="s">
        <v>3013</v>
      </c>
      <c r="C2077" s="1" t="s">
        <v>6</v>
      </c>
      <c r="D2077" s="1">
        <v>0.912242770195007</v>
      </c>
    </row>
    <row r="2078">
      <c r="A2078" s="1" t="s">
        <v>3014</v>
      </c>
      <c r="B2078" s="2" t="s">
        <v>3015</v>
      </c>
      <c r="C2078" s="1" t="s">
        <v>6</v>
      </c>
      <c r="D2078" s="1">
        <v>0.978152692317962</v>
      </c>
    </row>
    <row r="2079">
      <c r="A2079" s="1" t="s">
        <v>3016</v>
      </c>
      <c r="B2079" s="2" t="s">
        <v>3017</v>
      </c>
      <c r="C2079" s="1" t="s">
        <v>6</v>
      </c>
      <c r="D2079" s="1">
        <v>0.974580466747283</v>
      </c>
    </row>
    <row r="2080">
      <c r="A2080" s="1" t="s">
        <v>3018</v>
      </c>
      <c r="B2080" s="2" t="s">
        <v>3019</v>
      </c>
      <c r="C2080" s="1" t="s">
        <v>6</v>
      </c>
      <c r="D2080" s="1">
        <v>0.967095673084259</v>
      </c>
    </row>
    <row r="2081">
      <c r="A2081" s="1" t="s">
        <v>3020</v>
      </c>
      <c r="B2081" s="2" t="s">
        <v>3021</v>
      </c>
      <c r="C2081" s="1" t="s">
        <v>6</v>
      </c>
      <c r="D2081" s="1">
        <v>0.918666779994964</v>
      </c>
    </row>
    <row r="2082">
      <c r="A2082" s="1" t="s">
        <v>3022</v>
      </c>
      <c r="B2082" s="2" t="s">
        <v>3023</v>
      </c>
      <c r="C2082" s="1" t="s">
        <v>6</v>
      </c>
      <c r="D2082" s="1">
        <v>0.982115983963012</v>
      </c>
    </row>
    <row r="2083">
      <c r="A2083" s="1" t="s">
        <v>3024</v>
      </c>
      <c r="B2083" s="2" t="s">
        <v>3025</v>
      </c>
      <c r="C2083" s="1" t="s">
        <v>6</v>
      </c>
      <c r="D2083" s="1">
        <v>0.995671510696411</v>
      </c>
    </row>
    <row r="2084">
      <c r="A2084" s="1" t="s">
        <v>3026</v>
      </c>
      <c r="B2084" s="2" t="s">
        <v>3027</v>
      </c>
      <c r="C2084" s="1" t="s">
        <v>6</v>
      </c>
      <c r="D2084" s="1">
        <v>0.953015446662902</v>
      </c>
    </row>
    <row r="2085">
      <c r="A2085" s="1" t="s">
        <v>3028</v>
      </c>
      <c r="B2085" s="2" t="s">
        <v>3029</v>
      </c>
      <c r="C2085" s="1" t="s">
        <v>6</v>
      </c>
      <c r="D2085" s="1">
        <v>0.986751437187194</v>
      </c>
    </row>
    <row r="2086">
      <c r="A2086" s="1" t="s">
        <v>3030</v>
      </c>
      <c r="B2086" s="2" t="s">
        <v>3031</v>
      </c>
      <c r="C2086" s="1" t="s">
        <v>6</v>
      </c>
      <c r="D2086" s="1">
        <v>0.993700504302978</v>
      </c>
    </row>
    <row r="2087">
      <c r="A2087" s="1" t="s">
        <v>3032</v>
      </c>
      <c r="B2087" s="2" t="s">
        <v>3033</v>
      </c>
      <c r="C2087" s="1" t="s">
        <v>6</v>
      </c>
      <c r="D2087" s="1">
        <v>0.983036577701568</v>
      </c>
    </row>
    <row r="2088">
      <c r="A2088" s="1" t="s">
        <v>3034</v>
      </c>
      <c r="B2088" s="2" t="s">
        <v>3035</v>
      </c>
      <c r="C2088" s="1" t="s">
        <v>6</v>
      </c>
      <c r="D2088" s="1">
        <v>0.989651322364807</v>
      </c>
    </row>
    <row r="2089">
      <c r="A2089" s="1" t="s">
        <v>3036</v>
      </c>
      <c r="B2089" s="2" t="s">
        <v>3037</v>
      </c>
      <c r="C2089" s="1" t="s">
        <v>6</v>
      </c>
      <c r="D2089" s="1">
        <v>0.995912373065948</v>
      </c>
    </row>
    <row r="2090">
      <c r="A2090" s="1" t="s">
        <v>3038</v>
      </c>
      <c r="B2090" s="2" t="s">
        <v>3039</v>
      </c>
      <c r="C2090" s="1" t="s">
        <v>6</v>
      </c>
      <c r="D2090" s="1">
        <v>0.995171725749969</v>
      </c>
    </row>
    <row r="2091">
      <c r="A2091" s="1" t="s">
        <v>3040</v>
      </c>
      <c r="B2091" s="2" t="s">
        <v>3041</v>
      </c>
      <c r="C2091" s="1" t="s">
        <v>6</v>
      </c>
      <c r="D2091" s="1">
        <v>0.998119413852691</v>
      </c>
    </row>
    <row r="2092">
      <c r="A2092" s="1" t="s">
        <v>3043</v>
      </c>
      <c r="B2092" s="2" t="s">
        <v>3044</v>
      </c>
      <c r="C2092" s="1" t="s">
        <v>6</v>
      </c>
      <c r="D2092" s="1">
        <v>0.795030355453491</v>
      </c>
    </row>
    <row r="2093">
      <c r="A2093" s="1" t="s">
        <v>3045</v>
      </c>
      <c r="B2093" s="2" t="s">
        <v>3046</v>
      </c>
      <c r="C2093" s="1" t="s">
        <v>6</v>
      </c>
      <c r="D2093" s="1">
        <v>0.993189752101898</v>
      </c>
    </row>
    <row r="2094">
      <c r="A2094" s="1" t="s">
        <v>3047</v>
      </c>
      <c r="B2094" s="2" t="s">
        <v>3048</v>
      </c>
      <c r="C2094" s="1" t="s">
        <v>6</v>
      </c>
      <c r="D2094" s="1">
        <v>0.965814411640167</v>
      </c>
    </row>
    <row r="2095">
      <c r="A2095" s="1" t="s">
        <v>3049</v>
      </c>
      <c r="B2095" s="2" t="s">
        <v>3050</v>
      </c>
      <c r="C2095" s="1" t="s">
        <v>6</v>
      </c>
      <c r="D2095" s="1">
        <v>0.988879323005676</v>
      </c>
    </row>
    <row r="2096">
      <c r="A2096" s="1" t="s">
        <v>3051</v>
      </c>
      <c r="B2096" s="2" t="s">
        <v>3052</v>
      </c>
      <c r="C2096" s="1" t="s">
        <v>6</v>
      </c>
      <c r="D2096" s="1">
        <v>0.543809413909912</v>
      </c>
    </row>
    <row r="2097">
      <c r="A2097" s="1" t="s">
        <v>3053</v>
      </c>
      <c r="B2097" s="2" t="s">
        <v>3054</v>
      </c>
      <c r="C2097" s="1" t="s">
        <v>6</v>
      </c>
      <c r="D2097" s="1">
        <v>0.985281646251678</v>
      </c>
    </row>
    <row r="2098">
      <c r="A2098" s="1" t="s">
        <v>3055</v>
      </c>
      <c r="B2098" s="2" t="s">
        <v>3056</v>
      </c>
      <c r="C2098" s="1" t="s">
        <v>6</v>
      </c>
      <c r="D2098" s="1">
        <v>0.988900899887085</v>
      </c>
    </row>
    <row r="2099">
      <c r="A2099" s="1" t="s">
        <v>3057</v>
      </c>
      <c r="B2099" s="2" t="s">
        <v>3058</v>
      </c>
      <c r="C2099" s="1" t="s">
        <v>6</v>
      </c>
      <c r="D2099" s="1">
        <v>0.987804889678955</v>
      </c>
    </row>
    <row r="2100">
      <c r="A2100" s="1" t="s">
        <v>3059</v>
      </c>
      <c r="B2100" s="2" t="s">
        <v>3060</v>
      </c>
      <c r="C2100" s="1" t="s">
        <v>6</v>
      </c>
      <c r="D2100" s="1">
        <v>0.974249422550201</v>
      </c>
    </row>
    <row r="2101">
      <c r="A2101" s="1" t="s">
        <v>3061</v>
      </c>
      <c r="B2101" s="2" t="s">
        <v>3062</v>
      </c>
      <c r="C2101" s="1" t="s">
        <v>6</v>
      </c>
      <c r="D2101" s="1">
        <v>0.985225260257721</v>
      </c>
    </row>
    <row r="2102">
      <c r="A2102" s="1" t="s">
        <v>3063</v>
      </c>
      <c r="B2102" s="2" t="s">
        <v>33</v>
      </c>
      <c r="C2102" s="1" t="s">
        <v>6</v>
      </c>
      <c r="D2102" s="1">
        <v>0.702400624752044</v>
      </c>
    </row>
    <row r="2103">
      <c r="A2103" s="1" t="s">
        <v>3064</v>
      </c>
      <c r="B2103" s="2" t="s">
        <v>3065</v>
      </c>
      <c r="C2103" s="1" t="s">
        <v>6</v>
      </c>
      <c r="D2103" s="1">
        <v>0.996643185615539</v>
      </c>
    </row>
    <row r="2104">
      <c r="A2104" s="1" t="s">
        <v>3066</v>
      </c>
      <c r="B2104" s="2" t="s">
        <v>3067</v>
      </c>
      <c r="C2104" s="1" t="s">
        <v>6</v>
      </c>
      <c r="D2104" s="1">
        <v>0.994671761989593</v>
      </c>
    </row>
    <row r="2105">
      <c r="A2105" s="1" t="s">
        <v>3068</v>
      </c>
      <c r="B2105" s="2" t="s">
        <v>3069</v>
      </c>
      <c r="C2105" s="1" t="s">
        <v>6</v>
      </c>
      <c r="D2105" s="1">
        <v>0.509241640567779</v>
      </c>
    </row>
    <row r="2106">
      <c r="A2106" s="1" t="s">
        <v>3070</v>
      </c>
      <c r="B2106" s="2" t="s">
        <v>3071</v>
      </c>
      <c r="C2106" s="1" t="s">
        <v>6</v>
      </c>
      <c r="D2106" s="1">
        <v>0.993538558483123</v>
      </c>
    </row>
    <row r="2107">
      <c r="A2107" s="1" t="s">
        <v>3072</v>
      </c>
      <c r="B2107" s="2" t="s">
        <v>3073</v>
      </c>
      <c r="C2107" s="1" t="s">
        <v>6</v>
      </c>
      <c r="D2107" s="1">
        <v>0.995509505271911</v>
      </c>
    </row>
    <row r="2108">
      <c r="A2108" s="1" t="s">
        <v>3074</v>
      </c>
      <c r="B2108" s="2" t="s">
        <v>3075</v>
      </c>
      <c r="C2108" s="1" t="s">
        <v>6</v>
      </c>
      <c r="D2108" s="1">
        <v>0.998326361179351</v>
      </c>
    </row>
    <row r="2109">
      <c r="A2109" s="1" t="s">
        <v>3076</v>
      </c>
      <c r="B2109" s="2" t="s">
        <v>3077</v>
      </c>
      <c r="C2109" s="1" t="s">
        <v>6</v>
      </c>
      <c r="D2109" s="1">
        <v>0.967182636260986</v>
      </c>
    </row>
    <row r="2110">
      <c r="A2110" s="1" t="s">
        <v>3078</v>
      </c>
      <c r="B2110" s="2" t="s">
        <v>3079</v>
      </c>
      <c r="C2110" s="1" t="s">
        <v>6</v>
      </c>
      <c r="D2110" s="1">
        <v>0.992745339870452</v>
      </c>
    </row>
    <row r="2111">
      <c r="A2111" s="1" t="s">
        <v>3080</v>
      </c>
      <c r="B2111" s="2" t="s">
        <v>3081</v>
      </c>
      <c r="C2111" s="1" t="s">
        <v>6</v>
      </c>
      <c r="D2111" s="1">
        <v>0.995082020759582</v>
      </c>
    </row>
    <row r="2112">
      <c r="A2112" s="1" t="s">
        <v>3084</v>
      </c>
      <c r="B2112" s="2" t="s">
        <v>3085</v>
      </c>
      <c r="C2112" s="1" t="s">
        <v>6</v>
      </c>
      <c r="D2112" s="1">
        <v>0.995400726795196</v>
      </c>
    </row>
    <row r="2113">
      <c r="A2113" s="1" t="s">
        <v>3086</v>
      </c>
      <c r="B2113" s="2" t="s">
        <v>3087</v>
      </c>
      <c r="C2113" s="1" t="s">
        <v>6</v>
      </c>
      <c r="D2113" s="1">
        <v>0.995647728443145</v>
      </c>
    </row>
    <row r="2114">
      <c r="A2114" s="1" t="s">
        <v>3092</v>
      </c>
      <c r="B2114" s="2" t="s">
        <v>3093</v>
      </c>
      <c r="C2114" s="1" t="s">
        <v>6</v>
      </c>
      <c r="D2114" s="1">
        <v>0.997511029243469</v>
      </c>
    </row>
    <row r="2115">
      <c r="A2115" s="1" t="s">
        <v>3094</v>
      </c>
      <c r="B2115" s="2" t="s">
        <v>912</v>
      </c>
      <c r="C2115" s="1" t="s">
        <v>6</v>
      </c>
      <c r="D2115" s="1">
        <v>0.936873733997345</v>
      </c>
    </row>
    <row r="2116">
      <c r="A2116" s="1" t="s">
        <v>3099</v>
      </c>
      <c r="B2116" s="2" t="s">
        <v>3100</v>
      </c>
      <c r="C2116" s="1" t="s">
        <v>6</v>
      </c>
      <c r="D2116" s="1">
        <v>0.932618737220764</v>
      </c>
    </row>
    <row r="2117">
      <c r="A2117" s="1" t="s">
        <v>3101</v>
      </c>
      <c r="B2117" s="2" t="s">
        <v>3102</v>
      </c>
      <c r="C2117" s="1" t="s">
        <v>6</v>
      </c>
      <c r="D2117" s="1">
        <v>0.987280428409576</v>
      </c>
    </row>
    <row r="2118">
      <c r="A2118" s="1" t="s">
        <v>3103</v>
      </c>
      <c r="B2118" s="2" t="s">
        <v>3104</v>
      </c>
      <c r="C2118" s="1" t="s">
        <v>6</v>
      </c>
      <c r="D2118" s="1">
        <v>0.967123627662658</v>
      </c>
    </row>
    <row r="2119">
      <c r="A2119" s="1" t="s">
        <v>3105</v>
      </c>
      <c r="B2119" s="2" t="s">
        <v>3106</v>
      </c>
      <c r="C2119" s="1" t="s">
        <v>6</v>
      </c>
      <c r="D2119" s="1">
        <v>0.972500443458557</v>
      </c>
    </row>
    <row r="2120">
      <c r="A2120" s="1" t="s">
        <v>3107</v>
      </c>
      <c r="B2120" s="2" t="s">
        <v>3108</v>
      </c>
      <c r="C2120" s="1" t="s">
        <v>6</v>
      </c>
      <c r="D2120" s="1">
        <v>0.985185265541076</v>
      </c>
    </row>
    <row r="2121">
      <c r="A2121" s="1" t="s">
        <v>3109</v>
      </c>
      <c r="B2121" s="2" t="s">
        <v>3110</v>
      </c>
      <c r="C2121" s="1" t="s">
        <v>6</v>
      </c>
      <c r="D2121" s="1">
        <v>0.975687623023986</v>
      </c>
    </row>
    <row r="2122">
      <c r="A2122" s="1" t="s">
        <v>3111</v>
      </c>
      <c r="B2122" s="2" t="s">
        <v>3112</v>
      </c>
      <c r="C2122" s="1" t="s">
        <v>6</v>
      </c>
      <c r="D2122" s="1">
        <v>0.981232285499572</v>
      </c>
    </row>
    <row r="2123">
      <c r="A2123" s="1" t="s">
        <v>3113</v>
      </c>
      <c r="B2123" s="2" t="s">
        <v>3114</v>
      </c>
      <c r="C2123" s="1" t="s">
        <v>6</v>
      </c>
      <c r="D2123" s="1">
        <v>0.99718552827835</v>
      </c>
    </row>
    <row r="2124">
      <c r="A2124" s="1" t="s">
        <v>3115</v>
      </c>
      <c r="B2124" s="2" t="s">
        <v>3116</v>
      </c>
      <c r="C2124" s="1" t="s">
        <v>6</v>
      </c>
      <c r="D2124" s="1">
        <v>0.995998859405517</v>
      </c>
    </row>
    <row r="2125">
      <c r="A2125" s="1" t="s">
        <v>3119</v>
      </c>
      <c r="B2125" s="2" t="s">
        <v>3120</v>
      </c>
      <c r="C2125" s="1" t="s">
        <v>6</v>
      </c>
      <c r="D2125" s="1">
        <v>0.893414974212646</v>
      </c>
    </row>
    <row r="2126">
      <c r="A2126" s="1" t="s">
        <v>3123</v>
      </c>
      <c r="B2126" s="2" t="s">
        <v>3124</v>
      </c>
      <c r="C2126" s="1" t="s">
        <v>6</v>
      </c>
      <c r="D2126" s="1">
        <v>0.988986253738403</v>
      </c>
    </row>
    <row r="2127">
      <c r="A2127" s="1" t="s">
        <v>3125</v>
      </c>
      <c r="B2127" s="2" t="s">
        <v>3126</v>
      </c>
      <c r="C2127" s="1" t="s">
        <v>6</v>
      </c>
      <c r="D2127" s="1">
        <v>0.876019179821014</v>
      </c>
    </row>
    <row r="2128">
      <c r="A2128" s="1" t="s">
        <v>3127</v>
      </c>
      <c r="B2128" s="2" t="s">
        <v>3128</v>
      </c>
      <c r="C2128" s="1" t="s">
        <v>6</v>
      </c>
      <c r="D2128" s="1">
        <v>0.989105641841888</v>
      </c>
    </row>
    <row r="2129">
      <c r="A2129" s="1" t="s">
        <v>3129</v>
      </c>
      <c r="B2129" s="2" t="s">
        <v>3130</v>
      </c>
      <c r="C2129" s="1" t="s">
        <v>6</v>
      </c>
      <c r="D2129" s="1">
        <v>0.99405837059021</v>
      </c>
    </row>
    <row r="2130">
      <c r="A2130" s="1" t="s">
        <v>3133</v>
      </c>
      <c r="B2130" s="2" t="s">
        <v>3134</v>
      </c>
      <c r="C2130" s="1" t="s">
        <v>6</v>
      </c>
      <c r="D2130" s="1">
        <v>0.934435427188873</v>
      </c>
    </row>
    <row r="2131">
      <c r="A2131" s="1" t="s">
        <v>3135</v>
      </c>
      <c r="B2131" s="2" t="s">
        <v>3136</v>
      </c>
      <c r="C2131" s="1" t="s">
        <v>6</v>
      </c>
      <c r="D2131" s="1">
        <v>0.997534155845642</v>
      </c>
    </row>
    <row r="2132">
      <c r="A2132" s="1" t="s">
        <v>3137</v>
      </c>
      <c r="B2132" s="2" t="s">
        <v>3138</v>
      </c>
      <c r="C2132" s="1" t="s">
        <v>6</v>
      </c>
      <c r="D2132" s="1">
        <v>0.996993064880371</v>
      </c>
    </row>
    <row r="2133">
      <c r="A2133" s="1" t="s">
        <v>3139</v>
      </c>
      <c r="B2133" s="2" t="s">
        <v>3140</v>
      </c>
      <c r="C2133" s="1" t="s">
        <v>6</v>
      </c>
      <c r="D2133" s="1">
        <v>0.99189269542694</v>
      </c>
    </row>
    <row r="2134">
      <c r="A2134" s="1" t="s">
        <v>3141</v>
      </c>
      <c r="B2134" s="2" t="s">
        <v>3142</v>
      </c>
      <c r="C2134" s="1" t="s">
        <v>6</v>
      </c>
      <c r="D2134" s="1">
        <v>0.561862587928772</v>
      </c>
    </row>
    <row r="2135">
      <c r="A2135" s="1" t="s">
        <v>3143</v>
      </c>
      <c r="B2135" s="2" t="s">
        <v>3144</v>
      </c>
      <c r="C2135" s="1" t="s">
        <v>6</v>
      </c>
      <c r="D2135" s="1">
        <v>0.990010201930999</v>
      </c>
    </row>
    <row r="2136">
      <c r="A2136" s="1" t="s">
        <v>3145</v>
      </c>
      <c r="B2136" s="2" t="s">
        <v>3146</v>
      </c>
      <c r="C2136" s="1" t="s">
        <v>6</v>
      </c>
      <c r="D2136" s="1">
        <v>0.996967732906341</v>
      </c>
    </row>
    <row r="2137">
      <c r="A2137" s="1" t="s">
        <v>3147</v>
      </c>
      <c r="B2137" s="2" t="s">
        <v>3148</v>
      </c>
      <c r="C2137" s="1" t="s">
        <v>6</v>
      </c>
      <c r="D2137" s="1">
        <v>0.974628508090972</v>
      </c>
    </row>
    <row r="2138">
      <c r="A2138" s="1" t="s">
        <v>3149</v>
      </c>
      <c r="B2138" s="2" t="s">
        <v>3150</v>
      </c>
      <c r="C2138" s="1" t="s">
        <v>6</v>
      </c>
      <c r="D2138" s="1">
        <v>0.989756286144256</v>
      </c>
    </row>
    <row r="2139">
      <c r="A2139" s="1" t="s">
        <v>3151</v>
      </c>
      <c r="B2139" s="2" t="s">
        <v>3152</v>
      </c>
      <c r="C2139" s="1" t="s">
        <v>6</v>
      </c>
      <c r="D2139" s="1">
        <v>0.994541585445404</v>
      </c>
    </row>
    <row r="2140">
      <c r="A2140" s="1" t="s">
        <v>3153</v>
      </c>
      <c r="B2140" s="2" t="s">
        <v>912</v>
      </c>
      <c r="C2140" s="1" t="s">
        <v>6</v>
      </c>
      <c r="D2140" s="1">
        <v>0.936873733997345</v>
      </c>
    </row>
    <row r="2141">
      <c r="A2141" s="1" t="s">
        <v>3154</v>
      </c>
      <c r="B2141" s="2" t="s">
        <v>3155</v>
      </c>
      <c r="C2141" s="1" t="s">
        <v>6</v>
      </c>
      <c r="D2141" s="1">
        <v>0.982478439807891</v>
      </c>
    </row>
    <row r="2142">
      <c r="A2142" s="1" t="s">
        <v>3156</v>
      </c>
      <c r="B2142" s="2" t="s">
        <v>3157</v>
      </c>
      <c r="C2142" s="1" t="s">
        <v>6</v>
      </c>
      <c r="D2142" s="1">
        <v>0.726248323917388</v>
      </c>
    </row>
    <row r="2143">
      <c r="A2143" s="1" t="s">
        <v>3158</v>
      </c>
      <c r="B2143" s="2" t="s">
        <v>3159</v>
      </c>
      <c r="C2143" s="1" t="s">
        <v>6</v>
      </c>
      <c r="D2143" s="1">
        <v>0.986334145069122</v>
      </c>
    </row>
    <row r="2144">
      <c r="A2144" s="1" t="s">
        <v>3160</v>
      </c>
      <c r="B2144" s="2" t="s">
        <v>3161</v>
      </c>
      <c r="C2144" s="1" t="s">
        <v>6</v>
      </c>
      <c r="D2144" s="1">
        <v>0.995042204856872</v>
      </c>
    </row>
    <row r="2145">
      <c r="A2145" s="1" t="s">
        <v>3162</v>
      </c>
      <c r="B2145" s="2" t="s">
        <v>3163</v>
      </c>
      <c r="C2145" s="1" t="s">
        <v>6</v>
      </c>
      <c r="D2145" s="1">
        <v>0.99813038110733</v>
      </c>
    </row>
    <row r="2146">
      <c r="A2146" s="1" t="s">
        <v>3164</v>
      </c>
      <c r="B2146" s="2" t="s">
        <v>3165</v>
      </c>
      <c r="C2146" s="1" t="s">
        <v>6</v>
      </c>
      <c r="D2146" s="1">
        <v>0.988170266151428</v>
      </c>
    </row>
    <row r="2147">
      <c r="A2147" s="1" t="s">
        <v>3166</v>
      </c>
      <c r="B2147" s="2" t="s">
        <v>3167</v>
      </c>
      <c r="C2147" s="1" t="s">
        <v>6</v>
      </c>
      <c r="D2147" s="1">
        <v>0.97425889968872</v>
      </c>
    </row>
    <row r="2148">
      <c r="A2148" s="1" t="s">
        <v>3168</v>
      </c>
      <c r="B2148" s="2" t="s">
        <v>3169</v>
      </c>
      <c r="C2148" s="1" t="s">
        <v>6</v>
      </c>
      <c r="D2148" s="1">
        <v>0.994812726974487</v>
      </c>
    </row>
    <row r="2149">
      <c r="A2149" s="1" t="s">
        <v>3170</v>
      </c>
      <c r="B2149" s="2" t="s">
        <v>3171</v>
      </c>
      <c r="C2149" s="1" t="s">
        <v>6</v>
      </c>
      <c r="D2149" s="1">
        <v>0.994279026985168</v>
      </c>
    </row>
    <row r="2150">
      <c r="A2150" s="1" t="s">
        <v>3172</v>
      </c>
      <c r="B2150" s="2" t="s">
        <v>3173</v>
      </c>
      <c r="C2150" s="1" t="s">
        <v>6</v>
      </c>
      <c r="D2150" s="1">
        <v>0.996841669082641</v>
      </c>
    </row>
    <row r="2151">
      <c r="A2151" s="1" t="s">
        <v>3174</v>
      </c>
      <c r="B2151" s="2" t="s">
        <v>3175</v>
      </c>
      <c r="C2151" s="1" t="s">
        <v>6</v>
      </c>
      <c r="D2151" s="1">
        <v>0.948739945888519</v>
      </c>
    </row>
    <row r="2152">
      <c r="A2152" s="1" t="s">
        <v>3176</v>
      </c>
      <c r="B2152" s="2" t="s">
        <v>3177</v>
      </c>
      <c r="C2152" s="1" t="s">
        <v>6</v>
      </c>
      <c r="D2152" s="1">
        <v>0.984558045864105</v>
      </c>
    </row>
    <row r="2153">
      <c r="A2153" s="1" t="s">
        <v>3178</v>
      </c>
      <c r="B2153" s="2" t="s">
        <v>3179</v>
      </c>
      <c r="C2153" s="1" t="s">
        <v>6</v>
      </c>
      <c r="D2153" s="1">
        <v>0.993713080883026</v>
      </c>
    </row>
    <row r="2154">
      <c r="A2154" s="1" t="s">
        <v>3182</v>
      </c>
      <c r="B2154" s="2" t="s">
        <v>3183</v>
      </c>
      <c r="C2154" s="1" t="s">
        <v>6</v>
      </c>
      <c r="D2154" s="1">
        <v>0.99479466676712</v>
      </c>
    </row>
    <row r="2155">
      <c r="A2155" s="1" t="s">
        <v>3184</v>
      </c>
      <c r="B2155" s="2" t="s">
        <v>3185</v>
      </c>
      <c r="C2155" s="1" t="s">
        <v>6</v>
      </c>
      <c r="D2155" s="1">
        <v>0.955427229404449</v>
      </c>
    </row>
    <row r="2156">
      <c r="A2156" s="1" t="s">
        <v>3186</v>
      </c>
      <c r="B2156" s="2" t="s">
        <v>3187</v>
      </c>
      <c r="C2156" s="1" t="s">
        <v>6</v>
      </c>
      <c r="D2156" s="1">
        <v>0.840395390987396</v>
      </c>
    </row>
    <row r="2157">
      <c r="A2157" s="1" t="s">
        <v>3188</v>
      </c>
      <c r="B2157" s="2" t="s">
        <v>3189</v>
      </c>
      <c r="C2157" s="1" t="s">
        <v>6</v>
      </c>
      <c r="D2157" s="1">
        <v>0.990398526191711</v>
      </c>
    </row>
    <row r="2158">
      <c r="A2158" s="1" t="s">
        <v>3190</v>
      </c>
      <c r="B2158" s="2" t="s">
        <v>3191</v>
      </c>
      <c r="C2158" s="1" t="s">
        <v>6</v>
      </c>
      <c r="D2158" s="1">
        <v>0.935272395610809</v>
      </c>
    </row>
    <row r="2159">
      <c r="A2159" s="1" t="s">
        <v>3198</v>
      </c>
      <c r="B2159" s="2" t="s">
        <v>3199</v>
      </c>
      <c r="C2159" s="1" t="s">
        <v>6</v>
      </c>
      <c r="D2159" s="1">
        <v>0.997028648853302</v>
      </c>
    </row>
    <row r="2160">
      <c r="A2160" s="1" t="s">
        <v>3200</v>
      </c>
      <c r="B2160" s="2" t="s">
        <v>3201</v>
      </c>
      <c r="C2160" s="1" t="s">
        <v>6</v>
      </c>
      <c r="D2160" s="1">
        <v>0.997376441955566</v>
      </c>
    </row>
    <row r="2161">
      <c r="A2161" s="1" t="s">
        <v>3202</v>
      </c>
      <c r="B2161" s="2" t="s">
        <v>3203</v>
      </c>
      <c r="C2161" s="1" t="s">
        <v>6</v>
      </c>
      <c r="D2161" s="1">
        <v>0.997694551944732</v>
      </c>
    </row>
    <row r="2162">
      <c r="A2162" s="1" t="s">
        <v>3204</v>
      </c>
      <c r="B2162" s="2" t="s">
        <v>3205</v>
      </c>
      <c r="C2162" s="1" t="s">
        <v>6</v>
      </c>
      <c r="D2162" s="1">
        <v>0.987098753452301</v>
      </c>
    </row>
    <row r="2163">
      <c r="A2163" s="1" t="s">
        <v>3206</v>
      </c>
      <c r="B2163" s="2" t="s">
        <v>3207</v>
      </c>
      <c r="C2163" s="1" t="s">
        <v>6</v>
      </c>
      <c r="D2163" s="1">
        <v>0.976593971252441</v>
      </c>
    </row>
    <row r="2164">
      <c r="A2164" s="1" t="s">
        <v>3210</v>
      </c>
      <c r="B2164" s="2" t="s">
        <v>3211</v>
      </c>
      <c r="C2164" s="1" t="s">
        <v>6</v>
      </c>
      <c r="D2164" s="1">
        <v>0.992745220661163</v>
      </c>
    </row>
    <row r="2165">
      <c r="A2165" s="1" t="s">
        <v>3212</v>
      </c>
      <c r="B2165" s="2" t="s">
        <v>3213</v>
      </c>
      <c r="C2165" s="1" t="s">
        <v>6</v>
      </c>
      <c r="D2165" s="1">
        <v>0.997388541698455</v>
      </c>
    </row>
    <row r="2166">
      <c r="A2166" s="1" t="s">
        <v>3216</v>
      </c>
      <c r="B2166" s="2" t="s">
        <v>3217</v>
      </c>
      <c r="C2166" s="1" t="s">
        <v>6</v>
      </c>
      <c r="D2166" s="1">
        <v>0.99860006570816</v>
      </c>
    </row>
    <row r="2167">
      <c r="A2167" s="1" t="s">
        <v>3218</v>
      </c>
      <c r="B2167" s="2" t="s">
        <v>3219</v>
      </c>
      <c r="C2167" s="1" t="s">
        <v>6</v>
      </c>
      <c r="D2167" s="1">
        <v>0.994309067726135</v>
      </c>
    </row>
    <row r="2168">
      <c r="A2168" s="1" t="s">
        <v>3220</v>
      </c>
      <c r="B2168" s="2" t="s">
        <v>912</v>
      </c>
      <c r="C2168" s="1" t="s">
        <v>6</v>
      </c>
      <c r="D2168" s="1">
        <v>0.936873733997345</v>
      </c>
    </row>
    <row r="2169">
      <c r="A2169" s="1" t="s">
        <v>3223</v>
      </c>
      <c r="B2169" s="2" t="s">
        <v>3224</v>
      </c>
      <c r="C2169" s="1" t="s">
        <v>6</v>
      </c>
      <c r="D2169" s="1">
        <v>0.995834946632385</v>
      </c>
    </row>
    <row r="2170">
      <c r="A2170" s="1" t="s">
        <v>3225</v>
      </c>
      <c r="B2170" s="2" t="s">
        <v>3226</v>
      </c>
      <c r="C2170" s="1" t="s">
        <v>6</v>
      </c>
      <c r="D2170" s="1">
        <v>0.998203039169311</v>
      </c>
    </row>
    <row r="2171">
      <c r="A2171" s="1" t="s">
        <v>3233</v>
      </c>
      <c r="B2171" s="2" t="s">
        <v>3234</v>
      </c>
      <c r="C2171" s="1" t="s">
        <v>6</v>
      </c>
      <c r="D2171" s="1">
        <v>0.987785577774047</v>
      </c>
    </row>
    <row r="2172">
      <c r="A2172" s="1" t="s">
        <v>3235</v>
      </c>
      <c r="B2172" s="2" t="s">
        <v>3236</v>
      </c>
      <c r="C2172" s="1" t="s">
        <v>6</v>
      </c>
      <c r="D2172" s="1">
        <v>0.974624097347259</v>
      </c>
    </row>
    <row r="2173">
      <c r="A2173" s="1" t="s">
        <v>3241</v>
      </c>
      <c r="B2173" s="2" t="s">
        <v>3242</v>
      </c>
      <c r="C2173" s="1" t="s">
        <v>6</v>
      </c>
      <c r="D2173" s="1">
        <v>0.98421311378479</v>
      </c>
    </row>
    <row r="2174">
      <c r="A2174" s="1" t="s">
        <v>3243</v>
      </c>
      <c r="B2174" s="2" t="s">
        <v>3244</v>
      </c>
      <c r="C2174" s="1" t="s">
        <v>6</v>
      </c>
      <c r="D2174" s="1">
        <v>0.99846076965332</v>
      </c>
    </row>
    <row r="2175">
      <c r="A2175" s="1" t="s">
        <v>3250</v>
      </c>
      <c r="B2175" s="2" t="s">
        <v>3251</v>
      </c>
      <c r="C2175" s="1" t="s">
        <v>6</v>
      </c>
      <c r="D2175" s="1">
        <v>0.833275079727172</v>
      </c>
    </row>
    <row r="2176">
      <c r="A2176" s="1" t="s">
        <v>3252</v>
      </c>
      <c r="B2176" s="2" t="s">
        <v>3253</v>
      </c>
      <c r="C2176" s="1" t="s">
        <v>6</v>
      </c>
      <c r="D2176" s="1">
        <v>0.992953598499298</v>
      </c>
    </row>
    <row r="2177">
      <c r="A2177" s="1" t="s">
        <v>3256</v>
      </c>
      <c r="B2177" s="2" t="s">
        <v>3257</v>
      </c>
      <c r="C2177" s="1" t="s">
        <v>6</v>
      </c>
      <c r="D2177" s="1">
        <v>0.996803164482116</v>
      </c>
    </row>
    <row r="2178">
      <c r="A2178" s="1" t="s">
        <v>3258</v>
      </c>
      <c r="B2178" s="2" t="s">
        <v>3259</v>
      </c>
      <c r="C2178" s="1" t="s">
        <v>6</v>
      </c>
      <c r="D2178" s="1">
        <v>0.529991030693054</v>
      </c>
    </row>
    <row r="2179">
      <c r="A2179" s="1" t="s">
        <v>3260</v>
      </c>
      <c r="B2179" s="2" t="s">
        <v>3261</v>
      </c>
      <c r="C2179" s="1" t="s">
        <v>6</v>
      </c>
      <c r="D2179" s="1">
        <v>0.975958347320556</v>
      </c>
    </row>
    <row r="2180">
      <c r="A2180" s="1" t="s">
        <v>3262</v>
      </c>
      <c r="B2180" s="2" t="s">
        <v>3263</v>
      </c>
      <c r="C2180" s="1" t="s">
        <v>6</v>
      </c>
      <c r="D2180" s="1">
        <v>0.92144501209259</v>
      </c>
    </row>
    <row r="2181">
      <c r="A2181" s="1" t="s">
        <v>3266</v>
      </c>
      <c r="B2181" s="2" t="s">
        <v>3267</v>
      </c>
      <c r="C2181" s="1" t="s">
        <v>6</v>
      </c>
      <c r="D2181" s="1">
        <v>0.993353247642517</v>
      </c>
    </row>
    <row r="2182">
      <c r="A2182" s="1" t="s">
        <v>3268</v>
      </c>
      <c r="B2182" s="2" t="s">
        <v>3269</v>
      </c>
      <c r="C2182" s="1" t="s">
        <v>6</v>
      </c>
      <c r="D2182" s="1">
        <v>0.991601288318634</v>
      </c>
    </row>
    <row r="2183">
      <c r="A2183" s="1" t="s">
        <v>3270</v>
      </c>
      <c r="B2183" s="2" t="s">
        <v>1124</v>
      </c>
      <c r="C2183" s="1" t="s">
        <v>6</v>
      </c>
      <c r="D2183" s="1">
        <v>0.998011708259582</v>
      </c>
    </row>
    <row r="2184">
      <c r="A2184" s="1" t="s">
        <v>3271</v>
      </c>
      <c r="B2184" s="2" t="s">
        <v>3272</v>
      </c>
      <c r="C2184" s="1" t="s">
        <v>6</v>
      </c>
      <c r="D2184" s="1">
        <v>0.639836490154266</v>
      </c>
    </row>
    <row r="2185">
      <c r="A2185" s="1" t="s">
        <v>3273</v>
      </c>
      <c r="B2185" s="2" t="s">
        <v>3274</v>
      </c>
      <c r="C2185" s="1" t="s">
        <v>6</v>
      </c>
      <c r="D2185" s="1">
        <v>0.997459709644317</v>
      </c>
    </row>
    <row r="2186">
      <c r="A2186" s="1" t="s">
        <v>3275</v>
      </c>
      <c r="B2186" s="2" t="s">
        <v>3276</v>
      </c>
      <c r="C2186" s="1" t="s">
        <v>6</v>
      </c>
      <c r="D2186" s="1">
        <v>0.990205585956573</v>
      </c>
    </row>
    <row r="2187">
      <c r="A2187" s="1" t="s">
        <v>3277</v>
      </c>
      <c r="B2187" s="2" t="s">
        <v>3278</v>
      </c>
      <c r="C2187" s="1" t="s">
        <v>6</v>
      </c>
      <c r="D2187" s="1">
        <v>0.983442366123199</v>
      </c>
    </row>
    <row r="2188">
      <c r="A2188" s="1" t="s">
        <v>3279</v>
      </c>
      <c r="B2188" s="2" t="s">
        <v>3280</v>
      </c>
      <c r="C2188" s="1" t="s">
        <v>6</v>
      </c>
      <c r="D2188" s="1">
        <v>0.994273841381073</v>
      </c>
    </row>
    <row r="2189">
      <c r="A2189" s="1" t="s">
        <v>3281</v>
      </c>
      <c r="B2189" s="2" t="s">
        <v>3282</v>
      </c>
      <c r="C2189" s="1" t="s">
        <v>6</v>
      </c>
      <c r="D2189" s="1">
        <v>0.996648371219635</v>
      </c>
    </row>
    <row r="2190">
      <c r="A2190" s="1" t="s">
        <v>3283</v>
      </c>
      <c r="B2190" s="2" t="s">
        <v>3284</v>
      </c>
      <c r="C2190" s="1" t="s">
        <v>6</v>
      </c>
      <c r="D2190" s="1">
        <v>0.998172521591186</v>
      </c>
    </row>
    <row r="2191">
      <c r="A2191" s="1" t="s">
        <v>3285</v>
      </c>
      <c r="B2191" s="2" t="s">
        <v>3286</v>
      </c>
      <c r="C2191" s="1" t="s">
        <v>6</v>
      </c>
      <c r="D2191" s="1">
        <v>0.986207485198974</v>
      </c>
    </row>
    <row r="2192">
      <c r="A2192" s="1" t="s">
        <v>3289</v>
      </c>
      <c r="B2192" s="2" t="s">
        <v>3290</v>
      </c>
      <c r="C2192" s="1" t="s">
        <v>6</v>
      </c>
      <c r="D2192" s="1">
        <v>0.996506750583648</v>
      </c>
    </row>
    <row r="2193">
      <c r="A2193" s="1" t="s">
        <v>3291</v>
      </c>
      <c r="B2193" s="2" t="s">
        <v>3292</v>
      </c>
      <c r="C2193" s="1" t="s">
        <v>6</v>
      </c>
      <c r="D2193" s="1">
        <v>0.993471264839172</v>
      </c>
    </row>
    <row r="2194">
      <c r="A2194" s="1" t="s">
        <v>3293</v>
      </c>
      <c r="B2194" s="2" t="s">
        <v>3294</v>
      </c>
      <c r="C2194" s="1" t="s">
        <v>6</v>
      </c>
      <c r="D2194" s="1">
        <v>0.959614336490631</v>
      </c>
    </row>
    <row r="2195">
      <c r="A2195" s="1" t="s">
        <v>3299</v>
      </c>
      <c r="B2195" s="2" t="s">
        <v>3300</v>
      </c>
      <c r="C2195" s="1" t="s">
        <v>6</v>
      </c>
      <c r="D2195" s="1">
        <v>0.991503596305847</v>
      </c>
    </row>
    <row r="2196">
      <c r="A2196" s="1" t="s">
        <v>3301</v>
      </c>
      <c r="B2196" s="2" t="s">
        <v>3302</v>
      </c>
      <c r="C2196" s="1" t="s">
        <v>6</v>
      </c>
      <c r="D2196" s="1">
        <v>0.994763195514679</v>
      </c>
    </row>
    <row r="2197">
      <c r="A2197" s="1" t="s">
        <v>3303</v>
      </c>
      <c r="B2197" s="2" t="s">
        <v>3304</v>
      </c>
      <c r="C2197" s="1" t="s">
        <v>6</v>
      </c>
      <c r="D2197" s="1">
        <v>0.828082859516143</v>
      </c>
    </row>
    <row r="2198">
      <c r="A2198" s="1" t="s">
        <v>3305</v>
      </c>
      <c r="B2198" s="2" t="s">
        <v>3306</v>
      </c>
      <c r="C2198" s="1" t="s">
        <v>6</v>
      </c>
      <c r="D2198" s="1">
        <v>0.990790724754333</v>
      </c>
    </row>
    <row r="2199">
      <c r="A2199" s="1" t="s">
        <v>3307</v>
      </c>
      <c r="B2199" s="2" t="s">
        <v>3308</v>
      </c>
      <c r="C2199" s="1" t="s">
        <v>6</v>
      </c>
      <c r="D2199" s="1">
        <v>0.996959924697876</v>
      </c>
    </row>
    <row r="2200">
      <c r="A2200" s="1" t="s">
        <v>3309</v>
      </c>
      <c r="B2200" s="2" t="s">
        <v>3310</v>
      </c>
      <c r="C2200" s="1" t="s">
        <v>6</v>
      </c>
      <c r="D2200" s="1">
        <v>0.996678233146667</v>
      </c>
    </row>
    <row r="2201">
      <c r="A2201" s="1" t="s">
        <v>3311</v>
      </c>
      <c r="B2201" s="2" t="s">
        <v>3312</v>
      </c>
      <c r="C2201" s="1" t="s">
        <v>6</v>
      </c>
      <c r="D2201" s="1">
        <v>0.984795272350311</v>
      </c>
    </row>
    <row r="2202">
      <c r="A2202" s="1" t="s">
        <v>3313</v>
      </c>
      <c r="B2202" s="2" t="s">
        <v>3314</v>
      </c>
      <c r="C2202" s="1" t="s">
        <v>6</v>
      </c>
      <c r="D2202" s="1">
        <v>0.988878488540649</v>
      </c>
    </row>
    <row r="2203">
      <c r="A2203" s="1" t="s">
        <v>3315</v>
      </c>
      <c r="B2203" s="2" t="s">
        <v>3316</v>
      </c>
      <c r="C2203" s="1" t="s">
        <v>6</v>
      </c>
      <c r="D2203" s="1">
        <v>0.995152592658996</v>
      </c>
    </row>
    <row r="2204">
      <c r="A2204" s="1" t="s">
        <v>3317</v>
      </c>
      <c r="B2204" s="2" t="s">
        <v>3318</v>
      </c>
      <c r="C2204" s="1" t="s">
        <v>6</v>
      </c>
      <c r="D2204" s="1">
        <v>0.998701333999633</v>
      </c>
    </row>
    <row r="2205">
      <c r="A2205" s="1" t="s">
        <v>3319</v>
      </c>
      <c r="B2205" s="2" t="s">
        <v>3320</v>
      </c>
      <c r="C2205" s="1" t="s">
        <v>6</v>
      </c>
      <c r="D2205" s="1">
        <v>0.990126013755798</v>
      </c>
    </row>
    <row r="2206">
      <c r="A2206" s="1" t="s">
        <v>3323</v>
      </c>
      <c r="B2206" s="2" t="s">
        <v>3324</v>
      </c>
      <c r="C2206" s="1" t="s">
        <v>6</v>
      </c>
      <c r="D2206" s="1">
        <v>0.968111395835876</v>
      </c>
    </row>
    <row r="2207">
      <c r="A2207" s="1" t="s">
        <v>3325</v>
      </c>
      <c r="B2207" s="2" t="s">
        <v>3326</v>
      </c>
      <c r="C2207" s="1" t="s">
        <v>6</v>
      </c>
      <c r="D2207" s="1">
        <v>0.624402046203613</v>
      </c>
    </row>
    <row r="2208">
      <c r="A2208" s="1" t="s">
        <v>3332</v>
      </c>
      <c r="B2208" s="2" t="s">
        <v>3333</v>
      </c>
      <c r="C2208" s="1" t="s">
        <v>6</v>
      </c>
      <c r="D2208" s="1">
        <v>0.972489535808563</v>
      </c>
    </row>
    <row r="2209">
      <c r="A2209" s="1" t="s">
        <v>3334</v>
      </c>
      <c r="B2209" s="2" t="s">
        <v>3335</v>
      </c>
      <c r="C2209" s="1" t="s">
        <v>6</v>
      </c>
      <c r="D2209" s="1">
        <v>0.698923647403717</v>
      </c>
    </row>
    <row r="2210">
      <c r="A2210" s="1" t="s">
        <v>3338</v>
      </c>
      <c r="B2210" s="2" t="s">
        <v>3339</v>
      </c>
      <c r="C2210" s="1" t="s">
        <v>6</v>
      </c>
      <c r="D2210" s="1">
        <v>0.991948723793029</v>
      </c>
    </row>
    <row r="2211">
      <c r="A2211" s="1" t="s">
        <v>3342</v>
      </c>
      <c r="B2211" s="2" t="s">
        <v>3343</v>
      </c>
      <c r="C2211" s="1" t="s">
        <v>6</v>
      </c>
      <c r="D2211" s="1">
        <v>0.919760942459106</v>
      </c>
    </row>
    <row r="2212">
      <c r="A2212" s="1" t="s">
        <v>3344</v>
      </c>
      <c r="B2212" s="2" t="s">
        <v>3345</v>
      </c>
      <c r="C2212" s="1" t="s">
        <v>6</v>
      </c>
      <c r="D2212" s="1">
        <v>0.996377646923065</v>
      </c>
    </row>
    <row r="2213">
      <c r="A2213" s="1" t="s">
        <v>3346</v>
      </c>
      <c r="B2213" s="2" t="s">
        <v>3347</v>
      </c>
      <c r="C2213" s="1" t="s">
        <v>6</v>
      </c>
      <c r="D2213" s="1">
        <v>0.998233675956726</v>
      </c>
    </row>
    <row r="2214">
      <c r="A2214" s="1" t="s">
        <v>3350</v>
      </c>
      <c r="B2214" s="2" t="s">
        <v>3351</v>
      </c>
      <c r="C2214" s="1" t="s">
        <v>6</v>
      </c>
      <c r="D2214" s="1">
        <v>0.597337305545806</v>
      </c>
    </row>
    <row r="2215">
      <c r="A2215" s="1" t="s">
        <v>3352</v>
      </c>
      <c r="B2215" s="2" t="s">
        <v>3353</v>
      </c>
      <c r="C2215" s="1" t="s">
        <v>6</v>
      </c>
      <c r="D2215" s="1">
        <v>0.96032577753067</v>
      </c>
    </row>
    <row r="2216">
      <c r="A2216" s="1" t="s">
        <v>3354</v>
      </c>
      <c r="B2216" s="2" t="s">
        <v>3355</v>
      </c>
      <c r="C2216" s="1" t="s">
        <v>6</v>
      </c>
      <c r="D2216" s="1">
        <v>0.988893449306488</v>
      </c>
    </row>
    <row r="2217">
      <c r="A2217" s="1" t="s">
        <v>3362</v>
      </c>
      <c r="B2217" s="2" t="s">
        <v>3363</v>
      </c>
      <c r="C2217" s="1" t="s">
        <v>6</v>
      </c>
      <c r="D2217" s="1">
        <v>0.958675026893615</v>
      </c>
    </row>
    <row r="2218">
      <c r="A2218" s="1" t="s">
        <v>3364</v>
      </c>
      <c r="B2218" s="2" t="s">
        <v>3365</v>
      </c>
      <c r="C2218" s="1" t="s">
        <v>6</v>
      </c>
      <c r="D2218" s="1">
        <v>0.991329431533813</v>
      </c>
    </row>
    <row r="2219">
      <c r="A2219" s="1" t="s">
        <v>3366</v>
      </c>
      <c r="B2219" s="2" t="s">
        <v>3367</v>
      </c>
      <c r="C2219" s="1" t="s">
        <v>6</v>
      </c>
      <c r="D2219" s="1">
        <v>0.969794034957885</v>
      </c>
    </row>
    <row r="2220">
      <c r="A2220" s="1" t="s">
        <v>3376</v>
      </c>
      <c r="B2220" s="2" t="s">
        <v>3377</v>
      </c>
      <c r="C2220" s="1" t="s">
        <v>6</v>
      </c>
      <c r="D2220" s="1">
        <v>0.989873886108398</v>
      </c>
    </row>
    <row r="2221">
      <c r="A2221" s="1" t="s">
        <v>3378</v>
      </c>
      <c r="B2221" s="2" t="s">
        <v>3379</v>
      </c>
      <c r="C2221" s="1" t="s">
        <v>6</v>
      </c>
      <c r="D2221" s="1">
        <v>0.979456603527069</v>
      </c>
    </row>
    <row r="2222">
      <c r="A2222" s="1" t="s">
        <v>3380</v>
      </c>
      <c r="B2222" s="2" t="s">
        <v>3381</v>
      </c>
      <c r="C2222" s="1" t="s">
        <v>6</v>
      </c>
      <c r="D2222" s="1">
        <v>0.93334937095642</v>
      </c>
    </row>
    <row r="2223">
      <c r="A2223" s="1" t="s">
        <v>3382</v>
      </c>
      <c r="B2223" s="2" t="s">
        <v>3383</v>
      </c>
      <c r="C2223" s="1" t="s">
        <v>6</v>
      </c>
      <c r="D2223" s="1">
        <v>0.997728765010833</v>
      </c>
    </row>
    <row r="2224">
      <c r="A2224" s="1" t="s">
        <v>3384</v>
      </c>
      <c r="B2224" s="2" t="s">
        <v>3385</v>
      </c>
      <c r="C2224" s="1" t="s">
        <v>6</v>
      </c>
      <c r="D2224" s="1">
        <v>0.95392495393753</v>
      </c>
    </row>
    <row r="2225">
      <c r="A2225" s="1" t="s">
        <v>3386</v>
      </c>
      <c r="B2225" s="2" t="s">
        <v>3387</v>
      </c>
      <c r="C2225" s="1" t="s">
        <v>6</v>
      </c>
      <c r="D2225" s="1">
        <v>0.995275020599365</v>
      </c>
    </row>
    <row r="2226">
      <c r="A2226" s="1" t="s">
        <v>3388</v>
      </c>
      <c r="B2226" s="2" t="s">
        <v>3389</v>
      </c>
      <c r="C2226" s="1" t="s">
        <v>6</v>
      </c>
      <c r="D2226" s="1">
        <v>0.994254410266876</v>
      </c>
    </row>
    <row r="2227">
      <c r="A2227" s="1" t="s">
        <v>3390</v>
      </c>
      <c r="B2227" s="2" t="s">
        <v>3391</v>
      </c>
      <c r="C2227" s="1" t="s">
        <v>6</v>
      </c>
      <c r="D2227" s="1">
        <v>0.964797019958496</v>
      </c>
    </row>
    <row r="2228">
      <c r="A2228" s="1" t="s">
        <v>3392</v>
      </c>
      <c r="B2228" s="2" t="s">
        <v>3393</v>
      </c>
      <c r="C2228" s="1" t="s">
        <v>6</v>
      </c>
      <c r="D2228" s="1">
        <v>0.995398461818695</v>
      </c>
    </row>
    <row r="2229">
      <c r="A2229" s="1" t="s">
        <v>3396</v>
      </c>
      <c r="B2229" s="2" t="s">
        <v>3397</v>
      </c>
      <c r="C2229" s="1" t="s">
        <v>6</v>
      </c>
      <c r="D2229" s="1">
        <v>0.996988236904144</v>
      </c>
    </row>
    <row r="2230">
      <c r="A2230" s="1" t="s">
        <v>3398</v>
      </c>
      <c r="B2230" s="2" t="s">
        <v>3399</v>
      </c>
      <c r="C2230" s="1" t="s">
        <v>6</v>
      </c>
      <c r="D2230" s="1">
        <v>0.904263734817504</v>
      </c>
    </row>
    <row r="2231">
      <c r="A2231" s="1" t="s">
        <v>3400</v>
      </c>
      <c r="B2231" s="2" t="s">
        <v>3401</v>
      </c>
      <c r="C2231" s="1" t="s">
        <v>6</v>
      </c>
      <c r="D2231" s="1">
        <v>0.99760890007019</v>
      </c>
    </row>
    <row r="2232">
      <c r="A2232" s="1" t="s">
        <v>3402</v>
      </c>
      <c r="B2232" s="2" t="s">
        <v>3403</v>
      </c>
      <c r="C2232" s="1" t="s">
        <v>6</v>
      </c>
      <c r="D2232" s="1">
        <v>0.99099463224411</v>
      </c>
    </row>
    <row r="2233">
      <c r="A2233" s="1" t="s">
        <v>3404</v>
      </c>
      <c r="B2233" s="2" t="s">
        <v>3405</v>
      </c>
      <c r="C2233" s="1" t="s">
        <v>6</v>
      </c>
      <c r="D2233" s="1">
        <v>0.996233403682708</v>
      </c>
    </row>
    <row r="2234">
      <c r="A2234" s="1" t="s">
        <v>3406</v>
      </c>
      <c r="B2234" s="2" t="s">
        <v>3407</v>
      </c>
      <c r="C2234" s="1" t="s">
        <v>6</v>
      </c>
      <c r="D2234" s="1">
        <v>0.990164697170257</v>
      </c>
    </row>
    <row r="2235">
      <c r="A2235" s="1" t="s">
        <v>3408</v>
      </c>
      <c r="B2235" s="2" t="s">
        <v>3409</v>
      </c>
      <c r="C2235" s="1" t="s">
        <v>6</v>
      </c>
      <c r="D2235" s="1">
        <v>0.571786284446716</v>
      </c>
    </row>
    <row r="2236">
      <c r="A2236" s="1" t="s">
        <v>3410</v>
      </c>
      <c r="B2236" s="2" t="s">
        <v>3411</v>
      </c>
      <c r="C2236" s="1" t="s">
        <v>6</v>
      </c>
      <c r="D2236" s="1">
        <v>0.997018098831176</v>
      </c>
    </row>
    <row r="2237">
      <c r="A2237" s="1" t="s">
        <v>3412</v>
      </c>
      <c r="B2237" s="2" t="s">
        <v>3413</v>
      </c>
      <c r="C2237" s="1" t="s">
        <v>6</v>
      </c>
      <c r="D2237" s="1">
        <v>0.995375871658325</v>
      </c>
    </row>
    <row r="2238">
      <c r="A2238" s="1" t="s">
        <v>3414</v>
      </c>
      <c r="B2238" s="2" t="s">
        <v>3415</v>
      </c>
      <c r="C2238" s="1" t="s">
        <v>6</v>
      </c>
      <c r="D2238" s="1">
        <v>0.994917869567871</v>
      </c>
    </row>
    <row r="2239">
      <c r="A2239" s="1" t="s">
        <v>3416</v>
      </c>
      <c r="B2239" s="2" t="s">
        <v>3417</v>
      </c>
      <c r="C2239" s="1" t="s">
        <v>6</v>
      </c>
      <c r="D2239" s="1">
        <v>0.940494358539581</v>
      </c>
    </row>
    <row r="2240">
      <c r="A2240" s="1" t="s">
        <v>3418</v>
      </c>
      <c r="B2240" s="2" t="s">
        <v>3419</v>
      </c>
      <c r="C2240" s="1" t="s">
        <v>6</v>
      </c>
      <c r="D2240" s="1">
        <v>0.997621834278106</v>
      </c>
    </row>
    <row r="2241">
      <c r="A2241" s="1" t="s">
        <v>3420</v>
      </c>
      <c r="B2241" s="2" t="s">
        <v>3421</v>
      </c>
      <c r="C2241" s="1" t="s">
        <v>6</v>
      </c>
      <c r="D2241" s="1">
        <v>0.993309736251831</v>
      </c>
    </row>
    <row r="2242">
      <c r="A2242" s="1" t="s">
        <v>3422</v>
      </c>
      <c r="B2242" s="2" t="s">
        <v>3423</v>
      </c>
      <c r="C2242" s="1" t="s">
        <v>6</v>
      </c>
      <c r="D2242" s="1">
        <v>0.980040907859802</v>
      </c>
    </row>
    <row r="2243">
      <c r="A2243" s="1" t="s">
        <v>3426</v>
      </c>
      <c r="B2243" s="2" t="s">
        <v>3427</v>
      </c>
      <c r="C2243" s="1" t="s">
        <v>6</v>
      </c>
      <c r="D2243" s="1">
        <v>0.968154966831207</v>
      </c>
    </row>
    <row r="2244">
      <c r="A2244" s="1" t="s">
        <v>3428</v>
      </c>
      <c r="B2244" s="2" t="s">
        <v>3429</v>
      </c>
      <c r="C2244" s="1" t="s">
        <v>6</v>
      </c>
      <c r="D2244" s="1">
        <v>0.956920504570007</v>
      </c>
    </row>
    <row r="2245">
      <c r="A2245" s="1" t="s">
        <v>3430</v>
      </c>
      <c r="B2245" s="2" t="s">
        <v>3431</v>
      </c>
      <c r="C2245" s="1" t="s">
        <v>6</v>
      </c>
      <c r="D2245" s="1">
        <v>0.989668011665344</v>
      </c>
    </row>
    <row r="2246">
      <c r="A2246" s="1" t="s">
        <v>3432</v>
      </c>
      <c r="B2246" s="2" t="s">
        <v>3433</v>
      </c>
      <c r="C2246" s="1" t="s">
        <v>6</v>
      </c>
      <c r="D2246" s="1">
        <v>0.997454822063446</v>
      </c>
    </row>
    <row r="2247">
      <c r="A2247" s="1" t="s">
        <v>3434</v>
      </c>
      <c r="B2247" s="2" t="s">
        <v>3294</v>
      </c>
      <c r="C2247" s="1" t="s">
        <v>6</v>
      </c>
      <c r="D2247" s="1">
        <v>0.959614336490631</v>
      </c>
    </row>
    <row r="2248">
      <c r="A2248" s="1" t="s">
        <v>3435</v>
      </c>
      <c r="B2248" s="2" t="s">
        <v>3436</v>
      </c>
      <c r="C2248" s="1" t="s">
        <v>6</v>
      </c>
      <c r="D2248" s="1">
        <v>0.997382581233978</v>
      </c>
    </row>
    <row r="2249">
      <c r="A2249" s="1" t="s">
        <v>3437</v>
      </c>
      <c r="B2249" s="2" t="s">
        <v>3438</v>
      </c>
      <c r="C2249" s="1" t="s">
        <v>6</v>
      </c>
      <c r="D2249" s="1">
        <v>0.921044886112213</v>
      </c>
    </row>
    <row r="2250">
      <c r="A2250" s="1" t="s">
        <v>3441</v>
      </c>
      <c r="B2250" s="2" t="s">
        <v>3442</v>
      </c>
      <c r="C2250" s="1" t="s">
        <v>6</v>
      </c>
      <c r="D2250" s="1">
        <v>0.997095942497253</v>
      </c>
    </row>
    <row r="2251">
      <c r="A2251" s="1" t="s">
        <v>3443</v>
      </c>
      <c r="B2251" s="2" t="s">
        <v>3444</v>
      </c>
      <c r="C2251" s="1" t="s">
        <v>6</v>
      </c>
      <c r="D2251" s="1">
        <v>0.997287154197692</v>
      </c>
    </row>
    <row r="2252">
      <c r="A2252" s="1" t="s">
        <v>3445</v>
      </c>
      <c r="B2252" s="2" t="s">
        <v>3446</v>
      </c>
      <c r="C2252" s="1" t="s">
        <v>6</v>
      </c>
      <c r="D2252" s="1">
        <v>0.981092989444732</v>
      </c>
    </row>
    <row r="2253">
      <c r="A2253" s="1" t="s">
        <v>3447</v>
      </c>
      <c r="B2253" s="2" t="s">
        <v>3448</v>
      </c>
      <c r="C2253" s="1" t="s">
        <v>6</v>
      </c>
      <c r="D2253" s="1">
        <v>0.86539888381958</v>
      </c>
    </row>
    <row r="2254">
      <c r="A2254" s="1" t="s">
        <v>3449</v>
      </c>
      <c r="B2254" s="2" t="s">
        <v>3450</v>
      </c>
      <c r="C2254" s="1" t="s">
        <v>6</v>
      </c>
      <c r="D2254" s="1">
        <v>0.997672140598297</v>
      </c>
    </row>
    <row r="2255">
      <c r="A2255" s="1" t="s">
        <v>3451</v>
      </c>
      <c r="B2255" s="2" t="s">
        <v>3452</v>
      </c>
      <c r="C2255" s="1" t="s">
        <v>6</v>
      </c>
      <c r="D2255" s="1">
        <v>0.995754718780517</v>
      </c>
    </row>
    <row r="2256">
      <c r="A2256" s="1" t="s">
        <v>3453</v>
      </c>
      <c r="B2256" s="2" t="s">
        <v>3454</v>
      </c>
      <c r="C2256" s="1" t="s">
        <v>6</v>
      </c>
      <c r="D2256" s="1">
        <v>0.993172466754913</v>
      </c>
    </row>
    <row r="2257">
      <c r="A2257" s="1" t="s">
        <v>3455</v>
      </c>
      <c r="B2257" s="2" t="s">
        <v>3456</v>
      </c>
      <c r="C2257" s="1" t="s">
        <v>6</v>
      </c>
      <c r="D2257" s="1">
        <v>0.993052780628204</v>
      </c>
    </row>
    <row r="2258">
      <c r="A2258" s="1" t="s">
        <v>3459</v>
      </c>
      <c r="B2258" s="2" t="s">
        <v>3460</v>
      </c>
      <c r="C2258" s="1" t="s">
        <v>6</v>
      </c>
      <c r="D2258" s="1">
        <v>0.920100510120391</v>
      </c>
    </row>
    <row r="2259">
      <c r="A2259" s="1" t="s">
        <v>3461</v>
      </c>
      <c r="B2259" s="2" t="s">
        <v>3462</v>
      </c>
      <c r="C2259" s="1" t="s">
        <v>6</v>
      </c>
      <c r="D2259" s="1">
        <v>0.985479116439819</v>
      </c>
    </row>
    <row r="2260">
      <c r="A2260" s="1" t="s">
        <v>3463</v>
      </c>
      <c r="B2260" s="2" t="s">
        <v>3464</v>
      </c>
      <c r="C2260" s="1" t="s">
        <v>6</v>
      </c>
      <c r="D2260" s="1">
        <v>0.997126281261444</v>
      </c>
    </row>
    <row r="2261">
      <c r="A2261" s="1" t="s">
        <v>3465</v>
      </c>
      <c r="B2261" s="2" t="s">
        <v>3466</v>
      </c>
      <c r="C2261" s="1" t="s">
        <v>6</v>
      </c>
      <c r="D2261" s="1">
        <v>0.997713923454284</v>
      </c>
    </row>
    <row r="2262">
      <c r="A2262" s="1" t="s">
        <v>3467</v>
      </c>
      <c r="B2262" s="2" t="s">
        <v>3468</v>
      </c>
      <c r="C2262" s="1" t="s">
        <v>6</v>
      </c>
      <c r="D2262" s="1">
        <v>0.925439655780792</v>
      </c>
    </row>
    <row r="2263">
      <c r="A2263" s="1" t="s">
        <v>3469</v>
      </c>
      <c r="B2263" s="2" t="s">
        <v>3470</v>
      </c>
      <c r="C2263" s="1" t="s">
        <v>6</v>
      </c>
      <c r="D2263" s="1">
        <v>0.993365228176116</v>
      </c>
    </row>
    <row r="2264">
      <c r="A2264" s="1" t="s">
        <v>3471</v>
      </c>
      <c r="B2264" s="2" t="s">
        <v>3472</v>
      </c>
      <c r="C2264" s="1" t="s">
        <v>6</v>
      </c>
      <c r="D2264" s="1">
        <v>0.99490863084793</v>
      </c>
    </row>
    <row r="2265">
      <c r="A2265" s="1" t="s">
        <v>3477</v>
      </c>
      <c r="B2265" s="2" t="s">
        <v>3478</v>
      </c>
      <c r="C2265" s="1" t="s">
        <v>6</v>
      </c>
      <c r="D2265" s="1">
        <v>0.992497444152832</v>
      </c>
    </row>
    <row r="2266">
      <c r="A2266" s="1" t="s">
        <v>3479</v>
      </c>
      <c r="B2266" s="2" t="s">
        <v>3480</v>
      </c>
      <c r="C2266" s="1" t="s">
        <v>6</v>
      </c>
      <c r="D2266" s="1">
        <v>0.998085737228393</v>
      </c>
    </row>
    <row r="2267">
      <c r="A2267" s="1" t="s">
        <v>3481</v>
      </c>
      <c r="B2267" s="2" t="s">
        <v>3482</v>
      </c>
      <c r="C2267" s="1" t="s">
        <v>6</v>
      </c>
      <c r="D2267" s="1">
        <v>0.983722984790802</v>
      </c>
    </row>
    <row r="2268">
      <c r="A2268" s="1" t="s">
        <v>3483</v>
      </c>
      <c r="B2268" s="2" t="s">
        <v>3484</v>
      </c>
      <c r="C2268" s="1" t="s">
        <v>6</v>
      </c>
      <c r="D2268" s="1">
        <v>0.996861815452575</v>
      </c>
    </row>
    <row r="2269">
      <c r="A2269" s="1" t="s">
        <v>3485</v>
      </c>
      <c r="B2269" s="2" t="s">
        <v>3486</v>
      </c>
      <c r="C2269" s="1" t="s">
        <v>6</v>
      </c>
      <c r="D2269" s="1">
        <v>0.966738581657409</v>
      </c>
    </row>
    <row r="2270">
      <c r="A2270" s="1" t="s">
        <v>3487</v>
      </c>
      <c r="B2270" s="2" t="s">
        <v>3488</v>
      </c>
      <c r="C2270" s="1" t="s">
        <v>6</v>
      </c>
      <c r="D2270" s="1">
        <v>0.99279248714447</v>
      </c>
    </row>
    <row r="2271">
      <c r="A2271" s="1" t="s">
        <v>3489</v>
      </c>
      <c r="B2271" s="2" t="s">
        <v>3490</v>
      </c>
      <c r="C2271" s="1" t="s">
        <v>6</v>
      </c>
      <c r="D2271" s="1">
        <v>0.98157650232315</v>
      </c>
    </row>
    <row r="2272">
      <c r="A2272" s="1" t="s">
        <v>3491</v>
      </c>
      <c r="B2272" s="2" t="s">
        <v>3492</v>
      </c>
      <c r="C2272" s="1" t="s">
        <v>6</v>
      </c>
      <c r="D2272" s="1">
        <v>0.991594731807708</v>
      </c>
    </row>
    <row r="2273">
      <c r="A2273" s="1" t="s">
        <v>3493</v>
      </c>
      <c r="B2273" s="2" t="s">
        <v>3494</v>
      </c>
      <c r="C2273" s="1" t="s">
        <v>6</v>
      </c>
      <c r="D2273" s="1">
        <v>0.943399667739868</v>
      </c>
    </row>
    <row r="2274">
      <c r="A2274" s="1" t="s">
        <v>3495</v>
      </c>
      <c r="B2274" s="2" t="s">
        <v>912</v>
      </c>
      <c r="C2274" s="1" t="s">
        <v>6</v>
      </c>
      <c r="D2274" s="1">
        <v>0.936873733997345</v>
      </c>
    </row>
    <row r="2275">
      <c r="A2275" s="1" t="s">
        <v>3496</v>
      </c>
      <c r="B2275" s="2" t="s">
        <v>3497</v>
      </c>
      <c r="C2275" s="1" t="s">
        <v>6</v>
      </c>
      <c r="D2275" s="1">
        <v>0.993149101734161</v>
      </c>
    </row>
    <row r="2276">
      <c r="A2276" s="1" t="s">
        <v>3498</v>
      </c>
      <c r="B2276" s="2" t="s">
        <v>3499</v>
      </c>
      <c r="C2276" s="1" t="s">
        <v>6</v>
      </c>
      <c r="D2276" s="1">
        <v>0.743130445480346</v>
      </c>
    </row>
    <row r="2277">
      <c r="A2277" s="1" t="s">
        <v>3502</v>
      </c>
      <c r="B2277" s="2" t="s">
        <v>3503</v>
      </c>
      <c r="C2277" s="1" t="s">
        <v>6</v>
      </c>
      <c r="D2277" s="1">
        <v>0.99710875749588</v>
      </c>
    </row>
    <row r="2278">
      <c r="A2278" s="1" t="s">
        <v>3504</v>
      </c>
      <c r="B2278" s="2" t="s">
        <v>3505</v>
      </c>
      <c r="C2278" s="1" t="s">
        <v>6</v>
      </c>
      <c r="D2278" s="1">
        <v>0.936605215072631</v>
      </c>
    </row>
    <row r="2279">
      <c r="A2279" s="1" t="s">
        <v>3506</v>
      </c>
      <c r="B2279" s="2" t="s">
        <v>3507</v>
      </c>
      <c r="C2279" s="1" t="s">
        <v>6</v>
      </c>
      <c r="D2279" s="1">
        <v>0.992871582508087</v>
      </c>
    </row>
    <row r="2280">
      <c r="A2280" s="1" t="s">
        <v>3508</v>
      </c>
      <c r="B2280" s="2" t="s">
        <v>3509</v>
      </c>
      <c r="C2280" s="1" t="s">
        <v>6</v>
      </c>
      <c r="D2280" s="1">
        <v>0.992308497428894</v>
      </c>
    </row>
    <row r="2281">
      <c r="A2281" s="1" t="s">
        <v>3510</v>
      </c>
      <c r="B2281" s="2" t="s">
        <v>3511</v>
      </c>
      <c r="C2281" s="1" t="s">
        <v>6</v>
      </c>
      <c r="D2281" s="1">
        <v>0.985413372516632</v>
      </c>
    </row>
    <row r="2282">
      <c r="A2282" s="1" t="s">
        <v>3512</v>
      </c>
      <c r="B2282" s="2" t="s">
        <v>3513</v>
      </c>
      <c r="C2282" s="1" t="s">
        <v>6</v>
      </c>
      <c r="D2282" s="1">
        <v>0.98937314748764</v>
      </c>
    </row>
    <row r="2283">
      <c r="A2283" s="1" t="s">
        <v>3514</v>
      </c>
      <c r="B2283" s="2" t="s">
        <v>3515</v>
      </c>
      <c r="C2283" s="1" t="s">
        <v>6</v>
      </c>
      <c r="D2283" s="1">
        <v>0.971067786216735</v>
      </c>
    </row>
    <row r="2284">
      <c r="A2284" s="1" t="s">
        <v>3516</v>
      </c>
      <c r="B2284" s="2" t="s">
        <v>3517</v>
      </c>
      <c r="C2284" s="1" t="s">
        <v>6</v>
      </c>
      <c r="D2284" s="1">
        <v>0.873909831047058</v>
      </c>
    </row>
    <row r="2285">
      <c r="A2285" s="1" t="s">
        <v>3518</v>
      </c>
      <c r="B2285" s="2" t="s">
        <v>3519</v>
      </c>
      <c r="C2285" s="1" t="s">
        <v>6</v>
      </c>
      <c r="D2285" s="1">
        <v>0.983764350414276</v>
      </c>
    </row>
    <row r="2286">
      <c r="A2286" s="1" t="s">
        <v>3522</v>
      </c>
      <c r="B2286" s="2" t="s">
        <v>3523</v>
      </c>
      <c r="C2286" s="1" t="s">
        <v>6</v>
      </c>
      <c r="D2286" s="1">
        <v>0.995340466499328</v>
      </c>
    </row>
    <row r="2287">
      <c r="A2287" s="1" t="s">
        <v>3524</v>
      </c>
      <c r="B2287" s="2" t="s">
        <v>3525</v>
      </c>
      <c r="C2287" s="1" t="s">
        <v>6</v>
      </c>
      <c r="D2287" s="1">
        <v>0.897428512573242</v>
      </c>
    </row>
    <row r="2288">
      <c r="A2288" s="1" t="s">
        <v>3526</v>
      </c>
      <c r="B2288" s="2" t="s">
        <v>3527</v>
      </c>
      <c r="C2288" s="1" t="s">
        <v>6</v>
      </c>
      <c r="D2288" s="1">
        <v>0.805983901023864</v>
      </c>
    </row>
    <row r="2289">
      <c r="A2289" s="1" t="s">
        <v>3528</v>
      </c>
      <c r="B2289" s="2" t="s">
        <v>3529</v>
      </c>
      <c r="C2289" s="1" t="s">
        <v>6</v>
      </c>
      <c r="D2289" s="1">
        <v>0.99294888973236</v>
      </c>
    </row>
    <row r="2290">
      <c r="A2290" s="1" t="s">
        <v>3530</v>
      </c>
      <c r="B2290" s="2" t="s">
        <v>3531</v>
      </c>
      <c r="C2290" s="1" t="s">
        <v>6</v>
      </c>
      <c r="D2290" s="1">
        <v>0.910952568054199</v>
      </c>
    </row>
    <row r="2291">
      <c r="A2291" s="1" t="s">
        <v>3532</v>
      </c>
      <c r="B2291" s="2" t="s">
        <v>3533</v>
      </c>
      <c r="C2291" s="1" t="s">
        <v>6</v>
      </c>
      <c r="D2291" s="1">
        <v>0.611464321613311</v>
      </c>
    </row>
    <row r="2292">
      <c r="A2292" s="1" t="s">
        <v>3534</v>
      </c>
      <c r="B2292" s="2" t="s">
        <v>3535</v>
      </c>
      <c r="C2292" s="1" t="s">
        <v>6</v>
      </c>
      <c r="D2292" s="1">
        <v>0.988923728466033</v>
      </c>
    </row>
    <row r="2293">
      <c r="A2293" s="1" t="s">
        <v>3536</v>
      </c>
      <c r="B2293" s="2" t="s">
        <v>3537</v>
      </c>
      <c r="C2293" s="1" t="s">
        <v>6</v>
      </c>
      <c r="D2293" s="1">
        <v>0.990655481815338</v>
      </c>
    </row>
    <row r="2294">
      <c r="A2294" s="1" t="s">
        <v>3538</v>
      </c>
      <c r="B2294" s="2" t="s">
        <v>3539</v>
      </c>
      <c r="C2294" s="1" t="s">
        <v>6</v>
      </c>
      <c r="D2294" s="1">
        <v>0.989671289920806</v>
      </c>
    </row>
    <row r="2295">
      <c r="A2295" s="1" t="s">
        <v>3542</v>
      </c>
      <c r="B2295" s="2" t="s">
        <v>3543</v>
      </c>
      <c r="C2295" s="1" t="s">
        <v>6</v>
      </c>
      <c r="D2295" s="1">
        <v>0.998403489589691</v>
      </c>
    </row>
    <row r="2296">
      <c r="A2296" s="1" t="s">
        <v>3544</v>
      </c>
      <c r="B2296" s="2" t="s">
        <v>3545</v>
      </c>
      <c r="C2296" s="1" t="s">
        <v>6</v>
      </c>
      <c r="D2296" s="1">
        <v>0.997556805610656</v>
      </c>
    </row>
    <row r="2297">
      <c r="A2297" s="1" t="s">
        <v>3546</v>
      </c>
      <c r="B2297" s="2" t="s">
        <v>3547</v>
      </c>
      <c r="C2297" s="1" t="s">
        <v>6</v>
      </c>
      <c r="D2297" s="1">
        <v>0.989689350128173</v>
      </c>
    </row>
    <row r="2298">
      <c r="A2298" s="1" t="s">
        <v>3548</v>
      </c>
      <c r="B2298" s="2" t="s">
        <v>3549</v>
      </c>
      <c r="C2298" s="1" t="s">
        <v>6</v>
      </c>
      <c r="D2298" s="1">
        <v>0.996637105941772</v>
      </c>
    </row>
    <row r="2299">
      <c r="A2299" s="1" t="s">
        <v>3550</v>
      </c>
      <c r="B2299" s="2" t="s">
        <v>3551</v>
      </c>
      <c r="C2299" s="1" t="s">
        <v>6</v>
      </c>
      <c r="D2299" s="1">
        <v>0.985705614089965</v>
      </c>
    </row>
    <row r="2300">
      <c r="A2300" s="1" t="s">
        <v>3554</v>
      </c>
      <c r="B2300" s="2" t="s">
        <v>3555</v>
      </c>
      <c r="C2300" s="1" t="s">
        <v>6</v>
      </c>
      <c r="D2300" s="1">
        <v>0.981793522834777</v>
      </c>
    </row>
    <row r="2301">
      <c r="A2301" s="1" t="s">
        <v>3556</v>
      </c>
      <c r="B2301" s="2" t="s">
        <v>3557</v>
      </c>
      <c r="C2301" s="1" t="s">
        <v>6</v>
      </c>
      <c r="D2301" s="1">
        <v>0.981474101543426</v>
      </c>
    </row>
    <row r="2302">
      <c r="A2302" s="1" t="s">
        <v>3558</v>
      </c>
      <c r="B2302" s="2" t="s">
        <v>3559</v>
      </c>
      <c r="C2302" s="1" t="s">
        <v>6</v>
      </c>
      <c r="D2302" s="1">
        <v>0.987980425357818</v>
      </c>
    </row>
    <row r="2303">
      <c r="A2303" s="1" t="s">
        <v>3560</v>
      </c>
      <c r="B2303" s="2" t="s">
        <v>3561</v>
      </c>
      <c r="C2303" s="1" t="s">
        <v>6</v>
      </c>
      <c r="D2303" s="1">
        <v>0.975176990032196</v>
      </c>
    </row>
    <row r="2304">
      <c r="A2304" s="1" t="s">
        <v>3566</v>
      </c>
      <c r="B2304" s="2" t="s">
        <v>3567</v>
      </c>
      <c r="C2304" s="1" t="s">
        <v>6</v>
      </c>
      <c r="D2304" s="1">
        <v>0.996013402938842</v>
      </c>
    </row>
    <row r="2305">
      <c r="A2305" s="1" t="s">
        <v>3568</v>
      </c>
      <c r="B2305" s="2" t="s">
        <v>3569</v>
      </c>
      <c r="C2305" s="1" t="s">
        <v>6</v>
      </c>
      <c r="D2305" s="1">
        <v>0.992311656475067</v>
      </c>
    </row>
    <row r="2306">
      <c r="A2306" s="1" t="s">
        <v>3570</v>
      </c>
      <c r="B2306" s="2" t="s">
        <v>3571</v>
      </c>
      <c r="C2306" s="1" t="s">
        <v>6</v>
      </c>
      <c r="D2306" s="1">
        <v>0.611309170722961</v>
      </c>
    </row>
    <row r="2307">
      <c r="A2307" s="1" t="s">
        <v>3572</v>
      </c>
      <c r="B2307" s="2" t="s">
        <v>3573</v>
      </c>
      <c r="C2307" s="1" t="s">
        <v>6</v>
      </c>
      <c r="D2307" s="1">
        <v>0.99707806110382</v>
      </c>
    </row>
    <row r="2308">
      <c r="A2308" s="1" t="s">
        <v>3576</v>
      </c>
      <c r="B2308" s="2" t="s">
        <v>3577</v>
      </c>
      <c r="C2308" s="1" t="s">
        <v>6</v>
      </c>
      <c r="D2308" s="1">
        <v>0.781193315982818</v>
      </c>
    </row>
    <row r="2309">
      <c r="A2309" s="1" t="s">
        <v>3580</v>
      </c>
      <c r="B2309" s="2" t="s">
        <v>3581</v>
      </c>
      <c r="C2309" s="1" t="s">
        <v>6</v>
      </c>
      <c r="D2309" s="1">
        <v>0.998006880283355</v>
      </c>
    </row>
    <row r="2310">
      <c r="A2310" s="1" t="s">
        <v>3582</v>
      </c>
      <c r="B2310" s="2" t="s">
        <v>3583</v>
      </c>
      <c r="C2310" s="1" t="s">
        <v>6</v>
      </c>
      <c r="D2310" s="1">
        <v>0.987264394760131</v>
      </c>
    </row>
    <row r="2311">
      <c r="A2311" s="1" t="s">
        <v>3586</v>
      </c>
      <c r="B2311" s="2" t="s">
        <v>912</v>
      </c>
      <c r="C2311" s="1" t="s">
        <v>6</v>
      </c>
      <c r="D2311" s="1">
        <v>0.936873733997345</v>
      </c>
    </row>
    <row r="2312">
      <c r="A2312" s="1" t="s">
        <v>3587</v>
      </c>
      <c r="B2312" s="2" t="s">
        <v>912</v>
      </c>
      <c r="C2312" s="1" t="s">
        <v>6</v>
      </c>
      <c r="D2312" s="1">
        <v>0.936873733997345</v>
      </c>
    </row>
    <row r="2313">
      <c r="A2313" s="1" t="s">
        <v>3588</v>
      </c>
      <c r="B2313" s="2" t="s">
        <v>912</v>
      </c>
      <c r="C2313" s="1" t="s">
        <v>6</v>
      </c>
      <c r="D2313" s="1">
        <v>0.936873733997345</v>
      </c>
    </row>
    <row r="2314">
      <c r="A2314" s="1" t="s">
        <v>3595</v>
      </c>
      <c r="B2314" s="2" t="s">
        <v>3596</v>
      </c>
      <c r="C2314" s="1" t="s">
        <v>6</v>
      </c>
      <c r="D2314" s="1">
        <v>0.99715518951416</v>
      </c>
    </row>
    <row r="2315">
      <c r="A2315" s="1" t="s">
        <v>3597</v>
      </c>
      <c r="B2315" s="2" t="s">
        <v>3598</v>
      </c>
      <c r="C2315" s="1" t="s">
        <v>6</v>
      </c>
      <c r="D2315" s="1">
        <v>0.996203005313873</v>
      </c>
    </row>
    <row r="2316">
      <c r="A2316" s="1" t="s">
        <v>3599</v>
      </c>
      <c r="B2316" s="2" t="s">
        <v>3600</v>
      </c>
      <c r="C2316" s="1" t="s">
        <v>6</v>
      </c>
      <c r="D2316" s="1">
        <v>0.998198330402374</v>
      </c>
    </row>
    <row r="2317">
      <c r="A2317" s="1" t="s">
        <v>3601</v>
      </c>
      <c r="B2317" s="2" t="s">
        <v>3602</v>
      </c>
      <c r="C2317" s="1" t="s">
        <v>6</v>
      </c>
      <c r="D2317" s="1">
        <v>0.927577078342437</v>
      </c>
    </row>
    <row r="2318">
      <c r="A2318" s="1" t="s">
        <v>3603</v>
      </c>
      <c r="B2318" s="2" t="s">
        <v>3604</v>
      </c>
      <c r="C2318" s="1" t="s">
        <v>6</v>
      </c>
      <c r="D2318" s="1">
        <v>0.994893312454223</v>
      </c>
    </row>
    <row r="2319">
      <c r="A2319" s="1" t="s">
        <v>3605</v>
      </c>
      <c r="B2319" s="2" t="s">
        <v>3606</v>
      </c>
      <c r="C2319" s="1" t="s">
        <v>6</v>
      </c>
      <c r="D2319" s="1">
        <v>0.994151532649993</v>
      </c>
    </row>
    <row r="2320">
      <c r="A2320" s="1" t="s">
        <v>3607</v>
      </c>
      <c r="B2320" s="2" t="s">
        <v>3608</v>
      </c>
      <c r="C2320" s="1" t="s">
        <v>6</v>
      </c>
      <c r="D2320" s="1">
        <v>0.986046135425567</v>
      </c>
    </row>
    <row r="2321">
      <c r="A2321" s="1" t="s">
        <v>3609</v>
      </c>
      <c r="B2321" s="2" t="s">
        <v>3610</v>
      </c>
      <c r="C2321" s="1" t="s">
        <v>6</v>
      </c>
      <c r="D2321" s="1">
        <v>0.885124683380127</v>
      </c>
    </row>
    <row r="2322">
      <c r="A2322" s="1" t="s">
        <v>3613</v>
      </c>
      <c r="B2322" s="2" t="s">
        <v>3614</v>
      </c>
      <c r="C2322" s="1" t="s">
        <v>6</v>
      </c>
      <c r="D2322" s="1">
        <v>0.992792129516601</v>
      </c>
    </row>
    <row r="2323">
      <c r="A2323" s="1" t="s">
        <v>3615</v>
      </c>
      <c r="B2323" s="2" t="s">
        <v>3616</v>
      </c>
      <c r="C2323" s="1" t="s">
        <v>6</v>
      </c>
      <c r="D2323" s="1">
        <v>0.994540631771087</v>
      </c>
    </row>
    <row r="2324">
      <c r="A2324" s="1" t="s">
        <v>3617</v>
      </c>
      <c r="B2324" s="2" t="s">
        <v>3618</v>
      </c>
      <c r="C2324" s="1" t="s">
        <v>6</v>
      </c>
      <c r="D2324" s="1">
        <v>0.620514512062072</v>
      </c>
    </row>
    <row r="2325">
      <c r="A2325" s="1" t="s">
        <v>3619</v>
      </c>
      <c r="B2325" s="2" t="s">
        <v>3620</v>
      </c>
      <c r="C2325" s="1" t="s">
        <v>6</v>
      </c>
      <c r="D2325" s="1">
        <v>0.980807840824127</v>
      </c>
    </row>
    <row r="2326">
      <c r="A2326" s="1" t="s">
        <v>3621</v>
      </c>
      <c r="B2326" s="2" t="s">
        <v>3347</v>
      </c>
      <c r="C2326" s="1" t="s">
        <v>6</v>
      </c>
      <c r="D2326" s="1">
        <v>0.998233675956726</v>
      </c>
    </row>
    <row r="2327">
      <c r="A2327" s="1" t="s">
        <v>3622</v>
      </c>
      <c r="B2327" s="2" t="s">
        <v>3623</v>
      </c>
      <c r="C2327" s="1" t="s">
        <v>6</v>
      </c>
      <c r="D2327" s="1">
        <v>0.995372831821441</v>
      </c>
    </row>
    <row r="2328">
      <c r="A2328" s="1" t="s">
        <v>3624</v>
      </c>
      <c r="B2328" s="2" t="s">
        <v>3625</v>
      </c>
      <c r="C2328" s="1" t="s">
        <v>6</v>
      </c>
      <c r="D2328" s="1">
        <v>0.974287748336792</v>
      </c>
    </row>
    <row r="2329">
      <c r="A2329" s="1" t="s">
        <v>3626</v>
      </c>
      <c r="B2329" s="2" t="s">
        <v>3627</v>
      </c>
      <c r="C2329" s="1" t="s">
        <v>6</v>
      </c>
      <c r="D2329" s="1">
        <v>0.98298704624176</v>
      </c>
    </row>
    <row r="2330">
      <c r="A2330" s="1" t="s">
        <v>3630</v>
      </c>
      <c r="B2330" s="2" t="s">
        <v>3631</v>
      </c>
      <c r="C2330" s="1" t="s">
        <v>6</v>
      </c>
      <c r="D2330" s="1">
        <v>0.960216283798217</v>
      </c>
    </row>
    <row r="2331">
      <c r="A2331" s="1" t="s">
        <v>3632</v>
      </c>
      <c r="B2331" s="2" t="s">
        <v>3633</v>
      </c>
      <c r="C2331" s="1" t="s">
        <v>6</v>
      </c>
      <c r="D2331" s="1">
        <v>0.990907430648803</v>
      </c>
    </row>
    <row r="2332">
      <c r="A2332" s="1" t="s">
        <v>3635</v>
      </c>
      <c r="B2332" s="2" t="s">
        <v>3636</v>
      </c>
      <c r="C2332" s="1" t="s">
        <v>6</v>
      </c>
      <c r="D2332" s="1">
        <v>0.994525551795959</v>
      </c>
    </row>
    <row r="2333">
      <c r="A2333" s="1" t="s">
        <v>3637</v>
      </c>
      <c r="B2333" s="2" t="s">
        <v>3638</v>
      </c>
      <c r="C2333" s="1" t="s">
        <v>6</v>
      </c>
      <c r="D2333" s="1">
        <v>0.787777066230773</v>
      </c>
    </row>
    <row r="2334">
      <c r="A2334" s="1" t="s">
        <v>3639</v>
      </c>
      <c r="B2334" s="2" t="s">
        <v>3640</v>
      </c>
      <c r="C2334" s="1" t="s">
        <v>6</v>
      </c>
      <c r="D2334" s="1">
        <v>0.985468566417694</v>
      </c>
    </row>
    <row r="2335">
      <c r="A2335" s="1" t="s">
        <v>3641</v>
      </c>
      <c r="B2335" s="2" t="s">
        <v>3642</v>
      </c>
      <c r="C2335" s="1" t="s">
        <v>6</v>
      </c>
      <c r="D2335" s="1">
        <v>0.990333020687103</v>
      </c>
    </row>
    <row r="2336">
      <c r="A2336" s="1" t="s">
        <v>3645</v>
      </c>
      <c r="B2336" s="2" t="s">
        <v>3646</v>
      </c>
      <c r="C2336" s="1" t="s">
        <v>6</v>
      </c>
      <c r="D2336" s="1">
        <v>0.997867107391357</v>
      </c>
    </row>
    <row r="2337">
      <c r="A2337" s="1" t="s">
        <v>3648</v>
      </c>
      <c r="B2337" s="2" t="s">
        <v>3649</v>
      </c>
      <c r="C2337" s="1" t="s">
        <v>6</v>
      </c>
      <c r="D2337" s="1">
        <v>0.995968341827392</v>
      </c>
    </row>
    <row r="2338">
      <c r="A2338" s="1" t="s">
        <v>3652</v>
      </c>
      <c r="B2338" s="2" t="s">
        <v>3653</v>
      </c>
      <c r="C2338" s="1" t="s">
        <v>6</v>
      </c>
      <c r="D2338" s="1">
        <v>0.763354897499084</v>
      </c>
    </row>
    <row r="2339">
      <c r="A2339" s="1" t="s">
        <v>3656</v>
      </c>
      <c r="B2339" s="2" t="s">
        <v>3657</v>
      </c>
      <c r="C2339" s="1" t="s">
        <v>6</v>
      </c>
      <c r="D2339" s="1">
        <v>0.974001705646514</v>
      </c>
    </row>
    <row r="2340">
      <c r="A2340" s="1" t="s">
        <v>3658</v>
      </c>
      <c r="B2340" s="2" t="s">
        <v>3659</v>
      </c>
      <c r="C2340" s="1" t="s">
        <v>6</v>
      </c>
      <c r="D2340" s="1">
        <v>0.991350531578064</v>
      </c>
    </row>
    <row r="2341">
      <c r="A2341" s="1" t="s">
        <v>3660</v>
      </c>
      <c r="B2341" s="2" t="s">
        <v>3661</v>
      </c>
      <c r="C2341" s="1" t="s">
        <v>6</v>
      </c>
      <c r="D2341" s="1">
        <v>0.980457365512847</v>
      </c>
    </row>
    <row r="2342">
      <c r="A2342" s="1" t="s">
        <v>3662</v>
      </c>
      <c r="B2342" s="2" t="s">
        <v>3663</v>
      </c>
      <c r="C2342" s="1" t="s">
        <v>6</v>
      </c>
      <c r="D2342" s="1">
        <v>0.992477595806121</v>
      </c>
    </row>
    <row r="2343">
      <c r="A2343" s="1" t="s">
        <v>3664</v>
      </c>
      <c r="B2343" s="2" t="s">
        <v>3665</v>
      </c>
      <c r="C2343" s="1" t="s">
        <v>6</v>
      </c>
      <c r="D2343" s="1">
        <v>0.997370600700378</v>
      </c>
    </row>
    <row r="2344">
      <c r="A2344" s="1" t="s">
        <v>3668</v>
      </c>
      <c r="B2344" s="2" t="s">
        <v>3669</v>
      </c>
      <c r="C2344" s="1" t="s">
        <v>6</v>
      </c>
      <c r="D2344" s="1">
        <v>0.978059411048889</v>
      </c>
    </row>
    <row r="2345">
      <c r="A2345" s="1" t="s">
        <v>3670</v>
      </c>
      <c r="B2345" s="2" t="s">
        <v>3671</v>
      </c>
      <c r="C2345" s="1" t="s">
        <v>6</v>
      </c>
      <c r="D2345" s="1">
        <v>0.998374223709106</v>
      </c>
    </row>
    <row r="2346">
      <c r="A2346" s="1" t="s">
        <v>3672</v>
      </c>
      <c r="B2346" s="2" t="s">
        <v>3673</v>
      </c>
      <c r="C2346" s="1" t="s">
        <v>6</v>
      </c>
      <c r="D2346" s="1">
        <v>0.990659773349762</v>
      </c>
    </row>
    <row r="2347">
      <c r="A2347" s="1" t="s">
        <v>3676</v>
      </c>
      <c r="B2347" s="2" t="s">
        <v>3677</v>
      </c>
      <c r="C2347" s="1" t="s">
        <v>6</v>
      </c>
      <c r="D2347" s="1">
        <v>0.961626470088958</v>
      </c>
    </row>
    <row r="2348">
      <c r="A2348" s="1" t="s">
        <v>3678</v>
      </c>
      <c r="B2348" s="2" t="s">
        <v>3679</v>
      </c>
      <c r="C2348" s="1" t="s">
        <v>6</v>
      </c>
      <c r="D2348" s="1">
        <v>0.976017296314239</v>
      </c>
    </row>
    <row r="2349">
      <c r="A2349" s="1" t="s">
        <v>3680</v>
      </c>
      <c r="B2349" s="2" t="s">
        <v>3681</v>
      </c>
      <c r="C2349" s="1" t="s">
        <v>6</v>
      </c>
      <c r="D2349" s="1">
        <v>0.512328028678894</v>
      </c>
    </row>
    <row r="2350">
      <c r="A2350" s="1" t="s">
        <v>3682</v>
      </c>
      <c r="B2350" s="2" t="s">
        <v>3683</v>
      </c>
      <c r="C2350" s="1" t="s">
        <v>6</v>
      </c>
      <c r="D2350" s="1">
        <v>0.98486441373825</v>
      </c>
    </row>
    <row r="2351">
      <c r="A2351" s="1" t="s">
        <v>3684</v>
      </c>
      <c r="B2351" s="2" t="s">
        <v>3685</v>
      </c>
      <c r="C2351" s="1" t="s">
        <v>6</v>
      </c>
      <c r="D2351" s="1">
        <v>0.960750877857208</v>
      </c>
    </row>
    <row r="2352">
      <c r="A2352" s="1" t="s">
        <v>3686</v>
      </c>
      <c r="B2352" s="2" t="s">
        <v>3687</v>
      </c>
      <c r="C2352" s="1" t="s">
        <v>6</v>
      </c>
      <c r="D2352" s="1">
        <v>0.991980552673339</v>
      </c>
    </row>
    <row r="2353">
      <c r="A2353" s="1" t="s">
        <v>3688</v>
      </c>
      <c r="B2353" s="2" t="s">
        <v>3689</v>
      </c>
      <c r="C2353" s="1" t="s">
        <v>6</v>
      </c>
      <c r="D2353" s="1">
        <v>0.994781911373138</v>
      </c>
    </row>
    <row r="2354">
      <c r="A2354" s="1" t="s">
        <v>3692</v>
      </c>
      <c r="B2354" s="2" t="s">
        <v>3693</v>
      </c>
      <c r="C2354" s="1" t="s">
        <v>6</v>
      </c>
      <c r="D2354" s="1">
        <v>0.987753808498382</v>
      </c>
    </row>
    <row r="2355">
      <c r="A2355" s="1" t="s">
        <v>3696</v>
      </c>
      <c r="B2355" s="2" t="s">
        <v>3697</v>
      </c>
      <c r="C2355" s="1" t="s">
        <v>6</v>
      </c>
      <c r="D2355" s="1">
        <v>0.565489649772644</v>
      </c>
    </row>
    <row r="2356">
      <c r="A2356" s="1" t="s">
        <v>3702</v>
      </c>
      <c r="B2356" s="2" t="s">
        <v>3703</v>
      </c>
      <c r="C2356" s="1" t="s">
        <v>6</v>
      </c>
      <c r="D2356" s="1">
        <v>0.63841027021408</v>
      </c>
    </row>
    <row r="2357">
      <c r="A2357" s="1" t="s">
        <v>3704</v>
      </c>
      <c r="B2357" s="2" t="s">
        <v>3705</v>
      </c>
      <c r="C2357" s="1" t="s">
        <v>6</v>
      </c>
      <c r="D2357" s="1">
        <v>0.939392924308776</v>
      </c>
    </row>
    <row r="2358">
      <c r="A2358" s="1" t="s">
        <v>3706</v>
      </c>
      <c r="B2358" s="2" t="s">
        <v>3707</v>
      </c>
      <c r="C2358" s="1" t="s">
        <v>6</v>
      </c>
      <c r="D2358" s="1">
        <v>0.99562668800354</v>
      </c>
    </row>
    <row r="2359">
      <c r="A2359" s="1" t="s">
        <v>3708</v>
      </c>
      <c r="B2359" s="2" t="s">
        <v>3709</v>
      </c>
      <c r="C2359" s="1" t="s">
        <v>6</v>
      </c>
      <c r="D2359" s="1">
        <v>0.993545949459075</v>
      </c>
    </row>
    <row r="2360">
      <c r="A2360" s="1" t="s">
        <v>3712</v>
      </c>
      <c r="B2360" s="2" t="s">
        <v>3713</v>
      </c>
      <c r="C2360" s="1" t="s">
        <v>6</v>
      </c>
      <c r="D2360" s="1">
        <v>0.998619675636291</v>
      </c>
    </row>
    <row r="2361">
      <c r="A2361" s="1" t="s">
        <v>3714</v>
      </c>
      <c r="B2361" s="2" t="s">
        <v>3715</v>
      </c>
      <c r="C2361" s="1" t="s">
        <v>6</v>
      </c>
      <c r="D2361" s="1">
        <v>0.990658402442932</v>
      </c>
    </row>
    <row r="2362">
      <c r="A2362" s="1" t="s">
        <v>3716</v>
      </c>
      <c r="B2362" s="2" t="s">
        <v>3717</v>
      </c>
      <c r="C2362" s="1" t="s">
        <v>6</v>
      </c>
      <c r="D2362" s="1">
        <v>0.99835181236267</v>
      </c>
    </row>
    <row r="2363">
      <c r="A2363" s="1" t="s">
        <v>3718</v>
      </c>
      <c r="B2363" s="2" t="s">
        <v>3719</v>
      </c>
      <c r="C2363" s="1" t="s">
        <v>6</v>
      </c>
      <c r="D2363" s="1">
        <v>0.99768590927124</v>
      </c>
    </row>
    <row r="2364">
      <c r="A2364" s="1" t="s">
        <v>3720</v>
      </c>
      <c r="B2364" s="2" t="s">
        <v>3721</v>
      </c>
      <c r="C2364" s="1" t="s">
        <v>6</v>
      </c>
      <c r="D2364" s="1">
        <v>0.981768131256103</v>
      </c>
    </row>
    <row r="2365">
      <c r="A2365" s="1" t="s">
        <v>3722</v>
      </c>
      <c r="B2365" s="2" t="s">
        <v>3723</v>
      </c>
      <c r="C2365" s="1" t="s">
        <v>6</v>
      </c>
      <c r="D2365" s="1">
        <v>0.987068772315979</v>
      </c>
    </row>
    <row r="2366">
      <c r="A2366" s="1" t="s">
        <v>3724</v>
      </c>
      <c r="B2366" s="2" t="s">
        <v>3725</v>
      </c>
      <c r="C2366" s="1" t="s">
        <v>6</v>
      </c>
      <c r="D2366" s="1">
        <v>0.928803622722625</v>
      </c>
    </row>
    <row r="2367">
      <c r="A2367" s="1" t="s">
        <v>3726</v>
      </c>
      <c r="B2367" s="2" t="s">
        <v>3727</v>
      </c>
      <c r="C2367" s="1" t="s">
        <v>6</v>
      </c>
      <c r="D2367" s="1">
        <v>0.852667510509491</v>
      </c>
    </row>
    <row r="2368">
      <c r="A2368" s="1" t="s">
        <v>3728</v>
      </c>
      <c r="B2368" s="2" t="s">
        <v>3729</v>
      </c>
      <c r="C2368" s="1" t="s">
        <v>6</v>
      </c>
      <c r="D2368" s="1">
        <v>0.988428652286529</v>
      </c>
    </row>
    <row r="2369">
      <c r="A2369" s="1" t="s">
        <v>3730</v>
      </c>
      <c r="B2369" s="2" t="s">
        <v>3731</v>
      </c>
      <c r="C2369" s="1" t="s">
        <v>6</v>
      </c>
      <c r="D2369" s="1">
        <v>0.975349783897399</v>
      </c>
    </row>
    <row r="2370">
      <c r="A2370" s="1" t="s">
        <v>3732</v>
      </c>
      <c r="B2370" s="2" t="s">
        <v>3733</v>
      </c>
      <c r="C2370" s="1" t="s">
        <v>6</v>
      </c>
      <c r="D2370" s="1">
        <v>0.985848665237426</v>
      </c>
    </row>
    <row r="2371">
      <c r="A2371" s="1" t="s">
        <v>3737</v>
      </c>
      <c r="B2371" s="2" t="s">
        <v>3738</v>
      </c>
      <c r="C2371" s="1" t="s">
        <v>6</v>
      </c>
      <c r="D2371" s="1">
        <v>0.750940978527069</v>
      </c>
    </row>
    <row r="2372">
      <c r="A2372" s="1" t="s">
        <v>3739</v>
      </c>
      <c r="B2372" s="2" t="s">
        <v>3740</v>
      </c>
      <c r="C2372" s="1" t="s">
        <v>6</v>
      </c>
      <c r="D2372" s="1">
        <v>0.699130475521087</v>
      </c>
    </row>
    <row r="2373">
      <c r="A2373" s="1" t="s">
        <v>3741</v>
      </c>
      <c r="B2373" s="2" t="s">
        <v>3742</v>
      </c>
      <c r="C2373" s="1" t="s">
        <v>6</v>
      </c>
      <c r="D2373" s="1">
        <v>0.984123170375824</v>
      </c>
    </row>
    <row r="2374">
      <c r="A2374" s="1" t="s">
        <v>3743</v>
      </c>
      <c r="B2374" s="2" t="s">
        <v>3744</v>
      </c>
      <c r="C2374" s="1" t="s">
        <v>6</v>
      </c>
      <c r="D2374" s="1">
        <v>0.989126324653625</v>
      </c>
    </row>
    <row r="2375">
      <c r="A2375" s="1" t="s">
        <v>3747</v>
      </c>
      <c r="B2375" s="2" t="s">
        <v>3748</v>
      </c>
      <c r="C2375" s="1" t="s">
        <v>6</v>
      </c>
      <c r="D2375" s="1">
        <v>0.994889080524444</v>
      </c>
    </row>
    <row r="2376">
      <c r="A2376" s="1" t="s">
        <v>3751</v>
      </c>
      <c r="B2376" s="2" t="s">
        <v>3752</v>
      </c>
      <c r="C2376" s="1" t="s">
        <v>6</v>
      </c>
      <c r="D2376" s="1">
        <v>0.984386980533599</v>
      </c>
    </row>
    <row r="2377">
      <c r="A2377" s="1" t="s">
        <v>3754</v>
      </c>
      <c r="B2377" s="2" t="s">
        <v>3755</v>
      </c>
      <c r="C2377" s="1" t="s">
        <v>6</v>
      </c>
      <c r="D2377" s="1">
        <v>0.99585223197937</v>
      </c>
    </row>
    <row r="2378">
      <c r="A2378" s="1" t="s">
        <v>3756</v>
      </c>
      <c r="B2378" s="2" t="s">
        <v>3757</v>
      </c>
      <c r="C2378" s="1" t="s">
        <v>6</v>
      </c>
      <c r="D2378" s="1">
        <v>0.848886549472808</v>
      </c>
    </row>
    <row r="2379">
      <c r="A2379" s="1" t="s">
        <v>3758</v>
      </c>
      <c r="B2379" s="2" t="s">
        <v>3140</v>
      </c>
      <c r="C2379" s="1" t="s">
        <v>6</v>
      </c>
      <c r="D2379" s="1">
        <v>0.99189269542694</v>
      </c>
    </row>
    <row r="2380">
      <c r="A2380" s="1" t="s">
        <v>3759</v>
      </c>
      <c r="B2380" s="2" t="s">
        <v>3760</v>
      </c>
      <c r="C2380" s="1" t="s">
        <v>6</v>
      </c>
      <c r="D2380" s="1">
        <v>0.985172748565673</v>
      </c>
    </row>
    <row r="2381">
      <c r="A2381" s="1" t="s">
        <v>3763</v>
      </c>
      <c r="B2381" s="2" t="s">
        <v>3764</v>
      </c>
      <c r="C2381" s="1" t="s">
        <v>6</v>
      </c>
      <c r="D2381" s="1">
        <v>0.980431914329528</v>
      </c>
    </row>
    <row r="2382">
      <c r="A2382" s="1" t="s">
        <v>3765</v>
      </c>
      <c r="B2382" s="2" t="s">
        <v>3766</v>
      </c>
      <c r="C2382" s="1" t="s">
        <v>6</v>
      </c>
      <c r="D2382" s="1">
        <v>0.984284281730651</v>
      </c>
    </row>
    <row r="2383">
      <c r="A2383" s="1" t="s">
        <v>3770</v>
      </c>
      <c r="B2383" s="2" t="s">
        <v>3771</v>
      </c>
      <c r="C2383" s="1" t="s">
        <v>6</v>
      </c>
      <c r="D2383" s="1">
        <v>0.991728961467742</v>
      </c>
    </row>
    <row r="2384">
      <c r="A2384" s="1" t="s">
        <v>3774</v>
      </c>
      <c r="B2384" s="2" t="s">
        <v>3775</v>
      </c>
      <c r="C2384" s="1" t="s">
        <v>6</v>
      </c>
      <c r="D2384" s="1">
        <v>0.981059849262237</v>
      </c>
    </row>
    <row r="2385">
      <c r="A2385" s="1" t="s">
        <v>3776</v>
      </c>
      <c r="B2385" s="2" t="s">
        <v>3777</v>
      </c>
      <c r="C2385" s="1" t="s">
        <v>6</v>
      </c>
      <c r="D2385" s="1">
        <v>0.995807409286499</v>
      </c>
    </row>
    <row r="2386">
      <c r="A2386" s="1" t="s">
        <v>3778</v>
      </c>
      <c r="B2386" s="2" t="s">
        <v>3779</v>
      </c>
      <c r="C2386" s="1" t="s">
        <v>6</v>
      </c>
      <c r="D2386" s="1">
        <v>0.81858491897583</v>
      </c>
    </row>
    <row r="2387">
      <c r="A2387" s="1" t="s">
        <v>3780</v>
      </c>
      <c r="B2387" s="2" t="s">
        <v>3781</v>
      </c>
      <c r="C2387" s="1" t="s">
        <v>6</v>
      </c>
      <c r="D2387" s="1">
        <v>0.979860723018646</v>
      </c>
    </row>
    <row r="2388">
      <c r="A2388" s="1" t="s">
        <v>3782</v>
      </c>
      <c r="B2388" s="2" t="s">
        <v>3783</v>
      </c>
      <c r="C2388" s="1" t="s">
        <v>6</v>
      </c>
      <c r="D2388" s="1">
        <v>0.895042896270752</v>
      </c>
    </row>
    <row r="2389">
      <c r="A2389" s="1" t="s">
        <v>3786</v>
      </c>
      <c r="B2389" s="2" t="s">
        <v>3294</v>
      </c>
      <c r="C2389" s="1" t="s">
        <v>6</v>
      </c>
      <c r="D2389" s="1">
        <v>0.959614336490631</v>
      </c>
    </row>
    <row r="2390">
      <c r="A2390" s="1" t="s">
        <v>3788</v>
      </c>
      <c r="B2390" s="2" t="s">
        <v>3789</v>
      </c>
      <c r="C2390" s="1" t="s">
        <v>6</v>
      </c>
      <c r="D2390" s="1">
        <v>0.997855126857757</v>
      </c>
    </row>
    <row r="2391">
      <c r="A2391" s="1" t="s">
        <v>3794</v>
      </c>
      <c r="B2391" s="2" t="s">
        <v>3795</v>
      </c>
      <c r="C2391" s="1" t="s">
        <v>6</v>
      </c>
      <c r="D2391" s="1">
        <v>0.993486404418945</v>
      </c>
    </row>
    <row r="2392">
      <c r="A2392" s="1" t="s">
        <v>3796</v>
      </c>
      <c r="B2392" s="2" t="s">
        <v>3797</v>
      </c>
      <c r="C2392" s="1" t="s">
        <v>6</v>
      </c>
      <c r="D2392" s="1">
        <v>0.622106492519378</v>
      </c>
    </row>
    <row r="2393">
      <c r="A2393" s="1" t="s">
        <v>3804</v>
      </c>
      <c r="B2393" s="2" t="s">
        <v>3805</v>
      </c>
      <c r="C2393" s="1" t="s">
        <v>6</v>
      </c>
      <c r="D2393" s="1">
        <v>0.994491457939148</v>
      </c>
    </row>
    <row r="2394">
      <c r="A2394" s="1" t="s">
        <v>3806</v>
      </c>
      <c r="B2394" s="2" t="s">
        <v>3807</v>
      </c>
      <c r="C2394" s="1" t="s">
        <v>6</v>
      </c>
      <c r="D2394" s="1">
        <v>0.995749592781066</v>
      </c>
    </row>
    <row r="2395">
      <c r="A2395" s="1" t="s">
        <v>3808</v>
      </c>
      <c r="B2395" s="2" t="s">
        <v>3809</v>
      </c>
      <c r="C2395" s="1" t="s">
        <v>6</v>
      </c>
      <c r="D2395" s="1">
        <v>0.995852589607238</v>
      </c>
    </row>
    <row r="2396">
      <c r="A2396" s="1" t="s">
        <v>3810</v>
      </c>
      <c r="B2396" s="2" t="s">
        <v>3811</v>
      </c>
      <c r="C2396" s="1" t="s">
        <v>6</v>
      </c>
      <c r="D2396" s="1">
        <v>0.989868760108947</v>
      </c>
    </row>
    <row r="2397">
      <c r="A2397" s="1" t="s">
        <v>3812</v>
      </c>
      <c r="B2397" s="2" t="s">
        <v>3813</v>
      </c>
      <c r="C2397" s="1" t="s">
        <v>6</v>
      </c>
      <c r="D2397" s="1">
        <v>0.589726388454437</v>
      </c>
    </row>
    <row r="2398">
      <c r="A2398" s="1" t="s">
        <v>3814</v>
      </c>
      <c r="B2398" s="2" t="s">
        <v>3815</v>
      </c>
      <c r="C2398" s="1" t="s">
        <v>6</v>
      </c>
      <c r="D2398" s="1">
        <v>0.996907413005828</v>
      </c>
    </row>
    <row r="2399">
      <c r="A2399" s="1" t="s">
        <v>3816</v>
      </c>
      <c r="B2399" s="2" t="s">
        <v>3817</v>
      </c>
      <c r="C2399" s="1" t="s">
        <v>6</v>
      </c>
      <c r="D2399" s="1">
        <v>0.99638283252716</v>
      </c>
    </row>
    <row r="2400">
      <c r="A2400" s="1" t="s">
        <v>3818</v>
      </c>
      <c r="B2400" s="2" t="s">
        <v>3819</v>
      </c>
      <c r="C2400" s="1" t="s">
        <v>6</v>
      </c>
      <c r="D2400" s="1">
        <v>0.646958410739898</v>
      </c>
    </row>
    <row r="2401">
      <c r="A2401" s="1" t="s">
        <v>3820</v>
      </c>
      <c r="B2401" s="2" t="s">
        <v>3821</v>
      </c>
      <c r="C2401" s="1" t="s">
        <v>6</v>
      </c>
      <c r="D2401" s="1">
        <v>0.992063343524932</v>
      </c>
    </row>
    <row r="2402">
      <c r="A2402" s="1" t="s">
        <v>3822</v>
      </c>
      <c r="B2402" s="2" t="s">
        <v>3823</v>
      </c>
      <c r="C2402" s="1" t="s">
        <v>6</v>
      </c>
      <c r="D2402" s="1">
        <v>0.993047535419464</v>
      </c>
    </row>
    <row r="2403">
      <c r="A2403" s="1" t="s">
        <v>3824</v>
      </c>
      <c r="B2403" s="2" t="s">
        <v>3825</v>
      </c>
      <c r="C2403" s="1" t="s">
        <v>6</v>
      </c>
      <c r="D2403" s="1">
        <v>0.831110179424285</v>
      </c>
    </row>
    <row r="2404">
      <c r="A2404" s="1" t="s">
        <v>3826</v>
      </c>
      <c r="B2404" s="2" t="s">
        <v>3827</v>
      </c>
      <c r="C2404" s="1" t="s">
        <v>6</v>
      </c>
      <c r="D2404" s="1">
        <v>0.973037719726562</v>
      </c>
    </row>
    <row r="2405">
      <c r="A2405" s="1" t="s">
        <v>3828</v>
      </c>
      <c r="B2405" s="2" t="s">
        <v>3829</v>
      </c>
      <c r="C2405" s="1" t="s">
        <v>6</v>
      </c>
      <c r="D2405" s="1">
        <v>0.989463686943054</v>
      </c>
    </row>
    <row r="2406">
      <c r="A2406" s="1" t="s">
        <v>3830</v>
      </c>
      <c r="B2406" s="2" t="s">
        <v>3831</v>
      </c>
      <c r="C2406" s="1" t="s">
        <v>6</v>
      </c>
      <c r="D2406" s="1">
        <v>0.982605218887329</v>
      </c>
    </row>
    <row r="2407">
      <c r="A2407" s="1" t="s">
        <v>3832</v>
      </c>
      <c r="B2407" s="2" t="s">
        <v>3833</v>
      </c>
      <c r="C2407" s="1" t="s">
        <v>6</v>
      </c>
      <c r="D2407" s="1">
        <v>0.563286125659942</v>
      </c>
    </row>
    <row r="2408">
      <c r="A2408" s="1" t="s">
        <v>3834</v>
      </c>
      <c r="B2408" s="2" t="s">
        <v>3835</v>
      </c>
      <c r="C2408" s="1" t="s">
        <v>6</v>
      </c>
      <c r="D2408" s="1">
        <v>0.974578559398651</v>
      </c>
    </row>
    <row r="2409">
      <c r="A2409" s="1" t="s">
        <v>3836</v>
      </c>
      <c r="B2409" s="2" t="s">
        <v>3837</v>
      </c>
      <c r="C2409" s="1" t="s">
        <v>6</v>
      </c>
      <c r="D2409" s="1">
        <v>0.994096875190734</v>
      </c>
    </row>
    <row r="2410">
      <c r="A2410" s="1" t="s">
        <v>3838</v>
      </c>
      <c r="B2410" s="2" t="s">
        <v>3839</v>
      </c>
      <c r="C2410" s="1" t="s">
        <v>6</v>
      </c>
      <c r="D2410" s="1">
        <v>0.986444056034088</v>
      </c>
    </row>
    <row r="2411">
      <c r="A2411" s="1" t="s">
        <v>3840</v>
      </c>
      <c r="B2411" s="2" t="s">
        <v>3841</v>
      </c>
      <c r="C2411" s="1" t="s">
        <v>6</v>
      </c>
      <c r="D2411" s="1">
        <v>0.996215641498565</v>
      </c>
    </row>
    <row r="2412">
      <c r="A2412" s="1" t="s">
        <v>3842</v>
      </c>
      <c r="B2412" s="2" t="s">
        <v>3843</v>
      </c>
      <c r="C2412" s="1" t="s">
        <v>6</v>
      </c>
      <c r="D2412" s="1">
        <v>0.995560407638549</v>
      </c>
    </row>
    <row r="2413">
      <c r="A2413" s="1" t="s">
        <v>3844</v>
      </c>
      <c r="B2413" s="2" t="s">
        <v>3845</v>
      </c>
      <c r="C2413" s="1" t="s">
        <v>6</v>
      </c>
      <c r="D2413" s="1">
        <v>0.996220290660858</v>
      </c>
    </row>
    <row r="2414">
      <c r="A2414" s="1" t="s">
        <v>3846</v>
      </c>
      <c r="B2414" s="2" t="s">
        <v>3847</v>
      </c>
      <c r="C2414" s="1" t="s">
        <v>6</v>
      </c>
      <c r="D2414" s="1">
        <v>0.987939476966857</v>
      </c>
    </row>
    <row r="2415">
      <c r="A2415" s="1" t="s">
        <v>3848</v>
      </c>
      <c r="B2415" s="2" t="s">
        <v>3849</v>
      </c>
      <c r="C2415" s="1" t="s">
        <v>6</v>
      </c>
      <c r="D2415" s="1">
        <v>0.997103154659271</v>
      </c>
    </row>
    <row r="2416">
      <c r="A2416" s="1" t="s">
        <v>3852</v>
      </c>
      <c r="B2416" s="2" t="s">
        <v>3853</v>
      </c>
      <c r="C2416" s="1" t="s">
        <v>6</v>
      </c>
      <c r="D2416" s="1">
        <v>0.997239828109741</v>
      </c>
    </row>
    <row r="2417">
      <c r="A2417" s="1" t="s">
        <v>3854</v>
      </c>
      <c r="B2417" s="2" t="s">
        <v>3855</v>
      </c>
      <c r="C2417" s="1" t="s">
        <v>6</v>
      </c>
      <c r="D2417" s="1">
        <v>0.927474915981292</v>
      </c>
    </row>
    <row r="2418">
      <c r="A2418" s="1" t="s">
        <v>3856</v>
      </c>
      <c r="B2418" s="2" t="s">
        <v>3857</v>
      </c>
      <c r="C2418" s="1" t="s">
        <v>6</v>
      </c>
      <c r="D2418" s="1">
        <v>0.997795581817627</v>
      </c>
    </row>
    <row r="2419">
      <c r="A2419" s="1" t="s">
        <v>3860</v>
      </c>
      <c r="B2419" s="2" t="s">
        <v>3861</v>
      </c>
      <c r="C2419" s="1" t="s">
        <v>6</v>
      </c>
      <c r="D2419" s="1">
        <v>0.609677374362945</v>
      </c>
    </row>
    <row r="2420">
      <c r="A2420" s="1" t="s">
        <v>3862</v>
      </c>
      <c r="B2420" s="2" t="s">
        <v>3863</v>
      </c>
      <c r="C2420" s="1" t="s">
        <v>6</v>
      </c>
      <c r="D2420" s="1">
        <v>0.978421449661254</v>
      </c>
    </row>
    <row r="2421">
      <c r="A2421" s="1" t="s">
        <v>3866</v>
      </c>
      <c r="B2421" s="2" t="s">
        <v>3867</v>
      </c>
      <c r="C2421" s="1" t="s">
        <v>6</v>
      </c>
      <c r="D2421" s="1">
        <v>0.93034952878952</v>
      </c>
    </row>
    <row r="2422">
      <c r="A2422" s="1" t="s">
        <v>3870</v>
      </c>
      <c r="B2422" s="2" t="s">
        <v>3871</v>
      </c>
      <c r="C2422" s="1" t="s">
        <v>6</v>
      </c>
      <c r="D2422" s="1">
        <v>0.994115114212036</v>
      </c>
    </row>
    <row r="2423">
      <c r="A2423" s="1" t="s">
        <v>3872</v>
      </c>
      <c r="B2423" s="2" t="s">
        <v>3873</v>
      </c>
      <c r="C2423" s="1" t="s">
        <v>6</v>
      </c>
      <c r="D2423" s="1">
        <v>0.992301821708679</v>
      </c>
    </row>
    <row r="2424">
      <c r="A2424" s="1" t="s">
        <v>3874</v>
      </c>
      <c r="B2424" s="2" t="s">
        <v>3875</v>
      </c>
      <c r="C2424" s="1" t="s">
        <v>6</v>
      </c>
      <c r="D2424" s="1">
        <v>0.996443212032318</v>
      </c>
    </row>
    <row r="2425">
      <c r="A2425" s="1" t="s">
        <v>3878</v>
      </c>
      <c r="B2425" s="2" t="s">
        <v>3879</v>
      </c>
      <c r="C2425" s="1" t="s">
        <v>6</v>
      </c>
      <c r="D2425" s="1">
        <v>0.54945284128189</v>
      </c>
    </row>
    <row r="2426">
      <c r="A2426" s="1" t="s">
        <v>3882</v>
      </c>
      <c r="B2426" s="2" t="s">
        <v>3883</v>
      </c>
      <c r="C2426" s="1" t="s">
        <v>6</v>
      </c>
      <c r="D2426" s="1">
        <v>0.992838323116302</v>
      </c>
    </row>
    <row r="2427">
      <c r="A2427" s="1" t="s">
        <v>3885</v>
      </c>
      <c r="B2427" s="2" t="s">
        <v>3886</v>
      </c>
      <c r="C2427" s="1" t="s">
        <v>6</v>
      </c>
      <c r="D2427" s="1">
        <v>0.998342752456665</v>
      </c>
    </row>
    <row r="2428">
      <c r="A2428" s="1" t="s">
        <v>3887</v>
      </c>
      <c r="B2428" s="2" t="s">
        <v>3888</v>
      </c>
      <c r="C2428" s="1" t="s">
        <v>6</v>
      </c>
      <c r="D2428" s="1">
        <v>0.951009213924408</v>
      </c>
    </row>
    <row r="2429">
      <c r="A2429" s="1" t="s">
        <v>3891</v>
      </c>
      <c r="B2429" s="2" t="s">
        <v>3892</v>
      </c>
      <c r="C2429" s="1" t="s">
        <v>6</v>
      </c>
      <c r="D2429" s="1">
        <v>0.996416926383972</v>
      </c>
    </row>
    <row r="2430">
      <c r="A2430" s="1" t="s">
        <v>3893</v>
      </c>
      <c r="B2430" s="2" t="s">
        <v>3894</v>
      </c>
      <c r="C2430" s="1" t="s">
        <v>6</v>
      </c>
      <c r="D2430" s="1">
        <v>0.987301230430603</v>
      </c>
    </row>
    <row r="2431">
      <c r="A2431" s="1" t="s">
        <v>3895</v>
      </c>
      <c r="B2431" s="2" t="s">
        <v>3896</v>
      </c>
      <c r="C2431" s="1" t="s">
        <v>6</v>
      </c>
      <c r="D2431" s="1">
        <v>0.994306504726409</v>
      </c>
    </row>
    <row r="2432">
      <c r="A2432" s="1" t="s">
        <v>3897</v>
      </c>
      <c r="B2432" s="2" t="s">
        <v>3898</v>
      </c>
      <c r="C2432" s="1" t="s">
        <v>6</v>
      </c>
      <c r="D2432" s="1">
        <v>0.98516035079956</v>
      </c>
    </row>
    <row r="2433">
      <c r="A2433" s="1" t="s">
        <v>3899</v>
      </c>
      <c r="B2433" s="2" t="s">
        <v>3900</v>
      </c>
      <c r="C2433" s="1" t="s">
        <v>6</v>
      </c>
      <c r="D2433" s="1">
        <v>0.991392374038696</v>
      </c>
    </row>
    <row r="2434">
      <c r="A2434" s="1" t="s">
        <v>3901</v>
      </c>
      <c r="B2434" s="2" t="s">
        <v>3902</v>
      </c>
      <c r="C2434" s="1" t="s">
        <v>6</v>
      </c>
      <c r="D2434" s="1">
        <v>0.936889708042144</v>
      </c>
    </row>
    <row r="2435">
      <c r="A2435" s="1" t="s">
        <v>3903</v>
      </c>
      <c r="B2435" s="2" t="s">
        <v>3904</v>
      </c>
      <c r="C2435" s="1" t="s">
        <v>6</v>
      </c>
      <c r="D2435" s="1">
        <v>0.995760858058929</v>
      </c>
    </row>
    <row r="2436">
      <c r="A2436" s="1" t="s">
        <v>3905</v>
      </c>
      <c r="B2436" s="2" t="s">
        <v>3906</v>
      </c>
      <c r="C2436" s="1" t="s">
        <v>6</v>
      </c>
      <c r="D2436" s="1">
        <v>0.991298496723175</v>
      </c>
    </row>
    <row r="2437">
      <c r="A2437" s="1" t="s">
        <v>3907</v>
      </c>
      <c r="B2437" s="2" t="s">
        <v>3908</v>
      </c>
      <c r="C2437" s="1" t="s">
        <v>6</v>
      </c>
      <c r="D2437" s="1">
        <v>0.960732519626617</v>
      </c>
    </row>
    <row r="2438">
      <c r="A2438" s="1" t="s">
        <v>3909</v>
      </c>
      <c r="B2438" s="2" t="s">
        <v>3910</v>
      </c>
      <c r="C2438" s="1" t="s">
        <v>6</v>
      </c>
      <c r="D2438" s="1">
        <v>0.996482729911804</v>
      </c>
    </row>
    <row r="2439">
      <c r="A2439" s="1" t="s">
        <v>3913</v>
      </c>
      <c r="B2439" s="2" t="s">
        <v>3914</v>
      </c>
      <c r="C2439" s="1" t="s">
        <v>6</v>
      </c>
      <c r="D2439" s="1">
        <v>0.990494489669799</v>
      </c>
    </row>
    <row r="2440">
      <c r="A2440" s="1" t="s">
        <v>3915</v>
      </c>
      <c r="B2440" s="2" t="s">
        <v>3916</v>
      </c>
      <c r="C2440" s="1" t="s">
        <v>6</v>
      </c>
      <c r="D2440" s="1">
        <v>0.972648382186889</v>
      </c>
    </row>
    <row r="2441">
      <c r="A2441" s="1" t="s">
        <v>3917</v>
      </c>
      <c r="B2441" s="2" t="s">
        <v>3918</v>
      </c>
      <c r="C2441" s="1" t="s">
        <v>6</v>
      </c>
      <c r="D2441" s="1">
        <v>0.996674180030822</v>
      </c>
    </row>
    <row r="2442">
      <c r="A2442" s="1" t="s">
        <v>3919</v>
      </c>
      <c r="B2442" s="2" t="s">
        <v>3920</v>
      </c>
      <c r="C2442" s="1" t="s">
        <v>6</v>
      </c>
      <c r="D2442" s="1">
        <v>0.991335213184356</v>
      </c>
    </row>
    <row r="2443">
      <c r="A2443" s="1" t="s">
        <v>3921</v>
      </c>
      <c r="B2443" s="2" t="s">
        <v>3922</v>
      </c>
      <c r="C2443" s="1" t="s">
        <v>6</v>
      </c>
      <c r="D2443" s="1">
        <v>0.940922975540161</v>
      </c>
    </row>
    <row r="2444">
      <c r="A2444" s="1" t="s">
        <v>3925</v>
      </c>
      <c r="B2444" s="2" t="s">
        <v>3926</v>
      </c>
      <c r="C2444" s="1" t="s">
        <v>6</v>
      </c>
      <c r="D2444" s="1">
        <v>0.992268025875091</v>
      </c>
    </row>
    <row r="2445">
      <c r="A2445" s="1" t="s">
        <v>3927</v>
      </c>
      <c r="B2445" s="2" t="s">
        <v>3928</v>
      </c>
      <c r="C2445" s="1" t="s">
        <v>6</v>
      </c>
      <c r="D2445" s="1">
        <v>0.992076635360717</v>
      </c>
    </row>
    <row r="2446">
      <c r="A2446" s="1" t="s">
        <v>3929</v>
      </c>
      <c r="B2446" s="2" t="s">
        <v>3930</v>
      </c>
      <c r="C2446" s="1" t="s">
        <v>6</v>
      </c>
      <c r="D2446" s="1">
        <v>0.687730193138122</v>
      </c>
    </row>
    <row r="2447">
      <c r="A2447" s="1" t="s">
        <v>3931</v>
      </c>
      <c r="B2447" s="2" t="s">
        <v>3932</v>
      </c>
      <c r="C2447" s="1" t="s">
        <v>6</v>
      </c>
      <c r="D2447" s="1">
        <v>0.98942357301712</v>
      </c>
    </row>
    <row r="2448">
      <c r="A2448" s="1" t="s">
        <v>3933</v>
      </c>
      <c r="B2448" s="2" t="s">
        <v>3934</v>
      </c>
      <c r="C2448" s="1" t="s">
        <v>6</v>
      </c>
      <c r="D2448" s="1">
        <v>0.983086347579956</v>
      </c>
    </row>
    <row r="2449">
      <c r="A2449" s="1" t="s">
        <v>3937</v>
      </c>
      <c r="B2449" s="2" t="s">
        <v>3938</v>
      </c>
      <c r="C2449" s="1" t="s">
        <v>6</v>
      </c>
      <c r="D2449" s="1">
        <v>0.997683882713317</v>
      </c>
    </row>
    <row r="2450">
      <c r="A2450" s="1" t="s">
        <v>3939</v>
      </c>
      <c r="B2450" s="2" t="s">
        <v>3940</v>
      </c>
      <c r="C2450" s="1" t="s">
        <v>6</v>
      </c>
      <c r="D2450" s="1">
        <v>0.996648013591766</v>
      </c>
    </row>
    <row r="2451">
      <c r="A2451" s="1" t="s">
        <v>3941</v>
      </c>
      <c r="B2451" s="2" t="s">
        <v>3942</v>
      </c>
      <c r="C2451" s="1" t="s">
        <v>6</v>
      </c>
      <c r="D2451" s="1">
        <v>0.995646893978118</v>
      </c>
    </row>
    <row r="2452">
      <c r="A2452" s="1" t="s">
        <v>3943</v>
      </c>
      <c r="B2452" s="2" t="s">
        <v>3944</v>
      </c>
      <c r="C2452" s="1" t="s">
        <v>6</v>
      </c>
      <c r="D2452" s="1">
        <v>0.984052300453186</v>
      </c>
    </row>
    <row r="2453">
      <c r="A2453" s="1" t="s">
        <v>3945</v>
      </c>
      <c r="B2453" s="2" t="s">
        <v>3946</v>
      </c>
      <c r="C2453" s="1" t="s">
        <v>6</v>
      </c>
      <c r="D2453" s="1">
        <v>0.931199967861175</v>
      </c>
    </row>
    <row r="2454">
      <c r="A2454" s="1" t="s">
        <v>3947</v>
      </c>
      <c r="B2454" s="2" t="s">
        <v>3948</v>
      </c>
      <c r="C2454" s="1" t="s">
        <v>6</v>
      </c>
      <c r="D2454" s="1">
        <v>0.998442828655242</v>
      </c>
    </row>
    <row r="2455">
      <c r="A2455" s="1" t="s">
        <v>3949</v>
      </c>
      <c r="B2455" s="2" t="s">
        <v>3950</v>
      </c>
      <c r="C2455" s="1" t="s">
        <v>6</v>
      </c>
      <c r="D2455" s="1">
        <v>0.991761803627014</v>
      </c>
    </row>
    <row r="2456">
      <c r="A2456" s="1" t="s">
        <v>3951</v>
      </c>
      <c r="B2456" s="2" t="s">
        <v>3952</v>
      </c>
      <c r="C2456" s="1" t="s">
        <v>6</v>
      </c>
      <c r="D2456" s="1">
        <v>0.991687834262847</v>
      </c>
    </row>
    <row r="2457">
      <c r="A2457" s="1" t="s">
        <v>3953</v>
      </c>
      <c r="B2457" s="2" t="s">
        <v>3954</v>
      </c>
      <c r="C2457" s="1" t="s">
        <v>6</v>
      </c>
      <c r="D2457" s="1">
        <v>0.99564516544342</v>
      </c>
    </row>
    <row r="2458">
      <c r="A2458" s="1" t="s">
        <v>3955</v>
      </c>
      <c r="B2458" s="2" t="s">
        <v>3956</v>
      </c>
      <c r="C2458" s="1" t="s">
        <v>6</v>
      </c>
      <c r="D2458" s="1">
        <v>0.991892218589782</v>
      </c>
    </row>
    <row r="2459">
      <c r="A2459" s="1" t="s">
        <v>3957</v>
      </c>
      <c r="B2459" s="2" t="s">
        <v>3958</v>
      </c>
      <c r="C2459" s="1" t="s">
        <v>6</v>
      </c>
      <c r="D2459" s="1">
        <v>0.630941092967987</v>
      </c>
    </row>
    <row r="2460">
      <c r="A2460" s="1" t="s">
        <v>3959</v>
      </c>
      <c r="B2460" s="2" t="s">
        <v>3960</v>
      </c>
      <c r="C2460" s="1" t="s">
        <v>6</v>
      </c>
      <c r="D2460" s="1">
        <v>0.994540512561798</v>
      </c>
    </row>
    <row r="2461">
      <c r="A2461" s="1" t="s">
        <v>3961</v>
      </c>
      <c r="B2461" s="2" t="s">
        <v>3962</v>
      </c>
      <c r="C2461" s="1" t="s">
        <v>6</v>
      </c>
      <c r="D2461" s="1">
        <v>0.997235596179962</v>
      </c>
    </row>
    <row r="2462">
      <c r="A2462" s="1" t="s">
        <v>3965</v>
      </c>
      <c r="B2462" s="2" t="s">
        <v>3966</v>
      </c>
      <c r="C2462" s="1" t="s">
        <v>6</v>
      </c>
      <c r="D2462" s="1">
        <v>0.998374581336975</v>
      </c>
    </row>
    <row r="2463">
      <c r="A2463" s="1" t="s">
        <v>3969</v>
      </c>
      <c r="B2463" s="2" t="s">
        <v>3970</v>
      </c>
      <c r="C2463" s="1" t="s">
        <v>6</v>
      </c>
      <c r="D2463" s="1">
        <v>0.972943365573883</v>
      </c>
    </row>
    <row r="2464">
      <c r="A2464" s="1" t="s">
        <v>3971</v>
      </c>
      <c r="B2464" s="2" t="s">
        <v>3972</v>
      </c>
      <c r="C2464" s="1" t="s">
        <v>6</v>
      </c>
      <c r="D2464" s="1">
        <v>0.989703118801116</v>
      </c>
    </row>
    <row r="2465">
      <c r="A2465" s="1" t="s">
        <v>3973</v>
      </c>
      <c r="B2465" s="2" t="s">
        <v>3974</v>
      </c>
      <c r="C2465" s="1" t="s">
        <v>6</v>
      </c>
      <c r="D2465" s="1">
        <v>0.994939923286438</v>
      </c>
    </row>
    <row r="2466">
      <c r="A2466" s="1" t="s">
        <v>3975</v>
      </c>
      <c r="B2466" s="2" t="s">
        <v>3976</v>
      </c>
      <c r="C2466" s="1" t="s">
        <v>6</v>
      </c>
      <c r="D2466" s="1">
        <v>0.993568360805511</v>
      </c>
    </row>
    <row r="2467">
      <c r="A2467" s="1" t="s">
        <v>3979</v>
      </c>
      <c r="B2467" s="2" t="s">
        <v>3980</v>
      </c>
      <c r="C2467" s="1" t="s">
        <v>6</v>
      </c>
      <c r="D2467" s="1">
        <v>0.997058749198913</v>
      </c>
    </row>
    <row r="2468">
      <c r="A2468" s="1" t="s">
        <v>3981</v>
      </c>
      <c r="B2468" s="2" t="s">
        <v>3982</v>
      </c>
      <c r="C2468" s="1" t="s">
        <v>6</v>
      </c>
      <c r="D2468" s="1">
        <v>0.972314596176147</v>
      </c>
    </row>
    <row r="2469">
      <c r="A2469" s="1" t="s">
        <v>3985</v>
      </c>
      <c r="B2469" s="2" t="s">
        <v>3986</v>
      </c>
      <c r="C2469" s="1" t="s">
        <v>6</v>
      </c>
      <c r="D2469" s="1">
        <v>0.984216511249542</v>
      </c>
    </row>
    <row r="2470">
      <c r="A2470" s="1" t="s">
        <v>3987</v>
      </c>
      <c r="B2470" s="2" t="s">
        <v>3988</v>
      </c>
      <c r="C2470" s="1" t="s">
        <v>6</v>
      </c>
      <c r="D2470" s="1">
        <v>0.996348559856414</v>
      </c>
    </row>
    <row r="2471">
      <c r="A2471" s="1" t="s">
        <v>3991</v>
      </c>
      <c r="B2471" s="2" t="s">
        <v>3992</v>
      </c>
      <c r="C2471" s="1" t="s">
        <v>6</v>
      </c>
      <c r="D2471" s="1">
        <v>0.941437244415283</v>
      </c>
    </row>
    <row r="2472">
      <c r="A2472" s="1" t="s">
        <v>3996</v>
      </c>
      <c r="B2472" s="2" t="s">
        <v>3997</v>
      </c>
      <c r="C2472" s="1" t="s">
        <v>6</v>
      </c>
      <c r="D2472" s="1">
        <v>0.996830403804779</v>
      </c>
    </row>
    <row r="2473">
      <c r="A2473" s="1" t="s">
        <v>3998</v>
      </c>
      <c r="B2473" s="2" t="s">
        <v>3999</v>
      </c>
      <c r="C2473" s="1" t="s">
        <v>6</v>
      </c>
      <c r="D2473" s="1">
        <v>0.884108245372772</v>
      </c>
    </row>
    <row r="2474">
      <c r="A2474" s="1" t="s">
        <v>4002</v>
      </c>
      <c r="B2474" s="2" t="s">
        <v>4003</v>
      </c>
      <c r="C2474" s="1" t="s">
        <v>6</v>
      </c>
      <c r="D2474" s="1">
        <v>0.963116824626922</v>
      </c>
    </row>
    <row r="2475">
      <c r="A2475" s="1" t="s">
        <v>4004</v>
      </c>
      <c r="B2475" s="2" t="s">
        <v>4005</v>
      </c>
      <c r="C2475" s="1" t="s">
        <v>6</v>
      </c>
      <c r="D2475" s="1">
        <v>0.996459901332855</v>
      </c>
    </row>
    <row r="2476">
      <c r="A2476" s="1" t="s">
        <v>4006</v>
      </c>
      <c r="B2476" s="2" t="s">
        <v>4007</v>
      </c>
      <c r="C2476" s="1" t="s">
        <v>6</v>
      </c>
      <c r="D2476" s="1">
        <v>0.99590128660202</v>
      </c>
    </row>
    <row r="2477">
      <c r="A2477" s="1" t="s">
        <v>4008</v>
      </c>
      <c r="B2477" s="2" t="s">
        <v>4009</v>
      </c>
      <c r="C2477" s="1" t="s">
        <v>6</v>
      </c>
      <c r="D2477" s="1">
        <v>0.996818900108337</v>
      </c>
    </row>
    <row r="2478">
      <c r="A2478" s="1" t="s">
        <v>4010</v>
      </c>
      <c r="B2478" s="2" t="s">
        <v>4011</v>
      </c>
      <c r="C2478" s="1" t="s">
        <v>6</v>
      </c>
      <c r="D2478" s="1">
        <v>0.99470442533493</v>
      </c>
    </row>
    <row r="2479">
      <c r="A2479" s="1" t="s">
        <v>4012</v>
      </c>
      <c r="B2479" s="2" t="s">
        <v>4013</v>
      </c>
      <c r="C2479" s="1" t="s">
        <v>6</v>
      </c>
      <c r="D2479" s="1">
        <v>0.996088743209838</v>
      </c>
    </row>
    <row r="2480">
      <c r="A2480" s="1" t="s">
        <v>4014</v>
      </c>
      <c r="B2480" s="2" t="s">
        <v>4015</v>
      </c>
      <c r="C2480" s="1" t="s">
        <v>6</v>
      </c>
      <c r="D2480" s="1">
        <v>0.990162014961242</v>
      </c>
    </row>
    <row r="2481">
      <c r="A2481" s="1" t="s">
        <v>4016</v>
      </c>
      <c r="B2481" s="2" t="s">
        <v>4017</v>
      </c>
      <c r="C2481" s="1" t="s">
        <v>6</v>
      </c>
      <c r="D2481" s="1">
        <v>0.996134877204895</v>
      </c>
    </row>
    <row r="2482">
      <c r="A2482" s="1" t="s">
        <v>4018</v>
      </c>
      <c r="B2482" s="2" t="s">
        <v>4019</v>
      </c>
      <c r="C2482" s="1" t="s">
        <v>6</v>
      </c>
      <c r="D2482" s="1">
        <v>0.648467600345611</v>
      </c>
    </row>
    <row r="2483">
      <c r="A2483" s="1" t="s">
        <v>4020</v>
      </c>
      <c r="B2483" s="2" t="s">
        <v>4021</v>
      </c>
      <c r="C2483" s="1" t="s">
        <v>6</v>
      </c>
      <c r="D2483" s="1">
        <v>0.893930613994598</v>
      </c>
    </row>
    <row r="2484">
      <c r="A2484" s="1" t="s">
        <v>4022</v>
      </c>
      <c r="B2484" s="2" t="s">
        <v>4023</v>
      </c>
      <c r="C2484" s="1" t="s">
        <v>6</v>
      </c>
      <c r="D2484" s="1">
        <v>0.974366188049316</v>
      </c>
    </row>
    <row r="2485">
      <c r="A2485" s="1" t="s">
        <v>4024</v>
      </c>
      <c r="B2485" s="2" t="s">
        <v>4025</v>
      </c>
      <c r="C2485" s="1" t="s">
        <v>6</v>
      </c>
      <c r="D2485" s="1">
        <v>0.96366661787033</v>
      </c>
    </row>
    <row r="2486">
      <c r="A2486" s="1" t="s">
        <v>4026</v>
      </c>
      <c r="B2486" s="2" t="s">
        <v>4027</v>
      </c>
      <c r="C2486" s="1" t="s">
        <v>6</v>
      </c>
      <c r="D2486" s="1">
        <v>0.981933295726776</v>
      </c>
    </row>
    <row r="2487">
      <c r="A2487" s="1" t="s">
        <v>4028</v>
      </c>
      <c r="B2487" s="2" t="s">
        <v>4029</v>
      </c>
      <c r="C2487" s="1" t="s">
        <v>6</v>
      </c>
      <c r="D2487" s="1">
        <v>0.727859079837799</v>
      </c>
    </row>
    <row r="2488">
      <c r="A2488" s="1" t="s">
        <v>4030</v>
      </c>
      <c r="B2488" s="2" t="s">
        <v>4031</v>
      </c>
      <c r="C2488" s="1" t="s">
        <v>6</v>
      </c>
      <c r="D2488" s="1">
        <v>0.912909567356109</v>
      </c>
    </row>
    <row r="2489">
      <c r="A2489" s="1" t="s">
        <v>4032</v>
      </c>
      <c r="B2489" s="2" t="s">
        <v>4033</v>
      </c>
      <c r="C2489" s="1" t="s">
        <v>6</v>
      </c>
      <c r="D2489" s="1">
        <v>0.994037508964538</v>
      </c>
    </row>
    <row r="2490">
      <c r="A2490" s="1" t="s">
        <v>4034</v>
      </c>
      <c r="B2490" s="2" t="s">
        <v>4035</v>
      </c>
      <c r="C2490" s="1" t="s">
        <v>6</v>
      </c>
      <c r="D2490" s="1">
        <v>0.979441940784454</v>
      </c>
    </row>
    <row r="2491">
      <c r="A2491" s="1" t="s">
        <v>4036</v>
      </c>
      <c r="B2491" s="2" t="s">
        <v>4037</v>
      </c>
      <c r="C2491" s="1" t="s">
        <v>6</v>
      </c>
      <c r="D2491" s="1">
        <v>0.99426394701004</v>
      </c>
    </row>
    <row r="2492">
      <c r="A2492" s="1" t="s">
        <v>4038</v>
      </c>
      <c r="B2492" s="2" t="s">
        <v>4039</v>
      </c>
      <c r="C2492" s="1" t="s">
        <v>6</v>
      </c>
      <c r="D2492" s="1">
        <v>0.938341915607452</v>
      </c>
    </row>
    <row r="2493">
      <c r="A2493" s="1" t="s">
        <v>4040</v>
      </c>
      <c r="B2493" s="2" t="s">
        <v>4041</v>
      </c>
      <c r="C2493" s="1" t="s">
        <v>6</v>
      </c>
      <c r="D2493" s="1">
        <v>0.941620528697967</v>
      </c>
    </row>
    <row r="2494">
      <c r="A2494" s="1" t="s">
        <v>4042</v>
      </c>
      <c r="B2494" s="2" t="s">
        <v>4043</v>
      </c>
      <c r="C2494" s="1" t="s">
        <v>6</v>
      </c>
      <c r="D2494" s="1">
        <v>0.996299445629119</v>
      </c>
    </row>
    <row r="2495">
      <c r="A2495" s="1" t="s">
        <v>4044</v>
      </c>
      <c r="B2495" s="2" t="s">
        <v>4045</v>
      </c>
      <c r="C2495" s="1" t="s">
        <v>6</v>
      </c>
      <c r="D2495" s="1">
        <v>0.996662139892578</v>
      </c>
    </row>
    <row r="2496">
      <c r="A2496" s="1" t="s">
        <v>4046</v>
      </c>
      <c r="B2496" s="2" t="s">
        <v>4047</v>
      </c>
      <c r="C2496" s="1" t="s">
        <v>6</v>
      </c>
      <c r="D2496" s="1">
        <v>0.995032787322998</v>
      </c>
    </row>
    <row r="2497">
      <c r="A2497" s="1" t="s">
        <v>4048</v>
      </c>
      <c r="B2497" s="2" t="s">
        <v>4049</v>
      </c>
      <c r="C2497" s="1" t="s">
        <v>6</v>
      </c>
      <c r="D2497" s="1">
        <v>0.974993288516998</v>
      </c>
    </row>
    <row r="2498">
      <c r="A2498" s="1" t="s">
        <v>4050</v>
      </c>
      <c r="B2498" s="2" t="s">
        <v>4051</v>
      </c>
      <c r="C2498" s="1" t="s">
        <v>6</v>
      </c>
      <c r="D2498" s="1">
        <v>0.951230823993682</v>
      </c>
    </row>
    <row r="2499">
      <c r="A2499" s="1" t="s">
        <v>4052</v>
      </c>
      <c r="B2499" s="2" t="s">
        <v>4053</v>
      </c>
      <c r="C2499" s="1" t="s">
        <v>6</v>
      </c>
      <c r="D2499" s="1">
        <v>0.748718559741973</v>
      </c>
    </row>
    <row r="2500">
      <c r="A2500" s="1" t="s">
        <v>4054</v>
      </c>
      <c r="B2500" s="2" t="s">
        <v>4055</v>
      </c>
      <c r="C2500" s="1" t="s">
        <v>6</v>
      </c>
      <c r="D2500" s="1">
        <v>0.998411059379577</v>
      </c>
    </row>
    <row r="2501">
      <c r="A2501" s="1" t="s">
        <v>4056</v>
      </c>
      <c r="B2501" s="2" t="s">
        <v>4057</v>
      </c>
      <c r="C2501" s="1" t="s">
        <v>6</v>
      </c>
      <c r="D2501" s="1">
        <v>0.99432349205017</v>
      </c>
    </row>
    <row r="2502">
      <c r="A2502" s="1" t="s">
        <v>4058</v>
      </c>
      <c r="B2502" s="2" t="s">
        <v>4059</v>
      </c>
      <c r="C2502" s="1" t="s">
        <v>6</v>
      </c>
      <c r="D2502" s="1">
        <v>0.99687373638153</v>
      </c>
    </row>
    <row r="2503">
      <c r="A2503" s="1" t="s">
        <v>4062</v>
      </c>
      <c r="B2503" s="2" t="s">
        <v>4063</v>
      </c>
      <c r="C2503" s="1" t="s">
        <v>6</v>
      </c>
      <c r="D2503" s="1">
        <v>0.506084501743316</v>
      </c>
    </row>
    <row r="2504">
      <c r="A2504" s="1" t="s">
        <v>4064</v>
      </c>
      <c r="B2504" s="2" t="s">
        <v>4065</v>
      </c>
      <c r="C2504" s="1" t="s">
        <v>6</v>
      </c>
      <c r="D2504" s="1">
        <v>0.956596076488494</v>
      </c>
    </row>
    <row r="2505">
      <c r="A2505" s="1" t="s">
        <v>4068</v>
      </c>
      <c r="B2505" s="2" t="s">
        <v>4069</v>
      </c>
      <c r="C2505" s="1" t="s">
        <v>6</v>
      </c>
      <c r="D2505" s="1">
        <v>0.995230615139007</v>
      </c>
    </row>
    <row r="2506">
      <c r="A2506" s="1" t="s">
        <v>4070</v>
      </c>
      <c r="B2506" s="2" t="s">
        <v>4071</v>
      </c>
      <c r="C2506" s="1" t="s">
        <v>6</v>
      </c>
      <c r="D2506" s="1">
        <v>0.997995853424072</v>
      </c>
    </row>
    <row r="2507">
      <c r="A2507" s="1" t="s">
        <v>4072</v>
      </c>
      <c r="B2507" s="2" t="s">
        <v>4073</v>
      </c>
      <c r="C2507" s="1" t="s">
        <v>6</v>
      </c>
      <c r="D2507" s="1">
        <v>0.994142472743988</v>
      </c>
    </row>
    <row r="2508">
      <c r="A2508" s="1" t="s">
        <v>4074</v>
      </c>
      <c r="B2508" s="2" t="s">
        <v>4075</v>
      </c>
      <c r="C2508" s="1" t="s">
        <v>6</v>
      </c>
      <c r="D2508" s="1">
        <v>0.994564056396484</v>
      </c>
    </row>
    <row r="2509">
      <c r="A2509" s="1" t="s">
        <v>4076</v>
      </c>
      <c r="B2509" s="2" t="s">
        <v>4077</v>
      </c>
      <c r="C2509" s="1" t="s">
        <v>6</v>
      </c>
      <c r="D2509" s="1">
        <v>0.99277639389038</v>
      </c>
    </row>
    <row r="2510">
      <c r="A2510" s="1" t="s">
        <v>4078</v>
      </c>
      <c r="B2510" s="2" t="s">
        <v>4079</v>
      </c>
      <c r="C2510" s="1" t="s">
        <v>6</v>
      </c>
      <c r="D2510" s="1">
        <v>0.98046875</v>
      </c>
    </row>
    <row r="2511">
      <c r="A2511" s="1" t="s">
        <v>4080</v>
      </c>
      <c r="B2511" s="2" t="s">
        <v>4081</v>
      </c>
      <c r="C2511" s="1" t="s">
        <v>6</v>
      </c>
      <c r="D2511" s="1">
        <v>0.97063136100769</v>
      </c>
    </row>
    <row r="2512">
      <c r="A2512" s="1" t="s">
        <v>4082</v>
      </c>
      <c r="B2512" s="2" t="s">
        <v>4083</v>
      </c>
      <c r="C2512" s="1" t="s">
        <v>6</v>
      </c>
      <c r="D2512" s="1">
        <v>0.995200395584106</v>
      </c>
    </row>
    <row r="2513">
      <c r="A2513" s="1" t="s">
        <v>4086</v>
      </c>
      <c r="B2513" s="2" t="s">
        <v>4087</v>
      </c>
      <c r="C2513" s="1" t="s">
        <v>6</v>
      </c>
      <c r="D2513" s="1">
        <v>0.863778412342071</v>
      </c>
    </row>
    <row r="2514">
      <c r="A2514" s="1" t="s">
        <v>4088</v>
      </c>
      <c r="B2514" s="2" t="s">
        <v>4089</v>
      </c>
      <c r="C2514" s="1" t="s">
        <v>6</v>
      </c>
      <c r="D2514" s="1">
        <v>0.975029051303863</v>
      </c>
    </row>
    <row r="2515">
      <c r="A2515" s="1" t="s">
        <v>4090</v>
      </c>
      <c r="B2515" s="2" t="s">
        <v>4091</v>
      </c>
      <c r="C2515" s="1" t="s">
        <v>6</v>
      </c>
      <c r="D2515" s="1">
        <v>0.997812509536743</v>
      </c>
    </row>
    <row r="2516">
      <c r="A2516" s="1" t="s">
        <v>4092</v>
      </c>
      <c r="B2516" s="2" t="s">
        <v>4093</v>
      </c>
      <c r="C2516" s="1" t="s">
        <v>6</v>
      </c>
      <c r="D2516" s="1">
        <v>0.990569233894348</v>
      </c>
    </row>
    <row r="2517">
      <c r="A2517" s="1" t="s">
        <v>4094</v>
      </c>
      <c r="B2517" s="2" t="s">
        <v>4095</v>
      </c>
      <c r="C2517" s="1" t="s">
        <v>6</v>
      </c>
      <c r="D2517" s="1">
        <v>0.85340267419815</v>
      </c>
    </row>
    <row r="2518">
      <c r="A2518" s="1" t="s">
        <v>4098</v>
      </c>
      <c r="B2518" s="2" t="s">
        <v>4099</v>
      </c>
      <c r="C2518" s="1" t="s">
        <v>6</v>
      </c>
      <c r="D2518" s="1">
        <v>0.994926333427429</v>
      </c>
    </row>
    <row r="2519">
      <c r="A2519" s="1" t="s">
        <v>4100</v>
      </c>
      <c r="B2519" s="2" t="s">
        <v>4101</v>
      </c>
      <c r="C2519" s="1" t="s">
        <v>6</v>
      </c>
      <c r="D2519" s="1">
        <v>0.990794837474823</v>
      </c>
    </row>
    <row r="2520">
      <c r="A2520" s="1" t="s">
        <v>4102</v>
      </c>
      <c r="B2520" s="2" t="s">
        <v>4103</v>
      </c>
      <c r="C2520" s="1" t="s">
        <v>6</v>
      </c>
      <c r="D2520" s="1">
        <v>0.984387993812561</v>
      </c>
    </row>
    <row r="2521">
      <c r="A2521" s="1" t="s">
        <v>4104</v>
      </c>
      <c r="B2521" s="2" t="s">
        <v>4105</v>
      </c>
      <c r="C2521" s="1" t="s">
        <v>6</v>
      </c>
      <c r="D2521" s="1">
        <v>0.997895240783691</v>
      </c>
    </row>
    <row r="2522">
      <c r="A2522" s="1" t="s">
        <v>4106</v>
      </c>
      <c r="B2522" s="2" t="s">
        <v>4107</v>
      </c>
      <c r="C2522" s="1" t="s">
        <v>6</v>
      </c>
      <c r="D2522" s="1">
        <v>0.992643654346466</v>
      </c>
    </row>
    <row r="2523">
      <c r="A2523" s="1" t="s">
        <v>4108</v>
      </c>
      <c r="B2523" s="2" t="s">
        <v>4109</v>
      </c>
      <c r="C2523" s="1" t="s">
        <v>6</v>
      </c>
      <c r="D2523" s="1">
        <v>0.991452097892761</v>
      </c>
    </row>
    <row r="2524">
      <c r="A2524" s="1" t="s">
        <v>4112</v>
      </c>
      <c r="B2524" s="2" t="s">
        <v>4113</v>
      </c>
      <c r="C2524" s="1" t="s">
        <v>6</v>
      </c>
      <c r="D2524" s="1">
        <v>0.884724676609039</v>
      </c>
    </row>
    <row r="2525">
      <c r="A2525" s="1" t="s">
        <v>4116</v>
      </c>
      <c r="B2525" s="2" t="s">
        <v>4117</v>
      </c>
      <c r="C2525" s="1" t="s">
        <v>6</v>
      </c>
      <c r="D2525" s="1">
        <v>0.970850467681884</v>
      </c>
    </row>
    <row r="2526">
      <c r="A2526" s="1" t="s">
        <v>4118</v>
      </c>
      <c r="B2526" s="2" t="s">
        <v>4119</v>
      </c>
      <c r="C2526" s="1" t="s">
        <v>6</v>
      </c>
      <c r="D2526" s="1">
        <v>0.985811471939086</v>
      </c>
    </row>
    <row r="2527">
      <c r="A2527" s="1" t="s">
        <v>4120</v>
      </c>
      <c r="B2527" s="2" t="s">
        <v>4121</v>
      </c>
      <c r="C2527" s="1" t="s">
        <v>6</v>
      </c>
      <c r="D2527" s="1">
        <v>0.998221576213836</v>
      </c>
    </row>
    <row r="2528">
      <c r="A2528" s="1" t="s">
        <v>4122</v>
      </c>
      <c r="B2528" s="2" t="s">
        <v>4123</v>
      </c>
      <c r="C2528" s="1" t="s">
        <v>6</v>
      </c>
      <c r="D2528" s="1">
        <v>0.921033263206481</v>
      </c>
    </row>
    <row r="2529">
      <c r="A2529" s="1" t="s">
        <v>4124</v>
      </c>
      <c r="B2529" s="2" t="s">
        <v>4125</v>
      </c>
      <c r="C2529" s="1" t="s">
        <v>6</v>
      </c>
      <c r="D2529" s="1">
        <v>0.964805126190185</v>
      </c>
    </row>
    <row r="2530">
      <c r="A2530" s="1" t="s">
        <v>4126</v>
      </c>
      <c r="B2530" s="2" t="s">
        <v>4127</v>
      </c>
      <c r="C2530" s="1" t="s">
        <v>6</v>
      </c>
      <c r="D2530" s="1">
        <v>0.987816393375396</v>
      </c>
    </row>
    <row r="2531">
      <c r="A2531" s="1" t="s">
        <v>4130</v>
      </c>
      <c r="B2531" s="2" t="s">
        <v>4131</v>
      </c>
      <c r="C2531" s="1" t="s">
        <v>6</v>
      </c>
      <c r="D2531" s="1">
        <v>0.990364134311676</v>
      </c>
    </row>
    <row r="2532">
      <c r="A2532" s="1" t="s">
        <v>4134</v>
      </c>
      <c r="B2532" s="2" t="s">
        <v>4135</v>
      </c>
      <c r="C2532" s="1" t="s">
        <v>6</v>
      </c>
      <c r="D2532" s="1">
        <v>0.994556188583374</v>
      </c>
    </row>
    <row r="2533">
      <c r="A2533" s="1" t="s">
        <v>4136</v>
      </c>
      <c r="B2533" s="2" t="s">
        <v>4137</v>
      </c>
      <c r="C2533" s="1" t="s">
        <v>6</v>
      </c>
      <c r="D2533" s="1">
        <v>0.55653566122055</v>
      </c>
    </row>
    <row r="2534">
      <c r="A2534" s="1" t="s">
        <v>4140</v>
      </c>
      <c r="B2534" s="2" t="s">
        <v>4141</v>
      </c>
      <c r="C2534" s="1" t="s">
        <v>6</v>
      </c>
      <c r="D2534" s="1">
        <v>0.828203380107879</v>
      </c>
    </row>
    <row r="2535">
      <c r="A2535" s="1" t="s">
        <v>4142</v>
      </c>
      <c r="B2535" s="2" t="s">
        <v>4143</v>
      </c>
      <c r="C2535" s="1" t="s">
        <v>6</v>
      </c>
      <c r="D2535" s="1">
        <v>0.992088377475738</v>
      </c>
    </row>
    <row r="2536">
      <c r="A2536" s="1" t="s">
        <v>4146</v>
      </c>
      <c r="B2536" s="2" t="s">
        <v>4147</v>
      </c>
      <c r="C2536" s="1" t="s">
        <v>6</v>
      </c>
      <c r="D2536" s="1">
        <v>0.988793432712554</v>
      </c>
    </row>
    <row r="2537">
      <c r="A2537" s="1" t="s">
        <v>4148</v>
      </c>
      <c r="B2537" s="2" t="s">
        <v>4149</v>
      </c>
      <c r="C2537" s="1" t="s">
        <v>6</v>
      </c>
      <c r="D2537" s="1">
        <v>0.995456457138061</v>
      </c>
    </row>
    <row r="2538">
      <c r="A2538" s="1" t="s">
        <v>4150</v>
      </c>
      <c r="B2538" s="2" t="s">
        <v>4151</v>
      </c>
      <c r="C2538" s="1" t="s">
        <v>6</v>
      </c>
      <c r="D2538" s="1">
        <v>0.524751186370849</v>
      </c>
    </row>
    <row r="2539">
      <c r="A2539" s="1" t="s">
        <v>4152</v>
      </c>
      <c r="B2539" s="2" t="s">
        <v>4153</v>
      </c>
      <c r="C2539" s="1" t="s">
        <v>6</v>
      </c>
      <c r="D2539" s="1">
        <v>0.987465322017669</v>
      </c>
    </row>
    <row r="2540">
      <c r="A2540" s="1" t="s">
        <v>4154</v>
      </c>
      <c r="B2540" s="2" t="s">
        <v>4155</v>
      </c>
      <c r="C2540" s="1" t="s">
        <v>6</v>
      </c>
      <c r="D2540" s="1">
        <v>0.961023390293121</v>
      </c>
    </row>
    <row r="2541">
      <c r="A2541" s="1" t="s">
        <v>4156</v>
      </c>
      <c r="B2541" s="2" t="s">
        <v>4157</v>
      </c>
      <c r="C2541" s="1" t="s">
        <v>6</v>
      </c>
      <c r="D2541" s="1">
        <v>0.991603314876556</v>
      </c>
    </row>
    <row r="2542">
      <c r="A2542" s="1" t="s">
        <v>4158</v>
      </c>
      <c r="B2542" s="2" t="s">
        <v>4159</v>
      </c>
      <c r="C2542" s="1" t="s">
        <v>6</v>
      </c>
      <c r="D2542" s="1">
        <v>0.994445502758026</v>
      </c>
    </row>
    <row r="2543">
      <c r="A2543" s="1" t="s">
        <v>4160</v>
      </c>
      <c r="B2543" s="2" t="s">
        <v>4161</v>
      </c>
      <c r="C2543" s="1" t="s">
        <v>6</v>
      </c>
      <c r="D2543" s="1">
        <v>0.990799367427825</v>
      </c>
    </row>
    <row r="2544">
      <c r="A2544" s="1" t="s">
        <v>4168</v>
      </c>
      <c r="B2544" s="2" t="s">
        <v>4169</v>
      </c>
      <c r="C2544" s="1" t="s">
        <v>6</v>
      </c>
      <c r="D2544" s="1">
        <v>0.986362218856811</v>
      </c>
    </row>
    <row r="2545">
      <c r="A2545" s="1" t="s">
        <v>4170</v>
      </c>
      <c r="B2545" s="2" t="s">
        <v>4171</v>
      </c>
      <c r="C2545" s="1" t="s">
        <v>6</v>
      </c>
      <c r="D2545" s="1">
        <v>0.960121691226959</v>
      </c>
    </row>
    <row r="2546">
      <c r="A2546" s="1" t="s">
        <v>4172</v>
      </c>
      <c r="B2546" s="2" t="s">
        <v>4173</v>
      </c>
      <c r="C2546" s="1" t="s">
        <v>6</v>
      </c>
      <c r="D2546" s="1">
        <v>0.994376182556152</v>
      </c>
    </row>
    <row r="2547">
      <c r="A2547" s="1" t="s">
        <v>4174</v>
      </c>
      <c r="B2547" s="2" t="s">
        <v>4175</v>
      </c>
      <c r="C2547" s="1" t="s">
        <v>6</v>
      </c>
      <c r="D2547" s="1">
        <v>0.996568083763122</v>
      </c>
    </row>
    <row r="2548">
      <c r="A2548" s="1" t="s">
        <v>4176</v>
      </c>
      <c r="B2548" s="2" t="s">
        <v>4177</v>
      </c>
      <c r="C2548" s="1" t="s">
        <v>6</v>
      </c>
      <c r="D2548" s="1">
        <v>0.994599461555481</v>
      </c>
    </row>
    <row r="2549">
      <c r="A2549" s="1" t="s">
        <v>4180</v>
      </c>
      <c r="B2549" s="2" t="s">
        <v>4181</v>
      </c>
      <c r="C2549" s="1" t="s">
        <v>6</v>
      </c>
      <c r="D2549" s="1">
        <v>0.916943609714508</v>
      </c>
    </row>
    <row r="2550">
      <c r="A2550" s="1" t="s">
        <v>4182</v>
      </c>
      <c r="B2550" s="2" t="s">
        <v>4183</v>
      </c>
      <c r="C2550" s="1" t="s">
        <v>6</v>
      </c>
      <c r="D2550" s="1">
        <v>0.995476305484771</v>
      </c>
    </row>
    <row r="2551">
      <c r="A2551" s="1" t="s">
        <v>4184</v>
      </c>
      <c r="B2551" s="2" t="s">
        <v>4185</v>
      </c>
      <c r="C2551" s="1" t="s">
        <v>6</v>
      </c>
      <c r="D2551" s="1">
        <v>0.99716717004776</v>
      </c>
    </row>
    <row r="2552">
      <c r="A2552" s="1" t="s">
        <v>4186</v>
      </c>
      <c r="B2552" s="2" t="s">
        <v>4187</v>
      </c>
      <c r="C2552" s="1" t="s">
        <v>6</v>
      </c>
      <c r="D2552" s="1">
        <v>0.984516024589538</v>
      </c>
    </row>
    <row r="2553">
      <c r="A2553" s="1" t="s">
        <v>4188</v>
      </c>
      <c r="B2553" s="2" t="s">
        <v>4189</v>
      </c>
      <c r="C2553" s="1" t="s">
        <v>6</v>
      </c>
      <c r="D2553" s="1">
        <v>0.995205700397491</v>
      </c>
    </row>
    <row r="2554">
      <c r="A2554" s="1" t="s">
        <v>4190</v>
      </c>
      <c r="B2554" s="2" t="s">
        <v>4191</v>
      </c>
      <c r="C2554" s="1" t="s">
        <v>6</v>
      </c>
      <c r="D2554" s="1">
        <v>0.996735274791717</v>
      </c>
    </row>
    <row r="2555">
      <c r="A2555" s="1" t="s">
        <v>4192</v>
      </c>
      <c r="B2555" s="2" t="s">
        <v>4193</v>
      </c>
      <c r="C2555" s="1" t="s">
        <v>6</v>
      </c>
      <c r="D2555" s="1">
        <v>0.987767338752746</v>
      </c>
    </row>
    <row r="2556">
      <c r="A2556" s="1" t="s">
        <v>4194</v>
      </c>
      <c r="B2556" s="2" t="s">
        <v>4195</v>
      </c>
      <c r="C2556" s="1" t="s">
        <v>6</v>
      </c>
      <c r="D2556" s="1">
        <v>0.972876012325286</v>
      </c>
    </row>
    <row r="2557">
      <c r="A2557" s="1" t="s">
        <v>4196</v>
      </c>
      <c r="B2557" s="2" t="s">
        <v>4197</v>
      </c>
      <c r="C2557" s="1" t="s">
        <v>6</v>
      </c>
      <c r="D2557" s="1">
        <v>0.988291203975677</v>
      </c>
    </row>
    <row r="2558">
      <c r="A2558" s="1" t="s">
        <v>4198</v>
      </c>
      <c r="B2558" s="2" t="s">
        <v>4199</v>
      </c>
      <c r="C2558" s="1" t="s">
        <v>6</v>
      </c>
      <c r="D2558" s="1">
        <v>0.996980965137481</v>
      </c>
    </row>
    <row r="2559">
      <c r="A2559" s="1" t="s">
        <v>4200</v>
      </c>
      <c r="B2559" s="2" t="s">
        <v>4201</v>
      </c>
      <c r="C2559" s="1" t="s">
        <v>6</v>
      </c>
      <c r="D2559" s="1">
        <v>0.996712088584899</v>
      </c>
    </row>
    <row r="2560">
      <c r="A2560" s="1" t="s">
        <v>4204</v>
      </c>
      <c r="B2560" s="2" t="s">
        <v>4205</v>
      </c>
      <c r="C2560" s="1" t="s">
        <v>6</v>
      </c>
      <c r="D2560" s="1">
        <v>0.993751347064971</v>
      </c>
    </row>
    <row r="2561">
      <c r="A2561" s="1" t="s">
        <v>4206</v>
      </c>
      <c r="B2561" s="2" t="s">
        <v>4207</v>
      </c>
      <c r="C2561" s="1" t="s">
        <v>6</v>
      </c>
      <c r="D2561" s="1">
        <v>0.997111558914184</v>
      </c>
    </row>
    <row r="2562">
      <c r="A2562" s="1" t="s">
        <v>4208</v>
      </c>
      <c r="B2562" s="2" t="s">
        <v>4209</v>
      </c>
      <c r="C2562" s="1" t="s">
        <v>6</v>
      </c>
      <c r="D2562" s="1">
        <v>0.988867223262786</v>
      </c>
    </row>
    <row r="2563">
      <c r="A2563" s="1" t="s">
        <v>4210</v>
      </c>
      <c r="B2563" s="2" t="s">
        <v>4211</v>
      </c>
      <c r="C2563" s="1" t="s">
        <v>6</v>
      </c>
      <c r="D2563" s="1">
        <v>0.926994204521179</v>
      </c>
    </row>
    <row r="2564">
      <c r="A2564" s="1" t="s">
        <v>4212</v>
      </c>
      <c r="B2564" s="2" t="s">
        <v>4213</v>
      </c>
      <c r="C2564" s="1" t="s">
        <v>6</v>
      </c>
      <c r="D2564" s="1">
        <v>0.996103048324585</v>
      </c>
    </row>
    <row r="2565">
      <c r="A2565" s="1" t="s">
        <v>4216</v>
      </c>
      <c r="B2565" s="2" t="s">
        <v>4217</v>
      </c>
      <c r="C2565" s="1" t="s">
        <v>6</v>
      </c>
      <c r="D2565" s="1">
        <v>0.995915949344635</v>
      </c>
    </row>
    <row r="2566">
      <c r="A2566" s="1" t="s">
        <v>4218</v>
      </c>
      <c r="B2566" s="2" t="s">
        <v>4077</v>
      </c>
      <c r="C2566" s="1" t="s">
        <v>6</v>
      </c>
      <c r="D2566" s="1">
        <v>0.99277639389038</v>
      </c>
    </row>
    <row r="2567">
      <c r="A2567" s="1" t="s">
        <v>4219</v>
      </c>
      <c r="B2567" s="2" t="s">
        <v>4220</v>
      </c>
      <c r="C2567" s="1" t="s">
        <v>6</v>
      </c>
      <c r="D2567" s="1">
        <v>0.995071291923523</v>
      </c>
    </row>
    <row r="2568">
      <c r="A2568" s="1" t="s">
        <v>4221</v>
      </c>
      <c r="B2568" s="2" t="s">
        <v>4222</v>
      </c>
      <c r="C2568" s="1" t="s">
        <v>6</v>
      </c>
      <c r="D2568" s="1">
        <v>0.997047007083892</v>
      </c>
    </row>
    <row r="2569">
      <c r="A2569" s="1" t="s">
        <v>4225</v>
      </c>
      <c r="B2569" s="2" t="s">
        <v>4226</v>
      </c>
      <c r="C2569" s="1" t="s">
        <v>6</v>
      </c>
      <c r="D2569" s="1">
        <v>0.955545842647552</v>
      </c>
    </row>
    <row r="2570">
      <c r="A2570" s="1" t="s">
        <v>4227</v>
      </c>
      <c r="B2570" s="2" t="s">
        <v>4228</v>
      </c>
      <c r="C2570" s="1" t="s">
        <v>6</v>
      </c>
      <c r="D2570" s="1">
        <v>0.942360520362854</v>
      </c>
    </row>
    <row r="2571">
      <c r="A2571" s="1" t="s">
        <v>4229</v>
      </c>
      <c r="B2571" s="2" t="s">
        <v>4230</v>
      </c>
      <c r="C2571" s="1" t="s">
        <v>6</v>
      </c>
      <c r="D2571" s="1">
        <v>0.993768453598022</v>
      </c>
    </row>
    <row r="2572">
      <c r="A2572" s="1" t="s">
        <v>4231</v>
      </c>
      <c r="B2572" s="2" t="s">
        <v>4232</v>
      </c>
      <c r="C2572" s="1" t="s">
        <v>6</v>
      </c>
      <c r="D2572" s="1">
        <v>0.98455137014389</v>
      </c>
    </row>
    <row r="2573">
      <c r="A2573" s="1" t="s">
        <v>4233</v>
      </c>
      <c r="B2573" s="2" t="s">
        <v>4234</v>
      </c>
      <c r="C2573" s="1" t="s">
        <v>6</v>
      </c>
      <c r="D2573" s="1">
        <v>0.996400952339172</v>
      </c>
    </row>
    <row r="2574">
      <c r="A2574" s="1" t="s">
        <v>4235</v>
      </c>
      <c r="B2574" s="2" t="s">
        <v>4236</v>
      </c>
      <c r="C2574" s="1" t="s">
        <v>6</v>
      </c>
      <c r="D2574" s="1">
        <v>0.995833396911621</v>
      </c>
    </row>
    <row r="2575">
      <c r="A2575" s="1" t="s">
        <v>4237</v>
      </c>
      <c r="B2575" s="2" t="s">
        <v>4238</v>
      </c>
      <c r="C2575" s="1" t="s">
        <v>6</v>
      </c>
      <c r="D2575" s="1">
        <v>0.995213627815246</v>
      </c>
    </row>
    <row r="2576">
      <c r="A2576" s="1" t="s">
        <v>4239</v>
      </c>
      <c r="B2576" s="2" t="s">
        <v>4240</v>
      </c>
      <c r="C2576" s="1" t="s">
        <v>6</v>
      </c>
      <c r="D2576" s="1">
        <v>0.953509330749511</v>
      </c>
    </row>
    <row r="2577">
      <c r="A2577" s="1" t="s">
        <v>4241</v>
      </c>
      <c r="B2577" s="2" t="s">
        <v>4242</v>
      </c>
      <c r="C2577" s="1" t="s">
        <v>6</v>
      </c>
      <c r="D2577" s="1">
        <v>0.993233144283294</v>
      </c>
    </row>
    <row r="2578">
      <c r="A2578" s="1" t="s">
        <v>4245</v>
      </c>
      <c r="B2578" s="2" t="s">
        <v>4246</v>
      </c>
      <c r="C2578" s="1" t="s">
        <v>6</v>
      </c>
      <c r="D2578" s="1">
        <v>0.979378521442413</v>
      </c>
    </row>
    <row r="2579">
      <c r="A2579" s="1" t="s">
        <v>4247</v>
      </c>
      <c r="B2579" s="2" t="s">
        <v>4248</v>
      </c>
      <c r="C2579" s="1" t="s">
        <v>6</v>
      </c>
      <c r="D2579" s="1">
        <v>0.985101342201232</v>
      </c>
    </row>
    <row r="2580">
      <c r="A2580" s="1" t="s">
        <v>4249</v>
      </c>
      <c r="B2580" s="2" t="s">
        <v>4250</v>
      </c>
      <c r="C2580" s="1" t="s">
        <v>6</v>
      </c>
      <c r="D2580" s="1">
        <v>0.991703331470489</v>
      </c>
    </row>
    <row r="2581">
      <c r="A2581" s="1" t="s">
        <v>4254</v>
      </c>
      <c r="B2581" s="2" t="s">
        <v>4255</v>
      </c>
      <c r="C2581" s="1" t="s">
        <v>6</v>
      </c>
      <c r="D2581" s="1">
        <v>0.985379517078399</v>
      </c>
    </row>
    <row r="2582">
      <c r="A2582" s="1" t="s">
        <v>4256</v>
      </c>
      <c r="B2582" s="2" t="s">
        <v>4257</v>
      </c>
      <c r="C2582" s="1" t="s">
        <v>6</v>
      </c>
      <c r="D2582" s="1">
        <v>0.995531499385833</v>
      </c>
    </row>
    <row r="2583">
      <c r="A2583" s="1" t="s">
        <v>4258</v>
      </c>
      <c r="B2583" s="2" t="s">
        <v>4259</v>
      </c>
      <c r="C2583" s="1" t="s">
        <v>6</v>
      </c>
      <c r="D2583" s="1">
        <v>0.992681801319122</v>
      </c>
    </row>
    <row r="2584">
      <c r="A2584" s="1" t="s">
        <v>4262</v>
      </c>
      <c r="B2584" s="2" t="s">
        <v>4263</v>
      </c>
      <c r="C2584" s="1" t="s">
        <v>6</v>
      </c>
      <c r="D2584" s="1">
        <v>0.694930016994476</v>
      </c>
    </row>
    <row r="2585">
      <c r="A2585" s="1" t="s">
        <v>4264</v>
      </c>
      <c r="B2585" s="2" t="s">
        <v>4265</v>
      </c>
      <c r="C2585" s="1" t="s">
        <v>6</v>
      </c>
      <c r="D2585" s="1">
        <v>0.992552280426025</v>
      </c>
    </row>
    <row r="2586">
      <c r="A2586" s="1" t="s">
        <v>4266</v>
      </c>
      <c r="B2586" s="2" t="s">
        <v>4267</v>
      </c>
      <c r="C2586" s="1" t="s">
        <v>6</v>
      </c>
      <c r="D2586" s="1">
        <v>0.958114445209503</v>
      </c>
    </row>
    <row r="2587">
      <c r="A2587" s="1" t="s">
        <v>4268</v>
      </c>
      <c r="B2587" s="2" t="s">
        <v>4269</v>
      </c>
      <c r="C2587" s="1" t="s">
        <v>6</v>
      </c>
      <c r="D2587" s="1">
        <v>0.96966415643692</v>
      </c>
    </row>
    <row r="2588">
      <c r="A2588" s="1" t="s">
        <v>4270</v>
      </c>
      <c r="B2588" s="2" t="s">
        <v>4271</v>
      </c>
      <c r="C2588" s="1" t="s">
        <v>6</v>
      </c>
      <c r="D2588" s="1">
        <v>0.98890733718872</v>
      </c>
    </row>
    <row r="2589">
      <c r="A2589" s="1" t="s">
        <v>4272</v>
      </c>
      <c r="B2589" s="2" t="s">
        <v>4273</v>
      </c>
      <c r="C2589" s="1" t="s">
        <v>6</v>
      </c>
      <c r="D2589" s="1">
        <v>0.952650964260101</v>
      </c>
    </row>
    <row r="2590">
      <c r="A2590" s="1" t="s">
        <v>4276</v>
      </c>
      <c r="B2590" s="2" t="s">
        <v>4277</v>
      </c>
      <c r="C2590" s="1" t="s">
        <v>6</v>
      </c>
      <c r="D2590" s="1">
        <v>0.991622269153595</v>
      </c>
    </row>
    <row r="2591">
      <c r="A2591" s="1" t="s">
        <v>4278</v>
      </c>
      <c r="B2591" s="2" t="s">
        <v>4279</v>
      </c>
      <c r="C2591" s="1" t="s">
        <v>6</v>
      </c>
      <c r="D2591" s="1">
        <v>0.996009469032287</v>
      </c>
    </row>
    <row r="2592">
      <c r="A2592" s="1" t="s">
        <v>4281</v>
      </c>
      <c r="B2592" s="2" t="s">
        <v>4282</v>
      </c>
      <c r="C2592" s="1" t="s">
        <v>6</v>
      </c>
      <c r="D2592" s="1">
        <v>0.967362999916076</v>
      </c>
    </row>
    <row r="2593">
      <c r="A2593" s="1" t="s">
        <v>4283</v>
      </c>
      <c r="B2593" s="2" t="s">
        <v>4284</v>
      </c>
      <c r="C2593" s="1" t="s">
        <v>6</v>
      </c>
      <c r="D2593" s="1">
        <v>0.987323224544525</v>
      </c>
    </row>
    <row r="2594">
      <c r="A2594" s="1" t="s">
        <v>4285</v>
      </c>
      <c r="B2594" s="2" t="s">
        <v>4286</v>
      </c>
      <c r="C2594" s="1" t="s">
        <v>6</v>
      </c>
      <c r="D2594" s="1">
        <v>0.792111277580261</v>
      </c>
    </row>
    <row r="2595">
      <c r="A2595" s="1" t="s">
        <v>4287</v>
      </c>
      <c r="B2595" s="2" t="s">
        <v>4288</v>
      </c>
      <c r="C2595" s="1" t="s">
        <v>6</v>
      </c>
      <c r="D2595" s="1">
        <v>0.995607197284698</v>
      </c>
    </row>
    <row r="2596">
      <c r="A2596" s="1" t="s">
        <v>4289</v>
      </c>
      <c r="B2596" s="2" t="s">
        <v>4290</v>
      </c>
      <c r="C2596" s="1" t="s">
        <v>6</v>
      </c>
      <c r="D2596" s="1">
        <v>0.990075170993804</v>
      </c>
    </row>
    <row r="2597">
      <c r="A2597" s="1" t="s">
        <v>4291</v>
      </c>
      <c r="B2597" s="2" t="s">
        <v>4292</v>
      </c>
      <c r="C2597" s="1" t="s">
        <v>6</v>
      </c>
      <c r="D2597" s="1">
        <v>0.995067119598388</v>
      </c>
    </row>
    <row r="2598">
      <c r="A2598" s="1" t="s">
        <v>4293</v>
      </c>
      <c r="B2598" s="2" t="s">
        <v>4294</v>
      </c>
      <c r="C2598" s="1" t="s">
        <v>6</v>
      </c>
      <c r="D2598" s="1">
        <v>0.797637641429901</v>
      </c>
    </row>
    <row r="2599">
      <c r="A2599" s="1" t="s">
        <v>4295</v>
      </c>
      <c r="B2599" s="2" t="s">
        <v>4296</v>
      </c>
      <c r="C2599" s="1" t="s">
        <v>6</v>
      </c>
      <c r="D2599" s="1">
        <v>0.986924529075622</v>
      </c>
    </row>
    <row r="2600">
      <c r="A2600" s="1" t="s">
        <v>4297</v>
      </c>
      <c r="B2600" s="2" t="s">
        <v>4298</v>
      </c>
      <c r="C2600" s="1" t="s">
        <v>6</v>
      </c>
      <c r="D2600" s="1">
        <v>0.977151453495025</v>
      </c>
    </row>
    <row r="2601">
      <c r="A2601" s="1" t="s">
        <v>4299</v>
      </c>
      <c r="B2601" s="2" t="s">
        <v>4300</v>
      </c>
      <c r="C2601" s="1" t="s">
        <v>6</v>
      </c>
      <c r="D2601" s="1">
        <v>0.990204930305481</v>
      </c>
    </row>
    <row r="2602">
      <c r="A2602" s="1" t="s">
        <v>4301</v>
      </c>
      <c r="B2602" s="2" t="s">
        <v>4302</v>
      </c>
      <c r="C2602" s="1" t="s">
        <v>6</v>
      </c>
      <c r="D2602" s="1">
        <v>0.994227051734924</v>
      </c>
    </row>
    <row r="2603">
      <c r="A2603" s="1" t="s">
        <v>4303</v>
      </c>
      <c r="B2603" s="2" t="s">
        <v>4304</v>
      </c>
      <c r="C2603" s="1" t="s">
        <v>6</v>
      </c>
      <c r="D2603" s="1">
        <v>0.996654748916626</v>
      </c>
    </row>
    <row r="2604">
      <c r="A2604" s="1" t="s">
        <v>4307</v>
      </c>
      <c r="B2604" s="2" t="s">
        <v>4308</v>
      </c>
      <c r="C2604" s="1" t="s">
        <v>6</v>
      </c>
      <c r="D2604" s="1">
        <v>0.978871762752533</v>
      </c>
    </row>
    <row r="2605">
      <c r="A2605" s="1" t="s">
        <v>4312</v>
      </c>
      <c r="B2605" s="2" t="s">
        <v>4313</v>
      </c>
      <c r="C2605" s="1" t="s">
        <v>6</v>
      </c>
      <c r="D2605" s="1">
        <v>0.983824014663696</v>
      </c>
    </row>
    <row r="2606">
      <c r="A2606" s="1" t="s">
        <v>4314</v>
      </c>
      <c r="B2606" s="2" t="s">
        <v>4315</v>
      </c>
      <c r="C2606" s="1" t="s">
        <v>6</v>
      </c>
      <c r="D2606" s="1">
        <v>0.940034866333007</v>
      </c>
    </row>
    <row r="2607">
      <c r="A2607" s="1" t="s">
        <v>4316</v>
      </c>
      <c r="B2607" s="2" t="s">
        <v>4317</v>
      </c>
      <c r="C2607" s="1" t="s">
        <v>6</v>
      </c>
      <c r="D2607" s="1">
        <v>0.73523873090744</v>
      </c>
    </row>
    <row r="2608">
      <c r="A2608" s="1" t="s">
        <v>4318</v>
      </c>
      <c r="B2608" s="2" t="s">
        <v>4319</v>
      </c>
      <c r="C2608" s="1" t="s">
        <v>6</v>
      </c>
      <c r="D2608" s="1">
        <v>0.996120393276214</v>
      </c>
    </row>
    <row r="2609">
      <c r="A2609" s="1" t="s">
        <v>4322</v>
      </c>
      <c r="B2609" s="2" t="s">
        <v>4323</v>
      </c>
      <c r="C2609" s="1" t="s">
        <v>6</v>
      </c>
      <c r="D2609" s="1">
        <v>0.99039626121521</v>
      </c>
    </row>
    <row r="2610">
      <c r="A2610" s="1" t="s">
        <v>4324</v>
      </c>
      <c r="B2610" s="2" t="s">
        <v>4325</v>
      </c>
      <c r="C2610" s="1" t="s">
        <v>6</v>
      </c>
      <c r="D2610" s="1">
        <v>0.992463827133178</v>
      </c>
    </row>
    <row r="2611">
      <c r="A2611" s="1" t="s">
        <v>4326</v>
      </c>
      <c r="B2611" s="2" t="s">
        <v>4327</v>
      </c>
      <c r="C2611" s="1" t="s">
        <v>6</v>
      </c>
      <c r="D2611" s="1">
        <v>0.990607023239135</v>
      </c>
    </row>
    <row r="2612">
      <c r="A2612" s="1" t="s">
        <v>4328</v>
      </c>
      <c r="B2612" s="2" t="s">
        <v>4329</v>
      </c>
      <c r="C2612" s="1" t="s">
        <v>6</v>
      </c>
      <c r="D2612" s="1">
        <v>0.993749916553497</v>
      </c>
    </row>
    <row r="2613">
      <c r="A2613" s="1" t="s">
        <v>4330</v>
      </c>
      <c r="B2613" s="2" t="s">
        <v>4331</v>
      </c>
      <c r="C2613" s="1" t="s">
        <v>6</v>
      </c>
      <c r="D2613" s="1">
        <v>0.994583427906036</v>
      </c>
    </row>
    <row r="2614">
      <c r="A2614" s="1" t="s">
        <v>4332</v>
      </c>
      <c r="B2614" s="2" t="s">
        <v>4333</v>
      </c>
      <c r="C2614" s="1" t="s">
        <v>6</v>
      </c>
      <c r="D2614" s="1">
        <v>0.995816648006439</v>
      </c>
    </row>
    <row r="2615">
      <c r="A2615" s="1" t="s">
        <v>4334</v>
      </c>
      <c r="B2615" s="2" t="s">
        <v>4335</v>
      </c>
      <c r="C2615" s="1" t="s">
        <v>6</v>
      </c>
      <c r="D2615" s="1">
        <v>0.993284344673156</v>
      </c>
    </row>
    <row r="2616">
      <c r="A2616" s="1" t="s">
        <v>4337</v>
      </c>
      <c r="B2616" s="2" t="s">
        <v>4338</v>
      </c>
      <c r="C2616" s="1" t="s">
        <v>6</v>
      </c>
      <c r="D2616" s="1">
        <v>0.993728518486023</v>
      </c>
    </row>
    <row r="2617">
      <c r="A2617" s="1" t="s">
        <v>4339</v>
      </c>
      <c r="B2617" s="2" t="s">
        <v>4340</v>
      </c>
      <c r="C2617" s="1" t="s">
        <v>6</v>
      </c>
      <c r="D2617" s="1">
        <v>0.990483880043029</v>
      </c>
    </row>
    <row r="2618">
      <c r="A2618" s="1" t="s">
        <v>4343</v>
      </c>
      <c r="B2618" s="2" t="s">
        <v>4344</v>
      </c>
      <c r="C2618" s="1" t="s">
        <v>6</v>
      </c>
      <c r="D2618" s="1">
        <v>0.99758493900299</v>
      </c>
    </row>
    <row r="2619">
      <c r="A2619" s="1" t="s">
        <v>4345</v>
      </c>
      <c r="B2619" s="2" t="s">
        <v>4346</v>
      </c>
      <c r="C2619" s="1" t="s">
        <v>6</v>
      </c>
      <c r="D2619" s="1">
        <v>0.993807017803192</v>
      </c>
    </row>
    <row r="2620">
      <c r="A2620" s="1" t="s">
        <v>4349</v>
      </c>
      <c r="B2620" s="2" t="s">
        <v>4350</v>
      </c>
      <c r="C2620" s="1" t="s">
        <v>6</v>
      </c>
      <c r="D2620" s="1">
        <v>0.996904194355011</v>
      </c>
    </row>
    <row r="2621">
      <c r="A2621" s="1" t="s">
        <v>4353</v>
      </c>
      <c r="B2621" s="2" t="s">
        <v>4354</v>
      </c>
      <c r="C2621" s="1" t="s">
        <v>6</v>
      </c>
      <c r="D2621" s="1">
        <v>0.79579758644104</v>
      </c>
    </row>
    <row r="2622">
      <c r="A2622" s="1" t="s">
        <v>4355</v>
      </c>
      <c r="B2622" s="2" t="s">
        <v>4356</v>
      </c>
      <c r="C2622" s="1" t="s">
        <v>6</v>
      </c>
      <c r="D2622" s="1">
        <v>0.977976858615875</v>
      </c>
    </row>
    <row r="2623">
      <c r="A2623" s="1" t="s">
        <v>4361</v>
      </c>
      <c r="B2623" s="2" t="s">
        <v>4362</v>
      </c>
      <c r="C2623" s="1" t="s">
        <v>6</v>
      </c>
      <c r="D2623" s="1">
        <v>0.961071610450744</v>
      </c>
    </row>
    <row r="2624">
      <c r="A2624" s="1" t="s">
        <v>4363</v>
      </c>
      <c r="B2624" s="2" t="s">
        <v>4364</v>
      </c>
      <c r="C2624" s="1" t="s">
        <v>6</v>
      </c>
      <c r="D2624" s="1">
        <v>0.997647821903228</v>
      </c>
    </row>
    <row r="2625">
      <c r="A2625" s="1" t="s">
        <v>4365</v>
      </c>
      <c r="B2625" s="2" t="s">
        <v>4366</v>
      </c>
      <c r="C2625" s="1" t="s">
        <v>6</v>
      </c>
      <c r="D2625" s="1">
        <v>0.996367216110229</v>
      </c>
    </row>
    <row r="2626">
      <c r="A2626" s="1" t="s">
        <v>4367</v>
      </c>
      <c r="B2626" s="2" t="s">
        <v>4368</v>
      </c>
      <c r="C2626" s="1" t="s">
        <v>6</v>
      </c>
      <c r="D2626" s="1">
        <v>0.631425499916076</v>
      </c>
    </row>
    <row r="2627">
      <c r="A2627" s="1" t="s">
        <v>4369</v>
      </c>
      <c r="B2627" s="2" t="s">
        <v>4370</v>
      </c>
      <c r="C2627" s="1" t="s">
        <v>6</v>
      </c>
      <c r="D2627" s="1">
        <v>0.995081305503845</v>
      </c>
    </row>
    <row r="2628">
      <c r="A2628" s="1" t="s">
        <v>4371</v>
      </c>
      <c r="B2628" s="2" t="s">
        <v>4372</v>
      </c>
      <c r="C2628" s="1" t="s">
        <v>6</v>
      </c>
      <c r="D2628" s="1">
        <v>0.994149208068847</v>
      </c>
    </row>
    <row r="2629">
      <c r="A2629" s="1" t="s">
        <v>4375</v>
      </c>
      <c r="B2629" s="2" t="s">
        <v>4376</v>
      </c>
      <c r="C2629" s="1" t="s">
        <v>6</v>
      </c>
      <c r="D2629" s="1">
        <v>0.993515491485595</v>
      </c>
    </row>
    <row r="2630">
      <c r="A2630" s="1" t="s">
        <v>4377</v>
      </c>
      <c r="B2630" s="2" t="s">
        <v>4378</v>
      </c>
      <c r="C2630" s="1" t="s">
        <v>6</v>
      </c>
      <c r="D2630" s="1">
        <v>0.994134247303009</v>
      </c>
    </row>
    <row r="2631">
      <c r="A2631" s="1" t="s">
        <v>4383</v>
      </c>
      <c r="B2631" s="2" t="s">
        <v>4384</v>
      </c>
      <c r="C2631" s="1" t="s">
        <v>6</v>
      </c>
      <c r="D2631" s="1">
        <v>0.829380393028259</v>
      </c>
    </row>
    <row r="2632">
      <c r="A2632" s="1" t="s">
        <v>4385</v>
      </c>
      <c r="B2632" s="2" t="s">
        <v>4386</v>
      </c>
      <c r="C2632" s="1" t="s">
        <v>6</v>
      </c>
      <c r="D2632" s="1">
        <v>0.995130658149719</v>
      </c>
    </row>
    <row r="2633">
      <c r="A2633" s="1" t="s">
        <v>4387</v>
      </c>
      <c r="B2633" s="2" t="s">
        <v>4388</v>
      </c>
      <c r="C2633" s="1" t="s">
        <v>6</v>
      </c>
      <c r="D2633" s="1">
        <v>0.989140510559082</v>
      </c>
    </row>
    <row r="2634">
      <c r="A2634" s="1" t="s">
        <v>4391</v>
      </c>
      <c r="B2634" s="2" t="s">
        <v>4392</v>
      </c>
      <c r="C2634" s="1" t="s">
        <v>6</v>
      </c>
      <c r="D2634" s="1">
        <v>0.99573141336441</v>
      </c>
    </row>
    <row r="2635">
      <c r="A2635" s="1" t="s">
        <v>4393</v>
      </c>
      <c r="B2635" s="2" t="s">
        <v>4394</v>
      </c>
      <c r="C2635" s="1" t="s">
        <v>6</v>
      </c>
      <c r="D2635" s="1">
        <v>0.995951294898986</v>
      </c>
    </row>
    <row r="2636">
      <c r="A2636" s="1" t="s">
        <v>4395</v>
      </c>
      <c r="B2636" s="2" t="s">
        <v>4396</v>
      </c>
      <c r="C2636" s="1" t="s">
        <v>6</v>
      </c>
      <c r="D2636" s="1">
        <v>0.988690316677093</v>
      </c>
    </row>
    <row r="2637">
      <c r="A2637" s="1" t="s">
        <v>4397</v>
      </c>
      <c r="B2637" s="2" t="s">
        <v>4398</v>
      </c>
      <c r="C2637" s="1" t="s">
        <v>6</v>
      </c>
      <c r="D2637" s="1">
        <v>0.914940059185028</v>
      </c>
    </row>
    <row r="2638">
      <c r="A2638" s="1" t="s">
        <v>4403</v>
      </c>
      <c r="B2638" s="2" t="s">
        <v>4404</v>
      </c>
      <c r="C2638" s="1" t="s">
        <v>6</v>
      </c>
      <c r="D2638" s="1">
        <v>0.997888267040252</v>
      </c>
    </row>
    <row r="2639">
      <c r="A2639" s="1" t="s">
        <v>4405</v>
      </c>
      <c r="B2639" s="2" t="s">
        <v>4406</v>
      </c>
      <c r="C2639" s="1" t="s">
        <v>6</v>
      </c>
      <c r="D2639" s="1">
        <v>0.996195793151855</v>
      </c>
    </row>
    <row r="2640">
      <c r="A2640" s="1" t="s">
        <v>4407</v>
      </c>
      <c r="B2640" s="2" t="s">
        <v>4408</v>
      </c>
      <c r="C2640" s="1" t="s">
        <v>6</v>
      </c>
      <c r="D2640" s="1">
        <v>0.9677694439888</v>
      </c>
    </row>
    <row r="2641">
      <c r="A2641" s="1" t="s">
        <v>4409</v>
      </c>
      <c r="B2641" s="2" t="s">
        <v>4410</v>
      </c>
      <c r="C2641" s="1" t="s">
        <v>6</v>
      </c>
      <c r="D2641" s="1">
        <v>0.576285481452941</v>
      </c>
    </row>
    <row r="2642">
      <c r="A2642" s="1" t="s">
        <v>4415</v>
      </c>
      <c r="B2642" s="2" t="s">
        <v>4416</v>
      </c>
      <c r="C2642" s="1" t="s">
        <v>6</v>
      </c>
      <c r="D2642" s="1">
        <v>0.99781322479248</v>
      </c>
    </row>
    <row r="2643">
      <c r="A2643" s="1" t="s">
        <v>4419</v>
      </c>
      <c r="B2643" s="2" t="s">
        <v>4420</v>
      </c>
      <c r="C2643" s="1" t="s">
        <v>6</v>
      </c>
      <c r="D2643" s="1">
        <v>0.992493987083435</v>
      </c>
    </row>
    <row r="2644">
      <c r="A2644" s="1" t="s">
        <v>4421</v>
      </c>
      <c r="B2644" s="2" t="s">
        <v>4422</v>
      </c>
      <c r="C2644" s="1" t="s">
        <v>6</v>
      </c>
      <c r="D2644" s="1">
        <v>0.984885215759277</v>
      </c>
    </row>
    <row r="2645">
      <c r="A2645" s="1" t="s">
        <v>4423</v>
      </c>
      <c r="B2645" s="2" t="s">
        <v>4424</v>
      </c>
      <c r="C2645" s="1" t="s">
        <v>6</v>
      </c>
      <c r="D2645" s="1">
        <v>0.729176640510559</v>
      </c>
    </row>
    <row r="2646">
      <c r="A2646" s="1" t="s">
        <v>4425</v>
      </c>
      <c r="B2646" s="2" t="s">
        <v>4426</v>
      </c>
      <c r="C2646" s="1" t="s">
        <v>6</v>
      </c>
      <c r="D2646" s="1">
        <v>0.98890870809555</v>
      </c>
    </row>
    <row r="2647">
      <c r="A2647" s="1" t="s">
        <v>4429</v>
      </c>
      <c r="B2647" s="2" t="s">
        <v>4430</v>
      </c>
      <c r="C2647" s="1" t="s">
        <v>6</v>
      </c>
      <c r="D2647" s="1">
        <v>0.997790575027465</v>
      </c>
    </row>
    <row r="2648">
      <c r="A2648" s="1" t="s">
        <v>4433</v>
      </c>
      <c r="B2648" s="2" t="s">
        <v>4434</v>
      </c>
      <c r="C2648" s="1" t="s">
        <v>6</v>
      </c>
      <c r="D2648" s="1">
        <v>0.994501829147338</v>
      </c>
    </row>
    <row r="2649">
      <c r="A2649" s="1" t="s">
        <v>4435</v>
      </c>
      <c r="B2649" s="2" t="s">
        <v>4436</v>
      </c>
      <c r="C2649" s="1" t="s">
        <v>6</v>
      </c>
      <c r="D2649" s="1">
        <v>0.995997428894043</v>
      </c>
    </row>
    <row r="2650">
      <c r="A2650" s="1" t="s">
        <v>4437</v>
      </c>
      <c r="B2650" s="2" t="s">
        <v>4438</v>
      </c>
      <c r="C2650" s="1" t="s">
        <v>6</v>
      </c>
      <c r="D2650" s="1">
        <v>0.929954409599304</v>
      </c>
    </row>
    <row r="2651">
      <c r="A2651" s="1" t="s">
        <v>4439</v>
      </c>
      <c r="B2651" s="2" t="s">
        <v>4440</v>
      </c>
      <c r="C2651" s="1" t="s">
        <v>6</v>
      </c>
      <c r="D2651" s="1">
        <v>0.99364024400711</v>
      </c>
    </row>
    <row r="2652">
      <c r="A2652" s="1" t="s">
        <v>4441</v>
      </c>
      <c r="B2652" s="2" t="s">
        <v>4442</v>
      </c>
      <c r="C2652" s="1" t="s">
        <v>6</v>
      </c>
      <c r="D2652" s="1">
        <v>0.991183400154113</v>
      </c>
    </row>
    <row r="2653">
      <c r="A2653" s="1" t="s">
        <v>4443</v>
      </c>
      <c r="B2653" s="2" t="s">
        <v>4444</v>
      </c>
      <c r="C2653" s="1" t="s">
        <v>6</v>
      </c>
      <c r="D2653" s="1">
        <v>0.995643377304077</v>
      </c>
    </row>
    <row r="2654">
      <c r="A2654" s="1" t="s">
        <v>4445</v>
      </c>
      <c r="B2654" s="2" t="s">
        <v>4446</v>
      </c>
      <c r="C2654" s="1" t="s">
        <v>6</v>
      </c>
      <c r="D2654" s="1">
        <v>0.998264372348785</v>
      </c>
    </row>
    <row r="2655">
      <c r="A2655" s="1" t="s">
        <v>4447</v>
      </c>
      <c r="B2655" s="2" t="s">
        <v>4448</v>
      </c>
      <c r="C2655" s="1" t="s">
        <v>6</v>
      </c>
      <c r="D2655" s="1">
        <v>0.956400275230407</v>
      </c>
    </row>
    <row r="2656">
      <c r="A2656" s="1" t="s">
        <v>4449</v>
      </c>
      <c r="B2656" s="2" t="s">
        <v>4450</v>
      </c>
      <c r="C2656" s="1" t="s">
        <v>6</v>
      </c>
      <c r="D2656" s="1">
        <v>0.989688754081726</v>
      </c>
    </row>
    <row r="2657">
      <c r="A2657" s="1" t="s">
        <v>4451</v>
      </c>
      <c r="B2657" s="2" t="s">
        <v>4452</v>
      </c>
      <c r="C2657" s="1" t="s">
        <v>6</v>
      </c>
      <c r="D2657" s="1">
        <v>0.998405516147613</v>
      </c>
    </row>
    <row r="2658">
      <c r="A2658" s="1" t="s">
        <v>4453</v>
      </c>
      <c r="B2658" s="2" t="s">
        <v>4454</v>
      </c>
      <c r="C2658" s="1" t="s">
        <v>6</v>
      </c>
      <c r="D2658" s="1">
        <v>0.995756328105926</v>
      </c>
    </row>
    <row r="2659">
      <c r="A2659" s="1" t="s">
        <v>4455</v>
      </c>
      <c r="B2659" s="2" t="s">
        <v>4456</v>
      </c>
      <c r="C2659" s="1" t="s">
        <v>6</v>
      </c>
      <c r="D2659" s="1">
        <v>0.995959460735321</v>
      </c>
    </row>
    <row r="2660">
      <c r="A2660" s="1" t="s">
        <v>4457</v>
      </c>
      <c r="B2660" s="2" t="s">
        <v>4458</v>
      </c>
      <c r="C2660" s="1" t="s">
        <v>6</v>
      </c>
      <c r="D2660" s="1">
        <v>0.991205751895904</v>
      </c>
    </row>
    <row r="2661">
      <c r="A2661" s="1" t="s">
        <v>4459</v>
      </c>
      <c r="B2661" s="2" t="s">
        <v>4460</v>
      </c>
      <c r="C2661" s="1" t="s">
        <v>6</v>
      </c>
      <c r="D2661" s="1">
        <v>0.997998416423797</v>
      </c>
    </row>
    <row r="2662">
      <c r="A2662" s="1" t="s">
        <v>4461</v>
      </c>
      <c r="B2662" s="2" t="s">
        <v>4460</v>
      </c>
      <c r="C2662" s="1" t="s">
        <v>6</v>
      </c>
      <c r="D2662" s="1">
        <v>0.997998416423797</v>
      </c>
    </row>
    <row r="2663">
      <c r="A2663" s="1" t="s">
        <v>4462</v>
      </c>
      <c r="B2663" s="2" t="s">
        <v>4460</v>
      </c>
      <c r="C2663" s="1" t="s">
        <v>6</v>
      </c>
      <c r="D2663" s="1">
        <v>0.997998416423797</v>
      </c>
    </row>
    <row r="2664">
      <c r="A2664" s="1" t="s">
        <v>4463</v>
      </c>
      <c r="B2664" s="2" t="s">
        <v>4460</v>
      </c>
      <c r="C2664" s="1" t="s">
        <v>6</v>
      </c>
      <c r="D2664" s="1">
        <v>0.997998416423797</v>
      </c>
    </row>
    <row r="2665">
      <c r="A2665" s="1" t="s">
        <v>4464</v>
      </c>
      <c r="B2665" s="2" t="s">
        <v>4465</v>
      </c>
      <c r="C2665" s="1" t="s">
        <v>6</v>
      </c>
      <c r="D2665" s="1">
        <v>0.995384633541107</v>
      </c>
    </row>
    <row r="2666">
      <c r="A2666" s="1" t="s">
        <v>4466</v>
      </c>
      <c r="B2666" s="2" t="s">
        <v>4467</v>
      </c>
      <c r="C2666" s="1" t="s">
        <v>6</v>
      </c>
      <c r="D2666" s="1">
        <v>0.996660828590393</v>
      </c>
    </row>
    <row r="2667">
      <c r="A2667" s="1" t="s">
        <v>4468</v>
      </c>
      <c r="B2667" s="2" t="s">
        <v>4469</v>
      </c>
      <c r="C2667" s="1" t="s">
        <v>6</v>
      </c>
      <c r="D2667" s="1">
        <v>0.625054419040679</v>
      </c>
    </row>
    <row r="2668">
      <c r="A2668" s="1" t="s">
        <v>4470</v>
      </c>
      <c r="B2668" s="2" t="s">
        <v>4471</v>
      </c>
      <c r="C2668" s="1" t="s">
        <v>6</v>
      </c>
      <c r="D2668" s="1">
        <v>0.994524717330932</v>
      </c>
    </row>
    <row r="2669">
      <c r="A2669" s="1" t="s">
        <v>4474</v>
      </c>
      <c r="B2669" s="2" t="s">
        <v>4475</v>
      </c>
      <c r="C2669" s="1" t="s">
        <v>6</v>
      </c>
      <c r="D2669" s="1">
        <v>0.996864378452301</v>
      </c>
    </row>
    <row r="2670">
      <c r="A2670" s="1" t="s">
        <v>4476</v>
      </c>
      <c r="B2670" s="2" t="s">
        <v>4477</v>
      </c>
      <c r="C2670" s="1" t="s">
        <v>6</v>
      </c>
      <c r="D2670" s="1">
        <v>0.984809815883636</v>
      </c>
    </row>
    <row r="2671">
      <c r="A2671" s="1" t="s">
        <v>4478</v>
      </c>
      <c r="B2671" s="2" t="s">
        <v>4479</v>
      </c>
      <c r="C2671" s="1" t="s">
        <v>6</v>
      </c>
      <c r="D2671" s="1">
        <v>0.995512902736663</v>
      </c>
    </row>
    <row r="2672">
      <c r="A2672" s="1" t="s">
        <v>4480</v>
      </c>
      <c r="B2672" s="2" t="s">
        <v>4481</v>
      </c>
      <c r="C2672" s="1" t="s">
        <v>6</v>
      </c>
      <c r="D2672" s="1">
        <v>0.987521946430206</v>
      </c>
    </row>
    <row r="2673">
      <c r="A2673" s="1" t="s">
        <v>4482</v>
      </c>
      <c r="B2673" s="2" t="s">
        <v>4483</v>
      </c>
      <c r="C2673" s="1" t="s">
        <v>6</v>
      </c>
      <c r="D2673" s="1">
        <v>0.76829320192337</v>
      </c>
    </row>
    <row r="2674">
      <c r="A2674" s="1" t="s">
        <v>4484</v>
      </c>
      <c r="B2674" s="2" t="s">
        <v>4485</v>
      </c>
      <c r="C2674" s="1" t="s">
        <v>6</v>
      </c>
      <c r="D2674" s="1">
        <v>0.994898378849029</v>
      </c>
    </row>
    <row r="2675">
      <c r="A2675" s="1" t="s">
        <v>4486</v>
      </c>
      <c r="B2675" s="2" t="s">
        <v>4487</v>
      </c>
      <c r="C2675" s="1" t="s">
        <v>6</v>
      </c>
      <c r="D2675" s="1">
        <v>0.761160016059875</v>
      </c>
    </row>
    <row r="2676">
      <c r="A2676" s="1" t="s">
        <v>4490</v>
      </c>
      <c r="B2676" s="2" t="s">
        <v>4491</v>
      </c>
      <c r="C2676" s="1" t="s">
        <v>6</v>
      </c>
      <c r="D2676" s="1">
        <v>0.997931361198425</v>
      </c>
    </row>
    <row r="2677">
      <c r="A2677" s="1" t="s">
        <v>4492</v>
      </c>
      <c r="B2677" s="2" t="s">
        <v>4493</v>
      </c>
      <c r="C2677" s="1" t="s">
        <v>6</v>
      </c>
      <c r="D2677" s="1">
        <v>0.991944074630737</v>
      </c>
    </row>
    <row r="2678">
      <c r="A2678" s="1" t="s">
        <v>4494</v>
      </c>
      <c r="B2678" s="2" t="s">
        <v>4495</v>
      </c>
      <c r="C2678" s="1" t="s">
        <v>6</v>
      </c>
      <c r="D2678" s="1">
        <v>0.71139121055603</v>
      </c>
    </row>
    <row r="2679">
      <c r="A2679" s="1" t="s">
        <v>4496</v>
      </c>
      <c r="B2679" s="2" t="s">
        <v>4497</v>
      </c>
      <c r="C2679" s="1" t="s">
        <v>6</v>
      </c>
      <c r="D2679" s="1">
        <v>0.692488431930542</v>
      </c>
    </row>
    <row r="2680">
      <c r="A2680" s="1" t="s">
        <v>4498</v>
      </c>
      <c r="B2680" s="2" t="s">
        <v>4499</v>
      </c>
      <c r="C2680" s="1" t="s">
        <v>6</v>
      </c>
      <c r="D2680" s="1">
        <v>0.996074974536895</v>
      </c>
    </row>
    <row r="2681">
      <c r="A2681" s="1" t="s">
        <v>4500</v>
      </c>
      <c r="B2681" s="2" t="s">
        <v>4501</v>
      </c>
      <c r="C2681" s="1" t="s">
        <v>6</v>
      </c>
      <c r="D2681" s="1">
        <v>0.959188640117645</v>
      </c>
    </row>
    <row r="2682">
      <c r="A2682" s="1" t="s">
        <v>4502</v>
      </c>
      <c r="B2682" s="2" t="s">
        <v>4503</v>
      </c>
      <c r="C2682" s="1" t="s">
        <v>6</v>
      </c>
      <c r="D2682" s="1">
        <v>0.959944367408752</v>
      </c>
    </row>
    <row r="2683">
      <c r="A2683" s="1" t="s">
        <v>4506</v>
      </c>
      <c r="B2683" s="2" t="s">
        <v>4507</v>
      </c>
      <c r="C2683" s="1" t="s">
        <v>6</v>
      </c>
      <c r="D2683" s="1">
        <v>0.972814679145813</v>
      </c>
    </row>
    <row r="2684">
      <c r="A2684" s="1" t="s">
        <v>4511</v>
      </c>
      <c r="B2684" s="2" t="s">
        <v>4512</v>
      </c>
      <c r="C2684" s="1" t="s">
        <v>6</v>
      </c>
      <c r="D2684" s="1">
        <v>0.998486757278442</v>
      </c>
    </row>
    <row r="2685">
      <c r="A2685" s="1" t="s">
        <v>4513</v>
      </c>
      <c r="B2685" s="2" t="s">
        <v>4514</v>
      </c>
      <c r="C2685" s="1" t="s">
        <v>6</v>
      </c>
      <c r="D2685" s="1">
        <v>0.997752845287323</v>
      </c>
    </row>
    <row r="2686">
      <c r="A2686" s="1" t="s">
        <v>4517</v>
      </c>
      <c r="B2686" s="2" t="s">
        <v>4518</v>
      </c>
      <c r="C2686" s="1" t="s">
        <v>6</v>
      </c>
      <c r="D2686" s="1">
        <v>0.945901036262512</v>
      </c>
    </row>
    <row r="2687">
      <c r="A2687" s="1" t="s">
        <v>4521</v>
      </c>
      <c r="B2687" s="2" t="s">
        <v>4522</v>
      </c>
      <c r="C2687" s="1" t="s">
        <v>6</v>
      </c>
      <c r="D2687" s="1">
        <v>0.994310140609741</v>
      </c>
    </row>
    <row r="2688">
      <c r="A2688" s="1" t="s">
        <v>4523</v>
      </c>
      <c r="B2688" s="2" t="s">
        <v>4524</v>
      </c>
      <c r="C2688" s="1" t="s">
        <v>6</v>
      </c>
      <c r="D2688" s="1">
        <v>0.986070096492767</v>
      </c>
    </row>
    <row r="2689">
      <c r="A2689" s="1" t="s">
        <v>4525</v>
      </c>
      <c r="B2689" s="2" t="s">
        <v>4526</v>
      </c>
      <c r="C2689" s="1" t="s">
        <v>6</v>
      </c>
      <c r="D2689" s="1">
        <v>0.996248304843902</v>
      </c>
    </row>
    <row r="2690">
      <c r="A2690" s="1" t="s">
        <v>4527</v>
      </c>
      <c r="B2690" s="2" t="s">
        <v>4528</v>
      </c>
      <c r="C2690" s="1" t="s">
        <v>6</v>
      </c>
      <c r="D2690" s="1">
        <v>0.991140961647033</v>
      </c>
    </row>
    <row r="2691">
      <c r="A2691" s="1" t="s">
        <v>4529</v>
      </c>
      <c r="B2691" s="2" t="s">
        <v>4530</v>
      </c>
      <c r="C2691" s="1" t="s">
        <v>6</v>
      </c>
      <c r="D2691" s="1">
        <v>0.997056245803833</v>
      </c>
    </row>
    <row r="2692">
      <c r="A2692" s="1" t="s">
        <v>4531</v>
      </c>
      <c r="B2692" s="2" t="s">
        <v>4532</v>
      </c>
      <c r="C2692" s="1" t="s">
        <v>6</v>
      </c>
      <c r="D2692" s="1">
        <v>0.437989830970764</v>
      </c>
    </row>
    <row r="2693">
      <c r="A2693" s="1" t="s">
        <v>4537</v>
      </c>
      <c r="B2693" s="2" t="s">
        <v>4538</v>
      </c>
      <c r="C2693" s="1" t="s">
        <v>6</v>
      </c>
      <c r="D2693" s="1">
        <v>0.974301218986511</v>
      </c>
    </row>
    <row r="2694">
      <c r="A2694" s="1" t="s">
        <v>4539</v>
      </c>
      <c r="B2694" s="2" t="s">
        <v>4540</v>
      </c>
      <c r="C2694" s="1" t="s">
        <v>6</v>
      </c>
      <c r="D2694" s="1">
        <v>0.97314316034317</v>
      </c>
    </row>
    <row r="2695">
      <c r="A2695" s="1" t="s">
        <v>4541</v>
      </c>
      <c r="B2695" s="2" t="s">
        <v>4542</v>
      </c>
      <c r="C2695" s="1" t="s">
        <v>6</v>
      </c>
      <c r="D2695" s="1">
        <v>0.992346048355102</v>
      </c>
    </row>
    <row r="2696">
      <c r="A2696" s="1" t="s">
        <v>4543</v>
      </c>
      <c r="B2696" s="2" t="s">
        <v>4544</v>
      </c>
      <c r="C2696" s="1" t="s">
        <v>6</v>
      </c>
      <c r="D2696" s="1">
        <v>0.715004444122314</v>
      </c>
    </row>
    <row r="2697">
      <c r="A2697" s="1" t="s">
        <v>4545</v>
      </c>
      <c r="B2697" s="2" t="s">
        <v>4546</v>
      </c>
      <c r="C2697" s="1" t="s">
        <v>6</v>
      </c>
      <c r="D2697" s="1">
        <v>0.717567265033721</v>
      </c>
    </row>
    <row r="2698">
      <c r="A2698" s="1" t="s">
        <v>4547</v>
      </c>
      <c r="B2698" s="2" t="s">
        <v>4548</v>
      </c>
      <c r="C2698" s="1" t="s">
        <v>6</v>
      </c>
      <c r="D2698" s="1">
        <v>0.993304193019866</v>
      </c>
    </row>
    <row r="2699">
      <c r="A2699" s="1" t="s">
        <v>4549</v>
      </c>
      <c r="B2699" s="2" t="s">
        <v>4550</v>
      </c>
      <c r="C2699" s="1" t="s">
        <v>6</v>
      </c>
      <c r="D2699" s="1">
        <v>0.9941126704216</v>
      </c>
    </row>
    <row r="2700">
      <c r="A2700" s="1" t="s">
        <v>4555</v>
      </c>
      <c r="B2700" s="2" t="s">
        <v>4556</v>
      </c>
      <c r="C2700" s="1" t="s">
        <v>6</v>
      </c>
      <c r="D2700" s="1">
        <v>0.914026975631713</v>
      </c>
    </row>
    <row r="2701">
      <c r="A2701" s="1" t="s">
        <v>4559</v>
      </c>
      <c r="B2701" s="2" t="s">
        <v>4560</v>
      </c>
      <c r="C2701" s="1" t="s">
        <v>6</v>
      </c>
      <c r="D2701" s="1">
        <v>0.990401566028595</v>
      </c>
    </row>
    <row r="2702">
      <c r="A2702" s="1" t="s">
        <v>4561</v>
      </c>
      <c r="B2702" s="2" t="s">
        <v>4562</v>
      </c>
      <c r="C2702" s="1" t="s">
        <v>6</v>
      </c>
      <c r="D2702" s="1">
        <v>0.907480955123901</v>
      </c>
    </row>
    <row r="2703">
      <c r="A2703" s="1" t="s">
        <v>4563</v>
      </c>
      <c r="B2703" s="2" t="s">
        <v>4564</v>
      </c>
      <c r="C2703" s="1" t="s">
        <v>6</v>
      </c>
      <c r="D2703" s="1">
        <v>0.833143293857574</v>
      </c>
    </row>
    <row r="2704">
      <c r="A2704" s="1" t="s">
        <v>4567</v>
      </c>
      <c r="B2704" s="2" t="s">
        <v>4568</v>
      </c>
      <c r="C2704" s="1" t="s">
        <v>6</v>
      </c>
      <c r="D2704" s="1">
        <v>0.993556439876556</v>
      </c>
    </row>
    <row r="2705">
      <c r="A2705" s="1" t="s">
        <v>4569</v>
      </c>
      <c r="B2705" s="2" t="s">
        <v>4570</v>
      </c>
      <c r="C2705" s="1" t="s">
        <v>6</v>
      </c>
      <c r="D2705" s="1">
        <v>0.997539520263671</v>
      </c>
    </row>
    <row r="2706">
      <c r="A2706" s="1" t="s">
        <v>4573</v>
      </c>
      <c r="B2706" s="2" t="s">
        <v>4574</v>
      </c>
      <c r="C2706" s="1" t="s">
        <v>6</v>
      </c>
      <c r="D2706" s="1">
        <v>0.985699713230133</v>
      </c>
    </row>
    <row r="2707">
      <c r="A2707" s="1" t="s">
        <v>4575</v>
      </c>
      <c r="B2707" s="2" t="s">
        <v>4576</v>
      </c>
      <c r="C2707" s="1" t="s">
        <v>6</v>
      </c>
      <c r="D2707" s="1">
        <v>0.993437111377716</v>
      </c>
    </row>
    <row r="2708">
      <c r="A2708" s="1" t="s">
        <v>4577</v>
      </c>
      <c r="B2708" s="2" t="s">
        <v>4578</v>
      </c>
      <c r="C2708" s="1" t="s">
        <v>6</v>
      </c>
      <c r="D2708" s="1">
        <v>0.989832758903503</v>
      </c>
    </row>
    <row r="2709">
      <c r="A2709" s="1" t="s">
        <v>4579</v>
      </c>
      <c r="B2709" s="2" t="s">
        <v>4580</v>
      </c>
      <c r="C2709" s="1" t="s">
        <v>6</v>
      </c>
      <c r="D2709" s="1">
        <v>0.994411289691925</v>
      </c>
    </row>
    <row r="2710">
      <c r="A2710" s="1" t="s">
        <v>4581</v>
      </c>
      <c r="B2710" s="2" t="s">
        <v>4582</v>
      </c>
      <c r="C2710" s="1" t="s">
        <v>6</v>
      </c>
      <c r="D2710" s="1">
        <v>0.995627760887146</v>
      </c>
    </row>
    <row r="2711">
      <c r="A2711" s="1" t="s">
        <v>4583</v>
      </c>
      <c r="B2711" s="2" t="s">
        <v>4584</v>
      </c>
      <c r="C2711" s="1" t="s">
        <v>6</v>
      </c>
      <c r="D2711" s="1">
        <v>0.995610654354095</v>
      </c>
    </row>
    <row r="2712">
      <c r="A2712" s="1" t="s">
        <v>4585</v>
      </c>
      <c r="B2712" s="2" t="s">
        <v>4586</v>
      </c>
      <c r="C2712" s="1" t="s">
        <v>6</v>
      </c>
      <c r="D2712" s="1">
        <v>0.970537185668945</v>
      </c>
    </row>
    <row r="2713">
      <c r="A2713" s="1" t="s">
        <v>4587</v>
      </c>
      <c r="B2713" s="2" t="s">
        <v>4588</v>
      </c>
      <c r="C2713" s="1" t="s">
        <v>6</v>
      </c>
      <c r="D2713" s="1">
        <v>0.995803773403167</v>
      </c>
    </row>
    <row r="2714">
      <c r="A2714" s="1" t="s">
        <v>4589</v>
      </c>
      <c r="B2714" s="2" t="s">
        <v>4590</v>
      </c>
      <c r="C2714" s="1" t="s">
        <v>6</v>
      </c>
      <c r="D2714" s="1">
        <v>0.980660140514373</v>
      </c>
    </row>
    <row r="2715">
      <c r="A2715" s="1" t="s">
        <v>4591</v>
      </c>
      <c r="B2715" s="2" t="s">
        <v>4592</v>
      </c>
      <c r="C2715" s="1" t="s">
        <v>6</v>
      </c>
      <c r="D2715" s="1">
        <v>0.529058277606964</v>
      </c>
    </row>
    <row r="2716">
      <c r="A2716" s="1" t="s">
        <v>4595</v>
      </c>
      <c r="B2716" s="2" t="s">
        <v>4596</v>
      </c>
      <c r="C2716" s="1" t="s">
        <v>6</v>
      </c>
      <c r="D2716" s="1">
        <v>0.988394737243652</v>
      </c>
    </row>
    <row r="2717">
      <c r="A2717" s="1" t="s">
        <v>4597</v>
      </c>
      <c r="B2717" s="2" t="s">
        <v>4598</v>
      </c>
      <c r="C2717" s="1" t="s">
        <v>6</v>
      </c>
      <c r="D2717" s="1">
        <v>0.645261824131012</v>
      </c>
    </row>
    <row r="2718">
      <c r="A2718" s="1" t="s">
        <v>4599</v>
      </c>
      <c r="B2718" s="2" t="s">
        <v>4600</v>
      </c>
      <c r="C2718" s="1" t="s">
        <v>6</v>
      </c>
      <c r="D2718" s="1">
        <v>0.980683207511901</v>
      </c>
    </row>
    <row r="2719">
      <c r="A2719" s="1" t="s">
        <v>4601</v>
      </c>
      <c r="B2719" s="2" t="s">
        <v>4602</v>
      </c>
      <c r="C2719" s="1" t="s">
        <v>6</v>
      </c>
      <c r="D2719" s="1">
        <v>0.548673748970031</v>
      </c>
    </row>
    <row r="2720">
      <c r="A2720" s="1" t="s">
        <v>4603</v>
      </c>
      <c r="B2720" s="2" t="s">
        <v>4604</v>
      </c>
      <c r="C2720" s="1" t="s">
        <v>6</v>
      </c>
      <c r="D2720" s="1">
        <v>0.977117776870727</v>
      </c>
    </row>
    <row r="2721">
      <c r="A2721" s="1" t="s">
        <v>4605</v>
      </c>
      <c r="B2721" s="2" t="s">
        <v>4606</v>
      </c>
      <c r="C2721" s="1" t="s">
        <v>6</v>
      </c>
      <c r="D2721" s="1">
        <v>0.992186903953552</v>
      </c>
    </row>
    <row r="2722">
      <c r="A2722" s="1" t="s">
        <v>4607</v>
      </c>
      <c r="B2722" s="2" t="s">
        <v>4608</v>
      </c>
      <c r="C2722" s="1" t="s">
        <v>6</v>
      </c>
      <c r="D2722" s="1">
        <v>0.980932593345642</v>
      </c>
    </row>
    <row r="2723">
      <c r="A2723" s="1" t="s">
        <v>4609</v>
      </c>
      <c r="B2723" s="2" t="s">
        <v>4610</v>
      </c>
      <c r="C2723" s="1" t="s">
        <v>6</v>
      </c>
      <c r="D2723" s="1">
        <v>0.991850316524505</v>
      </c>
    </row>
    <row r="2724">
      <c r="A2724" s="1" t="s">
        <v>4611</v>
      </c>
      <c r="B2724" s="2" t="s">
        <v>4612</v>
      </c>
      <c r="C2724" s="1" t="s">
        <v>6</v>
      </c>
      <c r="D2724" s="1">
        <v>0.991394937038421</v>
      </c>
    </row>
    <row r="2725">
      <c r="A2725" s="1" t="s">
        <v>4613</v>
      </c>
      <c r="B2725" s="2" t="s">
        <v>4614</v>
      </c>
      <c r="C2725" s="1" t="s">
        <v>6</v>
      </c>
      <c r="D2725" s="1">
        <v>0.962779581546783</v>
      </c>
    </row>
    <row r="2726">
      <c r="A2726" s="1" t="s">
        <v>4615</v>
      </c>
      <c r="B2726" s="2" t="s">
        <v>4616</v>
      </c>
      <c r="C2726" s="1" t="s">
        <v>6</v>
      </c>
      <c r="D2726" s="1">
        <v>0.989242017269134</v>
      </c>
    </row>
    <row r="2727">
      <c r="A2727" s="1" t="s">
        <v>4617</v>
      </c>
      <c r="B2727" s="2" t="s">
        <v>4618</v>
      </c>
      <c r="C2727" s="1" t="s">
        <v>6</v>
      </c>
      <c r="D2727" s="1">
        <v>0.994370639324188</v>
      </c>
    </row>
    <row r="2728">
      <c r="A2728" s="1" t="s">
        <v>4619</v>
      </c>
      <c r="B2728" s="2" t="s">
        <v>4620</v>
      </c>
      <c r="C2728" s="1" t="s">
        <v>6</v>
      </c>
      <c r="D2728" s="1">
        <v>0.9881232380867</v>
      </c>
    </row>
    <row r="2729">
      <c r="A2729" s="1" t="s">
        <v>4629</v>
      </c>
      <c r="B2729" s="2" t="s">
        <v>4630</v>
      </c>
      <c r="C2729" s="1" t="s">
        <v>6</v>
      </c>
      <c r="D2729" s="1">
        <v>0.996286630630493</v>
      </c>
    </row>
    <row r="2730">
      <c r="A2730" s="1" t="s">
        <v>4635</v>
      </c>
      <c r="B2730" s="2" t="s">
        <v>4636</v>
      </c>
      <c r="C2730" s="1" t="s">
        <v>6</v>
      </c>
      <c r="D2730" s="1">
        <v>0.739420413970947</v>
      </c>
    </row>
    <row r="2731">
      <c r="A2731" s="1" t="s">
        <v>4639</v>
      </c>
      <c r="B2731" s="2" t="s">
        <v>4640</v>
      </c>
      <c r="C2731" s="1" t="s">
        <v>6</v>
      </c>
      <c r="D2731" s="1">
        <v>0.998503565788269</v>
      </c>
    </row>
    <row r="2732">
      <c r="A2732" s="1" t="s">
        <v>4643</v>
      </c>
      <c r="B2732" s="2" t="s">
        <v>4644</v>
      </c>
      <c r="C2732" s="1" t="s">
        <v>6</v>
      </c>
      <c r="D2732" s="1">
        <v>0.996561706066131</v>
      </c>
    </row>
    <row r="2733">
      <c r="A2733" s="1" t="s">
        <v>4649</v>
      </c>
      <c r="B2733" s="2" t="s">
        <v>4650</v>
      </c>
      <c r="C2733" s="1" t="s">
        <v>6</v>
      </c>
      <c r="D2733" s="1">
        <v>0.955804646015167</v>
      </c>
    </row>
    <row r="2734">
      <c r="A2734" s="1" t="s">
        <v>4651</v>
      </c>
      <c r="B2734" s="2" t="s">
        <v>4652</v>
      </c>
      <c r="C2734" s="1" t="s">
        <v>6</v>
      </c>
      <c r="D2734" s="1">
        <v>0.994536161422729</v>
      </c>
    </row>
    <row r="2735">
      <c r="A2735" s="1" t="s">
        <v>4655</v>
      </c>
      <c r="B2735" s="2" t="s">
        <v>4656</v>
      </c>
      <c r="C2735" s="1" t="s">
        <v>6</v>
      </c>
      <c r="D2735" s="1">
        <v>0.972622334957122</v>
      </c>
    </row>
    <row r="2736">
      <c r="A2736" s="1" t="s">
        <v>4663</v>
      </c>
      <c r="B2736" s="2" t="s">
        <v>4664</v>
      </c>
      <c r="C2736" s="1" t="s">
        <v>6</v>
      </c>
      <c r="D2736" s="1">
        <v>0.995749831199646</v>
      </c>
    </row>
    <row r="2737">
      <c r="A2737" s="1" t="s">
        <v>4667</v>
      </c>
      <c r="B2737" s="2" t="s">
        <v>4668</v>
      </c>
      <c r="C2737" s="1" t="s">
        <v>6</v>
      </c>
      <c r="D2737" s="1">
        <v>0.996456921100616</v>
      </c>
    </row>
    <row r="2738">
      <c r="A2738" s="1" t="s">
        <v>4671</v>
      </c>
      <c r="B2738" s="2" t="s">
        <v>4672</v>
      </c>
      <c r="C2738" s="1" t="s">
        <v>6</v>
      </c>
      <c r="D2738" s="1">
        <v>0.994934976100921</v>
      </c>
    </row>
    <row r="2739">
      <c r="A2739" s="1" t="s">
        <v>4673</v>
      </c>
      <c r="B2739" s="2" t="s">
        <v>4674</v>
      </c>
      <c r="C2739" s="1" t="s">
        <v>6</v>
      </c>
      <c r="D2739" s="1">
        <v>0.720739960670471</v>
      </c>
    </row>
    <row r="2740">
      <c r="A2740" s="1" t="s">
        <v>4677</v>
      </c>
      <c r="B2740" s="2" t="s">
        <v>4678</v>
      </c>
      <c r="C2740" s="1" t="s">
        <v>6</v>
      </c>
      <c r="D2740" s="1">
        <v>0.995144665241241</v>
      </c>
    </row>
    <row r="2741">
      <c r="A2741" s="1" t="s">
        <v>4693</v>
      </c>
      <c r="B2741" s="2" t="s">
        <v>4694</v>
      </c>
      <c r="C2741" s="1" t="s">
        <v>6</v>
      </c>
      <c r="D2741" s="1">
        <v>0.504837870597839</v>
      </c>
    </row>
    <row r="2742">
      <c r="A2742" s="1" t="s">
        <v>4703</v>
      </c>
      <c r="B2742" s="2" t="s">
        <v>4704</v>
      </c>
      <c r="C2742" s="1" t="s">
        <v>6</v>
      </c>
      <c r="D2742" s="1">
        <v>0.997729361057281</v>
      </c>
    </row>
    <row r="2743">
      <c r="A2743" s="1" t="s">
        <v>4705</v>
      </c>
      <c r="B2743" s="2" t="s">
        <v>4706</v>
      </c>
      <c r="C2743" s="1" t="s">
        <v>6</v>
      </c>
      <c r="D2743" s="1">
        <v>0.995222389698028</v>
      </c>
    </row>
    <row r="2744">
      <c r="A2744" s="1" t="s">
        <v>4707</v>
      </c>
      <c r="B2744" s="2" t="s">
        <v>4708</v>
      </c>
      <c r="C2744" s="1" t="s">
        <v>6</v>
      </c>
      <c r="D2744" s="1">
        <v>0.920265078544616</v>
      </c>
    </row>
    <row r="2745">
      <c r="A2745" s="1" t="s">
        <v>4715</v>
      </c>
      <c r="B2745" s="2" t="s">
        <v>4716</v>
      </c>
      <c r="C2745" s="1" t="s">
        <v>6</v>
      </c>
      <c r="D2745" s="1">
        <v>0.996948778629303</v>
      </c>
    </row>
    <row r="2746">
      <c r="A2746" s="1" t="s">
        <v>4717</v>
      </c>
      <c r="B2746" s="2" t="s">
        <v>4718</v>
      </c>
      <c r="C2746" s="1" t="s">
        <v>6</v>
      </c>
      <c r="D2746" s="1">
        <v>0.972566664218902</v>
      </c>
    </row>
    <row r="2747">
      <c r="A2747" s="1" t="s">
        <v>4719</v>
      </c>
      <c r="B2747" s="2" t="s">
        <v>4720</v>
      </c>
      <c r="C2747" s="1" t="s">
        <v>6</v>
      </c>
      <c r="D2747" s="1">
        <v>0.966607093811035</v>
      </c>
    </row>
    <row r="2748">
      <c r="A2748" s="1" t="s">
        <v>4723</v>
      </c>
      <c r="B2748" s="2" t="s">
        <v>4724</v>
      </c>
      <c r="C2748" s="1" t="s">
        <v>6</v>
      </c>
      <c r="D2748" s="1">
        <v>0.99480140209198</v>
      </c>
    </row>
    <row r="2749">
      <c r="A2749" s="1" t="s">
        <v>4727</v>
      </c>
      <c r="B2749" s="2" t="s">
        <v>4728</v>
      </c>
      <c r="C2749" s="1" t="s">
        <v>6</v>
      </c>
      <c r="D2749" s="1">
        <v>0.99423211812973</v>
      </c>
    </row>
    <row r="2750">
      <c r="A2750" s="1" t="s">
        <v>4739</v>
      </c>
      <c r="B2750" s="2" t="s">
        <v>4740</v>
      </c>
      <c r="C2750" s="1" t="s">
        <v>6</v>
      </c>
      <c r="D2750" s="1">
        <v>0.965861797332763</v>
      </c>
    </row>
    <row r="2751">
      <c r="A2751" s="1" t="s">
        <v>4741</v>
      </c>
      <c r="B2751" s="2" t="s">
        <v>4742</v>
      </c>
      <c r="C2751" s="1" t="s">
        <v>6</v>
      </c>
      <c r="D2751" s="1">
        <v>0.556183099746704</v>
      </c>
    </row>
    <row r="2752">
      <c r="A2752" s="1" t="s">
        <v>4749</v>
      </c>
      <c r="B2752" s="2" t="s">
        <v>4750</v>
      </c>
      <c r="C2752" s="1" t="s">
        <v>6</v>
      </c>
      <c r="D2752" s="1">
        <v>0.996793568134307</v>
      </c>
    </row>
    <row r="2753">
      <c r="A2753" s="1" t="s">
        <v>4757</v>
      </c>
      <c r="B2753" s="2" t="s">
        <v>4758</v>
      </c>
      <c r="C2753" s="1" t="s">
        <v>6</v>
      </c>
      <c r="D2753" s="1">
        <v>0.990606665611267</v>
      </c>
    </row>
    <row r="2754">
      <c r="A2754" s="1" t="s">
        <v>4759</v>
      </c>
      <c r="B2754" s="2" t="s">
        <v>4760</v>
      </c>
      <c r="C2754" s="1" t="s">
        <v>6</v>
      </c>
      <c r="D2754" s="1">
        <v>0.934694468975067</v>
      </c>
    </row>
    <row r="2755">
      <c r="A2755" s="1" t="s">
        <v>4764</v>
      </c>
      <c r="B2755" s="2" t="s">
        <v>4765</v>
      </c>
      <c r="C2755" s="1" t="s">
        <v>6</v>
      </c>
      <c r="D2755" s="1">
        <v>0.979597628116607</v>
      </c>
    </row>
    <row r="2756">
      <c r="A2756" s="1" t="s">
        <v>4769</v>
      </c>
      <c r="B2756" s="2" t="s">
        <v>4770</v>
      </c>
      <c r="C2756" s="1" t="s">
        <v>6</v>
      </c>
      <c r="D2756" s="1">
        <v>0.984432935714721</v>
      </c>
    </row>
    <row r="2757">
      <c r="A2757" s="1" t="s">
        <v>4773</v>
      </c>
      <c r="B2757" s="2" t="s">
        <v>4774</v>
      </c>
      <c r="C2757" s="1" t="s">
        <v>6</v>
      </c>
      <c r="D2757" s="1">
        <v>0.997878551483154</v>
      </c>
    </row>
    <row r="2758">
      <c r="A2758" s="1" t="s">
        <v>4777</v>
      </c>
      <c r="B2758" s="2" t="s">
        <v>4778</v>
      </c>
      <c r="C2758" s="1" t="s">
        <v>6</v>
      </c>
      <c r="D2758" s="1">
        <v>0.793657124042511</v>
      </c>
    </row>
    <row r="2759">
      <c r="A2759" s="1" t="s">
        <v>4780</v>
      </c>
      <c r="B2759" s="2" t="s">
        <v>4781</v>
      </c>
      <c r="C2759" s="1" t="s">
        <v>6</v>
      </c>
      <c r="D2759" s="1">
        <v>0.958589613437652</v>
      </c>
    </row>
    <row r="2760">
      <c r="A2760" s="1" t="s">
        <v>4784</v>
      </c>
      <c r="B2760" s="2" t="s">
        <v>4785</v>
      </c>
      <c r="C2760" s="1" t="s">
        <v>6</v>
      </c>
      <c r="D2760" s="1">
        <v>0.99678087234497</v>
      </c>
    </row>
    <row r="2761">
      <c r="A2761" s="1" t="s">
        <v>4786</v>
      </c>
      <c r="B2761" s="2" t="s">
        <v>4787</v>
      </c>
      <c r="C2761" s="1" t="s">
        <v>6</v>
      </c>
      <c r="D2761" s="1">
        <v>0.992667853832244</v>
      </c>
    </row>
    <row r="2762">
      <c r="A2762" s="1" t="s">
        <v>4792</v>
      </c>
      <c r="B2762" s="2" t="s">
        <v>4793</v>
      </c>
      <c r="C2762" s="1" t="s">
        <v>6</v>
      </c>
      <c r="D2762" s="1">
        <v>0.997690320014953</v>
      </c>
    </row>
    <row r="2763">
      <c r="A2763" s="1" t="s">
        <v>4799</v>
      </c>
      <c r="B2763" s="2" t="s">
        <v>4800</v>
      </c>
      <c r="C2763" s="1" t="s">
        <v>6</v>
      </c>
      <c r="D2763" s="1">
        <v>0.978864252567291</v>
      </c>
    </row>
    <row r="2764">
      <c r="A2764" s="1" t="s">
        <v>4807</v>
      </c>
      <c r="B2764" s="2" t="s">
        <v>4808</v>
      </c>
      <c r="C2764" s="1" t="s">
        <v>6</v>
      </c>
      <c r="D2764" s="1">
        <v>0.972510278224945</v>
      </c>
    </row>
    <row r="2765">
      <c r="A2765" s="1" t="s">
        <v>4811</v>
      </c>
      <c r="B2765" s="2" t="s">
        <v>4812</v>
      </c>
      <c r="C2765" s="1" t="s">
        <v>6</v>
      </c>
      <c r="D2765" s="1">
        <v>0.997112393379211</v>
      </c>
    </row>
    <row r="2766">
      <c r="A2766" s="1" t="s">
        <v>4813</v>
      </c>
      <c r="B2766" s="2" t="s">
        <v>4814</v>
      </c>
      <c r="C2766" s="1" t="s">
        <v>6</v>
      </c>
      <c r="D2766" s="1">
        <v>0.996652066707611</v>
      </c>
    </row>
    <row r="2767">
      <c r="A2767" s="1" t="s">
        <v>4817</v>
      </c>
      <c r="B2767" s="2" t="s">
        <v>4818</v>
      </c>
      <c r="C2767" s="1" t="s">
        <v>6</v>
      </c>
      <c r="D2767" s="1">
        <v>0.997937083244323</v>
      </c>
    </row>
    <row r="2768">
      <c r="A2768" s="1" t="s">
        <v>4821</v>
      </c>
      <c r="B2768" s="2" t="s">
        <v>4822</v>
      </c>
      <c r="C2768" s="1" t="s">
        <v>6</v>
      </c>
      <c r="D2768" s="1">
        <v>0.998180747032165</v>
      </c>
    </row>
    <row r="2769">
      <c r="A2769" s="1" t="s">
        <v>4823</v>
      </c>
      <c r="B2769" s="2" t="s">
        <v>4824</v>
      </c>
      <c r="C2769" s="1" t="s">
        <v>6</v>
      </c>
      <c r="D2769" s="1">
        <v>0.776327013969421</v>
      </c>
    </row>
    <row r="2770">
      <c r="A2770" s="1" t="s">
        <v>4827</v>
      </c>
      <c r="B2770" s="2" t="s">
        <v>4828</v>
      </c>
      <c r="C2770" s="1" t="s">
        <v>6</v>
      </c>
      <c r="D2770" s="1">
        <v>0.996908009052276</v>
      </c>
    </row>
    <row r="2771">
      <c r="A2771" s="1" t="s">
        <v>4833</v>
      </c>
      <c r="B2771" s="2" t="s">
        <v>4834</v>
      </c>
      <c r="C2771" s="1" t="s">
        <v>6</v>
      </c>
      <c r="D2771" s="1">
        <v>0.997429430484771</v>
      </c>
    </row>
    <row r="2772">
      <c r="A2772" s="1" t="s">
        <v>4835</v>
      </c>
      <c r="B2772" s="2" t="s">
        <v>4836</v>
      </c>
      <c r="C2772" s="1" t="s">
        <v>6</v>
      </c>
      <c r="D2772" s="1">
        <v>0.928460776805877</v>
      </c>
    </row>
    <row r="2773">
      <c r="A2773" s="1" t="s">
        <v>4837</v>
      </c>
      <c r="B2773" s="2" t="s">
        <v>4838</v>
      </c>
      <c r="C2773" s="1" t="s">
        <v>6</v>
      </c>
      <c r="D2773" s="1">
        <v>0.990498602390289</v>
      </c>
    </row>
    <row r="2774">
      <c r="A2774" s="1" t="s">
        <v>4839</v>
      </c>
      <c r="B2774" s="2" t="s">
        <v>4840</v>
      </c>
      <c r="C2774" s="1" t="s">
        <v>6</v>
      </c>
      <c r="D2774" s="1">
        <v>0.994231343269348</v>
      </c>
    </row>
    <row r="2775">
      <c r="A2775" s="1" t="s">
        <v>4841</v>
      </c>
      <c r="B2775" s="2" t="s">
        <v>4842</v>
      </c>
      <c r="C2775" s="1" t="s">
        <v>6</v>
      </c>
      <c r="D2775" s="1">
        <v>0.99662834405899</v>
      </c>
    </row>
    <row r="2776">
      <c r="A2776" s="1" t="s">
        <v>4847</v>
      </c>
      <c r="B2776" s="2" t="s">
        <v>4848</v>
      </c>
      <c r="C2776" s="1" t="s">
        <v>6</v>
      </c>
      <c r="D2776" s="1">
        <v>0.97982370853424</v>
      </c>
    </row>
    <row r="2777">
      <c r="A2777" s="1" t="s">
        <v>4849</v>
      </c>
      <c r="B2777" s="2" t="s">
        <v>4850</v>
      </c>
      <c r="C2777" s="1" t="s">
        <v>6</v>
      </c>
      <c r="D2777" s="1">
        <v>0.906818091869354</v>
      </c>
    </row>
    <row r="2778">
      <c r="A2778" s="1" t="s">
        <v>4851</v>
      </c>
      <c r="B2778" s="2" t="s">
        <v>4852</v>
      </c>
      <c r="C2778" s="1" t="s">
        <v>6</v>
      </c>
      <c r="D2778" s="1">
        <v>0.997849941253662</v>
      </c>
    </row>
    <row r="2779">
      <c r="A2779" s="1" t="s">
        <v>4855</v>
      </c>
      <c r="B2779" s="2" t="s">
        <v>4856</v>
      </c>
      <c r="C2779" s="1" t="s">
        <v>6</v>
      </c>
      <c r="D2779" s="1">
        <v>0.998360097408294</v>
      </c>
    </row>
    <row r="2780">
      <c r="A2780" s="1" t="s">
        <v>4857</v>
      </c>
      <c r="B2780" s="2" t="s">
        <v>4858</v>
      </c>
      <c r="C2780" s="1" t="s">
        <v>6</v>
      </c>
      <c r="D2780" s="1">
        <v>0.998364865779876</v>
      </c>
    </row>
    <row r="2781">
      <c r="A2781" s="1" t="s">
        <v>4859</v>
      </c>
      <c r="B2781" s="2" t="s">
        <v>4860</v>
      </c>
      <c r="C2781" s="1" t="s">
        <v>6</v>
      </c>
      <c r="D2781" s="1">
        <v>0.998539447784423</v>
      </c>
    </row>
    <row r="2782">
      <c r="A2782" s="1" t="s">
        <v>4863</v>
      </c>
      <c r="B2782" s="2" t="s">
        <v>4864</v>
      </c>
      <c r="C2782" s="1" t="s">
        <v>6</v>
      </c>
      <c r="D2782" s="1">
        <v>0.991077899932861</v>
      </c>
    </row>
    <row r="2783">
      <c r="A2783" s="1" t="s">
        <v>4865</v>
      </c>
      <c r="B2783" s="2" t="s">
        <v>4866</v>
      </c>
      <c r="C2783" s="1" t="s">
        <v>6</v>
      </c>
      <c r="D2783" s="1">
        <v>0.996630370616912</v>
      </c>
    </row>
    <row r="2784">
      <c r="A2784" s="1" t="s">
        <v>4867</v>
      </c>
      <c r="B2784" s="2" t="s">
        <v>4868</v>
      </c>
      <c r="C2784" s="1" t="s">
        <v>6</v>
      </c>
      <c r="D2784" s="1">
        <v>0.828664243221283</v>
      </c>
    </row>
    <row r="2785">
      <c r="A2785" s="1" t="s">
        <v>4873</v>
      </c>
      <c r="B2785" s="2" t="s">
        <v>4874</v>
      </c>
      <c r="C2785" s="1" t="s">
        <v>6</v>
      </c>
      <c r="D2785" s="1">
        <v>0.995823264122009</v>
      </c>
    </row>
    <row r="2786">
      <c r="A2786" s="1" t="s">
        <v>4875</v>
      </c>
      <c r="B2786" s="2" t="s">
        <v>4864</v>
      </c>
      <c r="C2786" s="1" t="s">
        <v>6</v>
      </c>
      <c r="D2786" s="1">
        <v>0.991077899932861</v>
      </c>
    </row>
    <row r="2787">
      <c r="A2787" s="1" t="s">
        <v>4878</v>
      </c>
      <c r="B2787" s="2" t="s">
        <v>4822</v>
      </c>
      <c r="C2787" s="1" t="s">
        <v>6</v>
      </c>
      <c r="D2787" s="1">
        <v>0.998180747032165</v>
      </c>
    </row>
    <row r="2788">
      <c r="A2788" s="1" t="s">
        <v>4881</v>
      </c>
      <c r="B2788" s="2" t="s">
        <v>4882</v>
      </c>
      <c r="C2788" s="1" t="s">
        <v>6</v>
      </c>
      <c r="D2788" s="1">
        <v>0.991201996803283</v>
      </c>
    </row>
    <row r="2789">
      <c r="A2789" s="1" t="s">
        <v>4883</v>
      </c>
      <c r="B2789" s="2" t="s">
        <v>4884</v>
      </c>
      <c r="C2789" s="1" t="s">
        <v>6</v>
      </c>
      <c r="D2789" s="1">
        <v>0.992609202861785</v>
      </c>
    </row>
    <row r="2790">
      <c r="A2790" s="1" t="s">
        <v>4887</v>
      </c>
      <c r="B2790" s="2" t="s">
        <v>4888</v>
      </c>
      <c r="C2790" s="1" t="s">
        <v>6</v>
      </c>
      <c r="D2790" s="1">
        <v>0.753612041473388</v>
      </c>
    </row>
    <row r="2791">
      <c r="A2791" s="1" t="s">
        <v>4889</v>
      </c>
      <c r="B2791" s="2" t="s">
        <v>4890</v>
      </c>
      <c r="C2791" s="1" t="s">
        <v>6</v>
      </c>
      <c r="D2791" s="1">
        <v>0.972516119480133</v>
      </c>
    </row>
    <row r="2792">
      <c r="A2792" s="1" t="s">
        <v>4891</v>
      </c>
      <c r="B2792" s="2" t="s">
        <v>4892</v>
      </c>
      <c r="C2792" s="1" t="s">
        <v>6</v>
      </c>
      <c r="D2792" s="1">
        <v>0.997331380844116</v>
      </c>
    </row>
    <row r="2793">
      <c r="A2793" s="1" t="s">
        <v>4893</v>
      </c>
      <c r="B2793" s="2" t="s">
        <v>4894</v>
      </c>
      <c r="C2793" s="1" t="s">
        <v>6</v>
      </c>
      <c r="D2793" s="1">
        <v>0.997723758220672</v>
      </c>
    </row>
    <row r="2794">
      <c r="A2794" s="1" t="s">
        <v>4897</v>
      </c>
      <c r="B2794" s="2" t="s">
        <v>4898</v>
      </c>
      <c r="C2794" s="1" t="s">
        <v>6</v>
      </c>
      <c r="D2794" s="1">
        <v>0.998260796070098</v>
      </c>
    </row>
    <row r="2795">
      <c r="A2795" s="1" t="s">
        <v>4899</v>
      </c>
      <c r="B2795" s="2" t="s">
        <v>4900</v>
      </c>
      <c r="C2795" s="1" t="s">
        <v>6</v>
      </c>
      <c r="D2795" s="1">
        <v>0.995689332485199</v>
      </c>
    </row>
    <row r="2796">
      <c r="A2796" s="1" t="s">
        <v>4901</v>
      </c>
      <c r="B2796" s="2" t="s">
        <v>4902</v>
      </c>
      <c r="C2796" s="1" t="s">
        <v>6</v>
      </c>
      <c r="D2796" s="1">
        <v>0.993979573249816</v>
      </c>
    </row>
    <row r="2797">
      <c r="A2797" s="1" t="s">
        <v>4903</v>
      </c>
      <c r="B2797" s="2" t="s">
        <v>4904</v>
      </c>
      <c r="C2797" s="1" t="s">
        <v>6</v>
      </c>
      <c r="D2797" s="1">
        <v>0.996198117733001</v>
      </c>
    </row>
    <row r="2798">
      <c r="A2798" s="1" t="s">
        <v>4907</v>
      </c>
      <c r="B2798" s="2" t="s">
        <v>4908</v>
      </c>
      <c r="C2798" s="1" t="s">
        <v>6</v>
      </c>
      <c r="D2798" s="1">
        <v>0.994949102401733</v>
      </c>
    </row>
    <row r="2799">
      <c r="A2799" s="1" t="s">
        <v>4909</v>
      </c>
      <c r="B2799" s="2" t="s">
        <v>4904</v>
      </c>
      <c r="C2799" s="1" t="s">
        <v>6</v>
      </c>
      <c r="D2799" s="1">
        <v>0.996198117733001</v>
      </c>
    </row>
    <row r="2800">
      <c r="A2800" s="1" t="s">
        <v>4910</v>
      </c>
      <c r="B2800" s="2" t="s">
        <v>4911</v>
      </c>
      <c r="C2800" s="1" t="s">
        <v>6</v>
      </c>
      <c r="D2800" s="1">
        <v>0.703727960586547</v>
      </c>
    </row>
    <row r="2801">
      <c r="A2801" s="1" t="s">
        <v>4916</v>
      </c>
      <c r="B2801" s="2" t="s">
        <v>4917</v>
      </c>
      <c r="C2801" s="1" t="s">
        <v>6</v>
      </c>
      <c r="D2801" s="1">
        <v>0.992457270622253</v>
      </c>
    </row>
    <row r="2802">
      <c r="A2802" s="1" t="s">
        <v>4918</v>
      </c>
      <c r="B2802" s="2" t="s">
        <v>4919</v>
      </c>
      <c r="C2802" s="1" t="s">
        <v>6</v>
      </c>
      <c r="D2802" s="1">
        <v>0.981561005115509</v>
      </c>
    </row>
    <row r="2803">
      <c r="A2803" s="1" t="s">
        <v>4920</v>
      </c>
      <c r="B2803" s="2" t="s">
        <v>4890</v>
      </c>
      <c r="C2803" s="1" t="s">
        <v>6</v>
      </c>
      <c r="D2803" s="1">
        <v>0.972516119480133</v>
      </c>
    </row>
    <row r="2804">
      <c r="A2804" s="1" t="s">
        <v>4921</v>
      </c>
      <c r="B2804" s="2" t="s">
        <v>4922</v>
      </c>
      <c r="C2804" s="1" t="s">
        <v>6</v>
      </c>
      <c r="D2804" s="1">
        <v>0.995417952537536</v>
      </c>
    </row>
    <row r="2805">
      <c r="A2805" s="1" t="s">
        <v>4923</v>
      </c>
      <c r="B2805" s="2" t="s">
        <v>4924</v>
      </c>
      <c r="C2805" s="1" t="s">
        <v>6</v>
      </c>
      <c r="D2805" s="1">
        <v>0.991699874401092</v>
      </c>
    </row>
    <row r="2806">
      <c r="A2806" s="1" t="s">
        <v>4925</v>
      </c>
      <c r="B2806" s="2" t="s">
        <v>4926</v>
      </c>
      <c r="C2806" s="1" t="s">
        <v>6</v>
      </c>
      <c r="D2806" s="1">
        <v>0.833112061023712</v>
      </c>
    </row>
    <row r="2807">
      <c r="A2807" s="1" t="s">
        <v>4927</v>
      </c>
      <c r="B2807" s="2" t="s">
        <v>4928</v>
      </c>
      <c r="C2807" s="1" t="s">
        <v>6</v>
      </c>
      <c r="D2807" s="1">
        <v>0.972227573394775</v>
      </c>
    </row>
    <row r="2808">
      <c r="A2808" s="1" t="s">
        <v>4929</v>
      </c>
      <c r="B2808" s="2" t="s">
        <v>4930</v>
      </c>
      <c r="C2808" s="1" t="s">
        <v>6</v>
      </c>
      <c r="D2808" s="1">
        <v>0.997813940048217</v>
      </c>
    </row>
    <row r="2809">
      <c r="A2809" s="1" t="s">
        <v>4933</v>
      </c>
      <c r="B2809" s="2" t="s">
        <v>4934</v>
      </c>
      <c r="C2809" s="1" t="s">
        <v>6</v>
      </c>
      <c r="D2809" s="1">
        <v>0.987578570842742</v>
      </c>
    </row>
    <row r="2810">
      <c r="A2810" s="1" t="s">
        <v>4935</v>
      </c>
      <c r="B2810" s="2" t="s">
        <v>4936</v>
      </c>
      <c r="C2810" s="1" t="s">
        <v>6</v>
      </c>
      <c r="D2810" s="1">
        <v>0.992658197879791</v>
      </c>
    </row>
    <row r="2811">
      <c r="A2811" s="1" t="s">
        <v>4939</v>
      </c>
      <c r="B2811" s="2" t="s">
        <v>4940</v>
      </c>
      <c r="C2811" s="1" t="s">
        <v>6</v>
      </c>
      <c r="D2811" s="1">
        <v>0.993749618530273</v>
      </c>
    </row>
    <row r="2812">
      <c r="A2812" s="1" t="s">
        <v>4943</v>
      </c>
      <c r="B2812" s="2" t="s">
        <v>4944</v>
      </c>
      <c r="C2812" s="1" t="s">
        <v>6</v>
      </c>
      <c r="D2812" s="1">
        <v>0.994491338729858</v>
      </c>
    </row>
    <row r="2813">
      <c r="A2813" s="1" t="s">
        <v>4945</v>
      </c>
      <c r="B2813" s="2" t="s">
        <v>4946</v>
      </c>
      <c r="C2813" s="1" t="s">
        <v>6</v>
      </c>
      <c r="D2813" s="1">
        <v>0.994812250137329</v>
      </c>
    </row>
    <row r="2814">
      <c r="A2814" s="1" t="s">
        <v>4947</v>
      </c>
      <c r="B2814" s="2" t="s">
        <v>4499</v>
      </c>
      <c r="C2814" s="1" t="s">
        <v>6</v>
      </c>
      <c r="D2814" s="1">
        <v>0.996074974536895</v>
      </c>
    </row>
    <row r="2815">
      <c r="A2815" s="1" t="s">
        <v>4948</v>
      </c>
      <c r="B2815" s="2" t="s">
        <v>4949</v>
      </c>
      <c r="C2815" s="1" t="s">
        <v>6</v>
      </c>
      <c r="D2815" s="1">
        <v>0.992869555950164</v>
      </c>
    </row>
    <row r="2816">
      <c r="A2816" s="1" t="s">
        <v>4958</v>
      </c>
      <c r="B2816" s="2" t="s">
        <v>4959</v>
      </c>
      <c r="C2816" s="1" t="s">
        <v>6</v>
      </c>
      <c r="D2816" s="1">
        <v>0.811388790607452</v>
      </c>
    </row>
    <row r="2817">
      <c r="A2817" s="1" t="s">
        <v>4960</v>
      </c>
      <c r="B2817" s="2" t="s">
        <v>4961</v>
      </c>
      <c r="C2817" s="1" t="s">
        <v>6</v>
      </c>
      <c r="D2817" s="1">
        <v>0.996801137924194</v>
      </c>
    </row>
    <row r="2818">
      <c r="A2818" s="1" t="s">
        <v>4962</v>
      </c>
      <c r="B2818" s="2" t="s">
        <v>4963</v>
      </c>
      <c r="C2818" s="1" t="s">
        <v>6</v>
      </c>
      <c r="D2818" s="1">
        <v>0.995610892772674</v>
      </c>
    </row>
    <row r="2819">
      <c r="A2819" s="1" t="s">
        <v>4980</v>
      </c>
      <c r="B2819" s="2" t="s">
        <v>4981</v>
      </c>
      <c r="C2819" s="1" t="s">
        <v>6</v>
      </c>
      <c r="D2819" s="1">
        <v>0.99820852279663</v>
      </c>
    </row>
    <row r="2820">
      <c r="A2820" s="1" t="s">
        <v>4986</v>
      </c>
      <c r="B2820" s="2" t="s">
        <v>4987</v>
      </c>
      <c r="C2820" s="1" t="s">
        <v>6</v>
      </c>
      <c r="D2820" s="1">
        <v>0.987913072109222</v>
      </c>
    </row>
    <row r="2821">
      <c r="A2821" s="1" t="s">
        <v>4990</v>
      </c>
      <c r="B2821" s="2" t="s">
        <v>4991</v>
      </c>
      <c r="C2821" s="1" t="s">
        <v>6</v>
      </c>
      <c r="D2821" s="1">
        <v>0.961054921150207</v>
      </c>
    </row>
    <row r="2822">
      <c r="A2822" s="1" t="s">
        <v>4992</v>
      </c>
      <c r="B2822" s="2" t="s">
        <v>4993</v>
      </c>
      <c r="C2822" s="1" t="s">
        <v>6</v>
      </c>
      <c r="D2822" s="1">
        <v>0.996414542198181</v>
      </c>
    </row>
    <row r="2823">
      <c r="A2823" s="1" t="s">
        <v>4994</v>
      </c>
      <c r="B2823" s="2" t="s">
        <v>4995</v>
      </c>
      <c r="C2823" s="1" t="s">
        <v>6</v>
      </c>
      <c r="D2823" s="1">
        <v>0.998198330402374</v>
      </c>
    </row>
    <row r="2824">
      <c r="A2824" s="1" t="s">
        <v>4998</v>
      </c>
      <c r="B2824" s="2" t="s">
        <v>4890</v>
      </c>
      <c r="C2824" s="1" t="s">
        <v>6</v>
      </c>
      <c r="D2824" s="1">
        <v>0.972516119480133</v>
      </c>
    </row>
    <row r="2825">
      <c r="A2825" s="1" t="s">
        <v>5003</v>
      </c>
      <c r="B2825" s="2" t="s">
        <v>5004</v>
      </c>
      <c r="C2825" s="1" t="s">
        <v>6</v>
      </c>
      <c r="D2825" s="1">
        <v>0.996320605278015</v>
      </c>
    </row>
    <row r="2826">
      <c r="A2826" s="1" t="s">
        <v>5005</v>
      </c>
      <c r="B2826" s="2" t="s">
        <v>5006</v>
      </c>
      <c r="C2826" s="1" t="s">
        <v>6</v>
      </c>
      <c r="D2826" s="1">
        <v>0.998056590557098</v>
      </c>
    </row>
    <row r="2827">
      <c r="A2827" s="1" t="s">
        <v>5007</v>
      </c>
      <c r="B2827" s="2" t="s">
        <v>5008</v>
      </c>
      <c r="C2827" s="1" t="s">
        <v>6</v>
      </c>
      <c r="D2827" s="1">
        <v>0.979476153850555</v>
      </c>
    </row>
    <row r="2828">
      <c r="A2828" s="1" t="s">
        <v>5009</v>
      </c>
      <c r="B2828" s="2" t="s">
        <v>5010</v>
      </c>
      <c r="C2828" s="1" t="s">
        <v>6</v>
      </c>
      <c r="D2828" s="1">
        <v>0.979540765285491</v>
      </c>
    </row>
    <row r="2829">
      <c r="A2829" s="1" t="s">
        <v>5011</v>
      </c>
      <c r="B2829" s="2" t="s">
        <v>5012</v>
      </c>
      <c r="C2829" s="1" t="s">
        <v>6</v>
      </c>
      <c r="D2829" s="1">
        <v>0.98060005903244</v>
      </c>
    </row>
    <row r="2830">
      <c r="A2830" s="1" t="s">
        <v>5013</v>
      </c>
      <c r="B2830" s="2" t="s">
        <v>5014</v>
      </c>
      <c r="C2830" s="1" t="s">
        <v>6</v>
      </c>
      <c r="D2830" s="1">
        <v>0.961211919784545</v>
      </c>
    </row>
    <row r="2831">
      <c r="A2831" s="1" t="s">
        <v>5017</v>
      </c>
      <c r="B2831" s="2" t="s">
        <v>5018</v>
      </c>
      <c r="C2831" s="1" t="s">
        <v>6</v>
      </c>
      <c r="D2831" s="1">
        <v>0.995127916336059</v>
      </c>
    </row>
    <row r="2832">
      <c r="A2832" s="1" t="s">
        <v>5021</v>
      </c>
      <c r="B2832" s="2" t="s">
        <v>5022</v>
      </c>
      <c r="C2832" s="1" t="s">
        <v>6</v>
      </c>
      <c r="D2832" s="1">
        <v>0.957570314407348</v>
      </c>
    </row>
    <row r="2833">
      <c r="A2833" s="1" t="s">
        <v>5025</v>
      </c>
      <c r="B2833" s="2" t="s">
        <v>5026</v>
      </c>
      <c r="C2833" s="1" t="s">
        <v>6</v>
      </c>
      <c r="D2833" s="1">
        <v>0.998258292675018</v>
      </c>
    </row>
    <row r="2834">
      <c r="A2834" s="1" t="s">
        <v>5027</v>
      </c>
      <c r="B2834" s="2" t="s">
        <v>5028</v>
      </c>
      <c r="C2834" s="1" t="s">
        <v>6</v>
      </c>
      <c r="D2834" s="1">
        <v>0.9924236536026</v>
      </c>
    </row>
    <row r="2835">
      <c r="A2835" s="1" t="s">
        <v>5029</v>
      </c>
      <c r="B2835" s="2" t="s">
        <v>5030</v>
      </c>
      <c r="C2835" s="1" t="s">
        <v>6</v>
      </c>
      <c r="D2835" s="1">
        <v>0.997834980487823</v>
      </c>
    </row>
    <row r="2836">
      <c r="A2836" s="1" t="s">
        <v>5031</v>
      </c>
      <c r="B2836" s="2" t="s">
        <v>5032</v>
      </c>
      <c r="C2836" s="1" t="s">
        <v>6</v>
      </c>
      <c r="D2836" s="1">
        <v>0.995692670345306</v>
      </c>
    </row>
    <row r="2837">
      <c r="A2837" s="1" t="s">
        <v>5033</v>
      </c>
      <c r="B2837" s="2" t="s">
        <v>5034</v>
      </c>
      <c r="C2837" s="1" t="s">
        <v>6</v>
      </c>
      <c r="D2837" s="1">
        <v>0.998638331890106</v>
      </c>
    </row>
    <row r="2838">
      <c r="A2838" s="1" t="s">
        <v>5035</v>
      </c>
      <c r="B2838" s="2" t="s">
        <v>4911</v>
      </c>
      <c r="C2838" s="1" t="s">
        <v>6</v>
      </c>
      <c r="D2838" s="1">
        <v>0.703727960586547</v>
      </c>
    </row>
    <row r="2839">
      <c r="A2839" s="1" t="s">
        <v>5036</v>
      </c>
      <c r="B2839" s="2" t="s">
        <v>5037</v>
      </c>
      <c r="C2839" s="1" t="s">
        <v>6</v>
      </c>
      <c r="D2839" s="1">
        <v>0.9979088306427</v>
      </c>
    </row>
    <row r="2840">
      <c r="A2840" s="1" t="s">
        <v>5038</v>
      </c>
      <c r="B2840" s="2" t="s">
        <v>5039</v>
      </c>
      <c r="C2840" s="1" t="s">
        <v>6</v>
      </c>
      <c r="D2840" s="1">
        <v>0.992286205291748</v>
      </c>
    </row>
    <row r="2841">
      <c r="A2841" s="1" t="s">
        <v>5044</v>
      </c>
      <c r="B2841" s="2" t="s">
        <v>5045</v>
      </c>
      <c r="C2841" s="1" t="s">
        <v>6</v>
      </c>
      <c r="D2841" s="1">
        <v>0.996920228004455</v>
      </c>
    </row>
    <row r="2842">
      <c r="A2842" s="1" t="s">
        <v>5048</v>
      </c>
      <c r="B2842" s="2" t="s">
        <v>5049</v>
      </c>
      <c r="C2842" s="1" t="s">
        <v>6</v>
      </c>
      <c r="D2842" s="1">
        <v>0.992177426815033</v>
      </c>
    </row>
    <row r="2843">
      <c r="A2843" s="1" t="s">
        <v>5052</v>
      </c>
      <c r="B2843" s="2" t="s">
        <v>5053</v>
      </c>
      <c r="C2843" s="1" t="s">
        <v>6</v>
      </c>
      <c r="D2843" s="1">
        <v>0.983400642871856</v>
      </c>
    </row>
    <row r="2844">
      <c r="A2844" s="1" t="s">
        <v>5054</v>
      </c>
      <c r="B2844" s="2" t="s">
        <v>5055</v>
      </c>
      <c r="C2844" s="1" t="s">
        <v>6</v>
      </c>
      <c r="D2844" s="1">
        <v>0.686767816543579</v>
      </c>
    </row>
    <row r="2845">
      <c r="A2845" s="1" t="s">
        <v>5058</v>
      </c>
      <c r="B2845" s="2" t="s">
        <v>5059</v>
      </c>
      <c r="C2845" s="1" t="s">
        <v>6</v>
      </c>
      <c r="D2845" s="1">
        <v>0.997487902641296</v>
      </c>
    </row>
    <row r="2846">
      <c r="A2846" s="1" t="s">
        <v>5060</v>
      </c>
      <c r="B2846" s="2" t="s">
        <v>5061</v>
      </c>
      <c r="C2846" s="1" t="s">
        <v>6</v>
      </c>
      <c r="D2846" s="1">
        <v>0.994192540645599</v>
      </c>
    </row>
    <row r="2847">
      <c r="A2847" s="1" t="s">
        <v>5062</v>
      </c>
      <c r="B2847" s="2" t="s">
        <v>5063</v>
      </c>
      <c r="C2847" s="1" t="s">
        <v>6</v>
      </c>
      <c r="D2847" s="1">
        <v>0.997357547283172</v>
      </c>
    </row>
    <row r="2848">
      <c r="A2848" s="1" t="s">
        <v>5064</v>
      </c>
      <c r="B2848" s="2" t="s">
        <v>5065</v>
      </c>
      <c r="C2848" s="1" t="s">
        <v>6</v>
      </c>
      <c r="D2848" s="1">
        <v>0.993555009365081</v>
      </c>
    </row>
    <row r="2849">
      <c r="A2849" s="1" t="s">
        <v>5068</v>
      </c>
      <c r="B2849" s="2" t="s">
        <v>5069</v>
      </c>
      <c r="C2849" s="1" t="s">
        <v>6</v>
      </c>
      <c r="D2849" s="1">
        <v>0.985161542892456</v>
      </c>
    </row>
    <row r="2850">
      <c r="A2850" s="1" t="s">
        <v>5072</v>
      </c>
      <c r="B2850" s="2" t="s">
        <v>5073</v>
      </c>
      <c r="C2850" s="1" t="s">
        <v>6</v>
      </c>
      <c r="D2850" s="1">
        <v>0.918980181217193</v>
      </c>
    </row>
    <row r="2851">
      <c r="A2851" s="1" t="s">
        <v>5076</v>
      </c>
      <c r="B2851" s="2" t="s">
        <v>5077</v>
      </c>
      <c r="C2851" s="1" t="s">
        <v>6</v>
      </c>
      <c r="D2851" s="1">
        <v>0.998203635215759</v>
      </c>
    </row>
    <row r="2852">
      <c r="A2852" s="1" t="s">
        <v>5080</v>
      </c>
      <c r="B2852" s="2" t="s">
        <v>5081</v>
      </c>
      <c r="C2852" s="1" t="s">
        <v>6</v>
      </c>
      <c r="D2852" s="1">
        <v>0.752024471759796</v>
      </c>
    </row>
    <row r="2853">
      <c r="A2853" s="1" t="s">
        <v>5082</v>
      </c>
      <c r="B2853" s="2" t="s">
        <v>5083</v>
      </c>
      <c r="C2853" s="1" t="s">
        <v>6</v>
      </c>
      <c r="D2853" s="1">
        <v>0.99815434217453</v>
      </c>
    </row>
    <row r="2854">
      <c r="A2854" s="1" t="s">
        <v>5084</v>
      </c>
      <c r="B2854" s="2" t="s">
        <v>5085</v>
      </c>
      <c r="C2854" s="1" t="s">
        <v>6</v>
      </c>
      <c r="D2854" s="1">
        <v>0.996089994907379</v>
      </c>
    </row>
    <row r="2855">
      <c r="A2855" s="1" t="s">
        <v>5088</v>
      </c>
      <c r="B2855" s="2" t="s">
        <v>5089</v>
      </c>
      <c r="C2855" s="1" t="s">
        <v>6</v>
      </c>
      <c r="D2855" s="1">
        <v>0.996961653232574</v>
      </c>
    </row>
    <row r="2856">
      <c r="A2856" s="1" t="s">
        <v>5090</v>
      </c>
      <c r="B2856" s="2" t="s">
        <v>5091</v>
      </c>
      <c r="C2856" s="1" t="s">
        <v>6</v>
      </c>
      <c r="D2856" s="1">
        <v>0.911023139953613</v>
      </c>
    </row>
    <row r="2857">
      <c r="A2857" s="1" t="s">
        <v>5092</v>
      </c>
      <c r="B2857" s="2" t="s">
        <v>5093</v>
      </c>
      <c r="C2857" s="1" t="s">
        <v>6</v>
      </c>
      <c r="D2857" s="1">
        <v>0.997605681419372</v>
      </c>
    </row>
    <row r="2858">
      <c r="A2858" s="1" t="s">
        <v>5100</v>
      </c>
      <c r="B2858" s="2" t="s">
        <v>5101</v>
      </c>
      <c r="C2858" s="1" t="s">
        <v>6</v>
      </c>
      <c r="D2858" s="1">
        <v>0.993976712226867</v>
      </c>
    </row>
    <row r="2859">
      <c r="A2859" s="1" t="s">
        <v>5104</v>
      </c>
      <c r="B2859" s="2" t="s">
        <v>5105</v>
      </c>
      <c r="C2859" s="1" t="s">
        <v>6</v>
      </c>
      <c r="D2859" s="1">
        <v>0.99422013759613</v>
      </c>
    </row>
    <row r="2860">
      <c r="A2860" s="1" t="s">
        <v>5106</v>
      </c>
      <c r="B2860" s="2" t="s">
        <v>5107</v>
      </c>
      <c r="C2860" s="1" t="s">
        <v>6</v>
      </c>
      <c r="D2860" s="1">
        <v>0.996227502822876</v>
      </c>
    </row>
    <row r="2861">
      <c r="A2861" s="1" t="s">
        <v>5116</v>
      </c>
      <c r="B2861" s="2" t="s">
        <v>5117</v>
      </c>
      <c r="C2861" s="1" t="s">
        <v>6</v>
      </c>
      <c r="D2861" s="1">
        <v>0.771022677421569</v>
      </c>
    </row>
    <row r="2862">
      <c r="A2862" s="1" t="s">
        <v>5122</v>
      </c>
      <c r="B2862" s="2" t="s">
        <v>4446</v>
      </c>
      <c r="C2862" s="1" t="s">
        <v>6</v>
      </c>
      <c r="D2862" s="1">
        <v>0.998264372348785</v>
      </c>
    </row>
    <row r="2863">
      <c r="A2863" s="1" t="s">
        <v>5123</v>
      </c>
      <c r="B2863" s="2" t="s">
        <v>5124</v>
      </c>
      <c r="C2863" s="1" t="s">
        <v>6</v>
      </c>
      <c r="D2863" s="1">
        <v>0.998114347457885</v>
      </c>
    </row>
    <row r="2864">
      <c r="A2864" s="1" t="s">
        <v>5133</v>
      </c>
      <c r="B2864" s="2" t="s">
        <v>5134</v>
      </c>
      <c r="C2864" s="1" t="s">
        <v>6</v>
      </c>
      <c r="D2864" s="1">
        <v>0.681523144245147</v>
      </c>
    </row>
    <row r="2865">
      <c r="A2865" s="1" t="s">
        <v>5135</v>
      </c>
      <c r="B2865" s="2" t="s">
        <v>5136</v>
      </c>
      <c r="C2865" s="1" t="s">
        <v>6</v>
      </c>
      <c r="D2865" s="1">
        <v>0.935201287269592</v>
      </c>
    </row>
    <row r="2866">
      <c r="A2866" s="1" t="s">
        <v>5137</v>
      </c>
      <c r="B2866" s="2" t="s">
        <v>5138</v>
      </c>
      <c r="C2866" s="1" t="s">
        <v>6</v>
      </c>
      <c r="D2866" s="1">
        <v>0.983400285243988</v>
      </c>
    </row>
    <row r="2867">
      <c r="A2867" s="1" t="s">
        <v>5139</v>
      </c>
      <c r="B2867" s="2" t="s">
        <v>5140</v>
      </c>
      <c r="C2867" s="1" t="s">
        <v>6</v>
      </c>
      <c r="D2867" s="1">
        <v>0.995307028293609</v>
      </c>
    </row>
    <row r="2868">
      <c r="A2868" s="1" t="s">
        <v>5141</v>
      </c>
      <c r="B2868" s="2" t="s">
        <v>5142</v>
      </c>
      <c r="C2868" s="1" t="s">
        <v>6</v>
      </c>
      <c r="D2868" s="1">
        <v>0.848886907100677</v>
      </c>
    </row>
    <row r="2869">
      <c r="A2869" s="1" t="s">
        <v>5147</v>
      </c>
      <c r="B2869" s="2" t="s">
        <v>5148</v>
      </c>
      <c r="C2869" s="1" t="s">
        <v>6</v>
      </c>
      <c r="D2869" s="1">
        <v>0.995224833488464</v>
      </c>
    </row>
    <row r="2870">
      <c r="A2870" s="1" t="s">
        <v>5149</v>
      </c>
      <c r="B2870" s="2" t="s">
        <v>5150</v>
      </c>
      <c r="C2870" s="1" t="s">
        <v>6</v>
      </c>
      <c r="D2870" s="1">
        <v>0.993585050106048</v>
      </c>
    </row>
    <row r="2871">
      <c r="A2871" s="1" t="s">
        <v>5151</v>
      </c>
      <c r="B2871" s="2" t="s">
        <v>5152</v>
      </c>
      <c r="C2871" s="1" t="s">
        <v>6</v>
      </c>
      <c r="D2871" s="1">
        <v>0.998553693294525</v>
      </c>
    </row>
    <row r="2872">
      <c r="A2872" s="1" t="s">
        <v>5158</v>
      </c>
      <c r="B2872" s="2" t="s">
        <v>5159</v>
      </c>
      <c r="C2872" s="1" t="s">
        <v>6</v>
      </c>
      <c r="D2872" s="1">
        <v>0.972520947456359</v>
      </c>
    </row>
    <row r="2873">
      <c r="A2873" s="1" t="s">
        <v>5160</v>
      </c>
      <c r="B2873" s="2" t="s">
        <v>5161</v>
      </c>
      <c r="C2873" s="1" t="s">
        <v>6</v>
      </c>
      <c r="D2873" s="1">
        <v>0.995336353778839</v>
      </c>
    </row>
    <row r="2874">
      <c r="A2874" s="1" t="s">
        <v>5162</v>
      </c>
      <c r="B2874" s="2" t="s">
        <v>5163</v>
      </c>
      <c r="C2874" s="1" t="s">
        <v>6</v>
      </c>
      <c r="D2874" s="1">
        <v>0.996685087680816</v>
      </c>
    </row>
    <row r="2875">
      <c r="A2875" s="1" t="s">
        <v>5164</v>
      </c>
      <c r="B2875" s="2" t="s">
        <v>5165</v>
      </c>
      <c r="C2875" s="1" t="s">
        <v>6</v>
      </c>
      <c r="D2875" s="1">
        <v>0.883508384227752</v>
      </c>
    </row>
    <row r="2876">
      <c r="A2876" s="1" t="s">
        <v>5168</v>
      </c>
      <c r="B2876" s="2" t="s">
        <v>5169</v>
      </c>
      <c r="C2876" s="1" t="s">
        <v>6</v>
      </c>
      <c r="D2876" s="1">
        <v>0.975912511348724</v>
      </c>
    </row>
    <row r="2877">
      <c r="A2877" s="1" t="s">
        <v>5172</v>
      </c>
      <c r="B2877" s="2" t="s">
        <v>5173</v>
      </c>
      <c r="C2877" s="1" t="s">
        <v>6</v>
      </c>
      <c r="D2877" s="1">
        <v>0.987958788871765</v>
      </c>
    </row>
    <row r="2878">
      <c r="A2878" s="1" t="s">
        <v>5174</v>
      </c>
      <c r="B2878" s="2" t="s">
        <v>5175</v>
      </c>
      <c r="C2878" s="1" t="s">
        <v>6</v>
      </c>
      <c r="D2878" s="1">
        <v>0.512209832668304</v>
      </c>
    </row>
    <row r="2879">
      <c r="A2879" s="1" t="s">
        <v>5176</v>
      </c>
      <c r="B2879" s="2" t="s">
        <v>5177</v>
      </c>
      <c r="C2879" s="1" t="s">
        <v>6</v>
      </c>
      <c r="D2879" s="1">
        <v>0.933545589447021</v>
      </c>
    </row>
    <row r="2880">
      <c r="A2880" s="1" t="s">
        <v>5178</v>
      </c>
      <c r="B2880" s="2" t="s">
        <v>5179</v>
      </c>
      <c r="C2880" s="1" t="s">
        <v>6</v>
      </c>
      <c r="D2880" s="1">
        <v>0.998166680335998</v>
      </c>
    </row>
    <row r="2881">
      <c r="A2881" s="1" t="s">
        <v>5180</v>
      </c>
      <c r="B2881" s="2" t="s">
        <v>5181</v>
      </c>
      <c r="C2881" s="1" t="s">
        <v>6</v>
      </c>
      <c r="D2881" s="1">
        <v>0.997999250888824</v>
      </c>
    </row>
    <row r="2882">
      <c r="A2882" s="1" t="s">
        <v>5186</v>
      </c>
      <c r="B2882" s="2" t="s">
        <v>5187</v>
      </c>
      <c r="C2882" s="1" t="s">
        <v>6</v>
      </c>
      <c r="D2882" s="1">
        <v>0.998561561107635</v>
      </c>
    </row>
    <row r="2883">
      <c r="A2883" s="1" t="s">
        <v>5192</v>
      </c>
      <c r="B2883" s="2" t="s">
        <v>5193</v>
      </c>
      <c r="C2883" s="1" t="s">
        <v>6</v>
      </c>
      <c r="D2883" s="1">
        <v>0.99315321445465</v>
      </c>
    </row>
    <row r="2884">
      <c r="A2884" s="1" t="s">
        <v>5194</v>
      </c>
      <c r="B2884" s="2" t="s">
        <v>5195</v>
      </c>
      <c r="C2884" s="1" t="s">
        <v>6</v>
      </c>
      <c r="D2884" s="1">
        <v>0.995951771736145</v>
      </c>
    </row>
    <row r="2885">
      <c r="A2885" s="1" t="s">
        <v>5200</v>
      </c>
      <c r="B2885" s="2" t="s">
        <v>5201</v>
      </c>
      <c r="C2885" s="1" t="s">
        <v>6</v>
      </c>
      <c r="D2885" s="1">
        <v>0.997205793857574</v>
      </c>
    </row>
    <row r="2886">
      <c r="A2886" s="1" t="s">
        <v>5210</v>
      </c>
      <c r="B2886" s="2" t="s">
        <v>5211</v>
      </c>
      <c r="C2886" s="1" t="s">
        <v>6</v>
      </c>
      <c r="D2886" s="1">
        <v>0.988931536674499</v>
      </c>
    </row>
    <row r="2887">
      <c r="A2887" s="1" t="s">
        <v>5214</v>
      </c>
      <c r="B2887" s="2" t="s">
        <v>4874</v>
      </c>
      <c r="C2887" s="1" t="s">
        <v>6</v>
      </c>
      <c r="D2887" s="1">
        <v>0.995823264122009</v>
      </c>
    </row>
    <row r="2888">
      <c r="A2888" s="1" t="s">
        <v>5215</v>
      </c>
      <c r="B2888" s="2" t="s">
        <v>5216</v>
      </c>
      <c r="C2888" s="1" t="s">
        <v>6</v>
      </c>
      <c r="D2888" s="1">
        <v>0.983662605285644</v>
      </c>
    </row>
    <row r="2889">
      <c r="A2889" s="1" t="s">
        <v>5219</v>
      </c>
      <c r="B2889" s="2" t="s">
        <v>5220</v>
      </c>
      <c r="C2889" s="1" t="s">
        <v>6</v>
      </c>
      <c r="D2889" s="1">
        <v>0.998369753360748</v>
      </c>
    </row>
    <row r="2890">
      <c r="A2890" s="1" t="s">
        <v>5221</v>
      </c>
      <c r="B2890" s="2" t="s">
        <v>5222</v>
      </c>
      <c r="C2890" s="1" t="s">
        <v>6</v>
      </c>
      <c r="D2890" s="1">
        <v>0.969966530799865</v>
      </c>
    </row>
    <row r="2891">
      <c r="A2891" s="1" t="s">
        <v>5223</v>
      </c>
      <c r="B2891" s="2" t="s">
        <v>5224</v>
      </c>
      <c r="C2891" s="1" t="s">
        <v>6</v>
      </c>
      <c r="D2891" s="1">
        <v>0.997129023075103</v>
      </c>
    </row>
    <row r="2892">
      <c r="A2892" s="1" t="s">
        <v>5229</v>
      </c>
      <c r="B2892" s="2" t="s">
        <v>5230</v>
      </c>
      <c r="C2892" s="1" t="s">
        <v>6</v>
      </c>
      <c r="D2892" s="1">
        <v>0.998406112194061</v>
      </c>
    </row>
    <row r="2893">
      <c r="A2893" s="1" t="s">
        <v>5239</v>
      </c>
      <c r="B2893" s="2" t="s">
        <v>5240</v>
      </c>
      <c r="C2893" s="1" t="s">
        <v>6</v>
      </c>
      <c r="D2893" s="1">
        <v>0.996870338916778</v>
      </c>
    </row>
    <row r="2894">
      <c r="A2894" s="1" t="s">
        <v>5243</v>
      </c>
      <c r="B2894" s="2" t="s">
        <v>5244</v>
      </c>
      <c r="C2894" s="1" t="s">
        <v>6</v>
      </c>
      <c r="D2894" s="1">
        <v>0.904535114765167</v>
      </c>
    </row>
    <row r="2895">
      <c r="A2895" s="1" t="s">
        <v>5245</v>
      </c>
      <c r="B2895" s="2" t="s">
        <v>5246</v>
      </c>
      <c r="C2895" s="1" t="s">
        <v>6</v>
      </c>
      <c r="D2895" s="1">
        <v>0.993778347969055</v>
      </c>
    </row>
    <row r="2896">
      <c r="A2896" s="1" t="s">
        <v>5247</v>
      </c>
      <c r="B2896" s="2" t="s">
        <v>5248</v>
      </c>
      <c r="C2896" s="1" t="s">
        <v>6</v>
      </c>
      <c r="D2896" s="1">
        <v>0.997981011867523</v>
      </c>
    </row>
    <row r="2897">
      <c r="A2897" s="1" t="s">
        <v>5251</v>
      </c>
      <c r="B2897" s="2" t="s">
        <v>5230</v>
      </c>
      <c r="C2897" s="1" t="s">
        <v>6</v>
      </c>
      <c r="D2897" s="1">
        <v>0.998406112194061</v>
      </c>
    </row>
    <row r="2898">
      <c r="A2898" s="1" t="s">
        <v>5254</v>
      </c>
      <c r="B2898" s="2" t="s">
        <v>5255</v>
      </c>
      <c r="C2898" s="1" t="s">
        <v>6</v>
      </c>
      <c r="D2898" s="1">
        <v>0.762439668178558</v>
      </c>
    </row>
    <row r="2899">
      <c r="A2899" s="1" t="s">
        <v>5256</v>
      </c>
      <c r="B2899" s="2" t="s">
        <v>5257</v>
      </c>
      <c r="C2899" s="1" t="s">
        <v>6</v>
      </c>
      <c r="D2899" s="1">
        <v>0.995187878608703</v>
      </c>
    </row>
    <row r="2900">
      <c r="A2900" s="1" t="s">
        <v>5271</v>
      </c>
      <c r="B2900" s="2" t="s">
        <v>5272</v>
      </c>
      <c r="C2900" s="1" t="s">
        <v>6</v>
      </c>
      <c r="D2900" s="1">
        <v>0.875633180141449</v>
      </c>
    </row>
    <row r="2901">
      <c r="A2901" s="1" t="s">
        <v>5273</v>
      </c>
      <c r="B2901" s="2" t="s">
        <v>5274</v>
      </c>
      <c r="C2901" s="1" t="s">
        <v>6</v>
      </c>
      <c r="D2901" s="1">
        <v>0.998162448406219</v>
      </c>
    </row>
    <row r="2902">
      <c r="A2902" s="1" t="s">
        <v>5275</v>
      </c>
      <c r="B2902" s="2" t="s">
        <v>5276</v>
      </c>
      <c r="C2902" s="1" t="s">
        <v>6</v>
      </c>
      <c r="D2902" s="1">
        <v>0.99660974740982</v>
      </c>
    </row>
    <row r="2903">
      <c r="A2903" s="1" t="s">
        <v>5277</v>
      </c>
      <c r="B2903" s="2" t="s">
        <v>5278</v>
      </c>
      <c r="C2903" s="1" t="s">
        <v>6</v>
      </c>
      <c r="D2903" s="1">
        <v>0.997404754161834</v>
      </c>
    </row>
    <row r="2904">
      <c r="A2904" s="1" t="s">
        <v>5279</v>
      </c>
      <c r="B2904" s="2" t="s">
        <v>5280</v>
      </c>
      <c r="C2904" s="1" t="s">
        <v>6</v>
      </c>
      <c r="D2904" s="1">
        <v>0.993428409099578</v>
      </c>
    </row>
    <row r="2905">
      <c r="A2905" s="1" t="s">
        <v>5283</v>
      </c>
      <c r="B2905" s="2" t="s">
        <v>5284</v>
      </c>
      <c r="C2905" s="1" t="s">
        <v>6</v>
      </c>
      <c r="D2905" s="1">
        <v>0.99566251039505</v>
      </c>
    </row>
    <row r="2906">
      <c r="A2906" s="1" t="s">
        <v>5289</v>
      </c>
      <c r="B2906" s="2" t="s">
        <v>5290</v>
      </c>
      <c r="C2906" s="1" t="s">
        <v>6</v>
      </c>
      <c r="D2906" s="1">
        <v>0.996926367282867</v>
      </c>
    </row>
    <row r="2907">
      <c r="A2907" s="1" t="s">
        <v>5297</v>
      </c>
      <c r="B2907" s="2" t="s">
        <v>5298</v>
      </c>
      <c r="C2907" s="1" t="s">
        <v>6</v>
      </c>
      <c r="D2907" s="1">
        <v>0.98466670513153</v>
      </c>
    </row>
    <row r="2908">
      <c r="A2908" s="1" t="s">
        <v>5301</v>
      </c>
      <c r="B2908" s="2" t="s">
        <v>5302</v>
      </c>
      <c r="C2908" s="1" t="s">
        <v>6</v>
      </c>
      <c r="D2908" s="1">
        <v>0.997937440872192</v>
      </c>
    </row>
    <row r="2909">
      <c r="A2909" s="1" t="s">
        <v>5305</v>
      </c>
      <c r="B2909" s="2" t="s">
        <v>5306</v>
      </c>
      <c r="C2909" s="1" t="s">
        <v>6</v>
      </c>
      <c r="D2909" s="1">
        <v>0.998475730419158</v>
      </c>
    </row>
    <row r="2910">
      <c r="A2910" s="1" t="s">
        <v>5313</v>
      </c>
      <c r="B2910" s="2" t="s">
        <v>5314</v>
      </c>
      <c r="C2910" s="1" t="s">
        <v>6</v>
      </c>
      <c r="D2910" s="1">
        <v>0.991003274917602</v>
      </c>
    </row>
    <row r="2911">
      <c r="A2911" s="1" t="s">
        <v>5323</v>
      </c>
      <c r="B2911" s="2" t="s">
        <v>5324</v>
      </c>
      <c r="C2911" s="1" t="s">
        <v>6</v>
      </c>
      <c r="D2911" s="1">
        <v>0.997141301631927</v>
      </c>
    </row>
    <row r="2912">
      <c r="A2912" s="1" t="s">
        <v>5327</v>
      </c>
      <c r="B2912" s="2" t="s">
        <v>5181</v>
      </c>
      <c r="C2912" s="1" t="s">
        <v>6</v>
      </c>
      <c r="D2912" s="1">
        <v>0.997999250888824</v>
      </c>
    </row>
    <row r="2913">
      <c r="A2913" s="1" t="s">
        <v>5328</v>
      </c>
      <c r="B2913" s="2" t="s">
        <v>5329</v>
      </c>
      <c r="C2913" s="1" t="s">
        <v>6</v>
      </c>
      <c r="D2913" s="1">
        <v>0.689178168773651</v>
      </c>
    </row>
    <row r="2914">
      <c r="A2914" s="1" t="s">
        <v>5336</v>
      </c>
      <c r="B2914" s="2" t="s">
        <v>5337</v>
      </c>
      <c r="C2914" s="1" t="s">
        <v>6</v>
      </c>
      <c r="D2914" s="1">
        <v>0.977910161018371</v>
      </c>
    </row>
    <row r="2915">
      <c r="A2915" s="1" t="s">
        <v>5342</v>
      </c>
      <c r="B2915" s="2" t="s">
        <v>5343</v>
      </c>
      <c r="C2915" s="1" t="s">
        <v>6</v>
      </c>
      <c r="D2915" s="1">
        <v>0.996055126190185</v>
      </c>
    </row>
    <row r="2916">
      <c r="A2916" s="1" t="s">
        <v>5358</v>
      </c>
      <c r="B2916" s="2" t="s">
        <v>5359</v>
      </c>
      <c r="C2916" s="1" t="s">
        <v>6</v>
      </c>
      <c r="D2916" s="1">
        <v>0.992257118225097</v>
      </c>
    </row>
    <row r="2917">
      <c r="A2917" s="1" t="s">
        <v>5376</v>
      </c>
      <c r="B2917" s="2" t="s">
        <v>5377</v>
      </c>
      <c r="C2917" s="1" t="s">
        <v>6</v>
      </c>
      <c r="D2917" s="1">
        <v>0.994848728179931</v>
      </c>
    </row>
    <row r="2918">
      <c r="A2918" s="1" t="s">
        <v>5394</v>
      </c>
      <c r="B2918" s="2" t="s">
        <v>5395</v>
      </c>
      <c r="C2918" s="1" t="s">
        <v>6</v>
      </c>
      <c r="D2918" s="1">
        <v>0.493603974580764</v>
      </c>
    </row>
    <row r="2919">
      <c r="A2919" s="1" t="s">
        <v>5398</v>
      </c>
      <c r="B2919" s="2" t="s">
        <v>5399</v>
      </c>
      <c r="C2919" s="1" t="s">
        <v>6</v>
      </c>
      <c r="D2919" s="1">
        <v>0.994234144687652</v>
      </c>
    </row>
    <row r="2920">
      <c r="A2920" s="1" t="s">
        <v>5404</v>
      </c>
      <c r="B2920" s="2" t="s">
        <v>5405</v>
      </c>
      <c r="C2920" s="1" t="s">
        <v>6</v>
      </c>
      <c r="D2920" s="1">
        <v>0.997737407684326</v>
      </c>
    </row>
    <row r="2921">
      <c r="A2921" s="1" t="s">
        <v>5406</v>
      </c>
      <c r="B2921" s="2" t="s">
        <v>5407</v>
      </c>
      <c r="C2921" s="1" t="s">
        <v>6</v>
      </c>
      <c r="D2921" s="1">
        <v>0.863927483558654</v>
      </c>
    </row>
    <row r="2922">
      <c r="A2922" s="1" t="s">
        <v>5408</v>
      </c>
      <c r="B2922" s="2" t="s">
        <v>5409</v>
      </c>
      <c r="C2922" s="1" t="s">
        <v>6</v>
      </c>
      <c r="D2922" s="1">
        <v>0.995468497276306</v>
      </c>
    </row>
    <row r="2923">
      <c r="A2923" s="1" t="s">
        <v>5412</v>
      </c>
      <c r="B2923" s="2" t="s">
        <v>5413</v>
      </c>
      <c r="C2923" s="1" t="s">
        <v>6</v>
      </c>
      <c r="D2923" s="1">
        <v>0.994674324989318</v>
      </c>
    </row>
    <row r="2924">
      <c r="A2924" s="1" t="s">
        <v>5414</v>
      </c>
      <c r="B2924" s="2" t="s">
        <v>5415</v>
      </c>
      <c r="C2924" s="1" t="s">
        <v>6</v>
      </c>
      <c r="D2924" s="1">
        <v>0.998507797718048</v>
      </c>
    </row>
    <row r="2925">
      <c r="A2925" s="1" t="s">
        <v>5428</v>
      </c>
      <c r="B2925" s="2" t="s">
        <v>5429</v>
      </c>
      <c r="C2925" s="1" t="s">
        <v>6</v>
      </c>
      <c r="D2925" s="1">
        <v>0.96970248222351</v>
      </c>
    </row>
    <row r="2926">
      <c r="A2926" s="1" t="s">
        <v>5438</v>
      </c>
      <c r="B2926" s="2" t="s">
        <v>5439</v>
      </c>
      <c r="C2926" s="1" t="s">
        <v>6</v>
      </c>
      <c r="D2926" s="1">
        <v>0.415615022182464</v>
      </c>
    </row>
    <row r="2927">
      <c r="A2927" s="1" t="s">
        <v>5442</v>
      </c>
      <c r="B2927" s="2" t="s">
        <v>5443</v>
      </c>
      <c r="C2927" s="1" t="s">
        <v>6</v>
      </c>
      <c r="D2927" s="1">
        <v>0.658178329467773</v>
      </c>
    </row>
    <row r="2928">
      <c r="A2928" s="1" t="s">
        <v>5456</v>
      </c>
      <c r="B2928" s="2" t="s">
        <v>5457</v>
      </c>
      <c r="C2928" s="1" t="s">
        <v>6</v>
      </c>
      <c r="D2928" s="1">
        <v>0.998557150363922</v>
      </c>
    </row>
    <row r="2929">
      <c r="A2929" s="1" t="s">
        <v>5470</v>
      </c>
      <c r="B2929" s="2" t="s">
        <v>5471</v>
      </c>
      <c r="C2929" s="1" t="s">
        <v>6</v>
      </c>
      <c r="D2929" s="1">
        <v>0.998784959316253</v>
      </c>
    </row>
    <row r="2930">
      <c r="A2930" s="1" t="s">
        <v>5476</v>
      </c>
      <c r="B2930" s="2" t="s">
        <v>5477</v>
      </c>
      <c r="C2930" s="1" t="s">
        <v>6</v>
      </c>
      <c r="D2930" s="1">
        <v>0.991044640541076</v>
      </c>
    </row>
    <row r="2931">
      <c r="A2931" s="1" t="s">
        <v>5482</v>
      </c>
      <c r="B2931" s="2" t="s">
        <v>5483</v>
      </c>
      <c r="C2931" s="1" t="s">
        <v>6</v>
      </c>
      <c r="D2931" s="1">
        <v>0.940048336982727</v>
      </c>
    </row>
    <row r="2932">
      <c r="A2932" s="1" t="s">
        <v>5488</v>
      </c>
      <c r="B2932" s="2" t="s">
        <v>5489</v>
      </c>
      <c r="C2932" s="1" t="s">
        <v>6</v>
      </c>
      <c r="D2932" s="1">
        <v>0.998053550720214</v>
      </c>
    </row>
    <row r="2933">
      <c r="A2933" s="1" t="s">
        <v>5514</v>
      </c>
      <c r="B2933" s="2" t="s">
        <v>5515</v>
      </c>
      <c r="C2933" s="1" t="s">
        <v>6</v>
      </c>
      <c r="D2933" s="1">
        <v>0.998613834381103</v>
      </c>
    </row>
    <row r="2934">
      <c r="A2934" s="1" t="s">
        <v>5518</v>
      </c>
      <c r="B2934" s="2" t="s">
        <v>5519</v>
      </c>
      <c r="C2934" s="1" t="s">
        <v>6</v>
      </c>
      <c r="D2934" s="1">
        <v>0.926810562610626</v>
      </c>
    </row>
    <row r="2935">
      <c r="A2935" s="1" t="s">
        <v>5530</v>
      </c>
      <c r="B2935" s="2" t="s">
        <v>5531</v>
      </c>
      <c r="C2935" s="1" t="s">
        <v>6</v>
      </c>
      <c r="D2935" s="1">
        <v>0.95810467004776</v>
      </c>
    </row>
    <row r="2936">
      <c r="A2936" s="1" t="s">
        <v>5554</v>
      </c>
      <c r="B2936" s="2" t="s">
        <v>5555</v>
      </c>
      <c r="C2936" s="1" t="s">
        <v>6</v>
      </c>
      <c r="D2936" s="1">
        <v>0.932758033275604</v>
      </c>
    </row>
    <row r="2937">
      <c r="A2937" s="1" t="s">
        <v>5558</v>
      </c>
      <c r="B2937" s="2" t="s">
        <v>5559</v>
      </c>
      <c r="C2937" s="1" t="s">
        <v>6</v>
      </c>
      <c r="D2937" s="1">
        <v>0.985894441604614</v>
      </c>
    </row>
    <row r="2938">
      <c r="A2938" s="1" t="s">
        <v>5562</v>
      </c>
      <c r="B2938" s="2" t="s">
        <v>5563</v>
      </c>
      <c r="C2938" s="1" t="s">
        <v>6</v>
      </c>
      <c r="D2938" s="1">
        <v>0.998714208602905</v>
      </c>
    </row>
    <row r="2939">
      <c r="A2939" s="1" t="s">
        <v>5564</v>
      </c>
      <c r="B2939" s="2" t="s">
        <v>5565</v>
      </c>
      <c r="C2939" s="1" t="s">
        <v>6</v>
      </c>
      <c r="D2939" s="1">
        <v>0.998420476913452</v>
      </c>
    </row>
    <row r="2940">
      <c r="A2940" s="1" t="s">
        <v>5566</v>
      </c>
      <c r="B2940" s="2" t="s">
        <v>5567</v>
      </c>
      <c r="C2940" s="1" t="s">
        <v>6</v>
      </c>
      <c r="D2940" s="1">
        <v>0.998173952102661</v>
      </c>
    </row>
    <row r="2941">
      <c r="A2941" s="1" t="s">
        <v>5568</v>
      </c>
      <c r="B2941" s="2" t="s">
        <v>5569</v>
      </c>
      <c r="C2941" s="1" t="s">
        <v>6</v>
      </c>
      <c r="D2941" s="1">
        <v>0.994393944740295</v>
      </c>
    </row>
    <row r="2942">
      <c r="A2942" s="1" t="s">
        <v>5570</v>
      </c>
      <c r="B2942" s="2" t="s">
        <v>5571</v>
      </c>
      <c r="C2942" s="1" t="s">
        <v>6</v>
      </c>
      <c r="D2942" s="1">
        <v>0.998255312442779</v>
      </c>
    </row>
    <row r="2943">
      <c r="A2943" s="1" t="s">
        <v>5572</v>
      </c>
      <c r="B2943" s="2" t="s">
        <v>5573</v>
      </c>
      <c r="C2943" s="1" t="s">
        <v>6</v>
      </c>
      <c r="D2943" s="1">
        <v>0.996926844120025</v>
      </c>
    </row>
    <row r="2944">
      <c r="A2944" s="1" t="s">
        <v>5576</v>
      </c>
      <c r="B2944" s="2" t="s">
        <v>5577</v>
      </c>
      <c r="C2944" s="1" t="s">
        <v>6</v>
      </c>
      <c r="D2944" s="1">
        <v>0.994156837463378</v>
      </c>
    </row>
    <row r="2945">
      <c r="A2945" s="1" t="s">
        <v>5584</v>
      </c>
      <c r="B2945" s="2" t="s">
        <v>5585</v>
      </c>
      <c r="C2945" s="1" t="s">
        <v>6</v>
      </c>
      <c r="D2945" s="1">
        <v>0.985537350177764</v>
      </c>
    </row>
    <row r="2946">
      <c r="A2946" s="1" t="s">
        <v>5588</v>
      </c>
      <c r="B2946" s="2" t="s">
        <v>5589</v>
      </c>
      <c r="C2946" s="1" t="s">
        <v>6</v>
      </c>
      <c r="D2946" s="1">
        <v>0.997517228126525</v>
      </c>
    </row>
    <row r="2947">
      <c r="A2947" s="1" t="s">
        <v>5608</v>
      </c>
      <c r="B2947" s="2" t="s">
        <v>5609</v>
      </c>
      <c r="C2947" s="1" t="s">
        <v>6</v>
      </c>
      <c r="D2947" s="1">
        <v>0.989925384521484</v>
      </c>
    </row>
    <row r="2948">
      <c r="A2948" s="1" t="s">
        <v>5622</v>
      </c>
      <c r="B2948" s="2" t="s">
        <v>5623</v>
      </c>
      <c r="C2948" s="1" t="s">
        <v>6</v>
      </c>
      <c r="D2948" s="1">
        <v>0.710577189922332</v>
      </c>
    </row>
    <row r="2949">
      <c r="A2949" s="1" t="s">
        <v>5624</v>
      </c>
      <c r="B2949" s="2" t="s">
        <v>5625</v>
      </c>
      <c r="C2949" s="1" t="s">
        <v>6</v>
      </c>
      <c r="D2949" s="1">
        <v>0.681107997894287</v>
      </c>
    </row>
    <row r="2950">
      <c r="A2950" s="1" t="s">
        <v>5628</v>
      </c>
      <c r="B2950" s="2" t="s">
        <v>5629</v>
      </c>
      <c r="C2950" s="1" t="s">
        <v>6</v>
      </c>
      <c r="D2950" s="1">
        <v>0.998000681400299</v>
      </c>
    </row>
    <row r="2951">
      <c r="A2951" s="1" t="s">
        <v>5630</v>
      </c>
      <c r="B2951" s="2" t="s">
        <v>5631</v>
      </c>
      <c r="C2951" s="1" t="s">
        <v>6</v>
      </c>
      <c r="D2951" s="1">
        <v>0.996469736099243</v>
      </c>
    </row>
    <row r="2952">
      <c r="A2952" s="1" t="s">
        <v>5636</v>
      </c>
      <c r="B2952" s="2" t="s">
        <v>5637</v>
      </c>
      <c r="C2952" s="1" t="s">
        <v>6</v>
      </c>
      <c r="D2952" s="1">
        <v>0.997591614723205</v>
      </c>
    </row>
    <row r="2953">
      <c r="A2953" s="1" t="s">
        <v>5640</v>
      </c>
      <c r="B2953" s="2" t="s">
        <v>5641</v>
      </c>
      <c r="C2953" s="1" t="s">
        <v>6</v>
      </c>
      <c r="D2953" s="1">
        <v>0.953993618488311</v>
      </c>
    </row>
    <row r="2954">
      <c r="A2954" s="1" t="s">
        <v>5646</v>
      </c>
      <c r="B2954" s="2" t="s">
        <v>5647</v>
      </c>
      <c r="C2954" s="1" t="s">
        <v>6</v>
      </c>
      <c r="D2954" s="1">
        <v>0.998249411582946</v>
      </c>
    </row>
    <row r="2955">
      <c r="A2955" s="1" t="s">
        <v>5654</v>
      </c>
      <c r="B2955" s="2" t="s">
        <v>5655</v>
      </c>
      <c r="C2955" s="1" t="s">
        <v>6</v>
      </c>
      <c r="D2955" s="1">
        <v>0.917247414588928</v>
      </c>
    </row>
    <row r="2956">
      <c r="A2956" s="1" t="s">
        <v>5658</v>
      </c>
      <c r="B2956" s="2" t="s">
        <v>5659</v>
      </c>
      <c r="C2956" s="1" t="s">
        <v>6</v>
      </c>
      <c r="D2956" s="1">
        <v>0.918061316013336</v>
      </c>
    </row>
    <row r="2957">
      <c r="A2957" s="1" t="s">
        <v>5662</v>
      </c>
      <c r="B2957" s="2" t="s">
        <v>5663</v>
      </c>
      <c r="C2957" s="1" t="s">
        <v>6</v>
      </c>
      <c r="D2957" s="1">
        <v>0.945565819740295</v>
      </c>
    </row>
    <row r="2958">
      <c r="A2958" s="1" t="s">
        <v>5664</v>
      </c>
      <c r="B2958" s="2" t="s">
        <v>5665</v>
      </c>
      <c r="C2958" s="1" t="s">
        <v>6</v>
      </c>
      <c r="D2958" s="1">
        <v>0.998563706874847</v>
      </c>
    </row>
    <row r="2959">
      <c r="A2959" s="1" t="s">
        <v>5666</v>
      </c>
      <c r="B2959" s="2" t="s">
        <v>5667</v>
      </c>
      <c r="C2959" s="1" t="s">
        <v>6</v>
      </c>
      <c r="D2959" s="1">
        <v>0.998134195804596</v>
      </c>
    </row>
    <row r="2960">
      <c r="A2960" s="1" t="s">
        <v>5670</v>
      </c>
      <c r="B2960" s="2" t="s">
        <v>5671</v>
      </c>
      <c r="C2960" s="1" t="s">
        <v>6</v>
      </c>
      <c r="D2960" s="1">
        <v>0.90102881193161</v>
      </c>
    </row>
    <row r="2961">
      <c r="A2961" s="1" t="s">
        <v>5672</v>
      </c>
      <c r="B2961" s="2" t="s">
        <v>5673</v>
      </c>
      <c r="C2961" s="1" t="s">
        <v>6</v>
      </c>
      <c r="D2961" s="1">
        <v>0.990449965000152</v>
      </c>
    </row>
    <row r="2962">
      <c r="A2962" s="1" t="s">
        <v>5674</v>
      </c>
      <c r="B2962" s="2" t="s">
        <v>5675</v>
      </c>
      <c r="C2962" s="1" t="s">
        <v>6</v>
      </c>
      <c r="D2962" s="1">
        <v>0.991465926170349</v>
      </c>
    </row>
    <row r="2963">
      <c r="A2963" s="1" t="s">
        <v>5676</v>
      </c>
      <c r="B2963" s="2" t="s">
        <v>5677</v>
      </c>
      <c r="C2963" s="1" t="s">
        <v>6</v>
      </c>
      <c r="D2963" s="1">
        <v>0.994946897029876</v>
      </c>
    </row>
    <row r="2964">
      <c r="A2964" s="1" t="s">
        <v>5678</v>
      </c>
      <c r="B2964" s="2" t="s">
        <v>5679</v>
      </c>
      <c r="C2964" s="1" t="s">
        <v>6</v>
      </c>
      <c r="D2964" s="1">
        <v>0.997153997421264</v>
      </c>
    </row>
    <row r="2965">
      <c r="A2965" s="1" t="s">
        <v>5688</v>
      </c>
      <c r="B2965" s="2" t="s">
        <v>5689</v>
      </c>
      <c r="C2965" s="1" t="s">
        <v>6</v>
      </c>
      <c r="D2965" s="1">
        <v>0.599347352981567</v>
      </c>
    </row>
    <row r="2966">
      <c r="A2966" s="1" t="s">
        <v>5692</v>
      </c>
      <c r="B2966" s="2" t="s">
        <v>5693</v>
      </c>
      <c r="C2966" s="1" t="s">
        <v>6</v>
      </c>
      <c r="D2966" s="1">
        <v>0.533806025981903</v>
      </c>
    </row>
    <row r="2967">
      <c r="A2967" s="1" t="s">
        <v>5698</v>
      </c>
      <c r="B2967" s="2" t="s">
        <v>5699</v>
      </c>
      <c r="C2967" s="1" t="s">
        <v>6</v>
      </c>
      <c r="D2967" s="1">
        <v>0.980137646198272</v>
      </c>
    </row>
    <row r="2968">
      <c r="A2968" s="1" t="s">
        <v>5700</v>
      </c>
      <c r="B2968" s="2" t="s">
        <v>5701</v>
      </c>
      <c r="C2968" s="1" t="s">
        <v>6</v>
      </c>
      <c r="D2968" s="1">
        <v>0.998192727565765</v>
      </c>
    </row>
    <row r="2969">
      <c r="A2969" s="1" t="s">
        <v>5702</v>
      </c>
      <c r="B2969" s="2" t="s">
        <v>5703</v>
      </c>
      <c r="C2969" s="1" t="s">
        <v>6</v>
      </c>
      <c r="D2969" s="1">
        <v>0.983919441699981</v>
      </c>
    </row>
    <row r="2970">
      <c r="A2970" s="1" t="s">
        <v>5706</v>
      </c>
      <c r="B2970" s="2" t="s">
        <v>5707</v>
      </c>
      <c r="C2970" s="1" t="s">
        <v>6</v>
      </c>
      <c r="D2970" s="1">
        <v>0.993421971797943</v>
      </c>
    </row>
    <row r="2971">
      <c r="A2971" s="1" t="s">
        <v>5708</v>
      </c>
      <c r="B2971" s="2" t="s">
        <v>5709</v>
      </c>
      <c r="C2971" s="1" t="s">
        <v>6</v>
      </c>
      <c r="D2971" s="1">
        <v>0.792634189128875</v>
      </c>
    </row>
    <row r="2972">
      <c r="A2972" s="1" t="s">
        <v>5710</v>
      </c>
      <c r="B2972" s="2" t="s">
        <v>5711</v>
      </c>
      <c r="C2972" s="1" t="s">
        <v>6</v>
      </c>
      <c r="D2972" s="1">
        <v>0.994209051132202</v>
      </c>
    </row>
    <row r="2973">
      <c r="A2973" s="1" t="s">
        <v>5718</v>
      </c>
      <c r="B2973" s="2" t="s">
        <v>5719</v>
      </c>
      <c r="C2973" s="1" t="s">
        <v>6</v>
      </c>
      <c r="D2973" s="1">
        <v>0.998724043369293</v>
      </c>
    </row>
    <row r="2974">
      <c r="A2974" s="1" t="s">
        <v>5724</v>
      </c>
      <c r="B2974" s="2" t="s">
        <v>5725</v>
      </c>
      <c r="C2974" s="1" t="s">
        <v>6</v>
      </c>
      <c r="D2974" s="1">
        <v>0.988956034183502</v>
      </c>
    </row>
    <row r="2975">
      <c r="A2975" s="1" t="s">
        <v>5732</v>
      </c>
      <c r="B2975" s="2" t="s">
        <v>5733</v>
      </c>
      <c r="C2975" s="1" t="s">
        <v>6</v>
      </c>
      <c r="D2975" s="1">
        <v>0.559416770935058</v>
      </c>
    </row>
    <row r="2976">
      <c r="A2976" s="1" t="s">
        <v>5736</v>
      </c>
      <c r="B2976" s="2" t="s">
        <v>5737</v>
      </c>
      <c r="C2976" s="1" t="s">
        <v>6</v>
      </c>
      <c r="D2976" s="1">
        <v>0.930012762546539</v>
      </c>
    </row>
    <row r="2977">
      <c r="A2977" s="1" t="s">
        <v>5744</v>
      </c>
      <c r="B2977" s="2" t="s">
        <v>5745</v>
      </c>
      <c r="C2977" s="1" t="s">
        <v>6</v>
      </c>
      <c r="D2977" s="1">
        <v>0.995481967926025</v>
      </c>
    </row>
    <row r="2978">
      <c r="A2978" s="1" t="s">
        <v>5752</v>
      </c>
      <c r="B2978" s="2" t="s">
        <v>5629</v>
      </c>
      <c r="C2978" s="1" t="s">
        <v>6</v>
      </c>
      <c r="D2978" s="1">
        <v>0.998000681400299</v>
      </c>
    </row>
    <row r="2979">
      <c r="A2979" s="1" t="s">
        <v>5753</v>
      </c>
      <c r="B2979" s="2" t="s">
        <v>5754</v>
      </c>
      <c r="C2979" s="1" t="s">
        <v>6</v>
      </c>
      <c r="D2979" s="1">
        <v>0.998018145561218</v>
      </c>
    </row>
    <row r="2980">
      <c r="A2980" s="1" t="s">
        <v>5757</v>
      </c>
      <c r="B2980" s="2" t="s">
        <v>5758</v>
      </c>
      <c r="C2980" s="1" t="s">
        <v>6</v>
      </c>
      <c r="D2980" s="1">
        <v>0.997885406017303</v>
      </c>
    </row>
    <row r="2981">
      <c r="A2981" s="1" t="s">
        <v>5767</v>
      </c>
      <c r="B2981" s="2" t="s">
        <v>5768</v>
      </c>
      <c r="C2981" s="1" t="s">
        <v>6</v>
      </c>
      <c r="D2981" s="1">
        <v>0.918428003787994</v>
      </c>
    </row>
    <row r="2982">
      <c r="A2982" s="1" t="s">
        <v>5773</v>
      </c>
      <c r="B2982" s="2" t="s">
        <v>5774</v>
      </c>
      <c r="C2982" s="1" t="s">
        <v>6</v>
      </c>
      <c r="D2982" s="1">
        <v>0.959735870361328</v>
      </c>
    </row>
    <row r="2983">
      <c r="A2983" s="1" t="s">
        <v>5775</v>
      </c>
      <c r="B2983" s="2" t="s">
        <v>5776</v>
      </c>
      <c r="C2983" s="1" t="s">
        <v>6</v>
      </c>
      <c r="D2983" s="1">
        <v>0.567944943904876</v>
      </c>
    </row>
    <row r="2984">
      <c r="A2984" s="1" t="s">
        <v>5777</v>
      </c>
      <c r="B2984" s="2" t="s">
        <v>5778</v>
      </c>
      <c r="C2984" s="1" t="s">
        <v>6</v>
      </c>
      <c r="D2984" s="1">
        <v>0.991759479045867</v>
      </c>
    </row>
    <row r="2985">
      <c r="A2985" s="1" t="s">
        <v>5785</v>
      </c>
      <c r="B2985" s="2" t="s">
        <v>5786</v>
      </c>
      <c r="C2985" s="1" t="s">
        <v>6</v>
      </c>
      <c r="D2985" s="1">
        <v>0.598063886165618</v>
      </c>
    </row>
    <row r="2986">
      <c r="A2986" s="1" t="s">
        <v>5787</v>
      </c>
      <c r="B2986" s="2" t="s">
        <v>5788</v>
      </c>
      <c r="C2986" s="1" t="s">
        <v>6</v>
      </c>
      <c r="D2986" s="1">
        <v>0.996208667755127</v>
      </c>
    </row>
    <row r="2987">
      <c r="A2987" s="1" t="s">
        <v>5801</v>
      </c>
      <c r="B2987" s="2" t="s">
        <v>5802</v>
      </c>
      <c r="C2987" s="1" t="s">
        <v>6</v>
      </c>
      <c r="D2987" s="1">
        <v>0.786430656909942</v>
      </c>
    </row>
    <row r="2988">
      <c r="A2988" s="1" t="s">
        <v>5811</v>
      </c>
      <c r="B2988" s="2" t="s">
        <v>5812</v>
      </c>
      <c r="C2988" s="1" t="s">
        <v>6</v>
      </c>
      <c r="D2988" s="1">
        <v>0.80746579170227</v>
      </c>
    </row>
    <row r="2989">
      <c r="A2989" s="1" t="s">
        <v>5813</v>
      </c>
      <c r="B2989" s="2" t="s">
        <v>5814</v>
      </c>
      <c r="C2989" s="1" t="s">
        <v>6</v>
      </c>
      <c r="D2989" s="1">
        <v>0.907805740833282</v>
      </c>
    </row>
    <row r="2990">
      <c r="A2990" s="1" t="s">
        <v>5815</v>
      </c>
      <c r="B2990" s="2" t="s">
        <v>5816</v>
      </c>
      <c r="C2990" s="1" t="s">
        <v>6</v>
      </c>
      <c r="D2990" s="1">
        <v>0.991533815860748</v>
      </c>
    </row>
    <row r="2991">
      <c r="A2991" s="1" t="s">
        <v>5821</v>
      </c>
      <c r="B2991" s="2" t="s">
        <v>5822</v>
      </c>
      <c r="C2991" s="1" t="s">
        <v>6</v>
      </c>
      <c r="D2991" s="1">
        <v>0.919946134090423</v>
      </c>
    </row>
    <row r="2992">
      <c r="A2992" s="1" t="s">
        <v>5827</v>
      </c>
      <c r="B2992" s="2" t="s">
        <v>5828</v>
      </c>
      <c r="C2992" s="1" t="s">
        <v>6</v>
      </c>
      <c r="D2992" s="1">
        <v>0.993653297424316</v>
      </c>
    </row>
    <row r="2993">
      <c r="A2993" s="1" t="s">
        <v>5837</v>
      </c>
      <c r="B2993" s="2" t="s">
        <v>5838</v>
      </c>
      <c r="C2993" s="1" t="s">
        <v>6</v>
      </c>
      <c r="D2993" s="1">
        <v>0.866382479667663</v>
      </c>
    </row>
    <row r="2994">
      <c r="A2994" s="1" t="s">
        <v>5847</v>
      </c>
      <c r="B2994" s="2" t="s">
        <v>5848</v>
      </c>
      <c r="C2994" s="1" t="s">
        <v>6</v>
      </c>
      <c r="D2994" s="1">
        <v>0.991526663303375</v>
      </c>
    </row>
    <row r="2995">
      <c r="A2995" s="1" t="s">
        <v>5855</v>
      </c>
      <c r="B2995" s="2" t="s">
        <v>5856</v>
      </c>
      <c r="C2995" s="1" t="s">
        <v>6</v>
      </c>
      <c r="D2995" s="1">
        <v>0.997645914554596</v>
      </c>
    </row>
    <row r="2996">
      <c r="A2996" s="1" t="s">
        <v>5871</v>
      </c>
      <c r="B2996" s="2" t="s">
        <v>5872</v>
      </c>
      <c r="C2996" s="1" t="s">
        <v>6</v>
      </c>
      <c r="D2996" s="1">
        <v>0.992386579513549</v>
      </c>
    </row>
    <row r="2997">
      <c r="A2997" s="1" t="s">
        <v>5875</v>
      </c>
      <c r="B2997" s="2" t="s">
        <v>5876</v>
      </c>
      <c r="C2997" s="1" t="s">
        <v>6</v>
      </c>
      <c r="D2997" s="1">
        <v>0.982128262519836</v>
      </c>
    </row>
    <row r="2998">
      <c r="A2998" s="1" t="s">
        <v>5881</v>
      </c>
      <c r="B2998" s="2" t="s">
        <v>5882</v>
      </c>
      <c r="C2998" s="1" t="s">
        <v>6</v>
      </c>
      <c r="D2998" s="1">
        <v>0.648219883441925</v>
      </c>
    </row>
    <row r="2999">
      <c r="A2999" s="1" t="s">
        <v>5883</v>
      </c>
      <c r="B2999" s="2" t="s">
        <v>5884</v>
      </c>
      <c r="C2999" s="1" t="s">
        <v>6</v>
      </c>
      <c r="D2999" s="1">
        <v>0.998281717300415</v>
      </c>
    </row>
    <row r="3000">
      <c r="A3000" s="1" t="s">
        <v>5887</v>
      </c>
      <c r="B3000" s="2" t="s">
        <v>5888</v>
      </c>
      <c r="C3000" s="1" t="s">
        <v>6</v>
      </c>
      <c r="D3000" s="1">
        <v>0.997615933418273</v>
      </c>
    </row>
    <row r="3001">
      <c r="A3001" s="1" t="s">
        <v>5889</v>
      </c>
      <c r="B3001" s="2" t="s">
        <v>5890</v>
      </c>
      <c r="C3001" s="1" t="s">
        <v>6</v>
      </c>
      <c r="D3001" s="1">
        <v>0.99688172340393</v>
      </c>
    </row>
    <row r="3002">
      <c r="A3002" s="1" t="s">
        <v>5895</v>
      </c>
      <c r="B3002" s="2" t="s">
        <v>5896</v>
      </c>
      <c r="C3002" s="1" t="s">
        <v>6</v>
      </c>
      <c r="D3002" s="1">
        <v>0.997988820075988</v>
      </c>
    </row>
    <row r="3003">
      <c r="A3003" s="1" t="s">
        <v>5897</v>
      </c>
      <c r="B3003" s="2" t="s">
        <v>5898</v>
      </c>
      <c r="C3003" s="1" t="s">
        <v>6</v>
      </c>
      <c r="D3003" s="1">
        <v>0.972255051136016</v>
      </c>
    </row>
    <row r="3004">
      <c r="A3004" s="1" t="s">
        <v>5907</v>
      </c>
      <c r="B3004" s="2" t="s">
        <v>5908</v>
      </c>
      <c r="C3004" s="1" t="s">
        <v>6</v>
      </c>
      <c r="D3004" s="1">
        <v>0.897827684879303</v>
      </c>
    </row>
    <row r="3005">
      <c r="A3005" s="1" t="s">
        <v>5931</v>
      </c>
      <c r="B3005" s="2" t="s">
        <v>5932</v>
      </c>
      <c r="C3005" s="1" t="s">
        <v>6</v>
      </c>
      <c r="D3005" s="1">
        <v>0.988345623016357</v>
      </c>
    </row>
    <row r="3006">
      <c r="A3006" s="1" t="s">
        <v>5937</v>
      </c>
      <c r="B3006" s="2" t="s">
        <v>5938</v>
      </c>
      <c r="C3006" s="1" t="s">
        <v>6</v>
      </c>
      <c r="D3006" s="1">
        <v>0.993701457977294</v>
      </c>
    </row>
    <row r="3007">
      <c r="A3007" s="1" t="s">
        <v>5941</v>
      </c>
      <c r="B3007" s="2" t="s">
        <v>5942</v>
      </c>
      <c r="C3007" s="1" t="s">
        <v>6</v>
      </c>
      <c r="D3007" s="1">
        <v>0.988719284534454</v>
      </c>
    </row>
    <row r="3008">
      <c r="A3008" s="1" t="s">
        <v>5949</v>
      </c>
      <c r="B3008" s="2" t="s">
        <v>5950</v>
      </c>
      <c r="C3008" s="1" t="s">
        <v>6</v>
      </c>
      <c r="D3008" s="1">
        <v>0.946058928966522</v>
      </c>
    </row>
    <row r="3009">
      <c r="A3009" s="1" t="s">
        <v>5963</v>
      </c>
      <c r="B3009" s="2" t="s">
        <v>5964</v>
      </c>
      <c r="C3009" s="1" t="s">
        <v>6</v>
      </c>
      <c r="D3009" s="1">
        <v>0.990272104740142</v>
      </c>
    </row>
    <row r="3010">
      <c r="A3010" s="1" t="s">
        <v>5967</v>
      </c>
      <c r="B3010" s="2" t="s">
        <v>5968</v>
      </c>
      <c r="C3010" s="1" t="s">
        <v>6</v>
      </c>
      <c r="D3010" s="1">
        <v>0.731564879417419</v>
      </c>
    </row>
    <row r="3011">
      <c r="A3011" s="1" t="s">
        <v>5971</v>
      </c>
      <c r="B3011" s="2" t="s">
        <v>5972</v>
      </c>
      <c r="C3011" s="1" t="s">
        <v>6</v>
      </c>
      <c r="D3011" s="1">
        <v>0.997916400432586</v>
      </c>
    </row>
    <row r="3012">
      <c r="A3012" s="1" t="s">
        <v>5973</v>
      </c>
      <c r="B3012" s="2" t="s">
        <v>5974</v>
      </c>
      <c r="C3012" s="1" t="s">
        <v>6</v>
      </c>
      <c r="D3012" s="1">
        <v>0.987009227275848</v>
      </c>
    </row>
    <row r="3013">
      <c r="A3013" s="1" t="s">
        <v>5975</v>
      </c>
      <c r="B3013" s="2" t="s">
        <v>5976</v>
      </c>
      <c r="C3013" s="1" t="s">
        <v>6</v>
      </c>
      <c r="D3013" s="1">
        <v>0.997162640094757</v>
      </c>
    </row>
    <row r="3014">
      <c r="A3014" s="1" t="s">
        <v>5977</v>
      </c>
      <c r="B3014" s="2" t="s">
        <v>5978</v>
      </c>
      <c r="C3014" s="1" t="s">
        <v>6</v>
      </c>
      <c r="D3014" s="1">
        <v>0.77506023645401</v>
      </c>
    </row>
    <row r="3015">
      <c r="A3015" s="1" t="s">
        <v>5981</v>
      </c>
      <c r="B3015" s="2" t="s">
        <v>5982</v>
      </c>
      <c r="C3015" s="1" t="s">
        <v>6</v>
      </c>
      <c r="D3015" s="1">
        <v>0.973735332489013</v>
      </c>
    </row>
    <row r="3016">
      <c r="A3016" s="1" t="s">
        <v>5993</v>
      </c>
      <c r="B3016" s="2" t="s">
        <v>5994</v>
      </c>
      <c r="C3016" s="1" t="s">
        <v>6</v>
      </c>
      <c r="D3016" s="1">
        <v>0.991279542446136</v>
      </c>
    </row>
    <row r="3017">
      <c r="A3017" s="1" t="s">
        <v>5997</v>
      </c>
      <c r="B3017" s="2" t="s">
        <v>5998</v>
      </c>
      <c r="C3017" s="1" t="s">
        <v>6</v>
      </c>
      <c r="D3017" s="1">
        <v>0.994787573814392</v>
      </c>
    </row>
    <row r="3018">
      <c r="A3018" s="1" t="s">
        <v>6007</v>
      </c>
      <c r="B3018" s="2" t="s">
        <v>6008</v>
      </c>
      <c r="C3018" s="1" t="s">
        <v>6</v>
      </c>
      <c r="D3018" s="1">
        <v>0.997981369495391</v>
      </c>
    </row>
    <row r="3019">
      <c r="A3019" s="1" t="s">
        <v>6013</v>
      </c>
      <c r="B3019" s="2" t="s">
        <v>6014</v>
      </c>
      <c r="C3019" s="1" t="s">
        <v>6</v>
      </c>
      <c r="D3019" s="1">
        <v>0.997473537921905</v>
      </c>
    </row>
    <row r="3020">
      <c r="A3020" s="1" t="s">
        <v>6021</v>
      </c>
      <c r="B3020" s="2" t="s">
        <v>6022</v>
      </c>
      <c r="C3020" s="1" t="s">
        <v>6</v>
      </c>
      <c r="D3020" s="1">
        <v>0.943659603595733</v>
      </c>
    </row>
    <row r="3021">
      <c r="A3021" s="1" t="s">
        <v>6023</v>
      </c>
      <c r="B3021" s="2" t="s">
        <v>6024</v>
      </c>
      <c r="C3021" s="1" t="s">
        <v>6</v>
      </c>
      <c r="D3021" s="1">
        <v>0.839013993740081</v>
      </c>
    </row>
    <row r="3022">
      <c r="A3022" s="1" t="s">
        <v>6025</v>
      </c>
      <c r="B3022" s="2" t="s">
        <v>6026</v>
      </c>
      <c r="C3022" s="1" t="s">
        <v>6</v>
      </c>
      <c r="D3022" s="1">
        <v>0.995708346366882</v>
      </c>
    </row>
    <row r="3023">
      <c r="A3023" s="1" t="s">
        <v>6029</v>
      </c>
      <c r="B3023" s="2" t="s">
        <v>6030</v>
      </c>
      <c r="C3023" s="1" t="s">
        <v>6</v>
      </c>
      <c r="D3023" s="1">
        <v>0.976991474628448</v>
      </c>
    </row>
    <row r="3024">
      <c r="A3024" s="1" t="s">
        <v>6031</v>
      </c>
      <c r="B3024" s="2" t="s">
        <v>6032</v>
      </c>
      <c r="C3024" s="1" t="s">
        <v>6</v>
      </c>
      <c r="D3024" s="1">
        <v>0.513982057571411</v>
      </c>
    </row>
    <row r="3025">
      <c r="A3025" s="1" t="s">
        <v>6047</v>
      </c>
      <c r="B3025" s="2" t="s">
        <v>6048</v>
      </c>
      <c r="C3025" s="1" t="s">
        <v>6</v>
      </c>
      <c r="D3025" s="1">
        <v>0.993266344070434</v>
      </c>
    </row>
    <row r="3026">
      <c r="A3026" s="1" t="s">
        <v>6057</v>
      </c>
      <c r="B3026" s="2" t="s">
        <v>6058</v>
      </c>
      <c r="C3026" s="1" t="s">
        <v>6</v>
      </c>
      <c r="D3026" s="1">
        <v>0.909355580806732</v>
      </c>
    </row>
    <row r="3027">
      <c r="A3027" s="1" t="s">
        <v>6063</v>
      </c>
      <c r="B3027" s="2" t="s">
        <v>6064</v>
      </c>
      <c r="C3027" s="1" t="s">
        <v>6</v>
      </c>
      <c r="D3027" s="1">
        <v>0.997706413269043</v>
      </c>
    </row>
    <row r="3028">
      <c r="A3028" s="1" t="s">
        <v>6065</v>
      </c>
      <c r="B3028" s="2" t="s">
        <v>6066</v>
      </c>
      <c r="C3028" s="1" t="s">
        <v>6</v>
      </c>
      <c r="D3028" s="1">
        <v>0.867231845855712</v>
      </c>
    </row>
    <row r="3029">
      <c r="A3029" s="1" t="s">
        <v>6075</v>
      </c>
      <c r="B3029" s="2" t="s">
        <v>6076</v>
      </c>
      <c r="C3029" s="1" t="s">
        <v>6</v>
      </c>
      <c r="D3029" s="1">
        <v>0.996397197246551</v>
      </c>
    </row>
    <row r="3030">
      <c r="A3030" s="1" t="s">
        <v>6077</v>
      </c>
      <c r="B3030" s="2" t="s">
        <v>6078</v>
      </c>
      <c r="C3030" s="1" t="s">
        <v>6</v>
      </c>
      <c r="D3030" s="1">
        <v>0.991349220275878</v>
      </c>
    </row>
    <row r="3031">
      <c r="A3031" s="1" t="s">
        <v>6079</v>
      </c>
      <c r="B3031" s="2" t="s">
        <v>6080</v>
      </c>
      <c r="C3031" s="1" t="s">
        <v>6</v>
      </c>
      <c r="D3031" s="1">
        <v>0.898018479347229</v>
      </c>
    </row>
    <row r="3032">
      <c r="A3032" s="1" t="s">
        <v>6095</v>
      </c>
      <c r="B3032" s="2" t="s">
        <v>6096</v>
      </c>
      <c r="C3032" s="1" t="s">
        <v>6</v>
      </c>
      <c r="D3032" s="1">
        <v>0.542901873588562</v>
      </c>
    </row>
    <row r="3033">
      <c r="A3033" s="1" t="s">
        <v>6099</v>
      </c>
      <c r="B3033" s="2" t="s">
        <v>6100</v>
      </c>
      <c r="C3033" s="1" t="s">
        <v>6</v>
      </c>
      <c r="D3033" s="1">
        <v>0.995923042297363</v>
      </c>
    </row>
    <row r="3034">
      <c r="A3034" s="1" t="s">
        <v>6101</v>
      </c>
      <c r="B3034" s="2" t="s">
        <v>6102</v>
      </c>
      <c r="C3034" s="1" t="s">
        <v>6</v>
      </c>
      <c r="D3034" s="1">
        <v>0.992088913917541</v>
      </c>
    </row>
    <row r="3035">
      <c r="A3035" s="1" t="s">
        <v>6103</v>
      </c>
      <c r="B3035" s="2" t="s">
        <v>5932</v>
      </c>
      <c r="C3035" s="1" t="s">
        <v>6</v>
      </c>
      <c r="D3035" s="1">
        <v>0.988345623016357</v>
      </c>
    </row>
    <row r="3036">
      <c r="A3036" s="1" t="s">
        <v>6104</v>
      </c>
      <c r="B3036" s="2" t="s">
        <v>6105</v>
      </c>
      <c r="C3036" s="1" t="s">
        <v>6</v>
      </c>
      <c r="D3036" s="1">
        <v>0.749215185642242</v>
      </c>
    </row>
    <row r="3037">
      <c r="A3037" s="1" t="s">
        <v>6110</v>
      </c>
      <c r="B3037" s="2" t="s">
        <v>6111</v>
      </c>
      <c r="C3037" s="1" t="s">
        <v>6</v>
      </c>
      <c r="D3037" s="1">
        <v>0.993866980075836</v>
      </c>
    </row>
    <row r="3038">
      <c r="A3038" s="1" t="s">
        <v>6114</v>
      </c>
      <c r="B3038" s="2" t="s">
        <v>4650</v>
      </c>
      <c r="C3038" s="1" t="s">
        <v>6</v>
      </c>
      <c r="D3038" s="1">
        <v>0.955804646015167</v>
      </c>
    </row>
    <row r="3039">
      <c r="A3039" s="1" t="s">
        <v>6115</v>
      </c>
      <c r="B3039" s="2" t="s">
        <v>6116</v>
      </c>
      <c r="C3039" s="1" t="s">
        <v>6</v>
      </c>
      <c r="D3039" s="1">
        <v>0.781130909919738</v>
      </c>
    </row>
    <row r="3040">
      <c r="A3040" s="1" t="s">
        <v>6119</v>
      </c>
      <c r="B3040" s="2" t="s">
        <v>6120</v>
      </c>
      <c r="C3040" s="1" t="s">
        <v>6</v>
      </c>
      <c r="D3040" s="1">
        <v>0.997563004493713</v>
      </c>
    </row>
    <row r="3041">
      <c r="A3041" s="1" t="s">
        <v>6127</v>
      </c>
      <c r="B3041" s="2" t="s">
        <v>6128</v>
      </c>
      <c r="C3041" s="1" t="s">
        <v>6</v>
      </c>
      <c r="D3041" s="1">
        <v>0.995001018047332</v>
      </c>
    </row>
    <row r="3042">
      <c r="A3042" s="1" t="s">
        <v>6131</v>
      </c>
      <c r="B3042" s="2" t="s">
        <v>6132</v>
      </c>
      <c r="C3042" s="1" t="s">
        <v>6</v>
      </c>
      <c r="D3042" s="1">
        <v>0.998350620269775</v>
      </c>
    </row>
    <row r="3043">
      <c r="A3043" s="1" t="s">
        <v>6139</v>
      </c>
      <c r="B3043" s="2" t="s">
        <v>6140</v>
      </c>
      <c r="C3043" s="1" t="s">
        <v>6</v>
      </c>
      <c r="D3043" s="1">
        <v>0.531774818897247</v>
      </c>
    </row>
    <row r="3044">
      <c r="A3044" s="1" t="s">
        <v>6141</v>
      </c>
      <c r="B3044" s="2" t="s">
        <v>6142</v>
      </c>
      <c r="C3044" s="1" t="s">
        <v>6</v>
      </c>
      <c r="D3044" s="1">
        <v>0.996599495410919</v>
      </c>
    </row>
    <row r="3045">
      <c r="A3045" s="1" t="s">
        <v>6145</v>
      </c>
      <c r="B3045" s="2" t="s">
        <v>6146</v>
      </c>
      <c r="C3045" s="1" t="s">
        <v>6</v>
      </c>
      <c r="D3045" s="1">
        <v>0.996046125888824</v>
      </c>
    </row>
    <row r="3046">
      <c r="A3046" s="1" t="s">
        <v>6159</v>
      </c>
      <c r="B3046" s="2" t="s">
        <v>6160</v>
      </c>
      <c r="C3046" s="1" t="s">
        <v>6</v>
      </c>
      <c r="D3046" s="1">
        <v>0.997347593307495</v>
      </c>
    </row>
    <row r="3047">
      <c r="A3047" s="1" t="s">
        <v>6165</v>
      </c>
      <c r="B3047" s="2" t="s">
        <v>6166</v>
      </c>
      <c r="C3047" s="1" t="s">
        <v>6</v>
      </c>
      <c r="D3047" s="1">
        <v>0.998272776603698</v>
      </c>
    </row>
    <row r="3048">
      <c r="A3048" s="1" t="s">
        <v>6169</v>
      </c>
      <c r="B3048" s="2" t="s">
        <v>6170</v>
      </c>
      <c r="C3048" s="1" t="s">
        <v>6</v>
      </c>
      <c r="D3048" s="1">
        <v>0.997759819030761</v>
      </c>
    </row>
    <row r="3049">
      <c r="A3049" s="1" t="s">
        <v>6173</v>
      </c>
      <c r="B3049" s="2" t="s">
        <v>6174</v>
      </c>
      <c r="C3049" s="1" t="s">
        <v>6</v>
      </c>
      <c r="D3049" s="1">
        <v>0.949297428131103</v>
      </c>
    </row>
    <row r="3050">
      <c r="A3050" s="1" t="s">
        <v>6177</v>
      </c>
      <c r="B3050" s="2" t="s">
        <v>6178</v>
      </c>
      <c r="C3050" s="1" t="s">
        <v>6</v>
      </c>
      <c r="D3050" s="1">
        <v>0.953730940818786</v>
      </c>
    </row>
    <row r="3051">
      <c r="A3051" s="1" t="s">
        <v>6189</v>
      </c>
      <c r="B3051" s="2" t="s">
        <v>6190</v>
      </c>
      <c r="C3051" s="1" t="s">
        <v>6</v>
      </c>
      <c r="D3051" s="1">
        <v>0.990822792053222</v>
      </c>
    </row>
    <row r="3052">
      <c r="A3052" s="1" t="s">
        <v>6195</v>
      </c>
      <c r="B3052" s="2" t="s">
        <v>6196</v>
      </c>
      <c r="C3052" s="1" t="s">
        <v>6</v>
      </c>
      <c r="D3052" s="1">
        <v>0.96097856760025</v>
      </c>
    </row>
    <row r="3053">
      <c r="A3053" s="1" t="s">
        <v>6199</v>
      </c>
      <c r="B3053" s="2" t="s">
        <v>6200</v>
      </c>
      <c r="C3053" s="1" t="s">
        <v>6</v>
      </c>
      <c r="D3053" s="1">
        <v>0.99198842048645</v>
      </c>
    </row>
    <row r="3054">
      <c r="A3054" s="1" t="s">
        <v>6203</v>
      </c>
      <c r="B3054" s="2" t="s">
        <v>6204</v>
      </c>
      <c r="C3054" s="1" t="s">
        <v>6</v>
      </c>
      <c r="D3054" s="1">
        <v>0.984867513179779</v>
      </c>
    </row>
    <row r="3055">
      <c r="A3055" s="1" t="s">
        <v>6207</v>
      </c>
      <c r="B3055" s="2" t="s">
        <v>6208</v>
      </c>
      <c r="C3055" s="1" t="s">
        <v>6</v>
      </c>
      <c r="D3055" s="1">
        <v>0.957298755645752</v>
      </c>
    </row>
    <row r="3056">
      <c r="A3056" s="1" t="s">
        <v>6210</v>
      </c>
      <c r="B3056" s="2" t="s">
        <v>5399</v>
      </c>
      <c r="C3056" s="1" t="s">
        <v>6</v>
      </c>
      <c r="D3056" s="1">
        <v>0.994234144687652</v>
      </c>
    </row>
    <row r="3057">
      <c r="A3057" s="1" t="s">
        <v>6213</v>
      </c>
      <c r="B3057" s="2" t="s">
        <v>6214</v>
      </c>
      <c r="C3057" s="1" t="s">
        <v>6</v>
      </c>
      <c r="D3057" s="1">
        <v>0.963229417800903</v>
      </c>
    </row>
    <row r="3058">
      <c r="A3058" s="1" t="s">
        <v>6215</v>
      </c>
      <c r="B3058" s="2" t="s">
        <v>6216</v>
      </c>
      <c r="C3058" s="1" t="s">
        <v>6</v>
      </c>
      <c r="D3058" s="1">
        <v>0.998756170272827</v>
      </c>
    </row>
    <row r="3059">
      <c r="A3059" s="1" t="s">
        <v>6219</v>
      </c>
      <c r="B3059" s="2" t="s">
        <v>6220</v>
      </c>
      <c r="C3059" s="1" t="s">
        <v>6</v>
      </c>
      <c r="D3059" s="1">
        <v>0.997498214244842</v>
      </c>
    </row>
    <row r="3060">
      <c r="A3060" s="1" t="s">
        <v>6225</v>
      </c>
      <c r="B3060" s="2" t="s">
        <v>6226</v>
      </c>
      <c r="C3060" s="1" t="s">
        <v>6</v>
      </c>
      <c r="D3060" s="1">
        <v>0.655784606933593</v>
      </c>
    </row>
    <row r="3061">
      <c r="A3061" s="1" t="s">
        <v>6237</v>
      </c>
      <c r="B3061" s="2" t="s">
        <v>6238</v>
      </c>
      <c r="C3061" s="1" t="s">
        <v>6</v>
      </c>
      <c r="D3061" s="1">
        <v>0.976283073425293</v>
      </c>
    </row>
    <row r="3062">
      <c r="A3062" s="1" t="s">
        <v>6239</v>
      </c>
      <c r="B3062" s="2" t="s">
        <v>6240</v>
      </c>
      <c r="C3062" s="1" t="s">
        <v>6</v>
      </c>
      <c r="D3062" s="1">
        <v>0.989711642265319</v>
      </c>
    </row>
    <row r="3063">
      <c r="A3063" s="1" t="s">
        <v>6243</v>
      </c>
      <c r="B3063" s="2" t="s">
        <v>6244</v>
      </c>
      <c r="C3063" s="1" t="s">
        <v>6</v>
      </c>
      <c r="D3063" s="1">
        <v>0.6192626953125</v>
      </c>
    </row>
    <row r="3064">
      <c r="A3064" s="1" t="s">
        <v>6247</v>
      </c>
      <c r="B3064" s="2" t="s">
        <v>6248</v>
      </c>
      <c r="C3064" s="1" t="s">
        <v>6</v>
      </c>
      <c r="D3064" s="1">
        <v>0.777670264244079</v>
      </c>
    </row>
    <row r="3065">
      <c r="A3065" s="1" t="s">
        <v>6249</v>
      </c>
      <c r="B3065" s="2" t="s">
        <v>6250</v>
      </c>
      <c r="C3065" s="1" t="s">
        <v>6</v>
      </c>
      <c r="D3065" s="1">
        <v>0.994939565658569</v>
      </c>
    </row>
    <row r="3066">
      <c r="A3066" s="1" t="s">
        <v>6259</v>
      </c>
      <c r="B3066" s="2" t="s">
        <v>6260</v>
      </c>
      <c r="C3066" s="1" t="s">
        <v>6</v>
      </c>
      <c r="D3066" s="1">
        <v>0.998703360557556</v>
      </c>
    </row>
    <row r="3067">
      <c r="A3067" s="1" t="s">
        <v>6261</v>
      </c>
      <c r="B3067" s="2" t="s">
        <v>6262</v>
      </c>
      <c r="C3067" s="1" t="s">
        <v>6</v>
      </c>
      <c r="D3067" s="1">
        <v>0.992012441158294</v>
      </c>
    </row>
    <row r="3068">
      <c r="A3068" s="1" t="s">
        <v>6269</v>
      </c>
      <c r="B3068" s="2" t="s">
        <v>6270</v>
      </c>
      <c r="C3068" s="1" t="s">
        <v>6</v>
      </c>
      <c r="D3068" s="1">
        <v>0.918260514736175</v>
      </c>
    </row>
    <row r="3069">
      <c r="A3069" s="1" t="s">
        <v>6271</v>
      </c>
      <c r="B3069" s="2" t="s">
        <v>6272</v>
      </c>
      <c r="C3069" s="1" t="s">
        <v>6</v>
      </c>
      <c r="D3069" s="1">
        <v>0.991232931613922</v>
      </c>
    </row>
    <row r="3070">
      <c r="A3070" s="1" t="s">
        <v>6275</v>
      </c>
      <c r="B3070" s="2" t="s">
        <v>6276</v>
      </c>
      <c r="C3070" s="1" t="s">
        <v>6</v>
      </c>
      <c r="D3070" s="1">
        <v>0.976597607135772</v>
      </c>
    </row>
    <row r="3071">
      <c r="A3071" s="1" t="s">
        <v>6281</v>
      </c>
      <c r="B3071" s="2" t="s">
        <v>6282</v>
      </c>
      <c r="C3071" s="1" t="s">
        <v>6</v>
      </c>
      <c r="D3071" s="1">
        <v>0.989236533641815</v>
      </c>
    </row>
    <row r="3072">
      <c r="A3072" s="1" t="s">
        <v>6283</v>
      </c>
      <c r="B3072" s="2" t="s">
        <v>6284</v>
      </c>
      <c r="C3072" s="1" t="s">
        <v>6</v>
      </c>
      <c r="D3072" s="1">
        <v>0.560536384582519</v>
      </c>
    </row>
    <row r="3073">
      <c r="A3073" s="1" t="s">
        <v>6289</v>
      </c>
      <c r="B3073" s="2" t="s">
        <v>6290</v>
      </c>
      <c r="C3073" s="1" t="s">
        <v>6</v>
      </c>
      <c r="D3073" s="1">
        <v>0.993898272514343</v>
      </c>
    </row>
    <row r="3074">
      <c r="A3074" s="1" t="s">
        <v>6291</v>
      </c>
      <c r="B3074" s="2" t="s">
        <v>6292</v>
      </c>
      <c r="C3074" s="1" t="s">
        <v>6</v>
      </c>
      <c r="D3074" s="1">
        <v>0.997393250465393</v>
      </c>
    </row>
    <row r="3075">
      <c r="A3075" s="1" t="s">
        <v>6293</v>
      </c>
      <c r="B3075" s="2" t="s">
        <v>6294</v>
      </c>
      <c r="C3075" s="1" t="s">
        <v>6</v>
      </c>
      <c r="D3075" s="1">
        <v>0.899718105792999</v>
      </c>
    </row>
    <row r="3076">
      <c r="A3076" s="1" t="s">
        <v>6295</v>
      </c>
      <c r="B3076" s="2" t="s">
        <v>6296</v>
      </c>
      <c r="C3076" s="1" t="s">
        <v>6</v>
      </c>
      <c r="D3076" s="1">
        <v>0.613762915134429</v>
      </c>
    </row>
    <row r="3077">
      <c r="A3077" s="1" t="s">
        <v>6303</v>
      </c>
      <c r="B3077" s="2" t="s">
        <v>6304</v>
      </c>
      <c r="C3077" s="1" t="s">
        <v>6</v>
      </c>
      <c r="D3077" s="1">
        <v>0.991479635238647</v>
      </c>
    </row>
    <row r="3078">
      <c r="A3078" s="1" t="s">
        <v>6315</v>
      </c>
      <c r="B3078" s="2" t="s">
        <v>6316</v>
      </c>
      <c r="C3078" s="1" t="s">
        <v>6</v>
      </c>
      <c r="D3078" s="1">
        <v>0.551004827022552</v>
      </c>
    </row>
    <row r="3079">
      <c r="A3079" s="1" t="s">
        <v>6329</v>
      </c>
      <c r="B3079" s="2" t="s">
        <v>6330</v>
      </c>
      <c r="C3079" s="1" t="s">
        <v>6</v>
      </c>
      <c r="D3079" s="1">
        <v>0.99812251329422</v>
      </c>
    </row>
    <row r="3080">
      <c r="A3080" s="1" t="s">
        <v>6345</v>
      </c>
      <c r="B3080" s="2" t="s">
        <v>6346</v>
      </c>
      <c r="C3080" s="1" t="s">
        <v>6</v>
      </c>
      <c r="D3080" s="1">
        <v>0.996225476264953</v>
      </c>
    </row>
    <row r="3081">
      <c r="A3081" s="1" t="s">
        <v>6353</v>
      </c>
      <c r="B3081" s="2" t="s">
        <v>6354</v>
      </c>
      <c r="C3081" s="1" t="s">
        <v>6</v>
      </c>
      <c r="D3081" s="1">
        <v>0.994231343269348</v>
      </c>
    </row>
    <row r="3082">
      <c r="A3082" s="1" t="s">
        <v>6355</v>
      </c>
      <c r="B3082" s="2" t="s">
        <v>6356</v>
      </c>
      <c r="C3082" s="1" t="s">
        <v>6</v>
      </c>
      <c r="D3082" s="1">
        <v>0.99332594871521</v>
      </c>
    </row>
    <row r="3083">
      <c r="A3083" s="1" t="s">
        <v>6368</v>
      </c>
      <c r="B3083" s="2" t="s">
        <v>6369</v>
      </c>
      <c r="C3083" s="1" t="s">
        <v>6</v>
      </c>
      <c r="D3083" s="1">
        <v>0.986534893512725</v>
      </c>
    </row>
    <row r="3084">
      <c r="A3084" s="1" t="s">
        <v>6378</v>
      </c>
      <c r="B3084" s="2" t="s">
        <v>6379</v>
      </c>
      <c r="C3084" s="1" t="s">
        <v>6</v>
      </c>
      <c r="D3084" s="1">
        <v>0.612860143184661</v>
      </c>
    </row>
    <row r="3085">
      <c r="A3085" s="1" t="s">
        <v>6380</v>
      </c>
      <c r="B3085" s="2" t="s">
        <v>6381</v>
      </c>
      <c r="C3085" s="1" t="s">
        <v>6</v>
      </c>
      <c r="D3085" s="1">
        <v>0.761125326156616</v>
      </c>
    </row>
    <row r="3086">
      <c r="A3086" s="1" t="s">
        <v>6382</v>
      </c>
      <c r="B3086" s="2" t="s">
        <v>6383</v>
      </c>
      <c r="C3086" s="1" t="s">
        <v>6</v>
      </c>
      <c r="D3086" s="1">
        <v>0.998447775840759</v>
      </c>
    </row>
    <row r="3087">
      <c r="A3087" s="1" t="s">
        <v>6384</v>
      </c>
      <c r="B3087" s="2" t="s">
        <v>6385</v>
      </c>
      <c r="C3087" s="1" t="s">
        <v>6</v>
      </c>
      <c r="D3087" s="1">
        <v>0.945003509521484</v>
      </c>
    </row>
    <row r="3088">
      <c r="A3088" s="1" t="s">
        <v>6392</v>
      </c>
      <c r="B3088" s="2" t="s">
        <v>6393</v>
      </c>
      <c r="C3088" s="1" t="s">
        <v>6</v>
      </c>
      <c r="D3088" s="1">
        <v>0.638985037803649</v>
      </c>
    </row>
    <row r="3089">
      <c r="A3089" s="1" t="s">
        <v>6396</v>
      </c>
      <c r="B3089" s="2" t="s">
        <v>6397</v>
      </c>
      <c r="C3089" s="1" t="s">
        <v>6</v>
      </c>
      <c r="D3089" s="1">
        <v>0.998522341251373</v>
      </c>
    </row>
    <row r="3090">
      <c r="A3090" s="1" t="s">
        <v>6398</v>
      </c>
      <c r="B3090" s="2" t="s">
        <v>6399</v>
      </c>
      <c r="C3090" s="1" t="s">
        <v>6</v>
      </c>
      <c r="D3090" s="1">
        <v>0.997515201568603</v>
      </c>
    </row>
    <row r="3091">
      <c r="A3091" s="1" t="s">
        <v>6402</v>
      </c>
      <c r="B3091" s="2" t="s">
        <v>6403</v>
      </c>
      <c r="C3091" s="1" t="s">
        <v>6</v>
      </c>
      <c r="D3091" s="1">
        <v>0.982493042945861</v>
      </c>
    </row>
    <row r="3092">
      <c r="A3092" s="1" t="s">
        <v>6404</v>
      </c>
      <c r="B3092" s="2" t="s">
        <v>6405</v>
      </c>
      <c r="C3092" s="1" t="s">
        <v>6</v>
      </c>
      <c r="D3092" s="1">
        <v>0.99623703956604</v>
      </c>
    </row>
    <row r="3093">
      <c r="A3093" s="1" t="s">
        <v>6406</v>
      </c>
      <c r="B3093" s="2" t="s">
        <v>6407</v>
      </c>
      <c r="C3093" s="1" t="s">
        <v>6</v>
      </c>
      <c r="D3093" s="1">
        <v>0.992466270923614</v>
      </c>
    </row>
    <row r="3094">
      <c r="A3094" s="1" t="s">
        <v>6410</v>
      </c>
      <c r="B3094" s="2" t="s">
        <v>6411</v>
      </c>
      <c r="C3094" s="1" t="s">
        <v>6</v>
      </c>
      <c r="D3094" s="1">
        <v>0.998574614524841</v>
      </c>
    </row>
    <row r="3095">
      <c r="A3095" s="1" t="s">
        <v>6414</v>
      </c>
      <c r="B3095" s="2" t="s">
        <v>6415</v>
      </c>
      <c r="C3095" s="1" t="s">
        <v>6</v>
      </c>
      <c r="D3095" s="1">
        <v>0.99099063873291</v>
      </c>
    </row>
    <row r="3096">
      <c r="A3096" s="1" t="s">
        <v>6420</v>
      </c>
      <c r="B3096" s="2" t="s">
        <v>6421</v>
      </c>
      <c r="C3096" s="1" t="s">
        <v>6</v>
      </c>
      <c r="D3096" s="1">
        <v>0.901144087314605</v>
      </c>
    </row>
    <row r="3097">
      <c r="A3097" s="1" t="s">
        <v>6422</v>
      </c>
      <c r="B3097" s="2" t="s">
        <v>6423</v>
      </c>
      <c r="C3097" s="1" t="s">
        <v>6</v>
      </c>
      <c r="D3097" s="1">
        <v>0.994425177574157</v>
      </c>
    </row>
    <row r="3098">
      <c r="A3098" s="1" t="s">
        <v>6426</v>
      </c>
      <c r="B3098" s="2" t="s">
        <v>6427</v>
      </c>
      <c r="C3098" s="1" t="s">
        <v>6</v>
      </c>
      <c r="D3098" s="1">
        <v>0.991738855838775</v>
      </c>
    </row>
    <row r="3099">
      <c r="A3099" s="1" t="s">
        <v>6428</v>
      </c>
      <c r="B3099" s="2" t="s">
        <v>6429</v>
      </c>
      <c r="C3099" s="1" t="s">
        <v>6</v>
      </c>
      <c r="D3099" s="1">
        <v>0.944814443588256</v>
      </c>
    </row>
    <row r="3100">
      <c r="A3100" s="1" t="s">
        <v>6430</v>
      </c>
      <c r="B3100" s="2" t="s">
        <v>6431</v>
      </c>
      <c r="C3100" s="1" t="s">
        <v>6</v>
      </c>
      <c r="D3100" s="1">
        <v>0.96047419309616</v>
      </c>
    </row>
    <row r="3101">
      <c r="A3101" s="1" t="s">
        <v>6438</v>
      </c>
      <c r="B3101" s="2" t="s">
        <v>6439</v>
      </c>
      <c r="C3101" s="1" t="s">
        <v>6</v>
      </c>
      <c r="D3101" s="1">
        <v>0.998692572116851</v>
      </c>
    </row>
    <row r="3102">
      <c r="A3102" s="1" t="s">
        <v>6440</v>
      </c>
      <c r="B3102" s="2" t="s">
        <v>6441</v>
      </c>
      <c r="C3102" s="1" t="s">
        <v>6</v>
      </c>
      <c r="D3102" s="1">
        <v>0.994408786296844</v>
      </c>
    </row>
    <row r="3103">
      <c r="A3103" s="1" t="s">
        <v>6444</v>
      </c>
      <c r="B3103" s="2" t="s">
        <v>6445</v>
      </c>
      <c r="C3103" s="1" t="s">
        <v>6</v>
      </c>
      <c r="D3103" s="1">
        <v>0.998010218143463</v>
      </c>
    </row>
    <row r="3104">
      <c r="A3104" s="1" t="s">
        <v>6448</v>
      </c>
      <c r="B3104" s="2" t="s">
        <v>6449</v>
      </c>
      <c r="C3104" s="1" t="s">
        <v>6</v>
      </c>
      <c r="D3104" s="1">
        <v>0.705338239669799</v>
      </c>
    </row>
    <row r="3105">
      <c r="A3105" s="1" t="s">
        <v>6454</v>
      </c>
      <c r="B3105" s="2" t="s">
        <v>6455</v>
      </c>
      <c r="C3105" s="1" t="s">
        <v>6</v>
      </c>
      <c r="D3105" s="1">
        <v>0.888300776481628</v>
      </c>
    </row>
    <row r="3106">
      <c r="A3106" s="1" t="s">
        <v>6462</v>
      </c>
      <c r="B3106" s="2" t="s">
        <v>6463</v>
      </c>
      <c r="C3106" s="1" t="s">
        <v>6</v>
      </c>
      <c r="D3106" s="1">
        <v>0.997632384300231</v>
      </c>
    </row>
    <row r="3107">
      <c r="A3107" s="1" t="s">
        <v>6466</v>
      </c>
      <c r="B3107" s="2" t="s">
        <v>6467</v>
      </c>
      <c r="C3107" s="1" t="s">
        <v>6</v>
      </c>
      <c r="D3107" s="1">
        <v>0.984865069389343</v>
      </c>
    </row>
    <row r="3108">
      <c r="A3108" s="1" t="s">
        <v>6468</v>
      </c>
      <c r="B3108" s="2" t="s">
        <v>6469</v>
      </c>
      <c r="C3108" s="1" t="s">
        <v>6</v>
      </c>
      <c r="D3108" s="1">
        <v>0.998098671436309</v>
      </c>
    </row>
    <row r="3109">
      <c r="A3109" s="1" t="s">
        <v>6470</v>
      </c>
      <c r="B3109" s="2" t="s">
        <v>6471</v>
      </c>
      <c r="C3109" s="1" t="s">
        <v>6</v>
      </c>
      <c r="D3109" s="1">
        <v>0.961255669593811</v>
      </c>
    </row>
    <row r="3110">
      <c r="A3110" s="1" t="s">
        <v>6474</v>
      </c>
      <c r="B3110" s="2" t="s">
        <v>6475</v>
      </c>
      <c r="C3110" s="1" t="s">
        <v>6</v>
      </c>
      <c r="D3110" s="1">
        <v>0.997734546661377</v>
      </c>
    </row>
    <row r="3111">
      <c r="A3111" s="1" t="s">
        <v>6484</v>
      </c>
      <c r="B3111" s="2" t="s">
        <v>6485</v>
      </c>
      <c r="C3111" s="1" t="s">
        <v>6</v>
      </c>
      <c r="D3111" s="1">
        <v>0.991722643375396</v>
      </c>
    </row>
    <row r="3112">
      <c r="A3112" s="1" t="s">
        <v>6488</v>
      </c>
      <c r="B3112" s="2" t="s">
        <v>6489</v>
      </c>
      <c r="C3112" s="1" t="s">
        <v>6</v>
      </c>
      <c r="D3112" s="1">
        <v>0.997017502784729</v>
      </c>
    </row>
    <row r="3113">
      <c r="A3113" s="1" t="s">
        <v>6496</v>
      </c>
      <c r="B3113" s="2" t="s">
        <v>6497</v>
      </c>
      <c r="C3113" s="1" t="s">
        <v>6</v>
      </c>
      <c r="D3113" s="1">
        <v>0.994759976863861</v>
      </c>
    </row>
    <row r="3114">
      <c r="A3114" s="1" t="s">
        <v>6500</v>
      </c>
      <c r="B3114" s="2" t="s">
        <v>6501</v>
      </c>
      <c r="C3114" s="1" t="s">
        <v>6</v>
      </c>
      <c r="D3114" s="1">
        <v>0.868948936462402</v>
      </c>
    </row>
    <row r="3115">
      <c r="A3115" s="1" t="s">
        <v>6502</v>
      </c>
      <c r="B3115" s="2" t="s">
        <v>6503</v>
      </c>
      <c r="C3115" s="1" t="s">
        <v>6</v>
      </c>
      <c r="D3115" s="1">
        <v>0.997316062450408</v>
      </c>
    </row>
    <row r="3116">
      <c r="A3116" s="1" t="s">
        <v>6506</v>
      </c>
      <c r="B3116" s="2" t="s">
        <v>6507</v>
      </c>
      <c r="C3116" s="1" t="s">
        <v>6</v>
      </c>
      <c r="D3116" s="1">
        <v>0.996559917926788</v>
      </c>
    </row>
    <row r="3117">
      <c r="A3117" s="1" t="s">
        <v>6508</v>
      </c>
      <c r="B3117" s="2" t="s">
        <v>6509</v>
      </c>
      <c r="C3117" s="1" t="s">
        <v>6</v>
      </c>
      <c r="D3117" s="1">
        <v>0.887808442115783</v>
      </c>
    </row>
    <row r="3118">
      <c r="A3118" s="1" t="s">
        <v>6510</v>
      </c>
      <c r="B3118" s="2" t="s">
        <v>6511</v>
      </c>
      <c r="C3118" s="1" t="s">
        <v>6</v>
      </c>
      <c r="D3118" s="1">
        <v>0.94537079334259</v>
      </c>
    </row>
    <row r="3119">
      <c r="A3119" s="1" t="s">
        <v>6512</v>
      </c>
      <c r="B3119" s="2" t="s">
        <v>6513</v>
      </c>
      <c r="C3119" s="1" t="s">
        <v>6</v>
      </c>
      <c r="D3119" s="1">
        <v>0.988654375076294</v>
      </c>
    </row>
    <row r="3120">
      <c r="A3120" s="1" t="s">
        <v>6524</v>
      </c>
      <c r="B3120" s="2" t="s">
        <v>6525</v>
      </c>
      <c r="C3120" s="1" t="s">
        <v>6</v>
      </c>
      <c r="D3120" s="1">
        <v>0.998117327690124</v>
      </c>
    </row>
    <row r="3121">
      <c r="A3121" s="1" t="s">
        <v>6528</v>
      </c>
      <c r="B3121" s="2" t="s">
        <v>6529</v>
      </c>
      <c r="C3121" s="1" t="s">
        <v>6</v>
      </c>
      <c r="D3121" s="1">
        <v>0.991493344306945</v>
      </c>
    </row>
    <row r="3122">
      <c r="A3122" s="1" t="s">
        <v>6532</v>
      </c>
      <c r="B3122" s="2" t="s">
        <v>6533</v>
      </c>
      <c r="C3122" s="1" t="s">
        <v>6</v>
      </c>
      <c r="D3122" s="1">
        <v>0.741658329963684</v>
      </c>
    </row>
    <row r="3123">
      <c r="A3123" s="1" t="s">
        <v>6534</v>
      </c>
      <c r="B3123" s="2" t="s">
        <v>6535</v>
      </c>
      <c r="C3123" s="1" t="s">
        <v>6</v>
      </c>
      <c r="D3123" s="1">
        <v>0.99491137266159</v>
      </c>
    </row>
    <row r="3124">
      <c r="A3124" s="1" t="s">
        <v>6538</v>
      </c>
      <c r="B3124" s="2" t="s">
        <v>6539</v>
      </c>
      <c r="C3124" s="1" t="s">
        <v>6</v>
      </c>
      <c r="D3124" s="1">
        <v>0.996216356754303</v>
      </c>
    </row>
    <row r="3125">
      <c r="A3125" s="1" t="s">
        <v>6542</v>
      </c>
      <c r="B3125" s="2" t="s">
        <v>6543</v>
      </c>
      <c r="C3125" s="1" t="s">
        <v>6</v>
      </c>
      <c r="D3125" s="1">
        <v>0.998263776302337</v>
      </c>
    </row>
    <row r="3126">
      <c r="A3126" s="1" t="s">
        <v>6550</v>
      </c>
      <c r="B3126" s="2" t="s">
        <v>6551</v>
      </c>
      <c r="C3126" s="1" t="s">
        <v>6</v>
      </c>
      <c r="D3126" s="1">
        <v>0.996551632881164</v>
      </c>
    </row>
    <row r="3127">
      <c r="A3127" s="1" t="s">
        <v>6552</v>
      </c>
      <c r="B3127" s="2" t="s">
        <v>6553</v>
      </c>
      <c r="C3127" s="1" t="s">
        <v>6</v>
      </c>
      <c r="D3127" s="1">
        <v>0.996524035930633</v>
      </c>
    </row>
    <row r="3128">
      <c r="A3128" s="1" t="s">
        <v>6558</v>
      </c>
      <c r="B3128" s="2" t="s">
        <v>6559</v>
      </c>
      <c r="C3128" s="1" t="s">
        <v>6</v>
      </c>
      <c r="D3128" s="1">
        <v>0.813989341259002</v>
      </c>
    </row>
    <row r="3129">
      <c r="A3129" s="1" t="s">
        <v>6562</v>
      </c>
      <c r="B3129" s="2" t="s">
        <v>6563</v>
      </c>
      <c r="C3129" s="1" t="s">
        <v>6</v>
      </c>
      <c r="D3129" s="1">
        <v>0.998364746570587</v>
      </c>
    </row>
    <row r="3130">
      <c r="A3130" s="1" t="s">
        <v>6564</v>
      </c>
      <c r="B3130" s="2" t="s">
        <v>6565</v>
      </c>
      <c r="C3130" s="1" t="s">
        <v>6</v>
      </c>
      <c r="D3130" s="1">
        <v>0.996201813220977</v>
      </c>
    </row>
    <row r="3131">
      <c r="A3131" s="1" t="s">
        <v>6566</v>
      </c>
      <c r="B3131" s="2" t="s">
        <v>6567</v>
      </c>
      <c r="C3131" s="1" t="s">
        <v>6</v>
      </c>
      <c r="D3131" s="1">
        <v>0.962511718273162</v>
      </c>
    </row>
    <row r="3132">
      <c r="A3132" s="1" t="s">
        <v>6574</v>
      </c>
      <c r="B3132" s="2" t="s">
        <v>6575</v>
      </c>
      <c r="C3132" s="1" t="s">
        <v>6</v>
      </c>
      <c r="D3132" s="1">
        <v>0.972725987434387</v>
      </c>
    </row>
    <row r="3133">
      <c r="A3133" s="1" t="s">
        <v>6585</v>
      </c>
      <c r="B3133" s="2" t="s">
        <v>6586</v>
      </c>
      <c r="C3133" s="1" t="s">
        <v>6</v>
      </c>
      <c r="D3133" s="1">
        <v>0.7611665725708</v>
      </c>
    </row>
    <row r="3134">
      <c r="A3134" s="1" t="s">
        <v>6587</v>
      </c>
      <c r="B3134" s="2" t="s">
        <v>6588</v>
      </c>
      <c r="C3134" s="1" t="s">
        <v>6</v>
      </c>
      <c r="D3134" s="1">
        <v>0.997686386108398</v>
      </c>
    </row>
    <row r="3135">
      <c r="A3135" s="1" t="s">
        <v>6589</v>
      </c>
      <c r="B3135" s="2" t="s">
        <v>6590</v>
      </c>
      <c r="C3135" s="1" t="s">
        <v>6</v>
      </c>
      <c r="D3135" s="1">
        <v>0.997607350349426</v>
      </c>
    </row>
    <row r="3136">
      <c r="A3136" s="1" t="s">
        <v>6591</v>
      </c>
      <c r="B3136" s="2" t="s">
        <v>6592</v>
      </c>
      <c r="C3136" s="1" t="s">
        <v>6</v>
      </c>
      <c r="D3136" s="1">
        <v>0.982570707798004</v>
      </c>
    </row>
    <row r="3137">
      <c r="A3137" s="1" t="s">
        <v>6595</v>
      </c>
      <c r="B3137" s="2" t="s">
        <v>6596</v>
      </c>
      <c r="C3137" s="1" t="s">
        <v>6</v>
      </c>
      <c r="D3137" s="1">
        <v>0.996016323566436</v>
      </c>
    </row>
    <row r="3138">
      <c r="A3138" s="1" t="s">
        <v>6599</v>
      </c>
      <c r="B3138" s="2" t="s">
        <v>6600</v>
      </c>
      <c r="C3138" s="1" t="s">
        <v>6</v>
      </c>
      <c r="D3138" s="1">
        <v>0.989637374877929</v>
      </c>
    </row>
    <row r="3139">
      <c r="A3139" s="1" t="s">
        <v>6601</v>
      </c>
      <c r="B3139" s="2" t="s">
        <v>6602</v>
      </c>
      <c r="C3139" s="1" t="s">
        <v>6</v>
      </c>
      <c r="D3139" s="1">
        <v>0.897977411746978</v>
      </c>
    </row>
    <row r="3140">
      <c r="A3140" s="1" t="s">
        <v>6607</v>
      </c>
      <c r="B3140" s="2" t="s">
        <v>6608</v>
      </c>
      <c r="C3140" s="1" t="s">
        <v>6</v>
      </c>
      <c r="D3140" s="1">
        <v>0.602755963802337</v>
      </c>
    </row>
    <row r="3141">
      <c r="A3141" s="1" t="s">
        <v>6609</v>
      </c>
      <c r="B3141" s="2" t="s">
        <v>6610</v>
      </c>
      <c r="C3141" s="1" t="s">
        <v>6</v>
      </c>
      <c r="D3141" s="1">
        <v>0.94697630405426</v>
      </c>
    </row>
    <row r="3142">
      <c r="A3142" s="1" t="s">
        <v>6613</v>
      </c>
      <c r="B3142" s="2" t="s">
        <v>6614</v>
      </c>
      <c r="C3142" s="1" t="s">
        <v>6</v>
      </c>
      <c r="D3142" s="1">
        <v>0.997995972633361</v>
      </c>
    </row>
    <row r="3143">
      <c r="A3143" s="1" t="s">
        <v>6627</v>
      </c>
      <c r="B3143" s="2" t="s">
        <v>6628</v>
      </c>
      <c r="C3143" s="1" t="s">
        <v>6</v>
      </c>
      <c r="D3143" s="1">
        <v>0.687347948551178</v>
      </c>
    </row>
    <row r="3144">
      <c r="A3144" s="1" t="s">
        <v>6631</v>
      </c>
      <c r="B3144" s="2" t="s">
        <v>6632</v>
      </c>
      <c r="C3144" s="1" t="s">
        <v>6</v>
      </c>
      <c r="D3144" s="1">
        <v>0.995974242687225</v>
      </c>
    </row>
    <row r="3145">
      <c r="A3145" s="1" t="s">
        <v>6637</v>
      </c>
      <c r="B3145" s="2" t="s">
        <v>6638</v>
      </c>
      <c r="C3145" s="1" t="s">
        <v>6</v>
      </c>
      <c r="D3145" s="1">
        <v>0.962941288948059</v>
      </c>
    </row>
    <row r="3146">
      <c r="A3146" s="1" t="s">
        <v>6645</v>
      </c>
      <c r="B3146" s="2" t="s">
        <v>5637</v>
      </c>
      <c r="C3146" s="1" t="s">
        <v>6</v>
      </c>
      <c r="D3146" s="1">
        <v>0.997591614723205</v>
      </c>
    </row>
    <row r="3147">
      <c r="A3147" s="1" t="s">
        <v>6646</v>
      </c>
      <c r="B3147" s="2" t="s">
        <v>6647</v>
      </c>
      <c r="C3147" s="1" t="s">
        <v>6</v>
      </c>
      <c r="D3147" s="1">
        <v>0.921507477760314</v>
      </c>
    </row>
    <row r="3148">
      <c r="A3148" s="1" t="s">
        <v>6650</v>
      </c>
      <c r="B3148" s="2" t="s">
        <v>6651</v>
      </c>
      <c r="C3148" s="1" t="s">
        <v>6</v>
      </c>
      <c r="D3148" s="1">
        <v>0.995443105697631</v>
      </c>
    </row>
    <row r="3149">
      <c r="A3149" s="1" t="s">
        <v>6652</v>
      </c>
      <c r="B3149" s="2" t="s">
        <v>6653</v>
      </c>
      <c r="C3149" s="1" t="s">
        <v>6</v>
      </c>
      <c r="D3149" s="1">
        <v>0.995700657367706</v>
      </c>
    </row>
    <row r="3150">
      <c r="A3150" s="1" t="s">
        <v>6654</v>
      </c>
      <c r="B3150" s="2" t="s">
        <v>6655</v>
      </c>
      <c r="C3150" s="1" t="s">
        <v>6</v>
      </c>
      <c r="D3150" s="1">
        <v>0.903280973434448</v>
      </c>
    </row>
    <row r="3151">
      <c r="A3151" s="1" t="s">
        <v>6658</v>
      </c>
      <c r="B3151" s="2" t="s">
        <v>6659</v>
      </c>
      <c r="C3151" s="1" t="s">
        <v>6</v>
      </c>
      <c r="D3151" s="1">
        <v>0.989745497703552</v>
      </c>
    </row>
    <row r="3152">
      <c r="A3152" s="1" t="s">
        <v>6662</v>
      </c>
      <c r="B3152" s="2" t="s">
        <v>6663</v>
      </c>
      <c r="C3152" s="1" t="s">
        <v>6</v>
      </c>
      <c r="D3152" s="1">
        <v>0.993292093276977</v>
      </c>
    </row>
    <row r="3153">
      <c r="A3153" s="1" t="s">
        <v>6664</v>
      </c>
      <c r="B3153" s="2" t="s">
        <v>6665</v>
      </c>
      <c r="C3153" s="1" t="s">
        <v>6</v>
      </c>
      <c r="D3153" s="1">
        <v>0.971426963806152</v>
      </c>
    </row>
    <row r="3154">
      <c r="A3154" s="1" t="s">
        <v>6676</v>
      </c>
      <c r="B3154" s="2" t="s">
        <v>6677</v>
      </c>
      <c r="C3154" s="1" t="s">
        <v>6</v>
      </c>
      <c r="D3154" s="1">
        <v>0.996476233005523</v>
      </c>
    </row>
    <row r="3155">
      <c r="A3155" s="1" t="s">
        <v>6678</v>
      </c>
      <c r="B3155" s="2" t="s">
        <v>6679</v>
      </c>
      <c r="C3155" s="1" t="s">
        <v>6</v>
      </c>
      <c r="D3155" s="1">
        <v>0.973016738891601</v>
      </c>
    </row>
    <row r="3156">
      <c r="A3156" s="1" t="s">
        <v>6688</v>
      </c>
      <c r="B3156" s="2" t="s">
        <v>6689</v>
      </c>
      <c r="C3156" s="1" t="s">
        <v>6</v>
      </c>
      <c r="D3156" s="1">
        <v>0.980703711509704</v>
      </c>
    </row>
    <row r="3157">
      <c r="A3157" s="1" t="s">
        <v>6708</v>
      </c>
      <c r="B3157" s="2" t="s">
        <v>6709</v>
      </c>
      <c r="C3157" s="1" t="s">
        <v>6</v>
      </c>
      <c r="D3157" s="1">
        <v>0.996732950210571</v>
      </c>
    </row>
    <row r="3158">
      <c r="A3158" s="1" t="s">
        <v>6710</v>
      </c>
      <c r="B3158" s="2" t="s">
        <v>6711</v>
      </c>
      <c r="C3158" s="1" t="s">
        <v>6</v>
      </c>
      <c r="D3158" s="1">
        <v>0.74144959449768</v>
      </c>
    </row>
    <row r="3159">
      <c r="A3159" s="1" t="s">
        <v>6712</v>
      </c>
      <c r="B3159" s="2" t="s">
        <v>6713</v>
      </c>
      <c r="C3159" s="1" t="s">
        <v>6</v>
      </c>
      <c r="D3159" s="1">
        <v>0.87782222032547</v>
      </c>
    </row>
    <row r="3160">
      <c r="A3160" s="1" t="s">
        <v>6724</v>
      </c>
      <c r="B3160" s="2" t="s">
        <v>6725</v>
      </c>
      <c r="C3160" s="1" t="s">
        <v>6</v>
      </c>
      <c r="D3160" s="1">
        <v>0.924118995666503</v>
      </c>
    </row>
    <row r="3161">
      <c r="A3161" s="1" t="s">
        <v>6728</v>
      </c>
      <c r="B3161" s="2" t="s">
        <v>6729</v>
      </c>
      <c r="C3161" s="1" t="s">
        <v>6</v>
      </c>
      <c r="D3161" s="1">
        <v>0.993544220924377</v>
      </c>
    </row>
    <row r="3162">
      <c r="A3162" s="1" t="s">
        <v>6732</v>
      </c>
      <c r="B3162" s="2" t="s">
        <v>6733</v>
      </c>
      <c r="C3162" s="1" t="s">
        <v>6</v>
      </c>
      <c r="D3162" s="1">
        <v>0.993689656257629</v>
      </c>
    </row>
    <row r="3163">
      <c r="A3163" s="1" t="s">
        <v>6736</v>
      </c>
      <c r="B3163" s="2" t="s">
        <v>6737</v>
      </c>
      <c r="C3163" s="1" t="s">
        <v>6</v>
      </c>
      <c r="D3163" s="1">
        <v>0.998261988162994</v>
      </c>
    </row>
    <row r="3164">
      <c r="A3164" s="1" t="s">
        <v>6740</v>
      </c>
      <c r="B3164" s="2" t="s">
        <v>6741</v>
      </c>
      <c r="C3164" s="1" t="s">
        <v>6</v>
      </c>
      <c r="D3164" s="1">
        <v>0.984820902347564</v>
      </c>
    </row>
    <row r="3165">
      <c r="A3165" s="1" t="s">
        <v>6742</v>
      </c>
      <c r="B3165" s="2" t="s">
        <v>6743</v>
      </c>
      <c r="C3165" s="1" t="s">
        <v>6</v>
      </c>
      <c r="D3165" s="1">
        <v>0.82546329498291</v>
      </c>
    </row>
    <row r="3166">
      <c r="A3166" s="1" t="s">
        <v>6750</v>
      </c>
      <c r="B3166" s="2" t="s">
        <v>6751</v>
      </c>
      <c r="C3166" s="1" t="s">
        <v>6</v>
      </c>
      <c r="D3166" s="1">
        <v>0.982310116291046</v>
      </c>
    </row>
    <row r="3167">
      <c r="A3167" s="1" t="s">
        <v>6754</v>
      </c>
      <c r="B3167" s="2" t="s">
        <v>6755</v>
      </c>
      <c r="C3167" s="1" t="s">
        <v>6</v>
      </c>
      <c r="D3167" s="1">
        <v>0.985588490962982</v>
      </c>
    </row>
    <row r="3168">
      <c r="A3168" s="1" t="s">
        <v>6756</v>
      </c>
      <c r="B3168" s="2" t="s">
        <v>6757</v>
      </c>
      <c r="C3168" s="1" t="s">
        <v>6</v>
      </c>
      <c r="D3168" s="1">
        <v>0.943923473358154</v>
      </c>
    </row>
    <row r="3169">
      <c r="A3169" s="1" t="s">
        <v>6762</v>
      </c>
      <c r="B3169" s="2" t="s">
        <v>6763</v>
      </c>
      <c r="C3169" s="1" t="s">
        <v>6</v>
      </c>
      <c r="D3169" s="1">
        <v>0.998511254787445</v>
      </c>
    </row>
    <row r="3170">
      <c r="A3170" s="1" t="s">
        <v>6780</v>
      </c>
      <c r="B3170" s="2" t="s">
        <v>6781</v>
      </c>
      <c r="C3170" s="1" t="s">
        <v>6</v>
      </c>
      <c r="D3170" s="1">
        <v>0.995142459869384</v>
      </c>
    </row>
    <row r="3171">
      <c r="A3171" s="1" t="s">
        <v>6790</v>
      </c>
      <c r="B3171" s="2" t="s">
        <v>6791</v>
      </c>
      <c r="C3171" s="1" t="s">
        <v>6</v>
      </c>
      <c r="D3171" s="1">
        <v>0.827305257320404</v>
      </c>
    </row>
    <row r="3172">
      <c r="A3172" s="1" t="s">
        <v>6794</v>
      </c>
      <c r="B3172" s="2" t="s">
        <v>6795</v>
      </c>
      <c r="C3172" s="1" t="s">
        <v>6</v>
      </c>
      <c r="D3172" s="1">
        <v>0.7764692902565</v>
      </c>
    </row>
    <row r="3173">
      <c r="A3173" s="1" t="s">
        <v>6796</v>
      </c>
      <c r="B3173" s="2" t="s">
        <v>6797</v>
      </c>
      <c r="C3173" s="1" t="s">
        <v>6</v>
      </c>
      <c r="D3173" s="1">
        <v>0.973998069763183</v>
      </c>
    </row>
    <row r="3174">
      <c r="A3174" s="1" t="s">
        <v>6804</v>
      </c>
      <c r="B3174" s="2" t="s">
        <v>6805</v>
      </c>
      <c r="C3174" s="1" t="s">
        <v>6</v>
      </c>
      <c r="D3174" s="1">
        <v>0.796079397201538</v>
      </c>
    </row>
    <row r="3175">
      <c r="A3175" s="1" t="s">
        <v>6810</v>
      </c>
      <c r="B3175" s="2" t="s">
        <v>6811</v>
      </c>
      <c r="C3175" s="1" t="s">
        <v>6</v>
      </c>
      <c r="D3175" s="1">
        <v>0.978657186031341</v>
      </c>
    </row>
    <row r="3176">
      <c r="A3176" s="1" t="s">
        <v>6816</v>
      </c>
      <c r="B3176" s="2" t="s">
        <v>6817</v>
      </c>
      <c r="C3176" s="1" t="s">
        <v>6</v>
      </c>
      <c r="D3176" s="1">
        <v>0.995982885360717</v>
      </c>
    </row>
    <row r="3177">
      <c r="A3177" s="1" t="s">
        <v>6824</v>
      </c>
      <c r="B3177" s="2" t="s">
        <v>6825</v>
      </c>
      <c r="C3177" s="1" t="s">
        <v>6</v>
      </c>
      <c r="D3177" s="1">
        <v>0.989089548587799</v>
      </c>
    </row>
    <row r="3178">
      <c r="A3178" s="1" t="s">
        <v>6832</v>
      </c>
      <c r="B3178" s="2" t="s">
        <v>6833</v>
      </c>
      <c r="C3178" s="1" t="s">
        <v>6</v>
      </c>
      <c r="D3178" s="1">
        <v>0.955910086631774</v>
      </c>
    </row>
    <row r="3179">
      <c r="A3179" s="1" t="s">
        <v>6838</v>
      </c>
      <c r="B3179" s="2" t="s">
        <v>6839</v>
      </c>
      <c r="C3179" s="1" t="s">
        <v>6</v>
      </c>
      <c r="D3179" s="1">
        <v>0.989724397659301</v>
      </c>
    </row>
    <row r="3180">
      <c r="A3180" s="1" t="s">
        <v>6842</v>
      </c>
      <c r="B3180" s="2" t="s">
        <v>6843</v>
      </c>
      <c r="C3180" s="1" t="s">
        <v>6</v>
      </c>
      <c r="D3180" s="1">
        <v>0.806357681751251</v>
      </c>
    </row>
    <row r="3181">
      <c r="A3181" s="1" t="s">
        <v>6848</v>
      </c>
      <c r="B3181" s="2" t="s">
        <v>6849</v>
      </c>
      <c r="C3181" s="1" t="s">
        <v>6</v>
      </c>
      <c r="D3181" s="1">
        <v>0.998325765132904</v>
      </c>
    </row>
    <row r="3182">
      <c r="A3182" s="1" t="s">
        <v>6852</v>
      </c>
      <c r="B3182" s="2" t="s">
        <v>6853</v>
      </c>
      <c r="C3182" s="1" t="s">
        <v>6</v>
      </c>
      <c r="D3182" s="1">
        <v>0.979205310344696</v>
      </c>
    </row>
    <row r="3183">
      <c r="A3183" s="1" t="s">
        <v>6862</v>
      </c>
      <c r="B3183" s="2" t="s">
        <v>6863</v>
      </c>
      <c r="C3183" s="1" t="s">
        <v>6</v>
      </c>
      <c r="D3183" s="1">
        <v>0.847836077213287</v>
      </c>
    </row>
    <row r="3184">
      <c r="A3184" s="1" t="s">
        <v>6864</v>
      </c>
      <c r="B3184" s="2" t="s">
        <v>6865</v>
      </c>
      <c r="C3184" s="1" t="s">
        <v>6</v>
      </c>
      <c r="D3184" s="1">
        <v>0.991934776306152</v>
      </c>
    </row>
    <row r="3185">
      <c r="A3185" s="1" t="s">
        <v>6866</v>
      </c>
      <c r="B3185" s="2" t="s">
        <v>6867</v>
      </c>
      <c r="C3185" s="1" t="s">
        <v>6</v>
      </c>
      <c r="D3185" s="1">
        <v>0.998359382152557</v>
      </c>
    </row>
    <row r="3186">
      <c r="A3186" s="1" t="s">
        <v>6868</v>
      </c>
      <c r="B3186" s="2" t="s">
        <v>6869</v>
      </c>
      <c r="C3186" s="1" t="s">
        <v>6</v>
      </c>
      <c r="D3186" s="1">
        <v>0.868913829326629</v>
      </c>
    </row>
    <row r="3187">
      <c r="A3187" s="1" t="s">
        <v>6872</v>
      </c>
      <c r="B3187" s="2" t="s">
        <v>6873</v>
      </c>
      <c r="C3187" s="1" t="s">
        <v>6</v>
      </c>
      <c r="D3187" s="1">
        <v>0.976846873760223</v>
      </c>
    </row>
    <row r="3188">
      <c r="A3188" s="1" t="s">
        <v>6878</v>
      </c>
      <c r="B3188" s="2" t="s">
        <v>6497</v>
      </c>
      <c r="C3188" s="1" t="s">
        <v>6</v>
      </c>
      <c r="D3188" s="1">
        <v>0.994759976863861</v>
      </c>
    </row>
    <row r="3189">
      <c r="A3189" s="1" t="s">
        <v>6879</v>
      </c>
      <c r="B3189" s="2" t="s">
        <v>6880</v>
      </c>
      <c r="C3189" s="1" t="s">
        <v>6</v>
      </c>
      <c r="D3189" s="1">
        <v>0.875720739364624</v>
      </c>
    </row>
    <row r="3190">
      <c r="A3190" s="1" t="s">
        <v>6891</v>
      </c>
      <c r="B3190" s="2" t="s">
        <v>6892</v>
      </c>
      <c r="C3190" s="1" t="s">
        <v>6</v>
      </c>
      <c r="D3190" s="1">
        <v>0.941422879695892</v>
      </c>
    </row>
    <row r="3191">
      <c r="A3191" s="1" t="s">
        <v>6913</v>
      </c>
      <c r="B3191" s="2" t="s">
        <v>6914</v>
      </c>
      <c r="C3191" s="1" t="s">
        <v>6</v>
      </c>
      <c r="D3191" s="1">
        <v>0.993028938770294</v>
      </c>
    </row>
    <row r="3192">
      <c r="A3192" s="1" t="s">
        <v>6923</v>
      </c>
      <c r="B3192" s="2" t="s">
        <v>6924</v>
      </c>
      <c r="C3192" s="1" t="s">
        <v>6</v>
      </c>
      <c r="D3192" s="1">
        <v>0.99869567155838</v>
      </c>
    </row>
    <row r="3193">
      <c r="A3193" s="1" t="s">
        <v>6927</v>
      </c>
      <c r="B3193" s="2" t="s">
        <v>6928</v>
      </c>
      <c r="C3193" s="1" t="s">
        <v>6</v>
      </c>
      <c r="D3193" s="1">
        <v>0.997915804386138</v>
      </c>
    </row>
    <row r="3194">
      <c r="A3194" s="1" t="s">
        <v>6931</v>
      </c>
      <c r="B3194" s="2" t="s">
        <v>6932</v>
      </c>
      <c r="C3194" s="1" t="s">
        <v>6</v>
      </c>
      <c r="D3194" s="1">
        <v>0.97083044052124</v>
      </c>
    </row>
    <row r="3195">
      <c r="A3195" s="1" t="s">
        <v>6934</v>
      </c>
      <c r="B3195" s="2" t="s">
        <v>6935</v>
      </c>
      <c r="C3195" s="1" t="s">
        <v>6</v>
      </c>
      <c r="D3195" s="1">
        <v>0.996499180793762</v>
      </c>
    </row>
    <row r="3196">
      <c r="A3196" s="1" t="s">
        <v>6936</v>
      </c>
      <c r="B3196" s="2" t="s">
        <v>6937</v>
      </c>
      <c r="C3196" s="1" t="s">
        <v>6</v>
      </c>
      <c r="D3196" s="1">
        <v>0.997956752777099</v>
      </c>
    </row>
    <row r="3197">
      <c r="A3197" s="1" t="s">
        <v>6938</v>
      </c>
      <c r="B3197" s="2" t="s">
        <v>6939</v>
      </c>
      <c r="C3197" s="1" t="s">
        <v>6</v>
      </c>
      <c r="D3197" s="1">
        <v>0.984439313411712</v>
      </c>
    </row>
    <row r="3198">
      <c r="A3198" s="1" t="s">
        <v>6948</v>
      </c>
      <c r="B3198" s="2" t="s">
        <v>6949</v>
      </c>
      <c r="C3198" s="1" t="s">
        <v>6</v>
      </c>
      <c r="D3198" s="1">
        <v>0.571428179740905</v>
      </c>
    </row>
    <row r="3199">
      <c r="A3199" s="1" t="s">
        <v>6950</v>
      </c>
      <c r="B3199" s="2" t="s">
        <v>6951</v>
      </c>
      <c r="C3199" s="1" t="s">
        <v>6</v>
      </c>
      <c r="D3199" s="1">
        <v>0.909352958202362</v>
      </c>
    </row>
    <row r="3200">
      <c r="A3200" s="1" t="s">
        <v>6952</v>
      </c>
      <c r="B3200" s="2" t="s">
        <v>6953</v>
      </c>
      <c r="C3200" s="1" t="s">
        <v>6</v>
      </c>
      <c r="D3200" s="1">
        <v>0.968694567680358</v>
      </c>
    </row>
    <row r="3201">
      <c r="A3201" s="1" t="s">
        <v>6958</v>
      </c>
      <c r="B3201" s="2" t="s">
        <v>6959</v>
      </c>
      <c r="C3201" s="1" t="s">
        <v>6</v>
      </c>
      <c r="D3201" s="1">
        <v>0.989281773567199</v>
      </c>
    </row>
    <row r="3202">
      <c r="A3202" s="1" t="s">
        <v>6960</v>
      </c>
      <c r="B3202" s="2" t="s">
        <v>6961</v>
      </c>
      <c r="C3202" s="1" t="s">
        <v>6</v>
      </c>
      <c r="D3202" s="1">
        <v>0.966475903987884</v>
      </c>
    </row>
    <row r="3203">
      <c r="A3203" s="1" t="s">
        <v>6962</v>
      </c>
      <c r="B3203" s="2" t="s">
        <v>6963</v>
      </c>
      <c r="C3203" s="1" t="s">
        <v>6</v>
      </c>
      <c r="D3203" s="1">
        <v>0.998319447040557</v>
      </c>
    </row>
    <row r="3204">
      <c r="A3204" s="1" t="s">
        <v>6964</v>
      </c>
      <c r="B3204" s="2" t="s">
        <v>6965</v>
      </c>
      <c r="C3204" s="1" t="s">
        <v>6</v>
      </c>
      <c r="D3204" s="1">
        <v>0.798562467098236</v>
      </c>
    </row>
    <row r="3205">
      <c r="A3205" s="1" t="s">
        <v>6966</v>
      </c>
      <c r="B3205" s="2" t="s">
        <v>6967</v>
      </c>
      <c r="C3205" s="1" t="s">
        <v>6</v>
      </c>
      <c r="D3205" s="1">
        <v>0.987685441970825</v>
      </c>
    </row>
    <row r="3206">
      <c r="A3206" s="1" t="s">
        <v>6970</v>
      </c>
      <c r="B3206" s="2" t="s">
        <v>6971</v>
      </c>
      <c r="C3206" s="1" t="s">
        <v>6</v>
      </c>
      <c r="D3206" s="1">
        <v>0.920985341072082</v>
      </c>
    </row>
    <row r="3207">
      <c r="A3207" s="1" t="s">
        <v>6974</v>
      </c>
      <c r="B3207" s="2" t="s">
        <v>6975</v>
      </c>
      <c r="C3207" s="1" t="s">
        <v>6</v>
      </c>
      <c r="D3207" s="1">
        <v>0.977374613285064</v>
      </c>
    </row>
    <row r="3208">
      <c r="A3208" s="1" t="s">
        <v>6984</v>
      </c>
      <c r="B3208" s="2" t="s">
        <v>6985</v>
      </c>
      <c r="C3208" s="1" t="s">
        <v>6</v>
      </c>
      <c r="D3208" s="1">
        <v>0.975659251213073</v>
      </c>
    </row>
    <row r="3209">
      <c r="A3209" s="1" t="s">
        <v>6986</v>
      </c>
      <c r="B3209" s="2" t="s">
        <v>6987</v>
      </c>
      <c r="C3209" s="1" t="s">
        <v>6</v>
      </c>
      <c r="D3209" s="1">
        <v>0.900398254394531</v>
      </c>
    </row>
    <row r="3210">
      <c r="A3210" s="1" t="s">
        <v>6994</v>
      </c>
      <c r="B3210" s="2" t="s">
        <v>6995</v>
      </c>
      <c r="C3210" s="1" t="s">
        <v>6</v>
      </c>
      <c r="D3210" s="1">
        <v>0.585161089897155</v>
      </c>
    </row>
    <row r="3211">
      <c r="A3211" s="1" t="s">
        <v>6998</v>
      </c>
      <c r="B3211" s="2" t="s">
        <v>6999</v>
      </c>
      <c r="C3211" s="1" t="s">
        <v>6</v>
      </c>
      <c r="D3211" s="1">
        <v>0.995687186717987</v>
      </c>
    </row>
    <row r="3212">
      <c r="A3212" s="1" t="s">
        <v>7000</v>
      </c>
      <c r="B3212" s="2" t="s">
        <v>7001</v>
      </c>
      <c r="C3212" s="1" t="s">
        <v>6</v>
      </c>
      <c r="D3212" s="1">
        <v>0.954197943210601</v>
      </c>
    </row>
    <row r="3213">
      <c r="A3213" s="1" t="s">
        <v>7004</v>
      </c>
      <c r="B3213" s="2" t="s">
        <v>7005</v>
      </c>
      <c r="C3213" s="1" t="s">
        <v>6</v>
      </c>
      <c r="D3213" s="1">
        <v>0.996966302394866</v>
      </c>
    </row>
    <row r="3214">
      <c r="A3214" s="1" t="s">
        <v>7006</v>
      </c>
      <c r="B3214" s="2" t="s">
        <v>7007</v>
      </c>
      <c r="C3214" s="1" t="s">
        <v>6</v>
      </c>
      <c r="D3214" s="1">
        <v>0.991801440715789</v>
      </c>
    </row>
    <row r="3215">
      <c r="A3215" s="1" t="s">
        <v>7010</v>
      </c>
      <c r="B3215" s="2" t="s">
        <v>7011</v>
      </c>
      <c r="C3215" s="1" t="s">
        <v>6</v>
      </c>
      <c r="D3215" s="1">
        <v>0.996926605701446</v>
      </c>
    </row>
    <row r="3216">
      <c r="A3216" s="1" t="s">
        <v>7018</v>
      </c>
      <c r="B3216" s="2" t="s">
        <v>7019</v>
      </c>
      <c r="C3216" s="1" t="s">
        <v>6</v>
      </c>
      <c r="D3216" s="1">
        <v>0.8920539021492</v>
      </c>
    </row>
    <row r="3217">
      <c r="A3217" s="1" t="s">
        <v>7022</v>
      </c>
      <c r="B3217" s="2" t="s">
        <v>7023</v>
      </c>
      <c r="C3217" s="1" t="s">
        <v>6</v>
      </c>
      <c r="D3217" s="1">
        <v>0.998111367225647</v>
      </c>
    </row>
    <row r="3218">
      <c r="A3218" s="1" t="s">
        <v>7028</v>
      </c>
      <c r="B3218" s="2" t="s">
        <v>7029</v>
      </c>
      <c r="C3218" s="1" t="s">
        <v>6</v>
      </c>
      <c r="D3218" s="1">
        <v>0.987957417964935</v>
      </c>
    </row>
    <row r="3219">
      <c r="A3219" s="1" t="s">
        <v>7044</v>
      </c>
      <c r="B3219" s="2" t="s">
        <v>7045</v>
      </c>
      <c r="C3219" s="1" t="s">
        <v>6</v>
      </c>
      <c r="D3219" s="1">
        <v>0.993386685848236</v>
      </c>
    </row>
    <row r="3220">
      <c r="A3220" s="1" t="s">
        <v>7046</v>
      </c>
      <c r="B3220" s="2" t="s">
        <v>7047</v>
      </c>
      <c r="C3220" s="1" t="s">
        <v>6</v>
      </c>
      <c r="D3220" s="1">
        <v>0.997049808502197</v>
      </c>
    </row>
    <row r="3221">
      <c r="A3221" s="1" t="s">
        <v>7058</v>
      </c>
      <c r="B3221" s="2" t="s">
        <v>7059</v>
      </c>
      <c r="C3221" s="1" t="s">
        <v>6</v>
      </c>
      <c r="D3221" s="1">
        <v>0.750708997249603</v>
      </c>
    </row>
    <row r="3222">
      <c r="A3222" s="1" t="s">
        <v>7060</v>
      </c>
      <c r="B3222" s="2" t="s">
        <v>7061</v>
      </c>
      <c r="C3222" s="1" t="s">
        <v>6</v>
      </c>
      <c r="D3222" s="1">
        <v>0.997423410415649</v>
      </c>
    </row>
    <row r="3223">
      <c r="A3223" s="1" t="s">
        <v>7062</v>
      </c>
      <c r="B3223" s="2" t="s">
        <v>7063</v>
      </c>
      <c r="C3223" s="1" t="s">
        <v>6</v>
      </c>
      <c r="D3223" s="1">
        <v>0.856811881065368</v>
      </c>
    </row>
    <row r="3224">
      <c r="A3224" s="1" t="s">
        <v>7068</v>
      </c>
      <c r="B3224" s="2" t="s">
        <v>7069</v>
      </c>
      <c r="C3224" s="1" t="s">
        <v>6</v>
      </c>
      <c r="D3224" s="1">
        <v>0.533492982387542</v>
      </c>
    </row>
    <row r="3225">
      <c r="A3225" s="1" t="s">
        <v>7074</v>
      </c>
      <c r="B3225" s="2" t="s">
        <v>7075</v>
      </c>
      <c r="C3225" s="1" t="s">
        <v>6</v>
      </c>
      <c r="D3225" s="1">
        <v>0.997137308120727</v>
      </c>
    </row>
    <row r="3226">
      <c r="A3226" s="1" t="s">
        <v>7076</v>
      </c>
      <c r="B3226" s="2" t="s">
        <v>7077</v>
      </c>
      <c r="C3226" s="1" t="s">
        <v>6</v>
      </c>
      <c r="D3226" s="1">
        <v>0.963817417621612</v>
      </c>
    </row>
    <row r="3227">
      <c r="A3227" s="1" t="s">
        <v>7078</v>
      </c>
      <c r="B3227" s="2" t="s">
        <v>7079</v>
      </c>
      <c r="C3227" s="1" t="s">
        <v>6</v>
      </c>
      <c r="D3227" s="1">
        <v>0.994204699993133</v>
      </c>
    </row>
    <row r="3228">
      <c r="A3228" s="1" t="s">
        <v>7080</v>
      </c>
      <c r="B3228" s="2" t="s">
        <v>7081</v>
      </c>
      <c r="C3228" s="1" t="s">
        <v>6</v>
      </c>
      <c r="D3228" s="1">
        <v>0.970268309116363</v>
      </c>
    </row>
    <row r="3229">
      <c r="A3229" s="1" t="s">
        <v>7082</v>
      </c>
      <c r="B3229" s="2" t="s">
        <v>7083</v>
      </c>
      <c r="C3229" s="1" t="s">
        <v>6</v>
      </c>
      <c r="D3229" s="1">
        <v>0.945450186729431</v>
      </c>
    </row>
    <row r="3230">
      <c r="A3230" s="1" t="s">
        <v>7084</v>
      </c>
      <c r="B3230" s="2" t="s">
        <v>7085</v>
      </c>
      <c r="C3230" s="1" t="s">
        <v>6</v>
      </c>
      <c r="D3230" s="1">
        <v>0.99054354429245</v>
      </c>
    </row>
    <row r="3231">
      <c r="A3231" s="1" t="s">
        <v>7086</v>
      </c>
      <c r="B3231" s="2" t="s">
        <v>7087</v>
      </c>
      <c r="C3231" s="1" t="s">
        <v>6</v>
      </c>
      <c r="D3231" s="1">
        <v>0.979867696762085</v>
      </c>
    </row>
    <row r="3232">
      <c r="A3232" s="1" t="s">
        <v>7088</v>
      </c>
      <c r="B3232" s="2" t="s">
        <v>7089</v>
      </c>
      <c r="C3232" s="1" t="s">
        <v>6</v>
      </c>
      <c r="D3232" s="1">
        <v>0.997916996479034</v>
      </c>
    </row>
    <row r="3233">
      <c r="A3233" s="1" t="s">
        <v>7092</v>
      </c>
      <c r="B3233" s="2" t="s">
        <v>7093</v>
      </c>
      <c r="C3233" s="1" t="s">
        <v>6</v>
      </c>
      <c r="D3233" s="1">
        <v>0.823933362960815</v>
      </c>
    </row>
    <row r="3234">
      <c r="A3234" s="1" t="s">
        <v>7108</v>
      </c>
      <c r="B3234" s="2" t="s">
        <v>7109</v>
      </c>
      <c r="C3234" s="1" t="s">
        <v>6</v>
      </c>
      <c r="D3234" s="1">
        <v>0.996274828910827</v>
      </c>
    </row>
    <row r="3235">
      <c r="A3235" s="1" t="s">
        <v>7112</v>
      </c>
      <c r="B3235" s="2" t="s">
        <v>7113</v>
      </c>
      <c r="C3235" s="1" t="s">
        <v>6</v>
      </c>
      <c r="D3235" s="1">
        <v>0.986029803752899</v>
      </c>
    </row>
    <row r="3236">
      <c r="A3236" s="1" t="s">
        <v>7114</v>
      </c>
      <c r="B3236" s="2" t="s">
        <v>7115</v>
      </c>
      <c r="C3236" s="1" t="s">
        <v>6</v>
      </c>
      <c r="D3236" s="1">
        <v>0.917507052421569</v>
      </c>
    </row>
    <row r="3237">
      <c r="A3237" s="1" t="s">
        <v>7116</v>
      </c>
      <c r="B3237" s="2" t="s">
        <v>7117</v>
      </c>
      <c r="C3237" s="1" t="s">
        <v>6</v>
      </c>
      <c r="D3237" s="1">
        <v>0.996960341930389</v>
      </c>
    </row>
    <row r="3238">
      <c r="A3238" s="1" t="s">
        <v>7120</v>
      </c>
      <c r="B3238" s="2" t="s">
        <v>7121</v>
      </c>
      <c r="C3238" s="1" t="s">
        <v>6</v>
      </c>
      <c r="D3238" s="1">
        <v>0.905928909778595</v>
      </c>
    </row>
    <row r="3239">
      <c r="A3239" s="1" t="s">
        <v>7124</v>
      </c>
      <c r="B3239" s="2" t="s">
        <v>7125</v>
      </c>
      <c r="C3239" s="1" t="s">
        <v>6</v>
      </c>
      <c r="D3239" s="1">
        <v>0.995764255523681</v>
      </c>
    </row>
    <row r="3240">
      <c r="A3240" s="1" t="s">
        <v>7126</v>
      </c>
      <c r="B3240" s="2" t="s">
        <v>7127</v>
      </c>
      <c r="C3240" s="1" t="s">
        <v>6</v>
      </c>
      <c r="D3240" s="1">
        <v>0.758832216262817</v>
      </c>
    </row>
    <row r="3241">
      <c r="A3241" s="1" t="s">
        <v>7130</v>
      </c>
      <c r="B3241" s="2" t="s">
        <v>7131</v>
      </c>
      <c r="C3241" s="1" t="s">
        <v>6</v>
      </c>
      <c r="D3241" s="1">
        <v>0.969072103500366</v>
      </c>
    </row>
    <row r="3242">
      <c r="A3242" s="1" t="s">
        <v>7132</v>
      </c>
      <c r="B3242" s="2" t="s">
        <v>7133</v>
      </c>
      <c r="C3242" s="1" t="s">
        <v>6</v>
      </c>
      <c r="D3242" s="1">
        <v>0.897074580192565</v>
      </c>
    </row>
    <row r="3243">
      <c r="A3243" s="1" t="s">
        <v>7136</v>
      </c>
      <c r="B3243" s="2" t="s">
        <v>7137</v>
      </c>
      <c r="C3243" s="1" t="s">
        <v>6</v>
      </c>
      <c r="D3243" s="1">
        <v>0.922134518623352</v>
      </c>
    </row>
    <row r="3244">
      <c r="A3244" s="1" t="s">
        <v>7138</v>
      </c>
      <c r="B3244" s="2" t="s">
        <v>7139</v>
      </c>
      <c r="C3244" s="1" t="s">
        <v>6</v>
      </c>
      <c r="D3244" s="1">
        <v>0.978210508823394</v>
      </c>
    </row>
    <row r="3245">
      <c r="A3245" s="1" t="s">
        <v>7144</v>
      </c>
      <c r="B3245" s="2" t="s">
        <v>7145</v>
      </c>
      <c r="C3245" s="1" t="s">
        <v>6</v>
      </c>
      <c r="D3245" s="1">
        <v>0.994442164897918</v>
      </c>
    </row>
    <row r="3246">
      <c r="A3246" s="1" t="s">
        <v>7152</v>
      </c>
      <c r="B3246" s="2" t="s">
        <v>7153</v>
      </c>
      <c r="C3246" s="1" t="s">
        <v>6</v>
      </c>
      <c r="D3246" s="1">
        <v>0.995593249797821</v>
      </c>
    </row>
    <row r="3247">
      <c r="A3247" s="1" t="s">
        <v>7154</v>
      </c>
      <c r="B3247" s="2" t="s">
        <v>7155</v>
      </c>
      <c r="C3247" s="1" t="s">
        <v>6</v>
      </c>
      <c r="D3247" s="1">
        <v>0.727568447589874</v>
      </c>
    </row>
    <row r="3248">
      <c r="A3248" s="1" t="s">
        <v>7156</v>
      </c>
      <c r="B3248" s="2" t="s">
        <v>7157</v>
      </c>
      <c r="C3248" s="1" t="s">
        <v>6</v>
      </c>
      <c r="D3248" s="1">
        <v>0.998328030109405</v>
      </c>
    </row>
    <row r="3249">
      <c r="A3249" s="1" t="s">
        <v>7160</v>
      </c>
      <c r="B3249" s="2" t="s">
        <v>7161</v>
      </c>
      <c r="C3249" s="1" t="s">
        <v>6</v>
      </c>
      <c r="D3249" s="1">
        <v>0.882967472076416</v>
      </c>
    </row>
    <row r="3250">
      <c r="A3250" s="1" t="s">
        <v>7162</v>
      </c>
      <c r="B3250" s="2" t="s">
        <v>7163</v>
      </c>
      <c r="C3250" s="1" t="s">
        <v>6</v>
      </c>
      <c r="D3250" s="1">
        <v>0.902292966842651</v>
      </c>
    </row>
    <row r="3251">
      <c r="A3251" s="1" t="s">
        <v>7166</v>
      </c>
      <c r="B3251" s="2" t="s">
        <v>7167</v>
      </c>
      <c r="C3251" s="1" t="s">
        <v>6</v>
      </c>
      <c r="D3251" s="1">
        <v>0.994044244289398</v>
      </c>
    </row>
    <row r="3252">
      <c r="A3252" s="1" t="s">
        <v>7174</v>
      </c>
      <c r="B3252" s="2" t="s">
        <v>7175</v>
      </c>
      <c r="C3252" s="1" t="s">
        <v>6</v>
      </c>
      <c r="D3252" s="1">
        <v>0.969089925289154</v>
      </c>
    </row>
    <row r="3253">
      <c r="A3253" s="1" t="s">
        <v>7178</v>
      </c>
      <c r="B3253" s="2" t="s">
        <v>7179</v>
      </c>
      <c r="C3253" s="1" t="s">
        <v>6</v>
      </c>
      <c r="D3253" s="1">
        <v>0.709079921245575</v>
      </c>
    </row>
    <row r="3254">
      <c r="A3254" s="1" t="s">
        <v>7180</v>
      </c>
      <c r="B3254" s="2" t="s">
        <v>4919</v>
      </c>
      <c r="C3254" s="1" t="s">
        <v>6</v>
      </c>
      <c r="D3254" s="1">
        <v>0.981561005115509</v>
      </c>
    </row>
    <row r="3255">
      <c r="A3255" s="1" t="s">
        <v>7187</v>
      </c>
      <c r="B3255" s="2" t="s">
        <v>7188</v>
      </c>
      <c r="C3255" s="1" t="s">
        <v>6</v>
      </c>
      <c r="D3255" s="1">
        <v>0.994087934494018</v>
      </c>
    </row>
    <row r="3256">
      <c r="A3256" s="1" t="s">
        <v>7189</v>
      </c>
      <c r="B3256" s="2" t="s">
        <v>7190</v>
      </c>
      <c r="C3256" s="1" t="s">
        <v>6</v>
      </c>
      <c r="D3256" s="1">
        <v>0.994961857795715</v>
      </c>
    </row>
    <row r="3257">
      <c r="A3257" s="1" t="s">
        <v>7193</v>
      </c>
      <c r="B3257" s="2" t="s">
        <v>7194</v>
      </c>
      <c r="C3257" s="1" t="s">
        <v>6</v>
      </c>
      <c r="D3257" s="1">
        <v>0.99290907382965</v>
      </c>
    </row>
    <row r="3258">
      <c r="A3258" s="1" t="s">
        <v>7197</v>
      </c>
      <c r="B3258" s="2" t="s">
        <v>7198</v>
      </c>
      <c r="C3258" s="1" t="s">
        <v>6</v>
      </c>
      <c r="D3258" s="1">
        <v>0.888666093349456</v>
      </c>
    </row>
    <row r="3259">
      <c r="A3259" s="1" t="s">
        <v>7209</v>
      </c>
      <c r="B3259" s="2" t="s">
        <v>7210</v>
      </c>
      <c r="C3259" s="1" t="s">
        <v>6</v>
      </c>
      <c r="D3259" s="1">
        <v>0.735528588294982</v>
      </c>
    </row>
    <row r="3260">
      <c r="A3260" s="1" t="s">
        <v>7213</v>
      </c>
      <c r="B3260" s="2" t="s">
        <v>7214</v>
      </c>
      <c r="C3260" s="1" t="s">
        <v>6</v>
      </c>
      <c r="D3260" s="1">
        <v>0.997271239757537</v>
      </c>
    </row>
    <row r="3261">
      <c r="A3261" s="1" t="s">
        <v>7215</v>
      </c>
      <c r="B3261" s="2" t="s">
        <v>7216</v>
      </c>
      <c r="C3261" s="1" t="s">
        <v>6</v>
      </c>
      <c r="D3261" s="1">
        <v>0.994653582572937</v>
      </c>
    </row>
    <row r="3262">
      <c r="A3262" s="1" t="s">
        <v>7219</v>
      </c>
      <c r="B3262" s="2" t="s">
        <v>7220</v>
      </c>
      <c r="C3262" s="1" t="s">
        <v>6</v>
      </c>
      <c r="D3262" s="1">
        <v>0.99797910451889</v>
      </c>
    </row>
    <row r="3263">
      <c r="A3263" s="1" t="s">
        <v>7225</v>
      </c>
      <c r="B3263" s="2" t="s">
        <v>7226</v>
      </c>
      <c r="C3263" s="1" t="s">
        <v>6</v>
      </c>
      <c r="D3263" s="1">
        <v>0.862918555736541</v>
      </c>
    </row>
    <row r="3264">
      <c r="A3264" s="1" t="s">
        <v>7229</v>
      </c>
      <c r="B3264" s="2" t="s">
        <v>7230</v>
      </c>
      <c r="C3264" s="1" t="s">
        <v>6</v>
      </c>
      <c r="D3264" s="1">
        <v>0.696361780166626</v>
      </c>
    </row>
    <row r="3265">
      <c r="A3265" s="1" t="s">
        <v>7231</v>
      </c>
      <c r="B3265" s="2" t="s">
        <v>7232</v>
      </c>
      <c r="C3265" s="1" t="s">
        <v>6</v>
      </c>
      <c r="D3265" s="1">
        <v>0.975456595420837</v>
      </c>
    </row>
    <row r="3266">
      <c r="A3266" s="1" t="s">
        <v>7233</v>
      </c>
      <c r="B3266" s="2" t="s">
        <v>7234</v>
      </c>
      <c r="C3266" s="1" t="s">
        <v>6</v>
      </c>
      <c r="D3266" s="1">
        <v>0.997972309589386</v>
      </c>
    </row>
    <row r="3267">
      <c r="A3267" s="1" t="s">
        <v>7239</v>
      </c>
      <c r="B3267" s="2" t="s">
        <v>7240</v>
      </c>
      <c r="C3267" s="1" t="s">
        <v>6</v>
      </c>
      <c r="D3267" s="1">
        <v>0.992961823940277</v>
      </c>
    </row>
    <row r="3268">
      <c r="A3268" s="1" t="s">
        <v>7241</v>
      </c>
      <c r="B3268" s="2" t="s">
        <v>7242</v>
      </c>
      <c r="C3268" s="1" t="s">
        <v>6</v>
      </c>
      <c r="D3268" s="1">
        <v>0.986273825168609</v>
      </c>
    </row>
    <row r="3269">
      <c r="A3269" s="1" t="s">
        <v>7245</v>
      </c>
      <c r="B3269" s="2" t="s">
        <v>7246</v>
      </c>
      <c r="C3269" s="1" t="s">
        <v>6</v>
      </c>
      <c r="D3269" s="1">
        <v>0.998545050621032</v>
      </c>
    </row>
    <row r="3270">
      <c r="A3270" s="1" t="s">
        <v>7249</v>
      </c>
      <c r="B3270" s="2" t="s">
        <v>7250</v>
      </c>
      <c r="C3270" s="1" t="s">
        <v>6</v>
      </c>
      <c r="D3270" s="1">
        <v>0.818514227867126</v>
      </c>
    </row>
    <row r="3271">
      <c r="A3271" s="1" t="s">
        <v>7255</v>
      </c>
      <c r="B3271" s="2" t="s">
        <v>7256</v>
      </c>
      <c r="C3271" s="1" t="s">
        <v>6</v>
      </c>
      <c r="D3271" s="1">
        <v>0.977428376674652</v>
      </c>
    </row>
    <row r="3272">
      <c r="A3272" s="1" t="s">
        <v>7261</v>
      </c>
      <c r="B3272" s="2" t="s">
        <v>7262</v>
      </c>
      <c r="C3272" s="1" t="s">
        <v>6</v>
      </c>
      <c r="D3272" s="1">
        <v>0.998802781105041</v>
      </c>
    </row>
    <row r="3273">
      <c r="A3273" s="1" t="s">
        <v>7263</v>
      </c>
      <c r="B3273" s="2" t="s">
        <v>7264</v>
      </c>
      <c r="C3273" s="1" t="s">
        <v>6</v>
      </c>
      <c r="D3273" s="1">
        <v>0.997582674026489</v>
      </c>
    </row>
    <row r="3274">
      <c r="A3274" s="1" t="s">
        <v>7265</v>
      </c>
      <c r="B3274" s="2" t="s">
        <v>7266</v>
      </c>
      <c r="C3274" s="1" t="s">
        <v>6</v>
      </c>
      <c r="D3274" s="1">
        <v>0.96545535326004</v>
      </c>
    </row>
    <row r="3275">
      <c r="A3275" s="1" t="s">
        <v>7267</v>
      </c>
      <c r="B3275" s="2" t="s">
        <v>5637</v>
      </c>
      <c r="C3275" s="1" t="s">
        <v>6</v>
      </c>
      <c r="D3275" s="1">
        <v>0.997591614723205</v>
      </c>
    </row>
    <row r="3276">
      <c r="A3276" s="1" t="s">
        <v>7268</v>
      </c>
      <c r="B3276" s="2" t="s">
        <v>7269</v>
      </c>
      <c r="C3276" s="1" t="s">
        <v>6</v>
      </c>
      <c r="D3276" s="1">
        <v>0.991702497005462</v>
      </c>
    </row>
    <row r="3277">
      <c r="A3277" s="1" t="s">
        <v>7270</v>
      </c>
      <c r="B3277" s="2" t="s">
        <v>7271</v>
      </c>
      <c r="C3277" s="1" t="s">
        <v>6</v>
      </c>
      <c r="D3277" s="1">
        <v>0.970642864704132</v>
      </c>
    </row>
    <row r="3278">
      <c r="A3278" s="1" t="s">
        <v>7280</v>
      </c>
      <c r="B3278" s="2" t="s">
        <v>7281</v>
      </c>
      <c r="C3278" s="1" t="s">
        <v>6</v>
      </c>
      <c r="D3278" s="1">
        <v>0.515096426010131</v>
      </c>
    </row>
    <row r="3279">
      <c r="A3279" s="1" t="s">
        <v>7282</v>
      </c>
      <c r="B3279" s="2" t="s">
        <v>7283</v>
      </c>
      <c r="C3279" s="1" t="s">
        <v>6</v>
      </c>
      <c r="D3279" s="1">
        <v>0.86037677526474</v>
      </c>
    </row>
    <row r="3280">
      <c r="A3280" s="1" t="s">
        <v>7294</v>
      </c>
      <c r="B3280" s="2" t="s">
        <v>7295</v>
      </c>
      <c r="C3280" s="1" t="s">
        <v>6</v>
      </c>
      <c r="D3280" s="1">
        <v>0.992758154869079</v>
      </c>
    </row>
    <row r="3281">
      <c r="A3281" s="1" t="s">
        <v>7296</v>
      </c>
      <c r="B3281" s="2" t="s">
        <v>7297</v>
      </c>
      <c r="C3281" s="1" t="s">
        <v>6</v>
      </c>
      <c r="D3281" s="1">
        <v>0.636543691158294</v>
      </c>
    </row>
    <row r="3282">
      <c r="A3282" s="1" t="s">
        <v>7302</v>
      </c>
      <c r="B3282" s="2" t="s">
        <v>7303</v>
      </c>
      <c r="C3282" s="1" t="s">
        <v>6</v>
      </c>
      <c r="D3282" s="1">
        <v>0.874940276145935</v>
      </c>
    </row>
    <row r="3283">
      <c r="A3283" s="1" t="s">
        <v>7310</v>
      </c>
      <c r="B3283" s="2" t="s">
        <v>7311</v>
      </c>
      <c r="C3283" s="1" t="s">
        <v>6</v>
      </c>
      <c r="D3283" s="1">
        <v>0.99797374010086</v>
      </c>
    </row>
    <row r="3284">
      <c r="A3284" s="1" t="s">
        <v>7318</v>
      </c>
      <c r="B3284" s="2" t="s">
        <v>7319</v>
      </c>
      <c r="C3284" s="1" t="s">
        <v>6</v>
      </c>
      <c r="D3284" s="1">
        <v>0.913167834281921</v>
      </c>
    </row>
    <row r="3285">
      <c r="A3285" s="1" t="s">
        <v>7320</v>
      </c>
      <c r="B3285" s="2" t="s">
        <v>7321</v>
      </c>
      <c r="C3285" s="1" t="s">
        <v>6</v>
      </c>
      <c r="D3285" s="1">
        <v>0.995751976966857</v>
      </c>
    </row>
    <row r="3286">
      <c r="A3286" s="1" t="s">
        <v>7322</v>
      </c>
      <c r="B3286" s="2" t="s">
        <v>7323</v>
      </c>
      <c r="C3286" s="1" t="s">
        <v>6</v>
      </c>
      <c r="D3286" s="1">
        <v>0.984485983848571</v>
      </c>
    </row>
    <row r="3287">
      <c r="A3287" s="1" t="s">
        <v>7331</v>
      </c>
      <c r="B3287" s="2" t="s">
        <v>7332</v>
      </c>
      <c r="C3287" s="1" t="s">
        <v>6</v>
      </c>
      <c r="D3287" s="1">
        <v>0.941903531551361</v>
      </c>
    </row>
    <row r="3288">
      <c r="A3288" s="1" t="s">
        <v>7333</v>
      </c>
      <c r="B3288" s="2" t="s">
        <v>7334</v>
      </c>
      <c r="C3288" s="1" t="s">
        <v>6</v>
      </c>
      <c r="D3288" s="1">
        <v>0.997963666915893</v>
      </c>
    </row>
    <row r="3289">
      <c r="A3289" s="1" t="s">
        <v>7337</v>
      </c>
      <c r="B3289" s="2" t="s">
        <v>7338</v>
      </c>
      <c r="C3289" s="1" t="s">
        <v>6</v>
      </c>
      <c r="D3289" s="1">
        <v>0.998750329017639</v>
      </c>
    </row>
    <row r="3290">
      <c r="A3290" s="1" t="s">
        <v>7339</v>
      </c>
      <c r="B3290" s="2" t="s">
        <v>7340</v>
      </c>
      <c r="C3290" s="1" t="s">
        <v>6</v>
      </c>
      <c r="D3290" s="1">
        <v>0.978417217731475</v>
      </c>
    </row>
    <row r="3291">
      <c r="A3291" s="1" t="s">
        <v>7345</v>
      </c>
      <c r="B3291" s="2" t="s">
        <v>7346</v>
      </c>
      <c r="C3291" s="1" t="s">
        <v>6</v>
      </c>
      <c r="D3291" s="1">
        <v>0.952662944793701</v>
      </c>
    </row>
    <row r="3292">
      <c r="A3292" s="1" t="s">
        <v>7347</v>
      </c>
      <c r="B3292" s="2" t="s">
        <v>7348</v>
      </c>
      <c r="C3292" s="1" t="s">
        <v>6</v>
      </c>
      <c r="D3292" s="1">
        <v>0.98599225282669</v>
      </c>
    </row>
    <row r="3293">
      <c r="A3293" s="1" t="s">
        <v>7349</v>
      </c>
      <c r="B3293" s="2" t="s">
        <v>7350</v>
      </c>
      <c r="C3293" s="1" t="s">
        <v>6</v>
      </c>
      <c r="D3293" s="1">
        <v>0.906385421752929</v>
      </c>
    </row>
    <row r="3294">
      <c r="A3294" s="1" t="s">
        <v>7357</v>
      </c>
      <c r="B3294" s="2" t="s">
        <v>7358</v>
      </c>
      <c r="C3294" s="1" t="s">
        <v>6</v>
      </c>
      <c r="D3294" s="1">
        <v>0.995092868804931</v>
      </c>
    </row>
    <row r="3295">
      <c r="A3295" s="1" t="s">
        <v>7373</v>
      </c>
      <c r="B3295" s="2" t="s">
        <v>7374</v>
      </c>
      <c r="C3295" s="1" t="s">
        <v>6</v>
      </c>
      <c r="D3295" s="1">
        <v>0.90235435962677</v>
      </c>
    </row>
    <row r="3296">
      <c r="A3296" s="1" t="s">
        <v>7375</v>
      </c>
      <c r="B3296" s="2" t="s">
        <v>7376</v>
      </c>
      <c r="C3296" s="1" t="s">
        <v>6</v>
      </c>
      <c r="D3296" s="1">
        <v>0.744603037834167</v>
      </c>
    </row>
    <row r="3297">
      <c r="A3297" s="1" t="s">
        <v>7383</v>
      </c>
      <c r="B3297" s="2" t="s">
        <v>7384</v>
      </c>
      <c r="C3297" s="1" t="s">
        <v>6</v>
      </c>
      <c r="D3297" s="1">
        <v>0.681338131427764</v>
      </c>
    </row>
    <row r="3298">
      <c r="A3298" s="1" t="s">
        <v>7385</v>
      </c>
      <c r="B3298" s="2" t="s">
        <v>7386</v>
      </c>
      <c r="C3298" s="1" t="s">
        <v>6</v>
      </c>
      <c r="D3298" s="1">
        <v>0.933493912220001</v>
      </c>
    </row>
    <row r="3299">
      <c r="A3299" s="1" t="s">
        <v>7393</v>
      </c>
      <c r="B3299" s="2" t="s">
        <v>7394</v>
      </c>
      <c r="C3299" s="1" t="s">
        <v>6</v>
      </c>
      <c r="D3299" s="1">
        <v>0.976575970649719</v>
      </c>
    </row>
    <row r="3300">
      <c r="A3300" s="1" t="s">
        <v>7395</v>
      </c>
      <c r="B3300" s="2" t="s">
        <v>7396</v>
      </c>
      <c r="C3300" s="1" t="s">
        <v>6</v>
      </c>
      <c r="D3300" s="1">
        <v>0.998016953468322</v>
      </c>
    </row>
    <row r="3301">
      <c r="A3301" s="1" t="s">
        <v>7399</v>
      </c>
      <c r="B3301" s="2" t="s">
        <v>7400</v>
      </c>
      <c r="C3301" s="1" t="s">
        <v>6</v>
      </c>
      <c r="D3301" s="1">
        <v>0.998211741447448</v>
      </c>
    </row>
    <row r="3302">
      <c r="A3302" s="1" t="s">
        <v>7401</v>
      </c>
      <c r="B3302" s="2" t="s">
        <v>7402</v>
      </c>
      <c r="C3302" s="1" t="s">
        <v>6</v>
      </c>
      <c r="D3302" s="1">
        <v>0.991694867610931</v>
      </c>
    </row>
    <row r="3303">
      <c r="A3303" s="1" t="s">
        <v>7406</v>
      </c>
      <c r="B3303" s="2" t="s">
        <v>7407</v>
      </c>
      <c r="C3303" s="1" t="s">
        <v>6</v>
      </c>
      <c r="D3303" s="1">
        <v>0.997609138488769</v>
      </c>
    </row>
    <row r="3304">
      <c r="A3304" s="1" t="s">
        <v>7408</v>
      </c>
      <c r="B3304" s="2" t="s">
        <v>7409</v>
      </c>
      <c r="C3304" s="1" t="s">
        <v>6</v>
      </c>
      <c r="D3304" s="1">
        <v>0.949978232383728</v>
      </c>
    </row>
    <row r="3305">
      <c r="A3305" s="1" t="s">
        <v>7410</v>
      </c>
      <c r="B3305" s="2" t="s">
        <v>7411</v>
      </c>
      <c r="C3305" s="1" t="s">
        <v>6</v>
      </c>
      <c r="D3305" s="1">
        <v>0.943306863307952</v>
      </c>
    </row>
    <row r="3306">
      <c r="A3306" s="1" t="s">
        <v>7426</v>
      </c>
      <c r="B3306" s="2" t="s">
        <v>7427</v>
      </c>
      <c r="C3306" s="1" t="s">
        <v>6</v>
      </c>
      <c r="D3306" s="1">
        <v>0.995048344135284</v>
      </c>
    </row>
    <row r="3307">
      <c r="A3307" s="1" t="s">
        <v>7436</v>
      </c>
      <c r="B3307" s="2" t="s">
        <v>7437</v>
      </c>
      <c r="C3307" s="1" t="s">
        <v>6</v>
      </c>
      <c r="D3307" s="1">
        <v>0.997544586658477</v>
      </c>
    </row>
    <row r="3308">
      <c r="A3308" s="1" t="s">
        <v>7438</v>
      </c>
      <c r="B3308" s="2" t="s">
        <v>7439</v>
      </c>
      <c r="C3308" s="1" t="s">
        <v>6</v>
      </c>
      <c r="D3308" s="1">
        <v>0.829913258552551</v>
      </c>
    </row>
    <row r="3309">
      <c r="A3309" s="1" t="s">
        <v>7442</v>
      </c>
      <c r="B3309" s="2" t="s">
        <v>7443</v>
      </c>
      <c r="C3309" s="1" t="s">
        <v>6</v>
      </c>
      <c r="D3309" s="1">
        <v>0.986208796501159</v>
      </c>
    </row>
    <row r="3310">
      <c r="A3310" s="1" t="s">
        <v>7446</v>
      </c>
      <c r="B3310" s="2" t="s">
        <v>7447</v>
      </c>
      <c r="C3310" s="1" t="s">
        <v>6</v>
      </c>
      <c r="D3310" s="1">
        <v>0.518187642097473</v>
      </c>
    </row>
    <row r="3311">
      <c r="A3311" s="1" t="s">
        <v>7449</v>
      </c>
      <c r="B3311" s="2" t="s">
        <v>7450</v>
      </c>
      <c r="C3311" s="1" t="s">
        <v>6</v>
      </c>
      <c r="D3311" s="1">
        <v>0.998606860637664</v>
      </c>
    </row>
    <row r="3312">
      <c r="A3312" s="1" t="s">
        <v>7451</v>
      </c>
      <c r="B3312" s="2" t="s">
        <v>7452</v>
      </c>
      <c r="C3312" s="1" t="s">
        <v>6</v>
      </c>
      <c r="D3312" s="1">
        <v>0.778424084186554</v>
      </c>
    </row>
    <row r="3313">
      <c r="A3313" s="1" t="s">
        <v>7453</v>
      </c>
      <c r="B3313" s="2" t="s">
        <v>7454</v>
      </c>
      <c r="C3313" s="1" t="s">
        <v>6</v>
      </c>
      <c r="D3313" s="1">
        <v>0.998011827468872</v>
      </c>
    </row>
    <row r="3314">
      <c r="A3314" s="1" t="s">
        <v>7457</v>
      </c>
      <c r="B3314" s="2" t="s">
        <v>7458</v>
      </c>
      <c r="C3314" s="1" t="s">
        <v>6</v>
      </c>
      <c r="D3314" s="1">
        <v>0.997955918312072</v>
      </c>
    </row>
    <row r="3315">
      <c r="A3315" s="1" t="s">
        <v>7459</v>
      </c>
      <c r="B3315" s="2" t="s">
        <v>7460</v>
      </c>
      <c r="C3315" s="1" t="s">
        <v>6</v>
      </c>
      <c r="D3315" s="1">
        <v>0.996719658374786</v>
      </c>
    </row>
    <row r="3316">
      <c r="A3316" s="1" t="s">
        <v>7469</v>
      </c>
      <c r="B3316" s="2" t="s">
        <v>7470</v>
      </c>
      <c r="C3316" s="1" t="s">
        <v>6</v>
      </c>
      <c r="D3316" s="1">
        <v>0.95785242319107</v>
      </c>
    </row>
    <row r="3317">
      <c r="A3317" s="1" t="s">
        <v>7473</v>
      </c>
      <c r="B3317" s="2" t="s">
        <v>7474</v>
      </c>
      <c r="C3317" s="1" t="s">
        <v>6</v>
      </c>
      <c r="D3317" s="1">
        <v>0.989457666873931</v>
      </c>
    </row>
    <row r="3318">
      <c r="A3318" s="1" t="s">
        <v>7477</v>
      </c>
      <c r="B3318" s="2" t="s">
        <v>7478</v>
      </c>
      <c r="C3318" s="1" t="s">
        <v>6</v>
      </c>
      <c r="D3318" s="1">
        <v>0.989460885524749</v>
      </c>
    </row>
    <row r="3319">
      <c r="A3319" s="1" t="s">
        <v>7483</v>
      </c>
      <c r="B3319" s="2" t="s">
        <v>7484</v>
      </c>
      <c r="C3319" s="1" t="s">
        <v>6</v>
      </c>
      <c r="D3319" s="1">
        <v>0.993497848510742</v>
      </c>
    </row>
    <row r="3320">
      <c r="A3320" s="1" t="s">
        <v>7493</v>
      </c>
      <c r="B3320" s="2" t="s">
        <v>7474</v>
      </c>
      <c r="C3320" s="1" t="s">
        <v>6</v>
      </c>
      <c r="D3320" s="1">
        <v>0.989457666873931</v>
      </c>
    </row>
    <row r="3321">
      <c r="A3321" s="1" t="s">
        <v>7500</v>
      </c>
      <c r="B3321" s="2" t="s">
        <v>7501</v>
      </c>
      <c r="C3321" s="1" t="s">
        <v>6</v>
      </c>
      <c r="D3321" s="1">
        <v>0.98779559135437</v>
      </c>
    </row>
    <row r="3322">
      <c r="A3322" s="1" t="s">
        <v>7510</v>
      </c>
      <c r="B3322" s="2" t="s">
        <v>7511</v>
      </c>
      <c r="C3322" s="1" t="s">
        <v>6</v>
      </c>
      <c r="D3322" s="1">
        <v>0.995768070220947</v>
      </c>
    </row>
    <row r="3323">
      <c r="A3323" s="1" t="s">
        <v>7512</v>
      </c>
      <c r="B3323" s="2" t="s">
        <v>7513</v>
      </c>
      <c r="C3323" s="1" t="s">
        <v>6</v>
      </c>
      <c r="D3323" s="1">
        <v>0.993361234664917</v>
      </c>
    </row>
    <row r="3324">
      <c r="A3324" s="1" t="s">
        <v>7520</v>
      </c>
      <c r="B3324" s="2" t="s">
        <v>7521</v>
      </c>
      <c r="C3324" s="1" t="s">
        <v>6</v>
      </c>
      <c r="D3324" s="1">
        <v>0.825354635715484</v>
      </c>
    </row>
    <row r="3325">
      <c r="A3325" s="1" t="s">
        <v>7536</v>
      </c>
      <c r="B3325" s="2" t="s">
        <v>7537</v>
      </c>
      <c r="C3325" s="1" t="s">
        <v>6</v>
      </c>
      <c r="D3325" s="1">
        <v>0.895559012889862</v>
      </c>
    </row>
    <row r="3326">
      <c r="A3326" s="1" t="s">
        <v>7538</v>
      </c>
      <c r="B3326" s="2" t="s">
        <v>7539</v>
      </c>
      <c r="C3326" s="1" t="s">
        <v>6</v>
      </c>
      <c r="D3326" s="1">
        <v>0.993977546691894</v>
      </c>
    </row>
    <row r="3327">
      <c r="A3327" s="1" t="s">
        <v>7540</v>
      </c>
      <c r="B3327" s="2" t="s">
        <v>7541</v>
      </c>
      <c r="C3327" s="1" t="s">
        <v>6</v>
      </c>
      <c r="D3327" s="1">
        <v>0.992033779621124</v>
      </c>
    </row>
    <row r="3328">
      <c r="A3328" s="1" t="s">
        <v>7542</v>
      </c>
      <c r="B3328" s="2" t="s">
        <v>7543</v>
      </c>
      <c r="C3328" s="1" t="s">
        <v>6</v>
      </c>
      <c r="D3328" s="1">
        <v>0.518387079238891</v>
      </c>
    </row>
    <row r="3329">
      <c r="A3329" s="1" t="s">
        <v>7544</v>
      </c>
      <c r="B3329" s="2" t="s">
        <v>7545</v>
      </c>
      <c r="C3329" s="1" t="s">
        <v>6</v>
      </c>
      <c r="D3329" s="1">
        <v>0.761569619178772</v>
      </c>
    </row>
    <row r="3330">
      <c r="A3330" s="1" t="s">
        <v>7555</v>
      </c>
      <c r="B3330" s="2" t="s">
        <v>7556</v>
      </c>
      <c r="C3330" s="1" t="s">
        <v>6</v>
      </c>
      <c r="D3330" s="1">
        <v>0.997056365013122</v>
      </c>
    </row>
    <row r="3331">
      <c r="A3331" s="1" t="s">
        <v>7559</v>
      </c>
      <c r="B3331" s="2" t="s">
        <v>7560</v>
      </c>
      <c r="C3331" s="1" t="s">
        <v>6</v>
      </c>
      <c r="D3331" s="1">
        <v>0.990031838417053</v>
      </c>
    </row>
    <row r="3332">
      <c r="A3332" s="1" t="s">
        <v>7563</v>
      </c>
      <c r="B3332" s="2" t="s">
        <v>7564</v>
      </c>
      <c r="C3332" s="1" t="s">
        <v>6</v>
      </c>
      <c r="D3332" s="1">
        <v>0.996738255023956</v>
      </c>
    </row>
    <row r="3333">
      <c r="A3333" s="1" t="s">
        <v>7565</v>
      </c>
      <c r="B3333" s="2" t="s">
        <v>7566</v>
      </c>
      <c r="C3333" s="1" t="s">
        <v>6</v>
      </c>
      <c r="D3333" s="1">
        <v>0.477761983871459</v>
      </c>
    </row>
    <row r="3334">
      <c r="A3334" s="1" t="s">
        <v>7567</v>
      </c>
      <c r="B3334" s="2" t="s">
        <v>7568</v>
      </c>
      <c r="C3334" s="1" t="s">
        <v>6</v>
      </c>
      <c r="D3334" s="1">
        <v>0.504969120025634</v>
      </c>
    </row>
    <row r="3335">
      <c r="A3335" s="1" t="s">
        <v>7569</v>
      </c>
      <c r="B3335" s="2" t="s">
        <v>7570</v>
      </c>
      <c r="C3335" s="1" t="s">
        <v>6</v>
      </c>
      <c r="D3335" s="1">
        <v>0.996966660022735</v>
      </c>
    </row>
    <row r="3336">
      <c r="A3336" s="1" t="s">
        <v>7573</v>
      </c>
      <c r="B3336" s="2" t="s">
        <v>7574</v>
      </c>
      <c r="C3336" s="1" t="s">
        <v>6</v>
      </c>
      <c r="D3336" s="1">
        <v>0.806904792785644</v>
      </c>
    </row>
    <row r="3337">
      <c r="A3337" s="1" t="s">
        <v>7577</v>
      </c>
      <c r="B3337" s="2" t="s">
        <v>7578</v>
      </c>
      <c r="C3337" s="1" t="s">
        <v>6</v>
      </c>
      <c r="D3337" s="1">
        <v>0.924505889415741</v>
      </c>
    </row>
    <row r="3338">
      <c r="A3338" s="1" t="s">
        <v>7581</v>
      </c>
      <c r="B3338" s="2" t="s">
        <v>7582</v>
      </c>
      <c r="C3338" s="1" t="s">
        <v>6</v>
      </c>
      <c r="D3338" s="1">
        <v>0.984662175178527</v>
      </c>
    </row>
    <row r="3339">
      <c r="A3339" s="1" t="s">
        <v>7587</v>
      </c>
      <c r="B3339" s="2" t="s">
        <v>7588</v>
      </c>
      <c r="C3339" s="1" t="s">
        <v>6</v>
      </c>
      <c r="D3339" s="1">
        <v>0.998764395713806</v>
      </c>
    </row>
    <row r="3340">
      <c r="A3340" s="1" t="s">
        <v>7595</v>
      </c>
      <c r="B3340" s="2" t="s">
        <v>7596</v>
      </c>
      <c r="C3340" s="1" t="s">
        <v>6</v>
      </c>
      <c r="D3340" s="1">
        <v>0.970077455043792</v>
      </c>
    </row>
    <row r="3341">
      <c r="A3341" s="1" t="s">
        <v>7603</v>
      </c>
      <c r="B3341" s="2" t="s">
        <v>7604</v>
      </c>
      <c r="C3341" s="1" t="s">
        <v>6</v>
      </c>
      <c r="D3341" s="1">
        <v>0.943806409835815</v>
      </c>
    </row>
    <row r="3342">
      <c r="A3342" s="1" t="s">
        <v>7625</v>
      </c>
      <c r="B3342" s="2" t="s">
        <v>7626</v>
      </c>
      <c r="C3342" s="1" t="s">
        <v>6</v>
      </c>
      <c r="D3342" s="1">
        <v>0.994817078113555</v>
      </c>
    </row>
    <row r="3343">
      <c r="A3343" s="1" t="s">
        <v>7645</v>
      </c>
      <c r="B3343" s="2" t="s">
        <v>7646</v>
      </c>
      <c r="C3343" s="1" t="s">
        <v>6</v>
      </c>
      <c r="D3343" s="1">
        <v>0.998603999614715</v>
      </c>
    </row>
    <row r="3344">
      <c r="A3344" s="1" t="s">
        <v>7647</v>
      </c>
      <c r="B3344" s="2" t="s">
        <v>7648</v>
      </c>
      <c r="C3344" s="1" t="s">
        <v>6</v>
      </c>
      <c r="D3344" s="1">
        <v>0.995606482028961</v>
      </c>
    </row>
    <row r="3345">
      <c r="A3345" s="1" t="s">
        <v>7653</v>
      </c>
      <c r="B3345" s="2" t="s">
        <v>7654</v>
      </c>
      <c r="C3345" s="1" t="s">
        <v>6</v>
      </c>
      <c r="D3345" s="1">
        <v>0.569036424160003</v>
      </c>
    </row>
    <row r="3346">
      <c r="A3346" s="1" t="s">
        <v>7655</v>
      </c>
      <c r="B3346" s="2" t="s">
        <v>7656</v>
      </c>
      <c r="C3346" s="1" t="s">
        <v>6</v>
      </c>
      <c r="D3346" s="1">
        <v>0.451000183820724</v>
      </c>
    </row>
    <row r="3347">
      <c r="A3347" s="1" t="s">
        <v>7661</v>
      </c>
      <c r="B3347" s="2" t="s">
        <v>7662</v>
      </c>
      <c r="C3347" s="1" t="s">
        <v>6</v>
      </c>
      <c r="D3347" s="1">
        <v>0.992454528808593</v>
      </c>
    </row>
    <row r="3348">
      <c r="A3348" s="1" t="s">
        <v>7663</v>
      </c>
      <c r="B3348" s="2" t="s">
        <v>7664</v>
      </c>
      <c r="C3348" s="1" t="s">
        <v>6</v>
      </c>
      <c r="D3348" s="1">
        <v>0.996815621852874</v>
      </c>
    </row>
    <row r="3349">
      <c r="A3349" s="1" t="s">
        <v>7665</v>
      </c>
      <c r="B3349" s="2" t="s">
        <v>7666</v>
      </c>
      <c r="C3349" s="1" t="s">
        <v>6</v>
      </c>
      <c r="D3349" s="1">
        <v>0.543914139270782</v>
      </c>
    </row>
    <row r="3350">
      <c r="A3350" s="1" t="s">
        <v>7667</v>
      </c>
      <c r="B3350" s="2" t="s">
        <v>7668</v>
      </c>
      <c r="C3350" s="1" t="s">
        <v>6</v>
      </c>
      <c r="D3350" s="1">
        <v>0.973281145095825</v>
      </c>
    </row>
    <row r="3351">
      <c r="A3351" s="1" t="s">
        <v>7669</v>
      </c>
      <c r="B3351" s="2" t="s">
        <v>7670</v>
      </c>
      <c r="C3351" s="1" t="s">
        <v>6</v>
      </c>
      <c r="D3351" s="1">
        <v>0.995303988456726</v>
      </c>
    </row>
    <row r="3352">
      <c r="A3352" s="1" t="s">
        <v>7683</v>
      </c>
      <c r="B3352" s="2" t="s">
        <v>7684</v>
      </c>
      <c r="C3352" s="1" t="s">
        <v>6</v>
      </c>
      <c r="D3352" s="1">
        <v>0.993813872337341</v>
      </c>
    </row>
    <row r="3353">
      <c r="A3353" s="1" t="s">
        <v>7685</v>
      </c>
      <c r="B3353" s="2" t="s">
        <v>7686</v>
      </c>
      <c r="C3353" s="1" t="s">
        <v>6</v>
      </c>
      <c r="D3353" s="1">
        <v>0.992391407489776</v>
      </c>
    </row>
    <row r="3354">
      <c r="A3354" s="1" t="s">
        <v>7691</v>
      </c>
      <c r="B3354" s="2" t="s">
        <v>7692</v>
      </c>
      <c r="C3354" s="1" t="s">
        <v>6</v>
      </c>
      <c r="D3354" s="1">
        <v>0.991476476192474</v>
      </c>
    </row>
    <row r="3355">
      <c r="A3355" s="1" t="s">
        <v>7693</v>
      </c>
      <c r="B3355" s="2" t="s">
        <v>7694</v>
      </c>
      <c r="C3355" s="1" t="s">
        <v>6</v>
      </c>
      <c r="D3355" s="1">
        <v>0.758288145065307</v>
      </c>
    </row>
    <row r="3356">
      <c r="A3356" s="1" t="s">
        <v>7697</v>
      </c>
      <c r="B3356" s="2" t="s">
        <v>4874</v>
      </c>
      <c r="C3356" s="1" t="s">
        <v>6</v>
      </c>
      <c r="D3356" s="1">
        <v>0.995823264122009</v>
      </c>
    </row>
    <row r="3357">
      <c r="A3357" s="1" t="s">
        <v>7704</v>
      </c>
      <c r="B3357" s="2" t="s">
        <v>7705</v>
      </c>
      <c r="C3357" s="1" t="s">
        <v>6</v>
      </c>
      <c r="D3357" s="1">
        <v>0.996889531612396</v>
      </c>
    </row>
    <row r="3358">
      <c r="A3358" s="1" t="s">
        <v>7708</v>
      </c>
      <c r="B3358" s="2" t="s">
        <v>7709</v>
      </c>
      <c r="C3358" s="1" t="s">
        <v>6</v>
      </c>
      <c r="D3358" s="1">
        <v>0.98080289363861</v>
      </c>
    </row>
    <row r="3359">
      <c r="A3359" s="1" t="s">
        <v>7713</v>
      </c>
      <c r="B3359" s="2" t="s">
        <v>7714</v>
      </c>
      <c r="C3359" s="1" t="s">
        <v>6</v>
      </c>
      <c r="D3359" s="1">
        <v>0.898405790328979</v>
      </c>
    </row>
    <row r="3360">
      <c r="A3360" s="1" t="s">
        <v>7715</v>
      </c>
      <c r="B3360" s="2" t="s">
        <v>7716</v>
      </c>
      <c r="C3360" s="1" t="s">
        <v>6</v>
      </c>
      <c r="D3360" s="1">
        <v>0.994653940200805</v>
      </c>
    </row>
    <row r="3361">
      <c r="A3361" s="1" t="s">
        <v>7719</v>
      </c>
      <c r="B3361" s="2" t="s">
        <v>7720</v>
      </c>
      <c r="C3361" s="1" t="s">
        <v>6</v>
      </c>
      <c r="D3361" s="1">
        <v>0.758163511753082</v>
      </c>
    </row>
    <row r="3362">
      <c r="A3362" s="1" t="s">
        <v>7721</v>
      </c>
      <c r="B3362" s="2" t="s">
        <v>7722</v>
      </c>
      <c r="C3362" s="1" t="s">
        <v>6</v>
      </c>
      <c r="D3362" s="1">
        <v>0.669487416744232</v>
      </c>
    </row>
    <row r="3363">
      <c r="A3363" s="1" t="s">
        <v>7723</v>
      </c>
      <c r="B3363" s="2" t="s">
        <v>7724</v>
      </c>
      <c r="C3363" s="1" t="s">
        <v>6</v>
      </c>
      <c r="D3363" s="1">
        <v>0.993556559085846</v>
      </c>
    </row>
    <row r="3364">
      <c r="A3364" s="1" t="s">
        <v>7725</v>
      </c>
      <c r="B3364" s="2" t="s">
        <v>7214</v>
      </c>
      <c r="C3364" s="1" t="s">
        <v>6</v>
      </c>
      <c r="D3364" s="1">
        <v>0.997271239757537</v>
      </c>
    </row>
    <row r="3365">
      <c r="A3365" s="1" t="s">
        <v>7732</v>
      </c>
      <c r="B3365" s="2" t="s">
        <v>7733</v>
      </c>
      <c r="C3365" s="1" t="s">
        <v>6</v>
      </c>
      <c r="D3365" s="1">
        <v>0.998017191886901</v>
      </c>
    </row>
    <row r="3366">
      <c r="A3366" s="1" t="s">
        <v>7736</v>
      </c>
      <c r="B3366" s="2" t="s">
        <v>7737</v>
      </c>
      <c r="C3366" s="1" t="s">
        <v>6</v>
      </c>
      <c r="D3366" s="1">
        <v>0.97918689250946</v>
      </c>
    </row>
    <row r="3367">
      <c r="A3367" s="1" t="s">
        <v>7746</v>
      </c>
      <c r="B3367" s="2" t="s">
        <v>7747</v>
      </c>
      <c r="C3367" s="1" t="s">
        <v>6</v>
      </c>
      <c r="D3367" s="1">
        <v>0.983488500118255</v>
      </c>
    </row>
    <row r="3368">
      <c r="A3368" s="1" t="s">
        <v>7750</v>
      </c>
      <c r="B3368" s="2" t="s">
        <v>7751</v>
      </c>
      <c r="C3368" s="1" t="s">
        <v>6</v>
      </c>
      <c r="D3368" s="1">
        <v>0.994100868701934</v>
      </c>
    </row>
    <row r="3369">
      <c r="A3369" s="1" t="s">
        <v>7780</v>
      </c>
      <c r="B3369" s="2" t="s">
        <v>7781</v>
      </c>
      <c r="C3369" s="1" t="s">
        <v>6</v>
      </c>
      <c r="D3369" s="1">
        <v>0.515000879764556</v>
      </c>
    </row>
    <row r="3370">
      <c r="A3370" s="1" t="s">
        <v>7784</v>
      </c>
      <c r="B3370" s="2" t="s">
        <v>7785</v>
      </c>
      <c r="C3370" s="1" t="s">
        <v>6</v>
      </c>
      <c r="D3370" s="1">
        <v>0.988716065883636</v>
      </c>
    </row>
    <row r="3371">
      <c r="A3371" s="1" t="s">
        <v>7788</v>
      </c>
      <c r="B3371" s="2" t="s">
        <v>7789</v>
      </c>
      <c r="C3371" s="1" t="s">
        <v>6</v>
      </c>
      <c r="D3371" s="1">
        <v>0.995384037494659</v>
      </c>
    </row>
    <row r="3372">
      <c r="A3372" s="1" t="s">
        <v>7793</v>
      </c>
      <c r="B3372" s="2" t="s">
        <v>7794</v>
      </c>
      <c r="C3372" s="1" t="s">
        <v>6</v>
      </c>
      <c r="D3372" s="1">
        <v>0.998156249523162</v>
      </c>
    </row>
    <row r="3373">
      <c r="A3373" s="1" t="s">
        <v>7808</v>
      </c>
      <c r="B3373" s="2" t="s">
        <v>7809</v>
      </c>
      <c r="C3373" s="1" t="s">
        <v>6</v>
      </c>
      <c r="D3373" s="1">
        <v>0.997597992420196</v>
      </c>
    </row>
    <row r="3374">
      <c r="A3374" s="1" t="s">
        <v>7829</v>
      </c>
      <c r="B3374" s="2" t="s">
        <v>7830</v>
      </c>
      <c r="C3374" s="1" t="s">
        <v>6</v>
      </c>
      <c r="D3374" s="1">
        <v>0.921530663967132</v>
      </c>
    </row>
    <row r="3375">
      <c r="A3375" s="1" t="s">
        <v>7832</v>
      </c>
      <c r="B3375" s="2" t="s">
        <v>7833</v>
      </c>
      <c r="C3375" s="1" t="s">
        <v>6</v>
      </c>
      <c r="D3375" s="1">
        <v>0.980536997318267</v>
      </c>
    </row>
    <row r="3376">
      <c r="A3376" s="1" t="s">
        <v>7837</v>
      </c>
      <c r="B3376" s="2" t="s">
        <v>7838</v>
      </c>
      <c r="C3376" s="1" t="s">
        <v>6</v>
      </c>
      <c r="D3376" s="1">
        <v>0.983609080314636</v>
      </c>
    </row>
    <row r="3377">
      <c r="A3377" s="1" t="s">
        <v>7843</v>
      </c>
      <c r="B3377" s="2" t="s">
        <v>7844</v>
      </c>
      <c r="C3377" s="1" t="s">
        <v>6</v>
      </c>
      <c r="D3377" s="1">
        <v>0.989395558834075</v>
      </c>
    </row>
    <row r="3378">
      <c r="A3378" s="1" t="s">
        <v>7845</v>
      </c>
      <c r="B3378" s="2" t="s">
        <v>7846</v>
      </c>
      <c r="C3378" s="1" t="s">
        <v>6</v>
      </c>
      <c r="D3378" s="1">
        <v>0.998427987098693</v>
      </c>
    </row>
    <row r="3379">
      <c r="A3379" s="1" t="s">
        <v>7857</v>
      </c>
      <c r="B3379" s="2" t="s">
        <v>7858</v>
      </c>
      <c r="C3379" s="1" t="s">
        <v>6</v>
      </c>
      <c r="D3379" s="1">
        <v>0.996798634529113</v>
      </c>
    </row>
    <row r="3380">
      <c r="A3380" s="1" t="s">
        <v>7863</v>
      </c>
      <c r="B3380" s="2" t="s">
        <v>7864</v>
      </c>
      <c r="C3380" s="1" t="s">
        <v>6</v>
      </c>
      <c r="D3380" s="1">
        <v>0.958761155605316</v>
      </c>
    </row>
    <row r="3381">
      <c r="A3381" s="1" t="s">
        <v>7871</v>
      </c>
      <c r="B3381" s="2" t="s">
        <v>7872</v>
      </c>
      <c r="C3381" s="1" t="s">
        <v>6</v>
      </c>
      <c r="D3381" s="1">
        <v>0.976441502571106</v>
      </c>
    </row>
    <row r="3382">
      <c r="A3382" s="1" t="s">
        <v>7873</v>
      </c>
      <c r="B3382" s="2" t="s">
        <v>7874</v>
      </c>
      <c r="C3382" s="1" t="s">
        <v>6</v>
      </c>
      <c r="D3382" s="1">
        <v>0.997970879077911</v>
      </c>
    </row>
    <row r="3383">
      <c r="A3383" s="1" t="s">
        <v>7881</v>
      </c>
      <c r="B3383" s="2" t="s">
        <v>7882</v>
      </c>
      <c r="C3383" s="1" t="s">
        <v>6</v>
      </c>
      <c r="D3383" s="1">
        <v>0.958586335182189</v>
      </c>
    </row>
    <row r="3384">
      <c r="A3384" s="1" t="s">
        <v>7885</v>
      </c>
      <c r="B3384" s="2" t="s">
        <v>7886</v>
      </c>
      <c r="C3384" s="1" t="s">
        <v>6</v>
      </c>
      <c r="D3384" s="1">
        <v>0.965691566467285</v>
      </c>
    </row>
    <row r="3385">
      <c r="A3385" s="1" t="s">
        <v>7889</v>
      </c>
      <c r="B3385" s="2" t="s">
        <v>7890</v>
      </c>
      <c r="C3385" s="1" t="s">
        <v>6</v>
      </c>
      <c r="D3385" s="1">
        <v>0.921122670173645</v>
      </c>
    </row>
    <row r="3386">
      <c r="A3386" s="1" t="s">
        <v>7911</v>
      </c>
      <c r="B3386" s="2" t="s">
        <v>7912</v>
      </c>
      <c r="C3386" s="1" t="s">
        <v>6</v>
      </c>
      <c r="D3386" s="1">
        <v>0.998288214206695</v>
      </c>
    </row>
    <row r="3387">
      <c r="A3387" s="1" t="s">
        <v>7915</v>
      </c>
      <c r="B3387" s="2" t="s">
        <v>7916</v>
      </c>
      <c r="C3387" s="1" t="s">
        <v>6</v>
      </c>
      <c r="D3387" s="1">
        <v>0.971852481365203</v>
      </c>
    </row>
    <row r="3388">
      <c r="A3388" s="1" t="s">
        <v>7917</v>
      </c>
      <c r="B3388" s="2" t="s">
        <v>7918</v>
      </c>
      <c r="C3388" s="1" t="s">
        <v>6</v>
      </c>
      <c r="D3388" s="1">
        <v>0.969514489173889</v>
      </c>
    </row>
    <row r="3389">
      <c r="A3389" s="1" t="s">
        <v>7919</v>
      </c>
      <c r="B3389" s="2" t="s">
        <v>7920</v>
      </c>
      <c r="C3389" s="1" t="s">
        <v>6</v>
      </c>
      <c r="D3389" s="1">
        <v>0.986064910888671</v>
      </c>
    </row>
    <row r="3390">
      <c r="A3390" s="1" t="s">
        <v>7923</v>
      </c>
      <c r="B3390" s="2" t="s">
        <v>7924</v>
      </c>
      <c r="C3390" s="1" t="s">
        <v>6</v>
      </c>
      <c r="D3390" s="1">
        <v>0.984600007534027</v>
      </c>
    </row>
    <row r="3391">
      <c r="A3391" s="1" t="s">
        <v>7927</v>
      </c>
      <c r="B3391" s="2" t="s">
        <v>7928</v>
      </c>
      <c r="C3391" s="1" t="s">
        <v>6</v>
      </c>
      <c r="D3391" s="1">
        <v>0.994916558265686</v>
      </c>
    </row>
    <row r="3392">
      <c r="A3392" s="1" t="s">
        <v>7929</v>
      </c>
      <c r="B3392" s="2" t="s">
        <v>7930</v>
      </c>
      <c r="C3392" s="1" t="s">
        <v>6</v>
      </c>
      <c r="D3392" s="1">
        <v>0.99744701385498</v>
      </c>
    </row>
    <row r="3393">
      <c r="A3393" s="1" t="s">
        <v>7931</v>
      </c>
      <c r="B3393" s="2" t="s">
        <v>7932</v>
      </c>
      <c r="C3393" s="1" t="s">
        <v>6</v>
      </c>
      <c r="D3393" s="1">
        <v>0.997292697429657</v>
      </c>
    </row>
    <row r="3394">
      <c r="A3394" s="1" t="s">
        <v>7933</v>
      </c>
      <c r="B3394" s="2" t="s">
        <v>7934</v>
      </c>
      <c r="C3394" s="1" t="s">
        <v>6</v>
      </c>
      <c r="D3394" s="1">
        <v>0.993482410907745</v>
      </c>
    </row>
    <row r="3395">
      <c r="A3395" s="1" t="s">
        <v>7935</v>
      </c>
      <c r="B3395" s="2" t="s">
        <v>7936</v>
      </c>
      <c r="C3395" s="1" t="s">
        <v>6</v>
      </c>
      <c r="D3395" s="1">
        <v>0.765941262245178</v>
      </c>
    </row>
    <row r="3396">
      <c r="A3396" s="1" t="s">
        <v>7937</v>
      </c>
      <c r="B3396" s="2" t="s">
        <v>7938</v>
      </c>
      <c r="C3396" s="1" t="s">
        <v>6</v>
      </c>
      <c r="D3396" s="1">
        <v>0.917760610580444</v>
      </c>
    </row>
    <row r="3397">
      <c r="A3397" s="1" t="s">
        <v>7939</v>
      </c>
      <c r="B3397" s="2" t="s">
        <v>7940</v>
      </c>
      <c r="C3397" s="1" t="s">
        <v>6</v>
      </c>
      <c r="D3397" s="1">
        <v>0.715649366378784</v>
      </c>
    </row>
    <row r="3398">
      <c r="A3398" s="1" t="s">
        <v>7941</v>
      </c>
      <c r="B3398" s="2" t="s">
        <v>7942</v>
      </c>
      <c r="C3398" s="1" t="s">
        <v>6</v>
      </c>
      <c r="D3398" s="1">
        <v>0.983359456062316</v>
      </c>
    </row>
    <row r="3399">
      <c r="A3399" s="1" t="s">
        <v>7943</v>
      </c>
      <c r="B3399" s="2" t="s">
        <v>7944</v>
      </c>
      <c r="C3399" s="1" t="s">
        <v>6</v>
      </c>
      <c r="D3399" s="1">
        <v>0.996125280857086</v>
      </c>
    </row>
    <row r="3400">
      <c r="A3400" s="1" t="s">
        <v>7945</v>
      </c>
      <c r="B3400" s="2" t="s">
        <v>4460</v>
      </c>
      <c r="C3400" s="1" t="s">
        <v>6</v>
      </c>
      <c r="D3400" s="1">
        <v>0.997998416423797</v>
      </c>
    </row>
    <row r="3401">
      <c r="A3401" s="1" t="s">
        <v>7946</v>
      </c>
      <c r="B3401" s="2" t="s">
        <v>4460</v>
      </c>
      <c r="C3401" s="1" t="s">
        <v>6</v>
      </c>
      <c r="D3401" s="1">
        <v>0.997998416423797</v>
      </c>
    </row>
    <row r="3402">
      <c r="A3402" s="1" t="s">
        <v>7947</v>
      </c>
      <c r="B3402" s="2" t="s">
        <v>4460</v>
      </c>
      <c r="C3402" s="1" t="s">
        <v>6</v>
      </c>
      <c r="D3402" s="1">
        <v>0.997998416423797</v>
      </c>
    </row>
    <row r="3403">
      <c r="A3403" s="1" t="s">
        <v>7950</v>
      </c>
      <c r="B3403" s="2" t="s">
        <v>4460</v>
      </c>
      <c r="C3403" s="1" t="s">
        <v>6</v>
      </c>
      <c r="D3403" s="1">
        <v>0.997998416423797</v>
      </c>
    </row>
    <row r="3404">
      <c r="A3404" s="1" t="s">
        <v>7951</v>
      </c>
      <c r="B3404" s="2" t="s">
        <v>7952</v>
      </c>
      <c r="C3404" s="1" t="s">
        <v>6</v>
      </c>
      <c r="D3404" s="1">
        <v>0.728858292102813</v>
      </c>
    </row>
    <row r="3405">
      <c r="A3405" s="1" t="s">
        <v>7953</v>
      </c>
      <c r="B3405" s="2" t="s">
        <v>7954</v>
      </c>
      <c r="C3405" s="1" t="s">
        <v>6</v>
      </c>
      <c r="D3405" s="1">
        <v>0.979984581470489</v>
      </c>
    </row>
    <row r="3406">
      <c r="A3406" s="1" t="s">
        <v>7955</v>
      </c>
      <c r="B3406" s="2" t="s">
        <v>7956</v>
      </c>
      <c r="C3406" s="1" t="s">
        <v>6</v>
      </c>
      <c r="D3406" s="1">
        <v>0.994252860546112</v>
      </c>
    </row>
    <row r="3407">
      <c r="A3407" s="1" t="s">
        <v>7957</v>
      </c>
      <c r="B3407" s="2" t="s">
        <v>7958</v>
      </c>
      <c r="C3407" s="1" t="s">
        <v>6</v>
      </c>
      <c r="D3407" s="1">
        <v>0.993181884288787</v>
      </c>
    </row>
    <row r="3408">
      <c r="A3408" s="1" t="s">
        <v>7959</v>
      </c>
      <c r="B3408" s="2" t="s">
        <v>7960</v>
      </c>
      <c r="C3408" s="1" t="s">
        <v>6</v>
      </c>
      <c r="D3408" s="1">
        <v>0.994481921195983</v>
      </c>
    </row>
    <row r="3409">
      <c r="A3409" s="1" t="s">
        <v>7961</v>
      </c>
      <c r="B3409" s="2" t="s">
        <v>7962</v>
      </c>
      <c r="C3409" s="1" t="s">
        <v>6</v>
      </c>
      <c r="D3409" s="1">
        <v>0.920306146144866</v>
      </c>
    </row>
    <row r="3410">
      <c r="A3410" s="1" t="s">
        <v>7963</v>
      </c>
      <c r="B3410" s="2" t="s">
        <v>7964</v>
      </c>
      <c r="C3410" s="1" t="s">
        <v>6</v>
      </c>
      <c r="D3410" s="1">
        <v>0.847455441951751</v>
      </c>
    </row>
    <row r="3411">
      <c r="A3411" s="1" t="s">
        <v>7965</v>
      </c>
      <c r="B3411" s="2" t="s">
        <v>7966</v>
      </c>
      <c r="C3411" s="1" t="s">
        <v>6</v>
      </c>
      <c r="D3411" s="1">
        <v>0.968249320983886</v>
      </c>
    </row>
    <row r="3412">
      <c r="A3412" s="1" t="s">
        <v>7967</v>
      </c>
      <c r="B3412" s="2" t="s">
        <v>7968</v>
      </c>
      <c r="C3412" s="1" t="s">
        <v>6</v>
      </c>
      <c r="D3412" s="1">
        <v>0.996434450149536</v>
      </c>
    </row>
    <row r="3413">
      <c r="A3413" s="1" t="s">
        <v>7971</v>
      </c>
      <c r="B3413" s="2" t="s">
        <v>7972</v>
      </c>
      <c r="C3413" s="1" t="s">
        <v>6</v>
      </c>
      <c r="D3413" s="1">
        <v>0.918837189674377</v>
      </c>
    </row>
    <row r="3414">
      <c r="A3414" s="1" t="s">
        <v>7973</v>
      </c>
      <c r="B3414" s="2" t="s">
        <v>7974</v>
      </c>
      <c r="C3414" s="1" t="s">
        <v>6</v>
      </c>
      <c r="D3414" s="1">
        <v>0.933730542659759</v>
      </c>
    </row>
    <row r="3415">
      <c r="A3415" s="1" t="s">
        <v>7975</v>
      </c>
      <c r="B3415" s="2" t="s">
        <v>7976</v>
      </c>
      <c r="C3415" s="1" t="s">
        <v>6</v>
      </c>
      <c r="D3415" s="1">
        <v>0.997534275054931</v>
      </c>
    </row>
    <row r="3416">
      <c r="A3416" s="1" t="s">
        <v>7977</v>
      </c>
      <c r="B3416" s="2" t="s">
        <v>7978</v>
      </c>
      <c r="C3416" s="1" t="s">
        <v>6</v>
      </c>
      <c r="D3416" s="1">
        <v>0.9965141415596</v>
      </c>
    </row>
    <row r="3417">
      <c r="A3417" s="1" t="s">
        <v>7979</v>
      </c>
      <c r="B3417" s="2" t="s">
        <v>7980</v>
      </c>
      <c r="C3417" s="1" t="s">
        <v>6</v>
      </c>
      <c r="D3417" s="1">
        <v>0.984340608119964</v>
      </c>
    </row>
    <row r="3418">
      <c r="A3418" s="1" t="s">
        <v>7981</v>
      </c>
      <c r="B3418" s="2" t="s">
        <v>7982</v>
      </c>
      <c r="C3418" s="1" t="s">
        <v>6</v>
      </c>
      <c r="D3418" s="1">
        <v>0.987998604774475</v>
      </c>
    </row>
    <row r="3419">
      <c r="A3419" s="1" t="s">
        <v>7985</v>
      </c>
      <c r="B3419" s="2" t="s">
        <v>7986</v>
      </c>
      <c r="C3419" s="1" t="s">
        <v>6</v>
      </c>
      <c r="D3419" s="1">
        <v>0.988680839538574</v>
      </c>
    </row>
    <row r="3420">
      <c r="A3420" s="1" t="s">
        <v>7987</v>
      </c>
      <c r="B3420" s="2" t="s">
        <v>7988</v>
      </c>
      <c r="C3420" s="1" t="s">
        <v>6</v>
      </c>
      <c r="D3420" s="1">
        <v>0.992506086826324</v>
      </c>
    </row>
    <row r="3421">
      <c r="A3421" s="1" t="s">
        <v>7989</v>
      </c>
      <c r="B3421" s="2" t="s">
        <v>7990</v>
      </c>
      <c r="C3421" s="1" t="s">
        <v>6</v>
      </c>
      <c r="D3421" s="1">
        <v>0.997391819953918</v>
      </c>
    </row>
    <row r="3422">
      <c r="A3422" s="1" t="s">
        <v>7991</v>
      </c>
      <c r="B3422" s="2" t="s">
        <v>7992</v>
      </c>
      <c r="C3422" s="1" t="s">
        <v>6</v>
      </c>
      <c r="D3422" s="1">
        <v>0.943135857582092</v>
      </c>
    </row>
    <row r="3423">
      <c r="A3423" s="1" t="s">
        <v>7995</v>
      </c>
      <c r="B3423" s="2" t="s">
        <v>7996</v>
      </c>
      <c r="C3423" s="1" t="s">
        <v>6</v>
      </c>
      <c r="D3423" s="1">
        <v>0.987227439880371</v>
      </c>
    </row>
    <row r="3424">
      <c r="A3424" s="1" t="s">
        <v>7997</v>
      </c>
      <c r="B3424" s="2" t="s">
        <v>7998</v>
      </c>
      <c r="C3424" s="1" t="s">
        <v>6</v>
      </c>
      <c r="D3424" s="1">
        <v>0.994096636772155</v>
      </c>
    </row>
    <row r="3425">
      <c r="A3425" s="1" t="s">
        <v>7999</v>
      </c>
      <c r="B3425" s="2" t="s">
        <v>8000</v>
      </c>
      <c r="C3425" s="1" t="s">
        <v>6</v>
      </c>
      <c r="D3425" s="1">
        <v>0.721114635467529</v>
      </c>
    </row>
    <row r="3426">
      <c r="A3426" s="1" t="s">
        <v>8001</v>
      </c>
      <c r="B3426" s="2" t="s">
        <v>8002</v>
      </c>
      <c r="C3426" s="1" t="s">
        <v>6</v>
      </c>
      <c r="D3426" s="1">
        <v>0.994210004806518</v>
      </c>
    </row>
    <row r="3427">
      <c r="A3427" s="1" t="s">
        <v>8003</v>
      </c>
      <c r="B3427" s="2" t="s">
        <v>8004</v>
      </c>
      <c r="C3427" s="1" t="s">
        <v>6</v>
      </c>
      <c r="D3427" s="1">
        <v>0.987627267837524</v>
      </c>
    </row>
    <row r="3428">
      <c r="A3428" s="1" t="s">
        <v>8005</v>
      </c>
      <c r="B3428" s="2" t="s">
        <v>8006</v>
      </c>
      <c r="C3428" s="1" t="s">
        <v>6</v>
      </c>
      <c r="D3428" s="1">
        <v>0.994834899902343</v>
      </c>
    </row>
    <row r="3429">
      <c r="A3429" s="1" t="s">
        <v>8007</v>
      </c>
      <c r="B3429" s="2" t="s">
        <v>8008</v>
      </c>
      <c r="C3429" s="1" t="s">
        <v>6</v>
      </c>
      <c r="D3429" s="1">
        <v>0.995407998561859</v>
      </c>
    </row>
    <row r="3430">
      <c r="A3430" s="1" t="s">
        <v>8009</v>
      </c>
      <c r="B3430" s="2" t="s">
        <v>8010</v>
      </c>
      <c r="C3430" s="1" t="s">
        <v>6</v>
      </c>
      <c r="D3430" s="1">
        <v>0.988129734992981</v>
      </c>
    </row>
    <row r="3431">
      <c r="A3431" s="1" t="s">
        <v>8011</v>
      </c>
      <c r="B3431" s="2" t="s">
        <v>8012</v>
      </c>
      <c r="C3431" s="1" t="s">
        <v>6</v>
      </c>
      <c r="D3431" s="1">
        <v>0.997147619724273</v>
      </c>
    </row>
    <row r="3432">
      <c r="A3432" s="1" t="s">
        <v>8013</v>
      </c>
      <c r="B3432" s="2" t="s">
        <v>8014</v>
      </c>
      <c r="C3432" s="1" t="s">
        <v>6</v>
      </c>
      <c r="D3432" s="1">
        <v>0.973951458930969</v>
      </c>
    </row>
    <row r="3433">
      <c r="A3433" s="1" t="s">
        <v>8015</v>
      </c>
      <c r="B3433" s="2" t="s">
        <v>8016</v>
      </c>
      <c r="C3433" s="1" t="s">
        <v>6</v>
      </c>
      <c r="D3433" s="1">
        <v>0.988435983657836</v>
      </c>
    </row>
    <row r="3434">
      <c r="A3434" s="1" t="s">
        <v>8017</v>
      </c>
      <c r="B3434" s="2" t="s">
        <v>8018</v>
      </c>
      <c r="C3434" s="1" t="s">
        <v>6</v>
      </c>
      <c r="D3434" s="1">
        <v>0.973705351352691</v>
      </c>
    </row>
    <row r="3435">
      <c r="A3435" s="1" t="s">
        <v>8019</v>
      </c>
      <c r="B3435" s="2" t="s">
        <v>8020</v>
      </c>
      <c r="C3435" s="1" t="s">
        <v>6</v>
      </c>
      <c r="D3435" s="1">
        <v>0.986237645149231</v>
      </c>
    </row>
    <row r="3436">
      <c r="A3436" s="1" t="s">
        <v>8023</v>
      </c>
      <c r="B3436" s="2" t="s">
        <v>8024</v>
      </c>
      <c r="C3436" s="1" t="s">
        <v>6</v>
      </c>
      <c r="D3436" s="1">
        <v>0.996650516986846</v>
      </c>
    </row>
    <row r="3437">
      <c r="A3437" s="1" t="s">
        <v>8025</v>
      </c>
      <c r="B3437" s="2" t="s">
        <v>8026</v>
      </c>
      <c r="C3437" s="1" t="s">
        <v>6</v>
      </c>
      <c r="D3437" s="1">
        <v>0.994034707546234</v>
      </c>
    </row>
    <row r="3438">
      <c r="A3438" s="1" t="s">
        <v>8027</v>
      </c>
      <c r="B3438" s="2" t="s">
        <v>8028</v>
      </c>
      <c r="C3438" s="1" t="s">
        <v>6</v>
      </c>
      <c r="D3438" s="1">
        <v>0.962216138839721</v>
      </c>
    </row>
    <row r="3439">
      <c r="A3439" s="1" t="s">
        <v>8029</v>
      </c>
      <c r="B3439" s="2" t="s">
        <v>8030</v>
      </c>
      <c r="C3439" s="1" t="s">
        <v>6</v>
      </c>
      <c r="D3439" s="1">
        <v>0.979487955570221</v>
      </c>
    </row>
    <row r="3440">
      <c r="A3440" s="1" t="s">
        <v>8031</v>
      </c>
      <c r="B3440" s="2" t="s">
        <v>8032</v>
      </c>
      <c r="C3440" s="1" t="s">
        <v>6</v>
      </c>
      <c r="D3440" s="1">
        <v>0.992266118526458</v>
      </c>
    </row>
    <row r="3441">
      <c r="A3441" s="1" t="s">
        <v>8033</v>
      </c>
      <c r="B3441" s="2" t="s">
        <v>4460</v>
      </c>
      <c r="C3441" s="1" t="s">
        <v>6</v>
      </c>
      <c r="D3441" s="1">
        <v>0.997998416423797</v>
      </c>
    </row>
    <row r="3442">
      <c r="A3442" s="1" t="s">
        <v>8034</v>
      </c>
      <c r="B3442" s="2" t="s">
        <v>4460</v>
      </c>
      <c r="C3442" s="1" t="s">
        <v>6</v>
      </c>
      <c r="D3442" s="1">
        <v>0.997998416423797</v>
      </c>
    </row>
    <row r="3443">
      <c r="A3443" s="1" t="s">
        <v>8035</v>
      </c>
      <c r="B3443" s="2" t="s">
        <v>4460</v>
      </c>
      <c r="C3443" s="1" t="s">
        <v>6</v>
      </c>
      <c r="D3443" s="1">
        <v>0.997998416423797</v>
      </c>
    </row>
    <row r="3444">
      <c r="A3444" s="1" t="s">
        <v>8036</v>
      </c>
      <c r="B3444" s="2" t="s">
        <v>8037</v>
      </c>
      <c r="C3444" s="1" t="s">
        <v>6</v>
      </c>
      <c r="D3444" s="1">
        <v>0.997074484825134</v>
      </c>
    </row>
    <row r="3445">
      <c r="A3445" s="1" t="s">
        <v>8038</v>
      </c>
      <c r="B3445" s="2" t="s">
        <v>8039</v>
      </c>
      <c r="C3445" s="1" t="s">
        <v>6</v>
      </c>
      <c r="D3445" s="1">
        <v>0.984882175922393</v>
      </c>
    </row>
    <row r="3446">
      <c r="A3446" s="1" t="s">
        <v>8040</v>
      </c>
      <c r="B3446" s="2" t="s">
        <v>8041</v>
      </c>
      <c r="C3446" s="1" t="s">
        <v>6</v>
      </c>
      <c r="D3446" s="1">
        <v>0.987007200717926</v>
      </c>
    </row>
    <row r="3447">
      <c r="A3447" s="1" t="s">
        <v>8042</v>
      </c>
      <c r="B3447" s="2" t="s">
        <v>8043</v>
      </c>
      <c r="C3447" s="1" t="s">
        <v>6</v>
      </c>
      <c r="D3447" s="1">
        <v>0.995229721069335</v>
      </c>
    </row>
    <row r="3448">
      <c r="A3448" s="1" t="s">
        <v>8044</v>
      </c>
      <c r="B3448" s="2" t="s">
        <v>8045</v>
      </c>
      <c r="C3448" s="1" t="s">
        <v>6</v>
      </c>
      <c r="D3448" s="1">
        <v>0.996703326702117</v>
      </c>
    </row>
    <row r="3449">
      <c r="A3449" s="1" t="s">
        <v>8046</v>
      </c>
      <c r="B3449" s="2" t="s">
        <v>8047</v>
      </c>
      <c r="C3449" s="1" t="s">
        <v>6</v>
      </c>
      <c r="D3449" s="1">
        <v>0.912210285663604</v>
      </c>
    </row>
    <row r="3450">
      <c r="A3450" s="1" t="s">
        <v>8048</v>
      </c>
      <c r="B3450" s="2" t="s">
        <v>8049</v>
      </c>
      <c r="C3450" s="1" t="s">
        <v>6</v>
      </c>
      <c r="D3450" s="1">
        <v>0.975227534770965</v>
      </c>
    </row>
    <row r="3451">
      <c r="A3451" s="1" t="s">
        <v>8050</v>
      </c>
      <c r="B3451" s="2" t="s">
        <v>8051</v>
      </c>
      <c r="C3451" s="1" t="s">
        <v>6</v>
      </c>
      <c r="D3451" s="1">
        <v>0.997085511684417</v>
      </c>
    </row>
    <row r="3452">
      <c r="A3452" s="1" t="s">
        <v>8052</v>
      </c>
      <c r="B3452" s="2" t="s">
        <v>8053</v>
      </c>
      <c r="C3452" s="1" t="s">
        <v>6</v>
      </c>
      <c r="D3452" s="1">
        <v>0.996585130691528</v>
      </c>
    </row>
    <row r="3453">
      <c r="A3453" s="1" t="s">
        <v>8054</v>
      </c>
      <c r="B3453" s="2" t="s">
        <v>8055</v>
      </c>
      <c r="C3453" s="1" t="s">
        <v>6</v>
      </c>
      <c r="D3453" s="1">
        <v>0.997201323509216</v>
      </c>
    </row>
    <row r="3454">
      <c r="A3454" s="1" t="s">
        <v>8056</v>
      </c>
      <c r="B3454" s="2" t="s">
        <v>8057</v>
      </c>
      <c r="C3454" s="1" t="s">
        <v>6</v>
      </c>
      <c r="D3454" s="1">
        <v>0.993965446949005</v>
      </c>
    </row>
    <row r="3455">
      <c r="A3455" s="1" t="s">
        <v>8058</v>
      </c>
      <c r="B3455" s="2" t="s">
        <v>8059</v>
      </c>
      <c r="C3455" s="1" t="s">
        <v>6</v>
      </c>
      <c r="D3455" s="1">
        <v>0.990856289863586</v>
      </c>
    </row>
    <row r="3456">
      <c r="A3456" s="1" t="s">
        <v>8060</v>
      </c>
      <c r="B3456" s="2" t="s">
        <v>8061</v>
      </c>
      <c r="C3456" s="1" t="s">
        <v>6</v>
      </c>
      <c r="D3456" s="1">
        <v>0.975222110748291</v>
      </c>
    </row>
    <row r="3457">
      <c r="A3457" s="1" t="s">
        <v>8062</v>
      </c>
      <c r="B3457" s="2" t="s">
        <v>8063</v>
      </c>
      <c r="C3457" s="1" t="s">
        <v>6</v>
      </c>
      <c r="D3457" s="1">
        <v>0.883956432342529</v>
      </c>
    </row>
    <row r="3458">
      <c r="A3458" s="1" t="s">
        <v>8064</v>
      </c>
      <c r="B3458" s="2" t="s">
        <v>8065</v>
      </c>
      <c r="C3458" s="1" t="s">
        <v>6</v>
      </c>
      <c r="D3458" s="1">
        <v>0.996744513511657</v>
      </c>
    </row>
    <row r="3459">
      <c r="A3459" s="1" t="s">
        <v>8066</v>
      </c>
      <c r="B3459" s="2" t="s">
        <v>8067</v>
      </c>
      <c r="C3459" s="1" t="s">
        <v>6</v>
      </c>
      <c r="D3459" s="1">
        <v>0.861530780792236</v>
      </c>
    </row>
    <row r="3460">
      <c r="A3460" s="1" t="s">
        <v>8068</v>
      </c>
      <c r="B3460" s="2" t="s">
        <v>8069</v>
      </c>
      <c r="C3460" s="1" t="s">
        <v>6</v>
      </c>
      <c r="D3460" s="1">
        <v>0.966674149036407</v>
      </c>
    </row>
    <row r="3461">
      <c r="A3461" s="1" t="s">
        <v>8072</v>
      </c>
      <c r="B3461" s="2" t="s">
        <v>8073</v>
      </c>
      <c r="C3461" s="1" t="s">
        <v>6</v>
      </c>
      <c r="D3461" s="1">
        <v>0.995699882507324</v>
      </c>
    </row>
    <row r="3462">
      <c r="A3462" s="1" t="s">
        <v>8074</v>
      </c>
      <c r="B3462" s="2" t="s">
        <v>8075</v>
      </c>
      <c r="C3462" s="1" t="s">
        <v>6</v>
      </c>
      <c r="D3462" s="1">
        <v>0.980172455310821</v>
      </c>
    </row>
    <row r="3463">
      <c r="A3463" s="1" t="s">
        <v>8078</v>
      </c>
      <c r="B3463" s="2" t="s">
        <v>8079</v>
      </c>
      <c r="C3463" s="1" t="s">
        <v>6</v>
      </c>
      <c r="D3463" s="1">
        <v>0.442721724510192</v>
      </c>
    </row>
    <row r="3464">
      <c r="A3464" s="1" t="s">
        <v>8080</v>
      </c>
      <c r="B3464" s="2" t="s">
        <v>8081</v>
      </c>
      <c r="C3464" s="1" t="s">
        <v>6</v>
      </c>
      <c r="D3464" s="1">
        <v>0.989168643951416</v>
      </c>
    </row>
    <row r="3465">
      <c r="A3465" s="1" t="s">
        <v>8082</v>
      </c>
      <c r="B3465" s="2" t="s">
        <v>8083</v>
      </c>
      <c r="C3465" s="1" t="s">
        <v>6</v>
      </c>
      <c r="D3465" s="1">
        <v>0.89333027601242</v>
      </c>
    </row>
    <row r="3466">
      <c r="A3466" s="1" t="s">
        <v>8084</v>
      </c>
      <c r="B3466" s="2" t="s">
        <v>8085</v>
      </c>
      <c r="C3466" s="1" t="s">
        <v>6</v>
      </c>
      <c r="D3466" s="1">
        <v>0.989116966724395</v>
      </c>
    </row>
    <row r="3467">
      <c r="A3467" s="1" t="s">
        <v>8086</v>
      </c>
      <c r="B3467" s="2" t="s">
        <v>8087</v>
      </c>
      <c r="C3467" s="1" t="s">
        <v>6</v>
      </c>
      <c r="D3467" s="1">
        <v>0.991763949394226</v>
      </c>
    </row>
    <row r="3468">
      <c r="A3468" s="1" t="s">
        <v>8088</v>
      </c>
      <c r="B3468" s="2" t="s">
        <v>8089</v>
      </c>
      <c r="C3468" s="1" t="s">
        <v>6</v>
      </c>
      <c r="D3468" s="1">
        <v>0.979239165782928</v>
      </c>
    </row>
    <row r="3469">
      <c r="A3469" s="1" t="s">
        <v>8090</v>
      </c>
      <c r="B3469" s="2" t="s">
        <v>8091</v>
      </c>
      <c r="C3469" s="1" t="s">
        <v>6</v>
      </c>
      <c r="D3469" s="1">
        <v>0.996020138263702</v>
      </c>
    </row>
    <row r="3470">
      <c r="A3470" s="1" t="s">
        <v>8092</v>
      </c>
      <c r="B3470" s="2" t="s">
        <v>8093</v>
      </c>
      <c r="C3470" s="1" t="s">
        <v>6</v>
      </c>
      <c r="D3470" s="1">
        <v>0.983993649482727</v>
      </c>
    </row>
    <row r="3471">
      <c r="A3471" s="1" t="s">
        <v>8094</v>
      </c>
      <c r="B3471" s="2" t="s">
        <v>8095</v>
      </c>
      <c r="C3471" s="1" t="s">
        <v>6</v>
      </c>
      <c r="D3471" s="1">
        <v>0.996670663356781</v>
      </c>
    </row>
    <row r="3472">
      <c r="A3472" s="1" t="s">
        <v>8096</v>
      </c>
      <c r="B3472" s="2" t="s">
        <v>8097</v>
      </c>
      <c r="C3472" s="1" t="s">
        <v>6</v>
      </c>
      <c r="D3472" s="1">
        <v>0.957763910293579</v>
      </c>
    </row>
    <row r="3473">
      <c r="A3473" s="1" t="s">
        <v>8098</v>
      </c>
      <c r="B3473" s="2" t="s">
        <v>8099</v>
      </c>
      <c r="C3473" s="1" t="s">
        <v>6</v>
      </c>
      <c r="D3473" s="1">
        <v>0.996402978897094</v>
      </c>
    </row>
    <row r="3474">
      <c r="A3474" s="1" t="s">
        <v>8100</v>
      </c>
      <c r="B3474" s="2" t="s">
        <v>8101</v>
      </c>
      <c r="C3474" s="1" t="s">
        <v>6</v>
      </c>
      <c r="D3474" s="1">
        <v>0.994399487972259</v>
      </c>
    </row>
    <row r="3475">
      <c r="A3475" s="1" t="s">
        <v>8102</v>
      </c>
      <c r="B3475" s="2" t="s">
        <v>8103</v>
      </c>
      <c r="C3475" s="1" t="s">
        <v>6</v>
      </c>
      <c r="D3475" s="1">
        <v>0.993775486946106</v>
      </c>
    </row>
    <row r="3476">
      <c r="A3476" s="1" t="s">
        <v>8104</v>
      </c>
      <c r="B3476" s="2" t="s">
        <v>8105</v>
      </c>
      <c r="C3476" s="1" t="s">
        <v>6</v>
      </c>
      <c r="D3476" s="1">
        <v>0.986685097217559</v>
      </c>
    </row>
    <row r="3477">
      <c r="A3477" s="1" t="s">
        <v>8106</v>
      </c>
      <c r="B3477" s="2" t="s">
        <v>8107</v>
      </c>
      <c r="C3477" s="1" t="s">
        <v>6</v>
      </c>
      <c r="D3477" s="1">
        <v>0.992287755012512</v>
      </c>
    </row>
    <row r="3478">
      <c r="A3478" s="1" t="s">
        <v>8108</v>
      </c>
      <c r="B3478" s="2" t="s">
        <v>8109</v>
      </c>
      <c r="C3478" s="1" t="s">
        <v>6</v>
      </c>
      <c r="D3478" s="1">
        <v>0.989770174026489</v>
      </c>
    </row>
    <row r="3479">
      <c r="A3479" s="1" t="s">
        <v>8110</v>
      </c>
      <c r="B3479" s="2" t="s">
        <v>4460</v>
      </c>
      <c r="C3479" s="1" t="s">
        <v>6</v>
      </c>
      <c r="D3479" s="1">
        <v>0.997998416423797</v>
      </c>
    </row>
    <row r="3480">
      <c r="A3480" s="1" t="s">
        <v>8111</v>
      </c>
      <c r="B3480" s="2" t="s">
        <v>4460</v>
      </c>
      <c r="C3480" s="1" t="s">
        <v>6</v>
      </c>
      <c r="D3480" s="1">
        <v>0.997998416423797</v>
      </c>
    </row>
    <row r="3481">
      <c r="A3481" s="1" t="s">
        <v>8112</v>
      </c>
      <c r="B3481" s="2" t="s">
        <v>8113</v>
      </c>
      <c r="C3481" s="1" t="s">
        <v>6</v>
      </c>
      <c r="D3481" s="1">
        <v>0.99438852071762</v>
      </c>
    </row>
    <row r="3482">
      <c r="A3482" s="1" t="s">
        <v>8116</v>
      </c>
      <c r="B3482" s="2" t="s">
        <v>8117</v>
      </c>
      <c r="C3482" s="1" t="s">
        <v>6</v>
      </c>
      <c r="D3482" s="1">
        <v>0.995213747024536</v>
      </c>
    </row>
    <row r="3483">
      <c r="A3483" s="1" t="s">
        <v>8118</v>
      </c>
      <c r="B3483" s="2" t="s">
        <v>8119</v>
      </c>
      <c r="C3483" s="1" t="s">
        <v>6</v>
      </c>
      <c r="D3483" s="1">
        <v>0.991389572620391</v>
      </c>
    </row>
    <row r="3484">
      <c r="A3484" s="1" t="s">
        <v>8120</v>
      </c>
      <c r="B3484" s="2" t="s">
        <v>8121</v>
      </c>
      <c r="C3484" s="1" t="s">
        <v>6</v>
      </c>
      <c r="D3484" s="1">
        <v>0.996542751789093</v>
      </c>
    </row>
    <row r="3485">
      <c r="A3485" s="1" t="s">
        <v>8122</v>
      </c>
      <c r="B3485" s="2" t="s">
        <v>8123</v>
      </c>
      <c r="C3485" s="1" t="s">
        <v>6</v>
      </c>
      <c r="D3485" s="1">
        <v>0.995643854141235</v>
      </c>
    </row>
    <row r="3486">
      <c r="A3486" s="1" t="s">
        <v>8124</v>
      </c>
      <c r="B3486" s="2" t="s">
        <v>8125</v>
      </c>
      <c r="C3486" s="1" t="s">
        <v>6</v>
      </c>
      <c r="D3486" s="1">
        <v>0.994966447353363</v>
      </c>
    </row>
    <row r="3487">
      <c r="A3487" s="1" t="s">
        <v>8126</v>
      </c>
      <c r="B3487" s="2" t="s">
        <v>8127</v>
      </c>
      <c r="C3487" s="1" t="s">
        <v>6</v>
      </c>
      <c r="D3487" s="1">
        <v>0.997956275939941</v>
      </c>
    </row>
    <row r="3488">
      <c r="A3488" s="1" t="s">
        <v>8128</v>
      </c>
      <c r="B3488" s="2" t="s">
        <v>8129</v>
      </c>
      <c r="C3488" s="1" t="s">
        <v>6</v>
      </c>
      <c r="D3488" s="1">
        <v>0.971482455730438</v>
      </c>
    </row>
    <row r="3489">
      <c r="A3489" s="1" t="s">
        <v>8130</v>
      </c>
      <c r="B3489" s="2" t="s">
        <v>8131</v>
      </c>
      <c r="C3489" s="1" t="s">
        <v>6</v>
      </c>
      <c r="D3489" s="1">
        <v>0.703689157962799</v>
      </c>
    </row>
    <row r="3490">
      <c r="A3490" s="1" t="s">
        <v>8132</v>
      </c>
      <c r="B3490" s="2" t="s">
        <v>8133</v>
      </c>
      <c r="C3490" s="1" t="s">
        <v>6</v>
      </c>
      <c r="D3490" s="1">
        <v>0.983490586280822</v>
      </c>
    </row>
    <row r="3491">
      <c r="A3491" s="1" t="s">
        <v>8134</v>
      </c>
      <c r="B3491" s="2" t="s">
        <v>8135</v>
      </c>
      <c r="C3491" s="1" t="s">
        <v>6</v>
      </c>
      <c r="D3491" s="1">
        <v>0.995569884777069</v>
      </c>
    </row>
    <row r="3492">
      <c r="A3492" s="1" t="s">
        <v>8138</v>
      </c>
      <c r="B3492" s="2" t="s">
        <v>4608</v>
      </c>
      <c r="C3492" s="1" t="s">
        <v>6</v>
      </c>
      <c r="D3492" s="1">
        <v>0.980932593345642</v>
      </c>
    </row>
    <row r="3493">
      <c r="A3493" s="1" t="s">
        <v>8139</v>
      </c>
      <c r="B3493" s="2" t="s">
        <v>8140</v>
      </c>
      <c r="C3493" s="1" t="s">
        <v>6</v>
      </c>
      <c r="D3493" s="1">
        <v>0.994499564170837</v>
      </c>
    </row>
    <row r="3494">
      <c r="A3494" s="1" t="s">
        <v>8143</v>
      </c>
      <c r="B3494" s="2" t="s">
        <v>8144</v>
      </c>
      <c r="C3494" s="1" t="s">
        <v>6</v>
      </c>
      <c r="D3494" s="1">
        <v>0.995200037956237</v>
      </c>
    </row>
    <row r="3495">
      <c r="A3495" s="1" t="s">
        <v>8147</v>
      </c>
      <c r="B3495" s="2" t="s">
        <v>8148</v>
      </c>
      <c r="C3495" s="1" t="s">
        <v>6</v>
      </c>
      <c r="D3495" s="1">
        <v>0.990810751914978</v>
      </c>
    </row>
    <row r="3496">
      <c r="A3496" s="1" t="s">
        <v>8149</v>
      </c>
      <c r="B3496" s="2" t="s">
        <v>8150</v>
      </c>
      <c r="C3496" s="1" t="s">
        <v>6</v>
      </c>
      <c r="D3496" s="1">
        <v>0.99774831533432</v>
      </c>
    </row>
    <row r="3497">
      <c r="A3497" s="1" t="s">
        <v>8151</v>
      </c>
      <c r="B3497" s="2" t="s">
        <v>8152</v>
      </c>
      <c r="C3497" s="1" t="s">
        <v>6</v>
      </c>
      <c r="D3497" s="1">
        <v>0.977003991603851</v>
      </c>
    </row>
    <row r="3498">
      <c r="A3498" s="1" t="s">
        <v>8153</v>
      </c>
      <c r="B3498" s="2" t="s">
        <v>8154</v>
      </c>
      <c r="C3498" s="1" t="s">
        <v>6</v>
      </c>
      <c r="D3498" s="1">
        <v>0.952346086502075</v>
      </c>
    </row>
    <row r="3499">
      <c r="A3499" s="1" t="s">
        <v>8155</v>
      </c>
      <c r="B3499" s="2" t="s">
        <v>8156</v>
      </c>
      <c r="C3499" s="1" t="s">
        <v>6</v>
      </c>
      <c r="D3499" s="1">
        <v>0.974981009960174</v>
      </c>
    </row>
    <row r="3500">
      <c r="A3500" s="1" t="s">
        <v>8159</v>
      </c>
      <c r="B3500" s="2" t="s">
        <v>8160</v>
      </c>
      <c r="C3500" s="1" t="s">
        <v>6</v>
      </c>
      <c r="D3500" s="1">
        <v>0.996717512607574</v>
      </c>
    </row>
    <row r="3501">
      <c r="A3501" s="1" t="s">
        <v>8161</v>
      </c>
      <c r="B3501" s="2" t="s">
        <v>8162</v>
      </c>
      <c r="C3501" s="1" t="s">
        <v>6</v>
      </c>
      <c r="D3501" s="1">
        <v>0.996024966239929</v>
      </c>
    </row>
    <row r="3502">
      <c r="A3502" s="1" t="s">
        <v>8163</v>
      </c>
      <c r="B3502" s="2" t="s">
        <v>8164</v>
      </c>
      <c r="C3502" s="1" t="s">
        <v>6</v>
      </c>
      <c r="D3502" s="1">
        <v>0.744156062602996</v>
      </c>
    </row>
    <row r="3503">
      <c r="A3503" s="1" t="s">
        <v>8165</v>
      </c>
      <c r="B3503" s="2" t="s">
        <v>8166</v>
      </c>
      <c r="C3503" s="1" t="s">
        <v>6</v>
      </c>
      <c r="D3503" s="1">
        <v>0.99605906009674</v>
      </c>
    </row>
    <row r="3504">
      <c r="A3504" s="1" t="s">
        <v>8169</v>
      </c>
      <c r="B3504" s="2" t="s">
        <v>8170</v>
      </c>
      <c r="C3504" s="1" t="s">
        <v>6</v>
      </c>
      <c r="D3504" s="1">
        <v>0.994813323020935</v>
      </c>
    </row>
    <row r="3505">
      <c r="A3505" s="1" t="s">
        <v>8171</v>
      </c>
      <c r="B3505" s="2" t="s">
        <v>8172</v>
      </c>
      <c r="C3505" s="1" t="s">
        <v>6</v>
      </c>
      <c r="D3505" s="1">
        <v>0.701384961605072</v>
      </c>
    </row>
    <row r="3506">
      <c r="A3506" s="1" t="s">
        <v>8173</v>
      </c>
      <c r="B3506" s="2" t="s">
        <v>8174</v>
      </c>
      <c r="C3506" s="1" t="s">
        <v>6</v>
      </c>
      <c r="D3506" s="1">
        <v>0.958516955375671</v>
      </c>
    </row>
    <row r="3507">
      <c r="A3507" s="1" t="s">
        <v>8177</v>
      </c>
      <c r="B3507" s="2" t="s">
        <v>8178</v>
      </c>
      <c r="C3507" s="1" t="s">
        <v>6</v>
      </c>
      <c r="D3507" s="1">
        <v>0.986666142940521</v>
      </c>
    </row>
    <row r="3508">
      <c r="A3508" s="1" t="s">
        <v>8179</v>
      </c>
      <c r="B3508" s="2" t="s">
        <v>8180</v>
      </c>
      <c r="C3508" s="1" t="s">
        <v>6</v>
      </c>
      <c r="D3508" s="1">
        <v>0.981579422950744</v>
      </c>
    </row>
    <row r="3509">
      <c r="A3509" s="1" t="s">
        <v>8181</v>
      </c>
      <c r="B3509" s="2" t="s">
        <v>8182</v>
      </c>
      <c r="C3509" s="1" t="s">
        <v>6</v>
      </c>
      <c r="D3509" s="1">
        <v>0.848549962043762</v>
      </c>
    </row>
    <row r="3510">
      <c r="A3510" s="1" t="s">
        <v>8185</v>
      </c>
      <c r="B3510" s="2" t="s">
        <v>8186</v>
      </c>
      <c r="C3510" s="1" t="s">
        <v>6</v>
      </c>
      <c r="D3510" s="1">
        <v>0.995301723480224</v>
      </c>
    </row>
    <row r="3511">
      <c r="A3511" s="1" t="s">
        <v>8187</v>
      </c>
      <c r="B3511" s="2" t="s">
        <v>8188</v>
      </c>
      <c r="C3511" s="1" t="s">
        <v>6</v>
      </c>
      <c r="D3511" s="1">
        <v>0.977521300315856</v>
      </c>
    </row>
    <row r="3512">
      <c r="A3512" s="1" t="s">
        <v>8189</v>
      </c>
      <c r="B3512" s="2" t="s">
        <v>8190</v>
      </c>
      <c r="C3512" s="1" t="s">
        <v>6</v>
      </c>
      <c r="D3512" s="1">
        <v>0.993437111377716</v>
      </c>
    </row>
    <row r="3513">
      <c r="A3513" s="1" t="s">
        <v>8193</v>
      </c>
      <c r="B3513" s="2" t="s">
        <v>8194</v>
      </c>
      <c r="C3513" s="1" t="s">
        <v>6</v>
      </c>
      <c r="D3513" s="1">
        <v>0.99160611629486</v>
      </c>
    </row>
    <row r="3514">
      <c r="A3514" s="1" t="s">
        <v>8195</v>
      </c>
      <c r="B3514" s="2" t="s">
        <v>8196</v>
      </c>
      <c r="C3514" s="1" t="s">
        <v>6</v>
      </c>
      <c r="D3514" s="1">
        <v>0.997193813323974</v>
      </c>
    </row>
    <row r="3515">
      <c r="A3515" s="1" t="s">
        <v>8197</v>
      </c>
      <c r="B3515" s="2" t="s">
        <v>4460</v>
      </c>
      <c r="C3515" s="1" t="s">
        <v>6</v>
      </c>
      <c r="D3515" s="1">
        <v>0.997998416423797</v>
      </c>
    </row>
    <row r="3516">
      <c r="A3516" s="1" t="s">
        <v>8198</v>
      </c>
      <c r="B3516" s="2" t="s">
        <v>4460</v>
      </c>
      <c r="C3516" s="1" t="s">
        <v>6</v>
      </c>
      <c r="D3516" s="1">
        <v>0.997998416423797</v>
      </c>
    </row>
    <row r="3517">
      <c r="A3517" s="1" t="s">
        <v>8199</v>
      </c>
      <c r="B3517" s="2" t="s">
        <v>4460</v>
      </c>
      <c r="C3517" s="1" t="s">
        <v>6</v>
      </c>
      <c r="D3517" s="1">
        <v>0.997998416423797</v>
      </c>
    </row>
    <row r="3518">
      <c r="A3518" s="1" t="s">
        <v>8200</v>
      </c>
      <c r="B3518" s="2" t="s">
        <v>4460</v>
      </c>
      <c r="C3518" s="1" t="s">
        <v>6</v>
      </c>
      <c r="D3518" s="1">
        <v>0.997998416423797</v>
      </c>
    </row>
    <row r="3519">
      <c r="A3519" s="1" t="s">
        <v>8201</v>
      </c>
      <c r="B3519" s="2" t="s">
        <v>4460</v>
      </c>
      <c r="C3519" s="1" t="s">
        <v>6</v>
      </c>
      <c r="D3519" s="1">
        <v>0.997998416423797</v>
      </c>
    </row>
    <row r="3520">
      <c r="A3520" s="1" t="s">
        <v>8202</v>
      </c>
      <c r="B3520" s="2" t="s">
        <v>4460</v>
      </c>
      <c r="C3520" s="1" t="s">
        <v>6</v>
      </c>
      <c r="D3520" s="1">
        <v>0.997998416423797</v>
      </c>
    </row>
    <row r="3521">
      <c r="A3521" s="1" t="s">
        <v>8203</v>
      </c>
      <c r="B3521" s="2" t="s">
        <v>4460</v>
      </c>
      <c r="C3521" s="1" t="s">
        <v>6</v>
      </c>
      <c r="D3521" s="1">
        <v>0.997998416423797</v>
      </c>
    </row>
    <row r="3522">
      <c r="A3522" s="1" t="s">
        <v>8204</v>
      </c>
      <c r="B3522" s="2" t="s">
        <v>8205</v>
      </c>
      <c r="C3522" s="1" t="s">
        <v>6</v>
      </c>
      <c r="D3522" s="1">
        <v>0.630007863044738</v>
      </c>
    </row>
    <row r="3523">
      <c r="A3523" s="1" t="s">
        <v>8206</v>
      </c>
      <c r="B3523" s="2" t="s">
        <v>8207</v>
      </c>
      <c r="C3523" s="1" t="s">
        <v>6</v>
      </c>
      <c r="D3523" s="1">
        <v>0.996859908103942</v>
      </c>
    </row>
    <row r="3524">
      <c r="A3524" s="1" t="s">
        <v>8208</v>
      </c>
      <c r="B3524" s="2" t="s">
        <v>8209</v>
      </c>
      <c r="C3524" s="1" t="s">
        <v>6</v>
      </c>
      <c r="D3524" s="1">
        <v>0.995695114135742</v>
      </c>
    </row>
    <row r="3525">
      <c r="A3525" s="1" t="s">
        <v>8210</v>
      </c>
      <c r="B3525" s="2" t="s">
        <v>8211</v>
      </c>
      <c r="C3525" s="1" t="s">
        <v>6</v>
      </c>
      <c r="D3525" s="1">
        <v>0.993878066539764</v>
      </c>
    </row>
    <row r="3526">
      <c r="A3526" s="1" t="s">
        <v>8212</v>
      </c>
      <c r="B3526" s="2" t="s">
        <v>8213</v>
      </c>
      <c r="C3526" s="1" t="s">
        <v>6</v>
      </c>
      <c r="D3526" s="1">
        <v>0.994448900222778</v>
      </c>
    </row>
    <row r="3527">
      <c r="A3527" s="1" t="s">
        <v>8214</v>
      </c>
      <c r="B3527" s="2" t="s">
        <v>8215</v>
      </c>
      <c r="C3527" s="1" t="s">
        <v>6</v>
      </c>
      <c r="D3527" s="1">
        <v>0.996785879135131</v>
      </c>
    </row>
    <row r="3528">
      <c r="A3528" s="1" t="s">
        <v>8216</v>
      </c>
      <c r="B3528" s="2" t="s">
        <v>8217</v>
      </c>
      <c r="C3528" s="1" t="s">
        <v>6</v>
      </c>
      <c r="D3528" s="1">
        <v>0.982208549976348</v>
      </c>
    </row>
    <row r="3529">
      <c r="A3529" s="1" t="s">
        <v>8218</v>
      </c>
      <c r="B3529" s="2" t="s">
        <v>8219</v>
      </c>
      <c r="C3529" s="1" t="s">
        <v>6</v>
      </c>
      <c r="D3529" s="1">
        <v>0.991672337055206</v>
      </c>
    </row>
    <row r="3530">
      <c r="A3530" s="1" t="s">
        <v>8220</v>
      </c>
      <c r="B3530" s="2" t="s">
        <v>8221</v>
      </c>
      <c r="C3530" s="1" t="s">
        <v>6</v>
      </c>
      <c r="D3530" s="1">
        <v>0.99296897649765</v>
      </c>
    </row>
    <row r="3531">
      <c r="A3531" s="1" t="s">
        <v>8222</v>
      </c>
      <c r="B3531" s="2" t="s">
        <v>8223</v>
      </c>
      <c r="C3531" s="1" t="s">
        <v>6</v>
      </c>
      <c r="D3531" s="1">
        <v>0.995754957199096</v>
      </c>
    </row>
    <row r="3532">
      <c r="A3532" s="1" t="s">
        <v>8228</v>
      </c>
      <c r="B3532" s="2" t="s">
        <v>8229</v>
      </c>
      <c r="C3532" s="1" t="s">
        <v>6</v>
      </c>
      <c r="D3532" s="1">
        <v>0.996681749820709</v>
      </c>
    </row>
    <row r="3533">
      <c r="A3533" s="1" t="s">
        <v>8230</v>
      </c>
      <c r="B3533" s="2" t="s">
        <v>8231</v>
      </c>
      <c r="C3533" s="1" t="s">
        <v>6</v>
      </c>
      <c r="D3533" s="1">
        <v>0.995954871177673</v>
      </c>
    </row>
    <row r="3534">
      <c r="A3534" s="1" t="s">
        <v>8232</v>
      </c>
      <c r="B3534" s="2" t="s">
        <v>8233</v>
      </c>
      <c r="C3534" s="1" t="s">
        <v>6</v>
      </c>
      <c r="D3534" s="1">
        <v>0.997409999370575</v>
      </c>
    </row>
    <row r="3535">
      <c r="A3535" s="1" t="s">
        <v>8234</v>
      </c>
      <c r="B3535" s="2" t="s">
        <v>8235</v>
      </c>
      <c r="C3535" s="1" t="s">
        <v>6</v>
      </c>
      <c r="D3535" s="1">
        <v>0.996558725833892</v>
      </c>
    </row>
    <row r="3536">
      <c r="A3536" s="1" t="s">
        <v>8236</v>
      </c>
      <c r="B3536" s="2" t="s">
        <v>8237</v>
      </c>
      <c r="C3536" s="1" t="s">
        <v>6</v>
      </c>
      <c r="D3536" s="1">
        <v>0.921553671360015</v>
      </c>
    </row>
    <row r="3537">
      <c r="A3537" s="1" t="s">
        <v>8238</v>
      </c>
      <c r="B3537" s="2" t="s">
        <v>8239</v>
      </c>
      <c r="C3537" s="1" t="s">
        <v>6</v>
      </c>
      <c r="D3537" s="1">
        <v>0.97403210401535</v>
      </c>
    </row>
    <row r="3538">
      <c r="A3538" s="1" t="s">
        <v>8240</v>
      </c>
      <c r="B3538" s="2" t="s">
        <v>8241</v>
      </c>
      <c r="C3538" s="1" t="s">
        <v>6</v>
      </c>
      <c r="D3538" s="1">
        <v>0.990492403507232</v>
      </c>
    </row>
    <row r="3539">
      <c r="A3539" s="1" t="s">
        <v>8242</v>
      </c>
      <c r="B3539" s="2" t="s">
        <v>8243</v>
      </c>
      <c r="C3539" s="1" t="s">
        <v>6</v>
      </c>
      <c r="D3539" s="1">
        <v>0.996979594230651</v>
      </c>
    </row>
    <row r="3540">
      <c r="A3540" s="1" t="s">
        <v>8244</v>
      </c>
      <c r="B3540" s="2" t="s">
        <v>8245</v>
      </c>
      <c r="C3540" s="1" t="s">
        <v>6</v>
      </c>
      <c r="D3540" s="1">
        <v>0.998252093791961</v>
      </c>
    </row>
    <row r="3541">
      <c r="A3541" s="1" t="s">
        <v>8246</v>
      </c>
      <c r="B3541" s="2" t="s">
        <v>8247</v>
      </c>
      <c r="C3541" s="1" t="s">
        <v>6</v>
      </c>
      <c r="D3541" s="1">
        <v>0.995781421661377</v>
      </c>
    </row>
    <row r="3542">
      <c r="A3542" s="1" t="s">
        <v>8248</v>
      </c>
      <c r="B3542" s="2" t="s">
        <v>8249</v>
      </c>
      <c r="C3542" s="1" t="s">
        <v>6</v>
      </c>
      <c r="D3542" s="1">
        <v>0.638436377048492</v>
      </c>
    </row>
    <row r="3543">
      <c r="A3543" s="1" t="s">
        <v>8250</v>
      </c>
      <c r="B3543" s="2" t="s">
        <v>8251</v>
      </c>
      <c r="C3543" s="1" t="s">
        <v>6</v>
      </c>
      <c r="D3543" s="1">
        <v>0.52471649646759</v>
      </c>
    </row>
    <row r="3544">
      <c r="A3544" s="1" t="s">
        <v>8252</v>
      </c>
      <c r="B3544" s="2" t="s">
        <v>8253</v>
      </c>
      <c r="C3544" s="1" t="s">
        <v>6</v>
      </c>
      <c r="D3544" s="1">
        <v>0.984859645366668</v>
      </c>
    </row>
    <row r="3545">
      <c r="A3545" s="1" t="s">
        <v>8254</v>
      </c>
      <c r="B3545" s="2" t="s">
        <v>8255</v>
      </c>
      <c r="C3545" s="1" t="s">
        <v>6</v>
      </c>
      <c r="D3545" s="1">
        <v>0.991613507270813</v>
      </c>
    </row>
    <row r="3546">
      <c r="A3546" s="1" t="s">
        <v>8256</v>
      </c>
      <c r="B3546" s="2" t="s">
        <v>8257</v>
      </c>
      <c r="C3546" s="1" t="s">
        <v>6</v>
      </c>
      <c r="D3546" s="1">
        <v>0.969285070896148</v>
      </c>
    </row>
    <row r="3547">
      <c r="A3547" s="1" t="s">
        <v>8258</v>
      </c>
      <c r="B3547" s="2" t="s">
        <v>8259</v>
      </c>
      <c r="C3547" s="1" t="s">
        <v>6</v>
      </c>
      <c r="D3547" s="1">
        <v>0.994957506656646</v>
      </c>
    </row>
    <row r="3548">
      <c r="A3548" s="1" t="s">
        <v>8260</v>
      </c>
      <c r="B3548" s="2" t="s">
        <v>8261</v>
      </c>
      <c r="C3548" s="1" t="s">
        <v>6</v>
      </c>
      <c r="D3548" s="1">
        <v>0.985212326049804</v>
      </c>
    </row>
    <row r="3549">
      <c r="A3549" s="1" t="s">
        <v>8262</v>
      </c>
      <c r="B3549" s="2" t="s">
        <v>8263</v>
      </c>
      <c r="C3549" s="1" t="s">
        <v>6</v>
      </c>
      <c r="D3549" s="1">
        <v>0.997100532054901</v>
      </c>
    </row>
    <row r="3550">
      <c r="A3550" s="1" t="s">
        <v>8264</v>
      </c>
      <c r="B3550" s="2" t="s">
        <v>8265</v>
      </c>
      <c r="C3550" s="1" t="s">
        <v>6</v>
      </c>
      <c r="D3550" s="1">
        <v>0.997274935245513</v>
      </c>
    </row>
    <row r="3551">
      <c r="A3551" s="1" t="s">
        <v>8266</v>
      </c>
      <c r="B3551" s="2" t="s">
        <v>8267</v>
      </c>
      <c r="C3551" s="1" t="s">
        <v>6</v>
      </c>
      <c r="D3551" s="1">
        <v>0.987530887126922</v>
      </c>
    </row>
    <row r="3552">
      <c r="A3552" s="1" t="s">
        <v>8268</v>
      </c>
      <c r="B3552" s="2" t="s">
        <v>8269</v>
      </c>
      <c r="C3552" s="1" t="s">
        <v>6</v>
      </c>
      <c r="D3552" s="1">
        <v>0.992123901844024</v>
      </c>
    </row>
    <row r="3553">
      <c r="A3553" s="1" t="s">
        <v>8270</v>
      </c>
      <c r="B3553" s="2" t="s">
        <v>8271</v>
      </c>
      <c r="C3553" s="1" t="s">
        <v>6</v>
      </c>
      <c r="D3553" s="1">
        <v>0.994525969028472</v>
      </c>
    </row>
    <row r="3554">
      <c r="A3554" s="1" t="s">
        <v>8274</v>
      </c>
      <c r="B3554" s="2" t="s">
        <v>8275</v>
      </c>
      <c r="C3554" s="1" t="s">
        <v>6</v>
      </c>
      <c r="D3554" s="1">
        <v>0.993389129638671</v>
      </c>
    </row>
    <row r="3555">
      <c r="A3555" s="1" t="s">
        <v>8276</v>
      </c>
      <c r="B3555" s="2" t="s">
        <v>8277</v>
      </c>
      <c r="C3555" s="1" t="s">
        <v>6</v>
      </c>
      <c r="D3555" s="1">
        <v>0.99269413948059</v>
      </c>
    </row>
    <row r="3556">
      <c r="A3556" s="1" t="s">
        <v>8278</v>
      </c>
      <c r="B3556" s="2" t="s">
        <v>8279</v>
      </c>
      <c r="C3556" s="1" t="s">
        <v>6</v>
      </c>
      <c r="D3556" s="1">
        <v>0.992324471473693</v>
      </c>
    </row>
    <row r="3557">
      <c r="A3557" s="1" t="s">
        <v>8280</v>
      </c>
      <c r="B3557" s="2" t="s">
        <v>4460</v>
      </c>
      <c r="C3557" s="1" t="s">
        <v>6</v>
      </c>
      <c r="D3557" s="1">
        <v>0.997998416423797</v>
      </c>
    </row>
    <row r="3558">
      <c r="A3558" s="1" t="s">
        <v>8281</v>
      </c>
      <c r="B3558" s="2" t="s">
        <v>4460</v>
      </c>
      <c r="C3558" s="1" t="s">
        <v>6</v>
      </c>
      <c r="D3558" s="1">
        <v>0.997998416423797</v>
      </c>
    </row>
    <row r="3559">
      <c r="A3559" s="1" t="s">
        <v>8282</v>
      </c>
      <c r="B3559" s="2" t="s">
        <v>4460</v>
      </c>
      <c r="C3559" s="1" t="s">
        <v>6</v>
      </c>
      <c r="D3559" s="1">
        <v>0.997998416423797</v>
      </c>
    </row>
    <row r="3560">
      <c r="A3560" s="1" t="s">
        <v>8283</v>
      </c>
      <c r="B3560" s="2" t="s">
        <v>8284</v>
      </c>
      <c r="C3560" s="1" t="s">
        <v>6</v>
      </c>
      <c r="D3560" s="1">
        <v>0.989985346794128</v>
      </c>
    </row>
    <row r="3561">
      <c r="A3561" s="1" t="s">
        <v>8285</v>
      </c>
      <c r="B3561" s="2" t="s">
        <v>4460</v>
      </c>
      <c r="C3561" s="1" t="s">
        <v>6</v>
      </c>
      <c r="D3561" s="1">
        <v>0.997998416423797</v>
      </c>
    </row>
    <row r="3562">
      <c r="A3562" s="1" t="s">
        <v>8286</v>
      </c>
      <c r="B3562" s="2" t="s">
        <v>8287</v>
      </c>
      <c r="C3562" s="1" t="s">
        <v>6</v>
      </c>
      <c r="D3562" s="1">
        <v>0.995477855205535</v>
      </c>
    </row>
    <row r="3563">
      <c r="A3563" s="1" t="s">
        <v>8288</v>
      </c>
      <c r="B3563" s="2" t="s">
        <v>8289</v>
      </c>
      <c r="C3563" s="1" t="s">
        <v>6</v>
      </c>
      <c r="D3563" s="1">
        <v>0.993318796157836</v>
      </c>
    </row>
    <row r="3564">
      <c r="A3564" s="1" t="s">
        <v>8290</v>
      </c>
      <c r="B3564" s="2" t="s">
        <v>8291</v>
      </c>
      <c r="C3564" s="1" t="s">
        <v>6</v>
      </c>
      <c r="D3564" s="1">
        <v>0.926807403564453</v>
      </c>
    </row>
    <row r="3565">
      <c r="A3565" s="1" t="s">
        <v>8294</v>
      </c>
      <c r="B3565" s="2" t="s">
        <v>8295</v>
      </c>
      <c r="C3565" s="1" t="s">
        <v>6</v>
      </c>
      <c r="D3565" s="1">
        <v>0.994411528110504</v>
      </c>
    </row>
    <row r="3566">
      <c r="A3566" s="1" t="s">
        <v>8296</v>
      </c>
      <c r="B3566" s="2" t="s">
        <v>8297</v>
      </c>
      <c r="C3566" s="1" t="s">
        <v>6</v>
      </c>
      <c r="D3566" s="1">
        <v>0.994889974594116</v>
      </c>
    </row>
    <row r="3567">
      <c r="A3567" s="1" t="s">
        <v>8300</v>
      </c>
      <c r="B3567" s="2" t="s">
        <v>8301</v>
      </c>
      <c r="C3567" s="1" t="s">
        <v>6</v>
      </c>
      <c r="D3567" s="1">
        <v>0.992923140525817</v>
      </c>
    </row>
    <row r="3568">
      <c r="A3568" s="1" t="s">
        <v>8302</v>
      </c>
      <c r="B3568" s="2" t="s">
        <v>8303</v>
      </c>
      <c r="C3568" s="1" t="s">
        <v>6</v>
      </c>
      <c r="D3568" s="1">
        <v>0.988882601261138</v>
      </c>
    </row>
    <row r="3569">
      <c r="A3569" s="1" t="s">
        <v>8304</v>
      </c>
      <c r="B3569" s="2" t="s">
        <v>8305</v>
      </c>
      <c r="C3569" s="1" t="s">
        <v>6</v>
      </c>
      <c r="D3569" s="1">
        <v>0.997105419635772</v>
      </c>
    </row>
    <row r="3570">
      <c r="A3570" s="1" t="s">
        <v>8308</v>
      </c>
      <c r="B3570" s="2" t="s">
        <v>8309</v>
      </c>
      <c r="C3570" s="1" t="s">
        <v>6</v>
      </c>
      <c r="D3570" s="1">
        <v>0.975773215293884</v>
      </c>
    </row>
    <row r="3571">
      <c r="A3571" s="1" t="s">
        <v>8310</v>
      </c>
      <c r="B3571" s="2" t="s">
        <v>8311</v>
      </c>
      <c r="C3571" s="1" t="s">
        <v>6</v>
      </c>
      <c r="D3571" s="1">
        <v>0.786120057106018</v>
      </c>
    </row>
    <row r="3572">
      <c r="A3572" s="1" t="s">
        <v>8314</v>
      </c>
      <c r="B3572" s="2" t="s">
        <v>8315</v>
      </c>
      <c r="C3572" s="1" t="s">
        <v>6</v>
      </c>
      <c r="D3572" s="1">
        <v>0.989380955696106</v>
      </c>
    </row>
    <row r="3573">
      <c r="A3573" s="1" t="s">
        <v>8316</v>
      </c>
      <c r="B3573" s="2" t="s">
        <v>8317</v>
      </c>
      <c r="C3573" s="1" t="s">
        <v>6</v>
      </c>
      <c r="D3573" s="1">
        <v>0.986045062541961</v>
      </c>
    </row>
    <row r="3574">
      <c r="A3574" s="1" t="s">
        <v>8318</v>
      </c>
      <c r="B3574" s="2" t="s">
        <v>8319</v>
      </c>
      <c r="C3574" s="1" t="s">
        <v>6</v>
      </c>
      <c r="D3574" s="1">
        <v>0.831617712974548</v>
      </c>
    </row>
    <row r="3575">
      <c r="A3575" s="1" t="s">
        <v>8320</v>
      </c>
      <c r="B3575" s="2" t="s">
        <v>8321</v>
      </c>
      <c r="C3575" s="1" t="s">
        <v>6</v>
      </c>
      <c r="D3575" s="1">
        <v>0.991786062717437</v>
      </c>
    </row>
    <row r="3576">
      <c r="A3576" s="1" t="s">
        <v>8324</v>
      </c>
      <c r="B3576" s="2" t="s">
        <v>8325</v>
      </c>
      <c r="C3576" s="1" t="s">
        <v>6</v>
      </c>
      <c r="D3576" s="1">
        <v>0.980983853340148</v>
      </c>
    </row>
    <row r="3577">
      <c r="A3577" s="1" t="s">
        <v>8326</v>
      </c>
      <c r="B3577" s="2" t="s">
        <v>8327</v>
      </c>
      <c r="C3577" s="1" t="s">
        <v>6</v>
      </c>
      <c r="D3577" s="1">
        <v>0.96318781375885</v>
      </c>
    </row>
    <row r="3578">
      <c r="A3578" s="1" t="s">
        <v>8328</v>
      </c>
      <c r="B3578" s="2" t="s">
        <v>8329</v>
      </c>
      <c r="C3578" s="1" t="s">
        <v>6</v>
      </c>
      <c r="D3578" s="1">
        <v>0.991173326969146</v>
      </c>
    </row>
    <row r="3579">
      <c r="A3579" s="1" t="s">
        <v>8330</v>
      </c>
      <c r="B3579" s="2" t="s">
        <v>8331</v>
      </c>
      <c r="C3579" s="1" t="s">
        <v>6</v>
      </c>
      <c r="D3579" s="1">
        <v>0.994108200073242</v>
      </c>
    </row>
    <row r="3580">
      <c r="A3580" s="1" t="s">
        <v>8332</v>
      </c>
      <c r="B3580" s="2" t="s">
        <v>8333</v>
      </c>
      <c r="C3580" s="1" t="s">
        <v>6</v>
      </c>
      <c r="D3580" s="1">
        <v>0.992259442806243</v>
      </c>
    </row>
    <row r="3581">
      <c r="A3581" s="1" t="s">
        <v>8334</v>
      </c>
      <c r="B3581" s="2" t="s">
        <v>8335</v>
      </c>
      <c r="C3581" s="1" t="s">
        <v>6</v>
      </c>
      <c r="D3581" s="1">
        <v>0.987347960472106</v>
      </c>
    </row>
    <row r="3582">
      <c r="A3582" s="1" t="s">
        <v>8336</v>
      </c>
      <c r="B3582" s="2" t="s">
        <v>8337</v>
      </c>
      <c r="C3582" s="1" t="s">
        <v>6</v>
      </c>
      <c r="D3582" s="1">
        <v>0.994700193405151</v>
      </c>
    </row>
    <row r="3583">
      <c r="A3583" s="1" t="s">
        <v>8338</v>
      </c>
      <c r="B3583" s="2" t="s">
        <v>8339</v>
      </c>
      <c r="C3583" s="1" t="s">
        <v>6</v>
      </c>
      <c r="D3583" s="1">
        <v>0.988930523395538</v>
      </c>
    </row>
    <row r="3584">
      <c r="A3584" s="1" t="s">
        <v>8340</v>
      </c>
      <c r="B3584" s="2" t="s">
        <v>8341</v>
      </c>
      <c r="C3584" s="1" t="s">
        <v>6</v>
      </c>
      <c r="D3584" s="1">
        <v>0.995536923408508</v>
      </c>
    </row>
    <row r="3585">
      <c r="A3585" s="1" t="s">
        <v>8342</v>
      </c>
      <c r="B3585" s="2" t="s">
        <v>8343</v>
      </c>
      <c r="C3585" s="1" t="s">
        <v>6</v>
      </c>
      <c r="D3585" s="1">
        <v>0.995080471038818</v>
      </c>
    </row>
    <row r="3586">
      <c r="A3586" s="1" t="s">
        <v>8344</v>
      </c>
      <c r="B3586" s="2" t="s">
        <v>8345</v>
      </c>
      <c r="C3586" s="1" t="s">
        <v>6</v>
      </c>
      <c r="D3586" s="1">
        <v>0.996523261070251</v>
      </c>
    </row>
    <row r="3587">
      <c r="A3587" s="1" t="s">
        <v>8346</v>
      </c>
      <c r="B3587" s="2" t="s">
        <v>8347</v>
      </c>
      <c r="C3587" s="1" t="s">
        <v>6</v>
      </c>
      <c r="D3587" s="1">
        <v>0.991186082363128</v>
      </c>
    </row>
    <row r="3588">
      <c r="A3588" s="1" t="s">
        <v>8348</v>
      </c>
      <c r="B3588" s="2" t="s">
        <v>8349</v>
      </c>
      <c r="C3588" s="1" t="s">
        <v>6</v>
      </c>
      <c r="D3588" s="1">
        <v>0.915292680263519</v>
      </c>
    </row>
    <row r="3589">
      <c r="A3589" s="1" t="s">
        <v>8350</v>
      </c>
      <c r="B3589" s="2" t="s">
        <v>8351</v>
      </c>
      <c r="C3589" s="1" t="s">
        <v>6</v>
      </c>
      <c r="D3589" s="1">
        <v>0.996016442775726</v>
      </c>
    </row>
    <row r="3590">
      <c r="A3590" s="1" t="s">
        <v>8354</v>
      </c>
      <c r="B3590" s="2" t="s">
        <v>8355</v>
      </c>
      <c r="C3590" s="1" t="s">
        <v>6</v>
      </c>
      <c r="D3590" s="1">
        <v>0.988081574440002</v>
      </c>
    </row>
    <row r="3591">
      <c r="A3591" s="1" t="s">
        <v>8356</v>
      </c>
      <c r="B3591" s="2" t="s">
        <v>8357</v>
      </c>
      <c r="C3591" s="1" t="s">
        <v>6</v>
      </c>
      <c r="D3591" s="1">
        <v>0.986816227436065</v>
      </c>
    </row>
    <row r="3592">
      <c r="A3592" s="1" t="s">
        <v>8358</v>
      </c>
      <c r="B3592" s="2" t="s">
        <v>8359</v>
      </c>
      <c r="C3592" s="1" t="s">
        <v>6</v>
      </c>
      <c r="D3592" s="1">
        <v>0.99533599615097</v>
      </c>
    </row>
    <row r="3593">
      <c r="A3593" s="1" t="s">
        <v>8360</v>
      </c>
      <c r="B3593" s="2" t="s">
        <v>8361</v>
      </c>
      <c r="C3593" s="1" t="s">
        <v>6</v>
      </c>
      <c r="D3593" s="1">
        <v>0.997054934501648</v>
      </c>
    </row>
    <row r="3594">
      <c r="A3594" s="1" t="s">
        <v>8362</v>
      </c>
      <c r="B3594" s="2" t="s">
        <v>8363</v>
      </c>
      <c r="C3594" s="1" t="s">
        <v>6</v>
      </c>
      <c r="D3594" s="1">
        <v>0.88587862253189</v>
      </c>
    </row>
    <row r="3595">
      <c r="A3595" s="1" t="s">
        <v>8364</v>
      </c>
      <c r="B3595" s="2" t="s">
        <v>8365</v>
      </c>
      <c r="C3595" s="1" t="s">
        <v>6</v>
      </c>
      <c r="D3595" s="1">
        <v>0.998062074184417</v>
      </c>
    </row>
    <row r="3596">
      <c r="A3596" s="1" t="s">
        <v>8366</v>
      </c>
      <c r="B3596" s="2" t="s">
        <v>8367</v>
      </c>
      <c r="C3596" s="1" t="s">
        <v>6</v>
      </c>
      <c r="D3596" s="1">
        <v>0.97810274362564</v>
      </c>
    </row>
    <row r="3597">
      <c r="A3597" s="1" t="s">
        <v>8368</v>
      </c>
      <c r="B3597" s="2" t="s">
        <v>8369</v>
      </c>
      <c r="C3597" s="1" t="s">
        <v>6</v>
      </c>
      <c r="D3597" s="1">
        <v>0.997917354106903</v>
      </c>
    </row>
    <row r="3598">
      <c r="A3598" s="1" t="s">
        <v>8370</v>
      </c>
      <c r="B3598" s="2" t="s">
        <v>8371</v>
      </c>
      <c r="C3598" s="1" t="s">
        <v>6</v>
      </c>
      <c r="D3598" s="1">
        <v>0.990870654582977</v>
      </c>
    </row>
    <row r="3599">
      <c r="A3599" s="1" t="s">
        <v>8372</v>
      </c>
      <c r="B3599" s="2" t="s">
        <v>4460</v>
      </c>
      <c r="C3599" s="1" t="s">
        <v>6</v>
      </c>
      <c r="D3599" s="1">
        <v>0.997998416423797</v>
      </c>
    </row>
    <row r="3600">
      <c r="A3600" s="1" t="s">
        <v>8375</v>
      </c>
      <c r="B3600" s="2" t="s">
        <v>8376</v>
      </c>
      <c r="C3600" s="1" t="s">
        <v>6</v>
      </c>
      <c r="D3600" s="1">
        <v>0.997132539749145</v>
      </c>
    </row>
    <row r="3601">
      <c r="A3601" s="1" t="s">
        <v>8377</v>
      </c>
      <c r="B3601" s="2" t="s">
        <v>8378</v>
      </c>
      <c r="C3601" s="1" t="s">
        <v>6</v>
      </c>
      <c r="D3601" s="1">
        <v>0.985126495361328</v>
      </c>
    </row>
    <row r="3602">
      <c r="A3602" s="1" t="s">
        <v>8379</v>
      </c>
      <c r="B3602" s="2" t="s">
        <v>8380</v>
      </c>
      <c r="C3602" s="1" t="s">
        <v>6</v>
      </c>
      <c r="D3602" s="1">
        <v>0.990532994270324</v>
      </c>
    </row>
    <row r="3603">
      <c r="A3603" s="1" t="s">
        <v>8381</v>
      </c>
      <c r="B3603" s="2" t="s">
        <v>8382</v>
      </c>
      <c r="C3603" s="1" t="s">
        <v>6</v>
      </c>
      <c r="D3603" s="1">
        <v>0.567150056362152</v>
      </c>
    </row>
    <row r="3604">
      <c r="A3604" s="1" t="s">
        <v>8383</v>
      </c>
      <c r="B3604" s="2" t="s">
        <v>8384</v>
      </c>
      <c r="C3604" s="1" t="s">
        <v>6</v>
      </c>
      <c r="D3604" s="1">
        <v>0.99759441614151</v>
      </c>
    </row>
    <row r="3605">
      <c r="A3605" s="1" t="s">
        <v>8385</v>
      </c>
      <c r="B3605" s="2" t="s">
        <v>8386</v>
      </c>
      <c r="C3605" s="1" t="s">
        <v>6</v>
      </c>
      <c r="D3605" s="1">
        <v>0.996459066867828</v>
      </c>
    </row>
    <row r="3606">
      <c r="A3606" s="1" t="s">
        <v>8387</v>
      </c>
      <c r="B3606" s="2" t="s">
        <v>8388</v>
      </c>
      <c r="C3606" s="1" t="s">
        <v>6</v>
      </c>
      <c r="D3606" s="1">
        <v>0.868049919605255</v>
      </c>
    </row>
    <row r="3607">
      <c r="A3607" s="1" t="s">
        <v>8391</v>
      </c>
      <c r="B3607" s="2" t="s">
        <v>8392</v>
      </c>
      <c r="C3607" s="1" t="s">
        <v>6</v>
      </c>
      <c r="D3607" s="1">
        <v>0.992396414279937</v>
      </c>
    </row>
    <row r="3608">
      <c r="A3608" s="1" t="s">
        <v>8393</v>
      </c>
      <c r="B3608" s="2" t="s">
        <v>8394</v>
      </c>
      <c r="C3608" s="1" t="s">
        <v>6</v>
      </c>
      <c r="D3608" s="1">
        <v>0.996377527713775</v>
      </c>
    </row>
    <row r="3609">
      <c r="A3609" s="1" t="s">
        <v>8397</v>
      </c>
      <c r="B3609" s="2" t="s">
        <v>8398</v>
      </c>
      <c r="C3609" s="1" t="s">
        <v>6</v>
      </c>
      <c r="D3609" s="1">
        <v>0.993968725204467</v>
      </c>
    </row>
    <row r="3610">
      <c r="A3610" s="1" t="s">
        <v>8399</v>
      </c>
      <c r="B3610" s="2" t="s">
        <v>8400</v>
      </c>
      <c r="C3610" s="1" t="s">
        <v>6</v>
      </c>
      <c r="D3610" s="1">
        <v>0.99497765302658</v>
      </c>
    </row>
    <row r="3611">
      <c r="A3611" s="1" t="s">
        <v>8403</v>
      </c>
      <c r="B3611" s="2" t="s">
        <v>8404</v>
      </c>
      <c r="C3611" s="1" t="s">
        <v>6</v>
      </c>
      <c r="D3611" s="1">
        <v>0.990327537059783</v>
      </c>
    </row>
    <row r="3612">
      <c r="A3612" s="1" t="s">
        <v>8405</v>
      </c>
      <c r="B3612" s="2" t="s">
        <v>8406</v>
      </c>
      <c r="C3612" s="1" t="s">
        <v>6</v>
      </c>
      <c r="D3612" s="1">
        <v>0.996249377727508</v>
      </c>
    </row>
    <row r="3613">
      <c r="A3613" s="1" t="s">
        <v>8407</v>
      </c>
      <c r="B3613" s="2" t="s">
        <v>8408</v>
      </c>
      <c r="C3613" s="1" t="s">
        <v>6</v>
      </c>
      <c r="D3613" s="1">
        <v>0.977780103683471</v>
      </c>
    </row>
    <row r="3614">
      <c r="A3614" s="1" t="s">
        <v>8409</v>
      </c>
      <c r="B3614" s="2" t="s">
        <v>8410</v>
      </c>
      <c r="C3614" s="1" t="s">
        <v>6</v>
      </c>
      <c r="D3614" s="1">
        <v>0.996591925621032</v>
      </c>
    </row>
    <row r="3615">
      <c r="A3615" s="1" t="s">
        <v>8413</v>
      </c>
      <c r="B3615" s="2" t="s">
        <v>8414</v>
      </c>
      <c r="C3615" s="1" t="s">
        <v>6</v>
      </c>
      <c r="D3615" s="1">
        <v>0.992369771003723</v>
      </c>
    </row>
    <row r="3616">
      <c r="A3616" s="1" t="s">
        <v>8415</v>
      </c>
      <c r="B3616" s="2" t="s">
        <v>8416</v>
      </c>
      <c r="C3616" s="1" t="s">
        <v>6</v>
      </c>
      <c r="D3616" s="1">
        <v>0.997120022773742</v>
      </c>
    </row>
    <row r="3617">
      <c r="A3617" s="1" t="s">
        <v>8417</v>
      </c>
      <c r="B3617" s="2" t="s">
        <v>8418</v>
      </c>
      <c r="C3617" s="1" t="s">
        <v>6</v>
      </c>
      <c r="D3617" s="1">
        <v>0.976460039615631</v>
      </c>
    </row>
    <row r="3618">
      <c r="A3618" s="1" t="s">
        <v>8419</v>
      </c>
      <c r="B3618" s="2" t="s">
        <v>8420</v>
      </c>
      <c r="C3618" s="1" t="s">
        <v>6</v>
      </c>
      <c r="D3618" s="1">
        <v>0.998204231262207</v>
      </c>
    </row>
    <row r="3619">
      <c r="A3619" s="1" t="s">
        <v>8421</v>
      </c>
      <c r="B3619" s="2" t="s">
        <v>8422</v>
      </c>
      <c r="C3619" s="1" t="s">
        <v>6</v>
      </c>
      <c r="D3619" s="1">
        <v>0.997183382511138</v>
      </c>
    </row>
    <row r="3620">
      <c r="A3620" s="1" t="s">
        <v>8425</v>
      </c>
      <c r="B3620" s="2" t="s">
        <v>8426</v>
      </c>
      <c r="C3620" s="1" t="s">
        <v>6</v>
      </c>
      <c r="D3620" s="1">
        <v>0.98188430070877</v>
      </c>
    </row>
    <row r="3621">
      <c r="A3621" s="1" t="s">
        <v>8429</v>
      </c>
      <c r="B3621" s="2" t="s">
        <v>8430</v>
      </c>
      <c r="C3621" s="1" t="s">
        <v>6</v>
      </c>
      <c r="D3621" s="1">
        <v>0.99297297000885</v>
      </c>
    </row>
    <row r="3622">
      <c r="A3622" s="1" t="s">
        <v>8431</v>
      </c>
      <c r="B3622" s="2" t="s">
        <v>8420</v>
      </c>
      <c r="C3622" s="1" t="s">
        <v>6</v>
      </c>
      <c r="D3622" s="1">
        <v>0.998204231262207</v>
      </c>
    </row>
    <row r="3623">
      <c r="A3623" s="1" t="s">
        <v>8432</v>
      </c>
      <c r="B3623" s="2" t="s">
        <v>8433</v>
      </c>
      <c r="C3623" s="1" t="s">
        <v>6</v>
      </c>
      <c r="D3623" s="1">
        <v>0.996963202953338</v>
      </c>
    </row>
    <row r="3624">
      <c r="A3624" s="1" t="s">
        <v>8434</v>
      </c>
      <c r="B3624" s="2" t="s">
        <v>8435</v>
      </c>
      <c r="C3624" s="1" t="s">
        <v>6</v>
      </c>
      <c r="D3624" s="1">
        <v>0.966051876544952</v>
      </c>
    </row>
    <row r="3625">
      <c r="A3625" s="1" t="s">
        <v>8436</v>
      </c>
      <c r="B3625" s="2" t="s">
        <v>8437</v>
      </c>
      <c r="C3625" s="1" t="s">
        <v>6</v>
      </c>
      <c r="D3625" s="1">
        <v>0.995837807655334</v>
      </c>
    </row>
    <row r="3626">
      <c r="A3626" s="1" t="s">
        <v>8438</v>
      </c>
      <c r="B3626" s="2" t="s">
        <v>8439</v>
      </c>
      <c r="C3626" s="1" t="s">
        <v>6</v>
      </c>
      <c r="D3626" s="1">
        <v>0.985350966453552</v>
      </c>
    </row>
    <row r="3627">
      <c r="A3627" s="1" t="s">
        <v>8440</v>
      </c>
      <c r="B3627" s="2" t="s">
        <v>8441</v>
      </c>
      <c r="C3627" s="1" t="s">
        <v>6</v>
      </c>
      <c r="D3627" s="1">
        <v>0.857349455356597</v>
      </c>
    </row>
    <row r="3628">
      <c r="A3628" s="1" t="s">
        <v>8442</v>
      </c>
      <c r="B3628" s="2" t="s">
        <v>8443</v>
      </c>
      <c r="C3628" s="1" t="s">
        <v>6</v>
      </c>
      <c r="D3628" s="1">
        <v>0.992713034152984</v>
      </c>
    </row>
    <row r="3629">
      <c r="A3629" s="1" t="s">
        <v>8444</v>
      </c>
      <c r="B3629" s="2" t="s">
        <v>8445</v>
      </c>
      <c r="C3629" s="1" t="s">
        <v>6</v>
      </c>
      <c r="D3629" s="1">
        <v>0.995610177516937</v>
      </c>
    </row>
    <row r="3630">
      <c r="A3630" s="1" t="s">
        <v>8446</v>
      </c>
      <c r="B3630" s="2" t="s">
        <v>8447</v>
      </c>
      <c r="C3630" s="1" t="s">
        <v>6</v>
      </c>
      <c r="D3630" s="1">
        <v>0.791825175285339</v>
      </c>
    </row>
    <row r="3631">
      <c r="A3631" s="1" t="s">
        <v>8448</v>
      </c>
      <c r="B3631" s="2" t="s">
        <v>4460</v>
      </c>
      <c r="C3631" s="1" t="s">
        <v>6</v>
      </c>
      <c r="D3631" s="1">
        <v>0.997998416423797</v>
      </c>
    </row>
    <row r="3632">
      <c r="A3632" s="1" t="s">
        <v>8449</v>
      </c>
      <c r="B3632" s="2" t="s">
        <v>8450</v>
      </c>
      <c r="C3632" s="1" t="s">
        <v>6</v>
      </c>
      <c r="D3632" s="1">
        <v>0.953055560588836</v>
      </c>
    </row>
    <row r="3633">
      <c r="A3633" s="1" t="s">
        <v>8453</v>
      </c>
      <c r="B3633" s="2" t="s">
        <v>8454</v>
      </c>
      <c r="C3633" s="1" t="s">
        <v>6</v>
      </c>
      <c r="D3633" s="1">
        <v>0.98101669549942</v>
      </c>
    </row>
    <row r="3634">
      <c r="A3634" s="1" t="s">
        <v>8459</v>
      </c>
      <c r="B3634" s="2" t="s">
        <v>8460</v>
      </c>
      <c r="C3634" s="1" t="s">
        <v>6</v>
      </c>
      <c r="D3634" s="1">
        <v>0.997398614883422</v>
      </c>
    </row>
    <row r="3635">
      <c r="A3635" s="1" t="s">
        <v>8463</v>
      </c>
      <c r="B3635" s="2" t="s">
        <v>8464</v>
      </c>
      <c r="C3635" s="1" t="s">
        <v>6</v>
      </c>
      <c r="D3635" s="1">
        <v>0.994765877723693</v>
      </c>
    </row>
    <row r="3636">
      <c r="A3636" s="1" t="s">
        <v>8465</v>
      </c>
      <c r="B3636" s="2" t="s">
        <v>8466</v>
      </c>
      <c r="C3636" s="1" t="s">
        <v>6</v>
      </c>
      <c r="D3636" s="1">
        <v>0.645983874797821</v>
      </c>
    </row>
    <row r="3637">
      <c r="A3637" s="1" t="s">
        <v>8467</v>
      </c>
      <c r="B3637" s="2" t="s">
        <v>8468</v>
      </c>
      <c r="C3637" s="1" t="s">
        <v>6</v>
      </c>
      <c r="D3637" s="1">
        <v>0.995244324207305</v>
      </c>
    </row>
    <row r="3638">
      <c r="A3638" s="1" t="s">
        <v>8469</v>
      </c>
      <c r="B3638" s="2" t="s">
        <v>8470</v>
      </c>
      <c r="C3638" s="1" t="s">
        <v>6</v>
      </c>
      <c r="D3638" s="1">
        <v>0.993290781974792</v>
      </c>
    </row>
    <row r="3639">
      <c r="A3639" s="1" t="s">
        <v>8471</v>
      </c>
      <c r="B3639" s="2" t="s">
        <v>8472</v>
      </c>
      <c r="C3639" s="1" t="s">
        <v>6</v>
      </c>
      <c r="D3639" s="1">
        <v>0.896437346935272</v>
      </c>
    </row>
    <row r="3640">
      <c r="A3640" s="1" t="s">
        <v>8473</v>
      </c>
      <c r="B3640" s="2" t="s">
        <v>8474</v>
      </c>
      <c r="C3640" s="1" t="s">
        <v>6</v>
      </c>
      <c r="D3640" s="1">
        <v>0.983459651470184</v>
      </c>
    </row>
    <row r="3641">
      <c r="A3641" s="1" t="s">
        <v>8475</v>
      </c>
      <c r="B3641" s="2" t="s">
        <v>8476</v>
      </c>
      <c r="C3641" s="1" t="s">
        <v>6</v>
      </c>
      <c r="D3641" s="1">
        <v>0.988285839557647</v>
      </c>
    </row>
    <row r="3642">
      <c r="A3642" s="1" t="s">
        <v>8477</v>
      </c>
      <c r="B3642" s="2" t="s">
        <v>8478</v>
      </c>
      <c r="C3642" s="1" t="s">
        <v>6</v>
      </c>
      <c r="D3642" s="1">
        <v>0.95685589313507</v>
      </c>
    </row>
    <row r="3643">
      <c r="A3643" s="1" t="s">
        <v>8481</v>
      </c>
      <c r="B3643" s="2" t="s">
        <v>8482</v>
      </c>
      <c r="C3643" s="1" t="s">
        <v>6</v>
      </c>
      <c r="D3643" s="1">
        <v>0.986644923686981</v>
      </c>
    </row>
    <row r="3644">
      <c r="A3644" s="1" t="s">
        <v>8483</v>
      </c>
      <c r="B3644" s="2" t="s">
        <v>8484</v>
      </c>
      <c r="C3644" s="1" t="s">
        <v>6</v>
      </c>
      <c r="D3644" s="1">
        <v>0.989616751670837</v>
      </c>
    </row>
    <row r="3645">
      <c r="A3645" s="1" t="s">
        <v>8485</v>
      </c>
      <c r="B3645" s="2" t="s">
        <v>8486</v>
      </c>
      <c r="C3645" s="1" t="s">
        <v>6</v>
      </c>
      <c r="D3645" s="1">
        <v>0.546786785125732</v>
      </c>
    </row>
    <row r="3646">
      <c r="A3646" s="1" t="s">
        <v>8489</v>
      </c>
      <c r="B3646" s="2" t="s">
        <v>8490</v>
      </c>
      <c r="C3646" s="1" t="s">
        <v>6</v>
      </c>
      <c r="D3646" s="1">
        <v>0.966426730155944</v>
      </c>
    </row>
    <row r="3647">
      <c r="A3647" s="1" t="s">
        <v>8491</v>
      </c>
      <c r="B3647" s="2" t="s">
        <v>8492</v>
      </c>
      <c r="C3647" s="1" t="s">
        <v>6</v>
      </c>
      <c r="D3647" s="1">
        <v>0.995970368385314</v>
      </c>
    </row>
    <row r="3648">
      <c r="A3648" s="1" t="s">
        <v>8493</v>
      </c>
      <c r="B3648" s="2" t="s">
        <v>8494</v>
      </c>
      <c r="C3648" s="1" t="s">
        <v>6</v>
      </c>
      <c r="D3648" s="1">
        <v>0.994572460651397</v>
      </c>
    </row>
    <row r="3649">
      <c r="A3649" s="1" t="s">
        <v>8495</v>
      </c>
      <c r="B3649" s="2" t="s">
        <v>8496</v>
      </c>
      <c r="C3649" s="1" t="s">
        <v>6</v>
      </c>
      <c r="D3649" s="1">
        <v>0.978182315826416</v>
      </c>
    </row>
    <row r="3650">
      <c r="A3650" s="1" t="s">
        <v>8499</v>
      </c>
      <c r="B3650" s="2" t="s">
        <v>8500</v>
      </c>
      <c r="C3650" s="1" t="s">
        <v>6</v>
      </c>
      <c r="D3650" s="1">
        <v>0.989557683467865</v>
      </c>
    </row>
    <row r="3651">
      <c r="A3651" s="1" t="s">
        <v>8501</v>
      </c>
      <c r="B3651" s="2" t="s">
        <v>8502</v>
      </c>
      <c r="C3651" s="1" t="s">
        <v>6</v>
      </c>
      <c r="D3651" s="1">
        <v>0.996940791606903</v>
      </c>
    </row>
    <row r="3652">
      <c r="A3652" s="1" t="s">
        <v>8503</v>
      </c>
      <c r="B3652" s="2" t="s">
        <v>8504</v>
      </c>
      <c r="C3652" s="1" t="s">
        <v>6</v>
      </c>
      <c r="D3652" s="1">
        <v>0.997365772724151</v>
      </c>
    </row>
    <row r="3653">
      <c r="A3653" s="1" t="s">
        <v>8505</v>
      </c>
      <c r="B3653" s="2" t="s">
        <v>8506</v>
      </c>
      <c r="C3653" s="1" t="s">
        <v>6</v>
      </c>
      <c r="D3653" s="1">
        <v>0.997766613960266</v>
      </c>
    </row>
    <row r="3654">
      <c r="A3654" s="1" t="s">
        <v>8507</v>
      </c>
      <c r="B3654" s="2" t="s">
        <v>8508</v>
      </c>
      <c r="C3654" s="1" t="s">
        <v>6</v>
      </c>
      <c r="D3654" s="1">
        <v>0.998504757881164</v>
      </c>
    </row>
    <row r="3655">
      <c r="A3655" s="1" t="s">
        <v>8509</v>
      </c>
      <c r="B3655" s="2" t="s">
        <v>8510</v>
      </c>
      <c r="C3655" s="1" t="s">
        <v>6</v>
      </c>
      <c r="D3655" s="1">
        <v>0.970129489898681</v>
      </c>
    </row>
    <row r="3656">
      <c r="A3656" s="1" t="s">
        <v>8511</v>
      </c>
      <c r="B3656" s="2" t="s">
        <v>8512</v>
      </c>
      <c r="C3656" s="1" t="s">
        <v>6</v>
      </c>
      <c r="D3656" s="1">
        <v>0.991694748401641</v>
      </c>
    </row>
    <row r="3657">
      <c r="A3657" s="1" t="s">
        <v>8513</v>
      </c>
      <c r="B3657" s="2" t="s">
        <v>8514</v>
      </c>
      <c r="C3657" s="1" t="s">
        <v>6</v>
      </c>
      <c r="D3657" s="1">
        <v>0.993228256702423</v>
      </c>
    </row>
    <row r="3658">
      <c r="A3658" s="1" t="s">
        <v>8517</v>
      </c>
      <c r="B3658" s="2" t="s">
        <v>8518</v>
      </c>
      <c r="C3658" s="1" t="s">
        <v>6</v>
      </c>
      <c r="D3658" s="1">
        <v>0.966083347797393</v>
      </c>
    </row>
    <row r="3659">
      <c r="A3659" s="1" t="s">
        <v>8519</v>
      </c>
      <c r="B3659" s="2" t="s">
        <v>8520</v>
      </c>
      <c r="C3659" s="1" t="s">
        <v>6</v>
      </c>
      <c r="D3659" s="1">
        <v>0.998056709766387</v>
      </c>
    </row>
    <row r="3660">
      <c r="A3660" s="1" t="s">
        <v>8521</v>
      </c>
      <c r="B3660" s="2" t="s">
        <v>8522</v>
      </c>
      <c r="C3660" s="1" t="s">
        <v>6</v>
      </c>
      <c r="D3660" s="1">
        <v>0.994373559951782</v>
      </c>
    </row>
    <row r="3661">
      <c r="A3661" s="1" t="s">
        <v>8527</v>
      </c>
      <c r="B3661" s="2" t="s">
        <v>8528</v>
      </c>
      <c r="C3661" s="1" t="s">
        <v>6</v>
      </c>
      <c r="D3661" s="1">
        <v>0.900719344615936</v>
      </c>
    </row>
    <row r="3662">
      <c r="A3662" s="1" t="s">
        <v>8529</v>
      </c>
      <c r="B3662" s="2" t="s">
        <v>8530</v>
      </c>
      <c r="C3662" s="1" t="s">
        <v>6</v>
      </c>
      <c r="D3662" s="1">
        <v>0.995917499065399</v>
      </c>
    </row>
    <row r="3663">
      <c r="A3663" s="1" t="s">
        <v>8531</v>
      </c>
      <c r="B3663" s="2" t="s">
        <v>8532</v>
      </c>
      <c r="C3663" s="1" t="s">
        <v>6</v>
      </c>
      <c r="D3663" s="1">
        <v>0.54995459318161</v>
      </c>
    </row>
    <row r="3664">
      <c r="A3664" s="1" t="s">
        <v>8533</v>
      </c>
      <c r="B3664" s="2" t="s">
        <v>8534</v>
      </c>
      <c r="C3664" s="1" t="s">
        <v>6</v>
      </c>
      <c r="D3664" s="1">
        <v>0.976507663726806</v>
      </c>
    </row>
    <row r="3665">
      <c r="A3665" s="1" t="s">
        <v>8535</v>
      </c>
      <c r="B3665" s="2" t="s">
        <v>8536</v>
      </c>
      <c r="C3665" s="1" t="s">
        <v>6</v>
      </c>
      <c r="D3665" s="1">
        <v>0.996142089366912</v>
      </c>
    </row>
    <row r="3666">
      <c r="A3666" s="1" t="s">
        <v>8537</v>
      </c>
      <c r="B3666" s="2" t="s">
        <v>8538</v>
      </c>
      <c r="C3666" s="1" t="s">
        <v>6</v>
      </c>
      <c r="D3666" s="1">
        <v>0.821716845035553</v>
      </c>
    </row>
    <row r="3667">
      <c r="A3667" s="1" t="s">
        <v>8539</v>
      </c>
      <c r="B3667" s="2" t="s">
        <v>8540</v>
      </c>
      <c r="C3667" s="1" t="s">
        <v>6</v>
      </c>
      <c r="D3667" s="1">
        <v>0.945254504680633</v>
      </c>
    </row>
    <row r="3668">
      <c r="A3668" s="1" t="s">
        <v>8541</v>
      </c>
      <c r="B3668" s="2" t="s">
        <v>8542</v>
      </c>
      <c r="C3668" s="1" t="s">
        <v>6</v>
      </c>
      <c r="D3668" s="1">
        <v>0.996203124523162</v>
      </c>
    </row>
    <row r="3669">
      <c r="A3669" s="1" t="s">
        <v>8545</v>
      </c>
      <c r="B3669" s="2" t="s">
        <v>8546</v>
      </c>
      <c r="C3669" s="1" t="s">
        <v>6</v>
      </c>
      <c r="D3669" s="1">
        <v>0.990788877010345</v>
      </c>
    </row>
    <row r="3670">
      <c r="A3670" s="1" t="s">
        <v>8547</v>
      </c>
      <c r="B3670" s="2" t="s">
        <v>8548</v>
      </c>
      <c r="C3670" s="1" t="s">
        <v>6</v>
      </c>
      <c r="D3670" s="1">
        <v>0.986807286739349</v>
      </c>
    </row>
    <row r="3671">
      <c r="A3671" s="1" t="s">
        <v>8549</v>
      </c>
      <c r="B3671" s="2" t="s">
        <v>8550</v>
      </c>
      <c r="C3671" s="1" t="s">
        <v>6</v>
      </c>
      <c r="D3671" s="1">
        <v>0.996644854545593</v>
      </c>
    </row>
    <row r="3672">
      <c r="A3672" s="1" t="s">
        <v>8551</v>
      </c>
      <c r="B3672" s="2" t="s">
        <v>8552</v>
      </c>
      <c r="C3672" s="1" t="s">
        <v>6</v>
      </c>
      <c r="D3672" s="1">
        <v>0.973493576049804</v>
      </c>
    </row>
    <row r="3673">
      <c r="A3673" s="1" t="s">
        <v>8553</v>
      </c>
      <c r="B3673" s="2" t="s">
        <v>8554</v>
      </c>
      <c r="C3673" s="1" t="s">
        <v>6</v>
      </c>
      <c r="D3673" s="1">
        <v>0.829087734222412</v>
      </c>
    </row>
    <row r="3674">
      <c r="A3674" s="1" t="s">
        <v>8555</v>
      </c>
      <c r="B3674" s="2" t="s">
        <v>8556</v>
      </c>
      <c r="C3674" s="1" t="s">
        <v>6</v>
      </c>
      <c r="D3674" s="1">
        <v>0.93486875295639</v>
      </c>
    </row>
    <row r="3675">
      <c r="A3675" s="1" t="s">
        <v>8557</v>
      </c>
      <c r="B3675" s="2" t="s">
        <v>8558</v>
      </c>
      <c r="C3675" s="1" t="s">
        <v>6</v>
      </c>
      <c r="D3675" s="1">
        <v>0.995103359222412</v>
      </c>
    </row>
    <row r="3676">
      <c r="A3676" s="1" t="s">
        <v>8559</v>
      </c>
      <c r="B3676" s="2" t="s">
        <v>8560</v>
      </c>
      <c r="C3676" s="1" t="s">
        <v>6</v>
      </c>
      <c r="D3676" s="1">
        <v>0.854999184608459</v>
      </c>
    </row>
    <row r="3677">
      <c r="A3677" s="1" t="s">
        <v>8561</v>
      </c>
      <c r="B3677" s="2" t="s">
        <v>8562</v>
      </c>
      <c r="C3677" s="1" t="s">
        <v>6</v>
      </c>
      <c r="D3677" s="1">
        <v>0.989758849143981</v>
      </c>
    </row>
    <row r="3678">
      <c r="A3678" s="1" t="s">
        <v>8563</v>
      </c>
      <c r="B3678" s="2" t="s">
        <v>8564</v>
      </c>
      <c r="C3678" s="1" t="s">
        <v>6</v>
      </c>
      <c r="D3678" s="1">
        <v>0.994126915931701</v>
      </c>
    </row>
    <row r="3679">
      <c r="A3679" s="1" t="s">
        <v>8565</v>
      </c>
      <c r="B3679" s="2" t="s">
        <v>8566</v>
      </c>
      <c r="C3679" s="1" t="s">
        <v>6</v>
      </c>
      <c r="D3679" s="1">
        <v>0.978265404701232</v>
      </c>
    </row>
    <row r="3680">
      <c r="A3680" s="1" t="s">
        <v>8567</v>
      </c>
      <c r="B3680" s="2" t="s">
        <v>8568</v>
      </c>
      <c r="C3680" s="1" t="s">
        <v>6</v>
      </c>
      <c r="D3680" s="1">
        <v>0.98691701889038</v>
      </c>
    </row>
    <row r="3681">
      <c r="A3681" s="1" t="s">
        <v>8569</v>
      </c>
      <c r="B3681" s="2" t="s">
        <v>8570</v>
      </c>
      <c r="C3681" s="1" t="s">
        <v>6</v>
      </c>
      <c r="D3681" s="1">
        <v>0.983816385269165</v>
      </c>
    </row>
    <row r="3682">
      <c r="A3682" s="1" t="s">
        <v>8571</v>
      </c>
      <c r="B3682" s="2" t="s">
        <v>8572</v>
      </c>
      <c r="C3682" s="1" t="s">
        <v>6</v>
      </c>
      <c r="D3682" s="1">
        <v>0.996980369091033</v>
      </c>
    </row>
    <row r="3683">
      <c r="A3683" s="1" t="s">
        <v>8573</v>
      </c>
      <c r="B3683" s="2" t="s">
        <v>8574</v>
      </c>
      <c r="C3683" s="1" t="s">
        <v>6</v>
      </c>
      <c r="D3683" s="1">
        <v>0.973551571369171</v>
      </c>
    </row>
    <row r="3684">
      <c r="A3684" s="1" t="s">
        <v>8575</v>
      </c>
      <c r="B3684" s="2" t="s">
        <v>8576</v>
      </c>
      <c r="C3684" s="1" t="s">
        <v>6</v>
      </c>
      <c r="D3684" s="1">
        <v>0.995053708553314</v>
      </c>
    </row>
    <row r="3685">
      <c r="A3685" s="1" t="s">
        <v>8577</v>
      </c>
      <c r="B3685" s="2" t="s">
        <v>8578</v>
      </c>
      <c r="C3685" s="1" t="s">
        <v>6</v>
      </c>
      <c r="D3685" s="1">
        <v>0.982145071029663</v>
      </c>
    </row>
    <row r="3686">
      <c r="A3686" s="1" t="s">
        <v>8581</v>
      </c>
      <c r="B3686" s="2" t="s">
        <v>8582</v>
      </c>
      <c r="C3686" s="1" t="s">
        <v>6</v>
      </c>
      <c r="D3686" s="1">
        <v>0.984179735183715</v>
      </c>
    </row>
    <row r="3687">
      <c r="A3687" s="1" t="s">
        <v>8587</v>
      </c>
      <c r="B3687" s="2" t="s">
        <v>4460</v>
      </c>
      <c r="C3687" s="1" t="s">
        <v>6</v>
      </c>
      <c r="D3687" s="1">
        <v>0.997998416423797</v>
      </c>
    </row>
    <row r="3688">
      <c r="A3688" s="1" t="s">
        <v>8588</v>
      </c>
      <c r="B3688" s="2" t="s">
        <v>4460</v>
      </c>
      <c r="C3688" s="1" t="s">
        <v>6</v>
      </c>
      <c r="D3688" s="1">
        <v>0.997998416423797</v>
      </c>
    </row>
    <row r="3689">
      <c r="A3689" s="1" t="s">
        <v>8589</v>
      </c>
      <c r="B3689" s="2" t="s">
        <v>8590</v>
      </c>
      <c r="C3689" s="1" t="s">
        <v>6</v>
      </c>
      <c r="D3689" s="1">
        <v>0.997573912143707</v>
      </c>
    </row>
    <row r="3690">
      <c r="A3690" s="1" t="s">
        <v>8591</v>
      </c>
      <c r="B3690" s="2" t="s">
        <v>8592</v>
      </c>
      <c r="C3690" s="1" t="s">
        <v>6</v>
      </c>
      <c r="D3690" s="1">
        <v>0.994331359863281</v>
      </c>
    </row>
    <row r="3691">
      <c r="A3691" s="1" t="s">
        <v>8593</v>
      </c>
      <c r="B3691" s="2" t="s">
        <v>8594</v>
      </c>
      <c r="C3691" s="1" t="s">
        <v>6</v>
      </c>
      <c r="D3691" s="1">
        <v>0.979133546352386</v>
      </c>
    </row>
    <row r="3692">
      <c r="A3692" s="1" t="s">
        <v>8597</v>
      </c>
      <c r="B3692" s="2" t="s">
        <v>8598</v>
      </c>
      <c r="C3692" s="1" t="s">
        <v>6</v>
      </c>
      <c r="D3692" s="1">
        <v>0.988511800765991</v>
      </c>
    </row>
    <row r="3693">
      <c r="A3693" s="1" t="s">
        <v>8599</v>
      </c>
      <c r="B3693" s="2" t="s">
        <v>8600</v>
      </c>
      <c r="C3693" s="1" t="s">
        <v>6</v>
      </c>
      <c r="D3693" s="1">
        <v>0.993532538414001</v>
      </c>
    </row>
    <row r="3694">
      <c r="A3694" s="1" t="s">
        <v>8601</v>
      </c>
      <c r="B3694" s="2" t="s">
        <v>8602</v>
      </c>
      <c r="C3694" s="1" t="s">
        <v>6</v>
      </c>
      <c r="D3694" s="1">
        <v>0.994789123535156</v>
      </c>
    </row>
    <row r="3695">
      <c r="A3695" s="1" t="s">
        <v>8603</v>
      </c>
      <c r="B3695" s="2" t="s">
        <v>8604</v>
      </c>
      <c r="C3695" s="1" t="s">
        <v>6</v>
      </c>
      <c r="D3695" s="1">
        <v>0.914729475975036</v>
      </c>
    </row>
    <row r="3696">
      <c r="A3696" s="1" t="s">
        <v>8605</v>
      </c>
      <c r="B3696" s="2" t="s">
        <v>8606</v>
      </c>
      <c r="C3696" s="1" t="s">
        <v>6</v>
      </c>
      <c r="D3696" s="1">
        <v>0.981391549110412</v>
      </c>
    </row>
    <row r="3697">
      <c r="A3697" s="1" t="s">
        <v>8607</v>
      </c>
      <c r="B3697" s="2" t="s">
        <v>8608</v>
      </c>
      <c r="C3697" s="1" t="s">
        <v>6</v>
      </c>
      <c r="D3697" s="1">
        <v>0.996605992317199</v>
      </c>
    </row>
    <row r="3698">
      <c r="A3698" s="1" t="s">
        <v>8609</v>
      </c>
      <c r="B3698" s="2" t="s">
        <v>8215</v>
      </c>
      <c r="C3698" s="1" t="s">
        <v>6</v>
      </c>
      <c r="D3698" s="1">
        <v>0.996785879135131</v>
      </c>
    </row>
    <row r="3699">
      <c r="A3699" s="1" t="s">
        <v>8610</v>
      </c>
      <c r="B3699" s="2" t="s">
        <v>8611</v>
      </c>
      <c r="C3699" s="1" t="s">
        <v>6</v>
      </c>
      <c r="D3699" s="1">
        <v>0.988937854766845</v>
      </c>
    </row>
    <row r="3700">
      <c r="A3700" s="1" t="s">
        <v>8616</v>
      </c>
      <c r="B3700" s="2" t="s">
        <v>8617</v>
      </c>
      <c r="C3700" s="1" t="s">
        <v>6</v>
      </c>
      <c r="D3700" s="1">
        <v>0.993004739284515</v>
      </c>
    </row>
    <row r="3701">
      <c r="A3701" s="1" t="s">
        <v>8618</v>
      </c>
      <c r="B3701" s="2" t="s">
        <v>8619</v>
      </c>
      <c r="C3701" s="1" t="s">
        <v>6</v>
      </c>
      <c r="D3701" s="1">
        <v>0.815802812576294</v>
      </c>
    </row>
    <row r="3702">
      <c r="A3702" s="1" t="s">
        <v>8620</v>
      </c>
      <c r="B3702" s="2" t="s">
        <v>8621</v>
      </c>
      <c r="C3702" s="1" t="s">
        <v>6</v>
      </c>
      <c r="D3702" s="1">
        <v>0.933394193649292</v>
      </c>
    </row>
    <row r="3703">
      <c r="A3703" s="1" t="s">
        <v>8624</v>
      </c>
      <c r="B3703" s="2" t="s">
        <v>8625</v>
      </c>
      <c r="C3703" s="1" t="s">
        <v>6</v>
      </c>
      <c r="D3703" s="1">
        <v>0.994899213314056</v>
      </c>
    </row>
    <row r="3704">
      <c r="A3704" s="1" t="s">
        <v>8626</v>
      </c>
      <c r="B3704" s="2" t="s">
        <v>8627</v>
      </c>
      <c r="C3704" s="1" t="s">
        <v>6</v>
      </c>
      <c r="D3704" s="1">
        <v>0.993635416030883</v>
      </c>
    </row>
    <row r="3705">
      <c r="A3705" s="1" t="s">
        <v>8628</v>
      </c>
      <c r="B3705" s="2" t="s">
        <v>8629</v>
      </c>
      <c r="C3705" s="1" t="s">
        <v>6</v>
      </c>
      <c r="D3705" s="1">
        <v>0.736981809139251</v>
      </c>
    </row>
    <row r="3706">
      <c r="A3706" s="1" t="s">
        <v>8630</v>
      </c>
      <c r="B3706" s="2" t="s">
        <v>8631</v>
      </c>
      <c r="C3706" s="1" t="s">
        <v>6</v>
      </c>
      <c r="D3706" s="1">
        <v>0.996857047080993</v>
      </c>
    </row>
    <row r="3707">
      <c r="A3707" s="1" t="s">
        <v>8632</v>
      </c>
      <c r="B3707" s="2" t="s">
        <v>8633</v>
      </c>
      <c r="C3707" s="1" t="s">
        <v>6</v>
      </c>
      <c r="D3707" s="1">
        <v>0.753231942653656</v>
      </c>
    </row>
    <row r="3708">
      <c r="A3708" s="1" t="s">
        <v>8636</v>
      </c>
      <c r="B3708" s="2" t="s">
        <v>8637</v>
      </c>
      <c r="C3708" s="1" t="s">
        <v>6</v>
      </c>
      <c r="D3708" s="1">
        <v>0.989507138729095</v>
      </c>
    </row>
    <row r="3709">
      <c r="A3709" s="1" t="s">
        <v>8638</v>
      </c>
      <c r="B3709" s="2" t="s">
        <v>8639</v>
      </c>
      <c r="C3709" s="1" t="s">
        <v>6</v>
      </c>
      <c r="D3709" s="1">
        <v>0.985162317752838</v>
      </c>
    </row>
    <row r="3710">
      <c r="A3710" s="1" t="s">
        <v>8640</v>
      </c>
      <c r="B3710" s="2" t="s">
        <v>4460</v>
      </c>
      <c r="C3710" s="1" t="s">
        <v>6</v>
      </c>
      <c r="D3710" s="1">
        <v>0.997998416423797</v>
      </c>
    </row>
    <row r="3711">
      <c r="A3711" s="1" t="s">
        <v>8641</v>
      </c>
      <c r="B3711" s="2" t="s">
        <v>4460</v>
      </c>
      <c r="C3711" s="1" t="s">
        <v>6</v>
      </c>
      <c r="D3711" s="1">
        <v>0.997998416423797</v>
      </c>
    </row>
    <row r="3712">
      <c r="A3712" s="1" t="s">
        <v>8642</v>
      </c>
      <c r="B3712" s="2" t="s">
        <v>4460</v>
      </c>
      <c r="C3712" s="1" t="s">
        <v>6</v>
      </c>
      <c r="D3712" s="1">
        <v>0.997998416423797</v>
      </c>
    </row>
    <row r="3713">
      <c r="A3713" s="1" t="s">
        <v>8643</v>
      </c>
      <c r="B3713" s="2" t="s">
        <v>4460</v>
      </c>
      <c r="C3713" s="1" t="s">
        <v>6</v>
      </c>
      <c r="D3713" s="1">
        <v>0.997998416423797</v>
      </c>
    </row>
    <row r="3714">
      <c r="A3714" s="1" t="s">
        <v>8644</v>
      </c>
      <c r="B3714" s="2" t="s">
        <v>4460</v>
      </c>
      <c r="C3714" s="1" t="s">
        <v>6</v>
      </c>
      <c r="D3714" s="1">
        <v>0.997998416423797</v>
      </c>
    </row>
    <row r="3715">
      <c r="A3715" s="1" t="s">
        <v>8645</v>
      </c>
      <c r="B3715" s="2" t="s">
        <v>8646</v>
      </c>
      <c r="C3715" s="1" t="s">
        <v>6</v>
      </c>
      <c r="D3715" s="1">
        <v>0.998318791389465</v>
      </c>
    </row>
    <row r="3716">
      <c r="A3716" s="1" t="s">
        <v>8647</v>
      </c>
      <c r="B3716" s="2" t="s">
        <v>8648</v>
      </c>
      <c r="C3716" s="1" t="s">
        <v>6</v>
      </c>
      <c r="D3716" s="1">
        <v>0.960803925991058</v>
      </c>
    </row>
    <row r="3717">
      <c r="A3717" s="1" t="s">
        <v>8649</v>
      </c>
      <c r="B3717" s="2" t="s">
        <v>8650</v>
      </c>
      <c r="C3717" s="1" t="s">
        <v>6</v>
      </c>
      <c r="D3717" s="1">
        <v>0.917958438396453</v>
      </c>
    </row>
    <row r="3718">
      <c r="A3718" s="1" t="s">
        <v>8651</v>
      </c>
      <c r="B3718" s="2" t="s">
        <v>8652</v>
      </c>
      <c r="C3718" s="1" t="s">
        <v>6</v>
      </c>
      <c r="D3718" s="1">
        <v>0.981475114822387</v>
      </c>
    </row>
    <row r="3719">
      <c r="A3719" s="1" t="s">
        <v>8653</v>
      </c>
      <c r="B3719" s="2" t="s">
        <v>8654</v>
      </c>
      <c r="C3719" s="1" t="s">
        <v>6</v>
      </c>
      <c r="D3719" s="1">
        <v>0.994237899780273</v>
      </c>
    </row>
    <row r="3720">
      <c r="A3720" s="1" t="s">
        <v>8655</v>
      </c>
      <c r="B3720" s="2" t="s">
        <v>8656</v>
      </c>
      <c r="C3720" s="1" t="s">
        <v>6</v>
      </c>
      <c r="D3720" s="1">
        <v>0.976356506347656</v>
      </c>
    </row>
    <row r="3721">
      <c r="A3721" s="1" t="s">
        <v>8657</v>
      </c>
      <c r="B3721" s="2" t="s">
        <v>8658</v>
      </c>
      <c r="C3721" s="1" t="s">
        <v>6</v>
      </c>
      <c r="D3721" s="1">
        <v>0.499016731977462</v>
      </c>
    </row>
    <row r="3722">
      <c r="A3722" s="1" t="s">
        <v>8659</v>
      </c>
      <c r="B3722" s="2" t="s">
        <v>8660</v>
      </c>
      <c r="C3722" s="1" t="s">
        <v>6</v>
      </c>
      <c r="D3722" s="1">
        <v>0.997438073158264</v>
      </c>
    </row>
    <row r="3723">
      <c r="A3723" s="1" t="s">
        <v>8661</v>
      </c>
      <c r="B3723" s="2" t="s">
        <v>8662</v>
      </c>
      <c r="C3723" s="1" t="s">
        <v>6</v>
      </c>
      <c r="D3723" s="1">
        <v>0.977037191390991</v>
      </c>
    </row>
    <row r="3724">
      <c r="A3724" s="1" t="s">
        <v>8663</v>
      </c>
      <c r="B3724" s="2" t="s">
        <v>8664</v>
      </c>
      <c r="C3724" s="1" t="s">
        <v>6</v>
      </c>
      <c r="D3724" s="1">
        <v>0.860878825187683</v>
      </c>
    </row>
    <row r="3725">
      <c r="A3725" s="1" t="s">
        <v>8665</v>
      </c>
      <c r="B3725" s="2" t="s">
        <v>8666</v>
      </c>
      <c r="C3725" s="1" t="s">
        <v>6</v>
      </c>
      <c r="D3725" s="1">
        <v>0.992657124996185</v>
      </c>
    </row>
    <row r="3726">
      <c r="A3726" s="1" t="s">
        <v>8667</v>
      </c>
      <c r="B3726" s="2" t="s">
        <v>8668</v>
      </c>
      <c r="C3726" s="1" t="s">
        <v>6</v>
      </c>
      <c r="D3726" s="1">
        <v>0.981425762176513</v>
      </c>
    </row>
    <row r="3727">
      <c r="A3727" s="1" t="s">
        <v>8669</v>
      </c>
      <c r="B3727" s="2" t="s">
        <v>8670</v>
      </c>
      <c r="C3727" s="1" t="s">
        <v>6</v>
      </c>
      <c r="D3727" s="1">
        <v>0.952768266201019</v>
      </c>
    </row>
    <row r="3728">
      <c r="A3728" s="1" t="s">
        <v>8671</v>
      </c>
      <c r="B3728" s="2" t="s">
        <v>8672</v>
      </c>
      <c r="C3728" s="1" t="s">
        <v>6</v>
      </c>
      <c r="D3728" s="1">
        <v>0.99611485004425</v>
      </c>
    </row>
    <row r="3729">
      <c r="A3729" s="1" t="s">
        <v>8673</v>
      </c>
      <c r="B3729" s="2" t="s">
        <v>8674</v>
      </c>
      <c r="C3729" s="1" t="s">
        <v>6</v>
      </c>
      <c r="D3729" s="1">
        <v>0.980637311935424</v>
      </c>
    </row>
    <row r="3730">
      <c r="A3730" s="1" t="s">
        <v>8675</v>
      </c>
      <c r="B3730" s="2" t="s">
        <v>8676</v>
      </c>
      <c r="C3730" s="1" t="s">
        <v>6</v>
      </c>
      <c r="D3730" s="1">
        <v>0.991585254669189</v>
      </c>
    </row>
    <row r="3731">
      <c r="A3731" s="1" t="s">
        <v>8677</v>
      </c>
      <c r="B3731" s="2" t="s">
        <v>8678</v>
      </c>
      <c r="C3731" s="1" t="s">
        <v>6</v>
      </c>
      <c r="D3731" s="1">
        <v>0.996722161769866</v>
      </c>
    </row>
    <row r="3732">
      <c r="A3732" s="1" t="s">
        <v>8679</v>
      </c>
      <c r="B3732" s="2" t="s">
        <v>8680</v>
      </c>
      <c r="C3732" s="1" t="s">
        <v>6</v>
      </c>
      <c r="D3732" s="1">
        <v>0.983991265296936</v>
      </c>
    </row>
    <row r="3733">
      <c r="A3733" s="1" t="s">
        <v>8681</v>
      </c>
      <c r="B3733" s="2" t="s">
        <v>8682</v>
      </c>
      <c r="C3733" s="1" t="s">
        <v>6</v>
      </c>
      <c r="D3733" s="1">
        <v>0.991649389266967</v>
      </c>
    </row>
    <row r="3734">
      <c r="A3734" s="1" t="s">
        <v>8683</v>
      </c>
      <c r="B3734" s="2" t="s">
        <v>8684</v>
      </c>
      <c r="C3734" s="1" t="s">
        <v>6</v>
      </c>
      <c r="D3734" s="1">
        <v>0.979542851448059</v>
      </c>
    </row>
    <row r="3735">
      <c r="A3735" s="1" t="s">
        <v>8685</v>
      </c>
      <c r="B3735" s="2" t="s">
        <v>8686</v>
      </c>
      <c r="C3735" s="1" t="s">
        <v>6</v>
      </c>
      <c r="D3735" s="1">
        <v>0.593100726604461</v>
      </c>
    </row>
    <row r="3736">
      <c r="A3736" s="1" t="s">
        <v>8687</v>
      </c>
      <c r="B3736" s="2" t="s">
        <v>8688</v>
      </c>
      <c r="C3736" s="1" t="s">
        <v>6</v>
      </c>
      <c r="D3736" s="1">
        <v>0.919747412204742</v>
      </c>
    </row>
    <row r="3737">
      <c r="A3737" s="1" t="s">
        <v>8689</v>
      </c>
      <c r="B3737" s="2" t="s">
        <v>8690</v>
      </c>
      <c r="C3737" s="1" t="s">
        <v>6</v>
      </c>
      <c r="D3737" s="1">
        <v>0.990846216678619</v>
      </c>
    </row>
    <row r="3738">
      <c r="A3738" s="1" t="s">
        <v>8691</v>
      </c>
      <c r="B3738" s="2" t="s">
        <v>8692</v>
      </c>
      <c r="C3738" s="1" t="s">
        <v>6</v>
      </c>
      <c r="D3738" s="1">
        <v>0.994637668132782</v>
      </c>
    </row>
    <row r="3739">
      <c r="A3739" s="1" t="s">
        <v>8694</v>
      </c>
      <c r="B3739" s="2" t="s">
        <v>8695</v>
      </c>
      <c r="C3739" s="1" t="s">
        <v>6</v>
      </c>
      <c r="D3739" s="1">
        <v>0.658207237720489</v>
      </c>
    </row>
    <row r="3740">
      <c r="A3740" s="1" t="s">
        <v>8699</v>
      </c>
      <c r="B3740" s="2" t="s">
        <v>8700</v>
      </c>
      <c r="C3740" s="1" t="s">
        <v>6</v>
      </c>
      <c r="D3740" s="1">
        <v>0.993008375167846</v>
      </c>
    </row>
    <row r="3741">
      <c r="A3741" s="1" t="s">
        <v>8701</v>
      </c>
      <c r="B3741" s="2" t="s">
        <v>8702</v>
      </c>
      <c r="C3741" s="1" t="s">
        <v>6</v>
      </c>
      <c r="D3741" s="1">
        <v>0.9904146194458</v>
      </c>
    </row>
    <row r="3742">
      <c r="A3742" s="1" t="s">
        <v>8707</v>
      </c>
      <c r="B3742" s="2" t="s">
        <v>8708</v>
      </c>
      <c r="C3742" s="1" t="s">
        <v>6</v>
      </c>
      <c r="D3742" s="1">
        <v>0.994309425354003</v>
      </c>
    </row>
    <row r="3743">
      <c r="A3743" s="1" t="s">
        <v>8709</v>
      </c>
      <c r="B3743" s="2" t="s">
        <v>8710</v>
      </c>
      <c r="C3743" s="1" t="s">
        <v>6</v>
      </c>
      <c r="D3743" s="1">
        <v>0.984098494052887</v>
      </c>
    </row>
    <row r="3744">
      <c r="A3744" s="1" t="s">
        <v>8711</v>
      </c>
      <c r="B3744" s="2" t="s">
        <v>8712</v>
      </c>
      <c r="C3744" s="1" t="s">
        <v>6</v>
      </c>
      <c r="D3744" s="1">
        <v>0.995374500751495</v>
      </c>
    </row>
    <row r="3745">
      <c r="A3745" s="1" t="s">
        <v>8713</v>
      </c>
      <c r="B3745" s="2" t="s">
        <v>8714</v>
      </c>
      <c r="C3745" s="1" t="s">
        <v>6</v>
      </c>
      <c r="D3745" s="1">
        <v>0.995002806186676</v>
      </c>
    </row>
    <row r="3746">
      <c r="A3746" s="1" t="s">
        <v>8715</v>
      </c>
      <c r="B3746" s="2" t="s">
        <v>8716</v>
      </c>
      <c r="C3746" s="1" t="s">
        <v>6</v>
      </c>
      <c r="D3746" s="1">
        <v>0.766695141792297</v>
      </c>
    </row>
    <row r="3747">
      <c r="A3747" s="1" t="s">
        <v>8717</v>
      </c>
      <c r="B3747" s="2" t="s">
        <v>8718</v>
      </c>
      <c r="C3747" s="1" t="s">
        <v>6</v>
      </c>
      <c r="D3747" s="1">
        <v>0.990813314914703</v>
      </c>
    </row>
    <row r="3748">
      <c r="A3748" s="1" t="s">
        <v>8723</v>
      </c>
      <c r="B3748" s="2" t="s">
        <v>8724</v>
      </c>
      <c r="C3748" s="1" t="s">
        <v>6</v>
      </c>
      <c r="D3748" s="1">
        <v>0.975627124309539</v>
      </c>
    </row>
    <row r="3749">
      <c r="A3749" s="1" t="s">
        <v>8725</v>
      </c>
      <c r="B3749" s="2" t="s">
        <v>8726</v>
      </c>
      <c r="C3749" s="1" t="s">
        <v>6</v>
      </c>
      <c r="D3749" s="1">
        <v>0.991517961025238</v>
      </c>
    </row>
    <row r="3750">
      <c r="A3750" s="1" t="s">
        <v>8727</v>
      </c>
      <c r="B3750" s="2" t="s">
        <v>4460</v>
      </c>
      <c r="C3750" s="1" t="s">
        <v>6</v>
      </c>
      <c r="D3750" s="1">
        <v>0.997998416423797</v>
      </c>
    </row>
    <row r="3751">
      <c r="A3751" s="1" t="s">
        <v>8728</v>
      </c>
      <c r="B3751" s="2" t="s">
        <v>8729</v>
      </c>
      <c r="C3751" s="1" t="s">
        <v>6</v>
      </c>
      <c r="D3751" s="1">
        <v>0.997393488883972</v>
      </c>
    </row>
    <row r="3752">
      <c r="A3752" s="1" t="s">
        <v>8730</v>
      </c>
      <c r="B3752" s="2" t="s">
        <v>8731</v>
      </c>
      <c r="C3752" s="1" t="s">
        <v>6</v>
      </c>
      <c r="D3752" s="1">
        <v>0.99014538526535</v>
      </c>
    </row>
    <row r="3753">
      <c r="A3753" s="1" t="s">
        <v>8732</v>
      </c>
      <c r="B3753" s="2" t="s">
        <v>8733</v>
      </c>
      <c r="C3753" s="1" t="s">
        <v>6</v>
      </c>
      <c r="D3753" s="1">
        <v>0.993707656860351</v>
      </c>
    </row>
    <row r="3754">
      <c r="A3754" s="1" t="s">
        <v>8734</v>
      </c>
      <c r="B3754" s="2" t="s">
        <v>8735</v>
      </c>
      <c r="C3754" s="1" t="s">
        <v>6</v>
      </c>
      <c r="D3754" s="1">
        <v>0.96309220790863</v>
      </c>
    </row>
    <row r="3755">
      <c r="A3755" s="1" t="s">
        <v>8738</v>
      </c>
      <c r="B3755" s="2" t="s">
        <v>8739</v>
      </c>
      <c r="C3755" s="1" t="s">
        <v>6</v>
      </c>
      <c r="D3755" s="1">
        <v>0.959267139434814</v>
      </c>
    </row>
    <row r="3756">
      <c r="A3756" s="1" t="s">
        <v>8744</v>
      </c>
      <c r="B3756" s="2" t="s">
        <v>8745</v>
      </c>
      <c r="C3756" s="1" t="s">
        <v>6</v>
      </c>
      <c r="D3756" s="1">
        <v>0.997437715530395</v>
      </c>
    </row>
    <row r="3757">
      <c r="A3757" s="1" t="s">
        <v>8746</v>
      </c>
      <c r="B3757" s="2" t="s">
        <v>8747</v>
      </c>
      <c r="C3757" s="1" t="s">
        <v>6</v>
      </c>
      <c r="D3757" s="1">
        <v>0.772354245185852</v>
      </c>
    </row>
    <row r="3758">
      <c r="A3758" s="1" t="s">
        <v>8748</v>
      </c>
      <c r="B3758" s="2" t="s">
        <v>8749</v>
      </c>
      <c r="C3758" s="1" t="s">
        <v>6</v>
      </c>
      <c r="D3758" s="1">
        <v>0.99355536699295</v>
      </c>
    </row>
    <row r="3759">
      <c r="A3759" s="1" t="s">
        <v>8750</v>
      </c>
      <c r="B3759" s="2" t="s">
        <v>8751</v>
      </c>
      <c r="C3759" s="1" t="s">
        <v>6</v>
      </c>
      <c r="D3759" s="1">
        <v>0.996137917041778</v>
      </c>
    </row>
    <row r="3760">
      <c r="A3760" s="1" t="s">
        <v>8752</v>
      </c>
      <c r="B3760" s="2" t="s">
        <v>8753</v>
      </c>
      <c r="C3760" s="1" t="s">
        <v>6</v>
      </c>
      <c r="D3760" s="1">
        <v>0.501644670963287</v>
      </c>
    </row>
    <row r="3761">
      <c r="A3761" s="1" t="s">
        <v>8754</v>
      </c>
      <c r="B3761" s="2" t="s">
        <v>8755</v>
      </c>
      <c r="C3761" s="1" t="s">
        <v>6</v>
      </c>
      <c r="D3761" s="1">
        <v>0.9924156665802</v>
      </c>
    </row>
    <row r="3762">
      <c r="A3762" s="1" t="s">
        <v>8756</v>
      </c>
      <c r="B3762" s="2" t="s">
        <v>8757</v>
      </c>
      <c r="C3762" s="1" t="s">
        <v>6</v>
      </c>
      <c r="D3762" s="1">
        <v>0.995541036128997</v>
      </c>
    </row>
    <row r="3763">
      <c r="A3763" s="1" t="s">
        <v>8758</v>
      </c>
      <c r="B3763" s="2" t="s">
        <v>8759</v>
      </c>
      <c r="C3763" s="1" t="s">
        <v>6</v>
      </c>
      <c r="D3763" s="1">
        <v>0.982436180114746</v>
      </c>
    </row>
    <row r="3764">
      <c r="A3764" s="1" t="s">
        <v>8761</v>
      </c>
      <c r="B3764" s="2" t="s">
        <v>8762</v>
      </c>
      <c r="C3764" s="1" t="s">
        <v>6</v>
      </c>
      <c r="D3764" s="1">
        <v>0.95473712682724</v>
      </c>
    </row>
    <row r="3765">
      <c r="A3765" s="1" t="s">
        <v>8765</v>
      </c>
      <c r="B3765" s="2" t="s">
        <v>8766</v>
      </c>
      <c r="C3765" s="1" t="s">
        <v>6</v>
      </c>
      <c r="D3765" s="1">
        <v>0.770711362361908</v>
      </c>
    </row>
    <row r="3766">
      <c r="A3766" s="1" t="s">
        <v>8767</v>
      </c>
      <c r="B3766" s="2" t="s">
        <v>8768</v>
      </c>
      <c r="C3766" s="1" t="s">
        <v>6</v>
      </c>
      <c r="D3766" s="1">
        <v>0.9855198264122</v>
      </c>
    </row>
    <row r="3767">
      <c r="A3767" s="1" t="s">
        <v>8769</v>
      </c>
      <c r="B3767" s="2" t="s">
        <v>8770</v>
      </c>
      <c r="C3767" s="1" t="s">
        <v>6</v>
      </c>
      <c r="D3767" s="1">
        <v>0.796074330806732</v>
      </c>
    </row>
    <row r="3768">
      <c r="A3768" s="1" t="s">
        <v>8771</v>
      </c>
      <c r="B3768" s="2" t="s">
        <v>8772</v>
      </c>
      <c r="C3768" s="1" t="s">
        <v>6</v>
      </c>
      <c r="D3768" s="1">
        <v>0.997471868991851</v>
      </c>
    </row>
    <row r="3769">
      <c r="A3769" s="1" t="s">
        <v>8773</v>
      </c>
      <c r="B3769" s="2" t="s">
        <v>8774</v>
      </c>
      <c r="C3769" s="1" t="s">
        <v>6</v>
      </c>
      <c r="D3769" s="1">
        <v>0.974685132503509</v>
      </c>
    </row>
    <row r="3770">
      <c r="A3770" s="1" t="s">
        <v>8775</v>
      </c>
      <c r="B3770" s="2" t="s">
        <v>8776</v>
      </c>
      <c r="C3770" s="1" t="s">
        <v>6</v>
      </c>
      <c r="D3770" s="1">
        <v>0.983697950839996</v>
      </c>
    </row>
    <row r="3771">
      <c r="A3771" s="1" t="s">
        <v>8777</v>
      </c>
      <c r="B3771" s="2" t="s">
        <v>8778</v>
      </c>
      <c r="C3771" s="1" t="s">
        <v>6</v>
      </c>
      <c r="D3771" s="1">
        <v>0.995564103126525</v>
      </c>
    </row>
    <row r="3772">
      <c r="A3772" s="1" t="s">
        <v>8779</v>
      </c>
      <c r="B3772" s="2" t="s">
        <v>8780</v>
      </c>
      <c r="C3772" s="1" t="s">
        <v>6</v>
      </c>
      <c r="D3772" s="1">
        <v>0.984707474708557</v>
      </c>
    </row>
    <row r="3773">
      <c r="A3773" s="1" t="s">
        <v>8781</v>
      </c>
      <c r="B3773" s="2" t="s">
        <v>8782</v>
      </c>
      <c r="C3773" s="1" t="s">
        <v>6</v>
      </c>
      <c r="D3773" s="1">
        <v>0.982822835445404</v>
      </c>
    </row>
    <row r="3774">
      <c r="A3774" s="1" t="s">
        <v>8783</v>
      </c>
      <c r="B3774" s="2" t="s">
        <v>8784</v>
      </c>
      <c r="C3774" s="1" t="s">
        <v>6</v>
      </c>
      <c r="D3774" s="1">
        <v>0.994676113128662</v>
      </c>
    </row>
    <row r="3775">
      <c r="A3775" s="1" t="s">
        <v>8785</v>
      </c>
      <c r="B3775" s="2" t="s">
        <v>8786</v>
      </c>
      <c r="C3775" s="1" t="s">
        <v>6</v>
      </c>
      <c r="D3775" s="1">
        <v>0.971983671188354</v>
      </c>
    </row>
    <row r="3776">
      <c r="A3776" s="1" t="s">
        <v>8789</v>
      </c>
      <c r="B3776" s="2" t="s">
        <v>8790</v>
      </c>
      <c r="C3776" s="1" t="s">
        <v>6</v>
      </c>
      <c r="D3776" s="1">
        <v>0.995373547077179</v>
      </c>
    </row>
    <row r="3777">
      <c r="A3777" s="1" t="s">
        <v>8791</v>
      </c>
      <c r="B3777" s="2" t="s">
        <v>8792</v>
      </c>
      <c r="C3777" s="1" t="s">
        <v>6</v>
      </c>
      <c r="D3777" s="1">
        <v>0.989390075206756</v>
      </c>
    </row>
    <row r="3778">
      <c r="A3778" s="1" t="s">
        <v>8793</v>
      </c>
      <c r="B3778" s="2" t="s">
        <v>8794</v>
      </c>
      <c r="C3778" s="1" t="s">
        <v>6</v>
      </c>
      <c r="D3778" s="1">
        <v>0.940104007720947</v>
      </c>
    </row>
    <row r="3779">
      <c r="A3779" s="1" t="s">
        <v>8795</v>
      </c>
      <c r="B3779" s="2" t="s">
        <v>8796</v>
      </c>
      <c r="C3779" s="1" t="s">
        <v>6</v>
      </c>
      <c r="D3779" s="1">
        <v>0.992204666137695</v>
      </c>
    </row>
    <row r="3780">
      <c r="A3780" s="1" t="s">
        <v>8797</v>
      </c>
      <c r="B3780" s="2" t="s">
        <v>8798</v>
      </c>
      <c r="C3780" s="1" t="s">
        <v>6</v>
      </c>
      <c r="D3780" s="1">
        <v>0.886491000652313</v>
      </c>
    </row>
    <row r="3781">
      <c r="A3781" s="1" t="s">
        <v>8799</v>
      </c>
      <c r="B3781" s="2" t="s">
        <v>8800</v>
      </c>
      <c r="C3781" s="1" t="s">
        <v>6</v>
      </c>
      <c r="D3781" s="1">
        <v>0.988413631916046</v>
      </c>
    </row>
    <row r="3782">
      <c r="A3782" s="1" t="s">
        <v>8801</v>
      </c>
      <c r="B3782" s="2" t="s">
        <v>8802</v>
      </c>
      <c r="C3782" s="1" t="s">
        <v>6</v>
      </c>
      <c r="D3782" s="1">
        <v>0.989535629749298</v>
      </c>
    </row>
    <row r="3783">
      <c r="A3783" s="1" t="s">
        <v>8803</v>
      </c>
      <c r="B3783" s="2" t="s">
        <v>4460</v>
      </c>
      <c r="C3783" s="1" t="s">
        <v>6</v>
      </c>
      <c r="D3783" s="1">
        <v>0.997998416423797</v>
      </c>
    </row>
    <row r="3784">
      <c r="A3784" s="1" t="s">
        <v>8804</v>
      </c>
      <c r="B3784" s="2" t="s">
        <v>4460</v>
      </c>
      <c r="C3784" s="1" t="s">
        <v>6</v>
      </c>
      <c r="D3784" s="1">
        <v>0.997998416423797</v>
      </c>
    </row>
    <row r="3785">
      <c r="A3785" s="1" t="s">
        <v>8806</v>
      </c>
      <c r="B3785" s="2" t="s">
        <v>8807</v>
      </c>
      <c r="C3785" s="1" t="s">
        <v>6</v>
      </c>
      <c r="D3785" s="1">
        <v>0.565007507801055</v>
      </c>
    </row>
    <row r="3786">
      <c r="A3786" s="1" t="s">
        <v>8808</v>
      </c>
      <c r="B3786" s="2" t="s">
        <v>8809</v>
      </c>
      <c r="C3786" s="1" t="s">
        <v>6</v>
      </c>
      <c r="D3786" s="1">
        <v>0.987796604633331</v>
      </c>
    </row>
    <row r="3787">
      <c r="A3787" s="1" t="s">
        <v>8810</v>
      </c>
      <c r="B3787" s="2" t="s">
        <v>8811</v>
      </c>
      <c r="C3787" s="1" t="s">
        <v>6</v>
      </c>
      <c r="D3787" s="1">
        <v>0.991638362407684</v>
      </c>
    </row>
    <row r="3788">
      <c r="A3788" s="1" t="s">
        <v>8812</v>
      </c>
      <c r="B3788" s="2" t="s">
        <v>8813</v>
      </c>
      <c r="C3788" s="1" t="s">
        <v>6</v>
      </c>
      <c r="D3788" s="1">
        <v>0.992881774902343</v>
      </c>
    </row>
    <row r="3789">
      <c r="A3789" s="1" t="s">
        <v>8814</v>
      </c>
      <c r="B3789" s="2" t="s">
        <v>8815</v>
      </c>
      <c r="C3789" s="1" t="s">
        <v>6</v>
      </c>
      <c r="D3789" s="1">
        <v>0.853370249271392</v>
      </c>
    </row>
    <row r="3790">
      <c r="A3790" s="1" t="s">
        <v>8816</v>
      </c>
      <c r="B3790" s="2" t="s">
        <v>8817</v>
      </c>
      <c r="C3790" s="1" t="s">
        <v>6</v>
      </c>
      <c r="D3790" s="1">
        <v>0.988747417926788</v>
      </c>
    </row>
    <row r="3791">
      <c r="A3791" s="1" t="s">
        <v>8820</v>
      </c>
      <c r="B3791" s="2" t="s">
        <v>8821</v>
      </c>
      <c r="C3791" s="1" t="s">
        <v>6</v>
      </c>
      <c r="D3791" s="1">
        <v>0.993638932704925</v>
      </c>
    </row>
    <row r="3792">
      <c r="A3792" s="1" t="s">
        <v>8824</v>
      </c>
      <c r="B3792" s="2" t="s">
        <v>8825</v>
      </c>
      <c r="C3792" s="1" t="s">
        <v>6</v>
      </c>
      <c r="D3792" s="1">
        <v>0.991459727287292</v>
      </c>
    </row>
    <row r="3793">
      <c r="A3793" s="1" t="s">
        <v>8826</v>
      </c>
      <c r="B3793" s="2" t="s">
        <v>8827</v>
      </c>
      <c r="C3793" s="1" t="s">
        <v>6</v>
      </c>
      <c r="D3793" s="1">
        <v>0.99413001537323</v>
      </c>
    </row>
    <row r="3794">
      <c r="A3794" s="1" t="s">
        <v>8830</v>
      </c>
      <c r="B3794" s="2" t="s">
        <v>8831</v>
      </c>
      <c r="C3794" s="1" t="s">
        <v>6</v>
      </c>
      <c r="D3794" s="1">
        <v>0.996557593345642</v>
      </c>
    </row>
    <row r="3795">
      <c r="A3795" s="1" t="s">
        <v>8832</v>
      </c>
      <c r="B3795" s="2" t="s">
        <v>8833</v>
      </c>
      <c r="C3795" s="1" t="s">
        <v>6</v>
      </c>
      <c r="D3795" s="1">
        <v>0.988303899765014</v>
      </c>
    </row>
    <row r="3796">
      <c r="A3796" s="1" t="s">
        <v>8834</v>
      </c>
      <c r="B3796" s="2" t="s">
        <v>8835</v>
      </c>
      <c r="C3796" s="1" t="s">
        <v>6</v>
      </c>
      <c r="D3796" s="1">
        <v>0.989756286144256</v>
      </c>
    </row>
    <row r="3797">
      <c r="A3797" s="1" t="s">
        <v>8836</v>
      </c>
      <c r="B3797" s="2" t="s">
        <v>8837</v>
      </c>
      <c r="C3797" s="1" t="s">
        <v>6</v>
      </c>
      <c r="D3797" s="1">
        <v>0.998166680335998</v>
      </c>
    </row>
    <row r="3798">
      <c r="A3798" s="1" t="s">
        <v>8838</v>
      </c>
      <c r="B3798" s="2" t="s">
        <v>8839</v>
      </c>
      <c r="C3798" s="1" t="s">
        <v>6</v>
      </c>
      <c r="D3798" s="1">
        <v>0.965794026851654</v>
      </c>
    </row>
    <row r="3799">
      <c r="A3799" s="1" t="s">
        <v>8840</v>
      </c>
      <c r="B3799" s="2" t="s">
        <v>8841</v>
      </c>
      <c r="C3799" s="1" t="s">
        <v>6</v>
      </c>
      <c r="D3799" s="1">
        <v>0.917421460151672</v>
      </c>
    </row>
    <row r="3800">
      <c r="A3800" s="1" t="s">
        <v>8842</v>
      </c>
      <c r="B3800" s="2" t="s">
        <v>8014</v>
      </c>
      <c r="C3800" s="1" t="s">
        <v>6</v>
      </c>
      <c r="D3800" s="1">
        <v>0.973951458930969</v>
      </c>
    </row>
    <row r="3801">
      <c r="A3801" s="1" t="s">
        <v>8843</v>
      </c>
      <c r="B3801" s="2" t="s">
        <v>8844</v>
      </c>
      <c r="C3801" s="1" t="s">
        <v>6</v>
      </c>
      <c r="D3801" s="1">
        <v>0.9799485206604</v>
      </c>
    </row>
    <row r="3802">
      <c r="A3802" s="1" t="s">
        <v>8845</v>
      </c>
      <c r="B3802" s="2" t="s">
        <v>8846</v>
      </c>
      <c r="C3802" s="1" t="s">
        <v>6</v>
      </c>
      <c r="D3802" s="1">
        <v>0.982444941997528</v>
      </c>
    </row>
    <row r="3803">
      <c r="A3803" s="1" t="s">
        <v>8847</v>
      </c>
      <c r="B3803" s="2" t="s">
        <v>8848</v>
      </c>
      <c r="C3803" s="1" t="s">
        <v>6</v>
      </c>
      <c r="D3803" s="1">
        <v>0.974868953227996</v>
      </c>
    </row>
    <row r="3804">
      <c r="A3804" s="1" t="s">
        <v>8849</v>
      </c>
      <c r="B3804" s="2" t="s">
        <v>8850</v>
      </c>
      <c r="C3804" s="1" t="s">
        <v>6</v>
      </c>
      <c r="D3804" s="1">
        <v>0.99340796470642</v>
      </c>
    </row>
    <row r="3805">
      <c r="A3805" s="1" t="s">
        <v>8851</v>
      </c>
      <c r="B3805" s="2" t="s">
        <v>8852</v>
      </c>
      <c r="C3805" s="1" t="s">
        <v>6</v>
      </c>
      <c r="D3805" s="1">
        <v>0.985863864421844</v>
      </c>
    </row>
    <row r="3806">
      <c r="A3806" s="1" t="s">
        <v>8855</v>
      </c>
      <c r="B3806" s="2" t="s">
        <v>8856</v>
      </c>
      <c r="C3806" s="1" t="s">
        <v>6</v>
      </c>
      <c r="D3806" s="1">
        <v>0.990900516510009</v>
      </c>
    </row>
    <row r="3807">
      <c r="A3807" s="1" t="s">
        <v>8857</v>
      </c>
      <c r="B3807" s="2" t="s">
        <v>8858</v>
      </c>
      <c r="C3807" s="1" t="s">
        <v>6</v>
      </c>
      <c r="D3807" s="1">
        <v>0.997110605239868</v>
      </c>
    </row>
    <row r="3808">
      <c r="A3808" s="1" t="s">
        <v>8859</v>
      </c>
      <c r="B3808" s="2" t="s">
        <v>8860</v>
      </c>
      <c r="C3808" s="1" t="s">
        <v>6</v>
      </c>
      <c r="D3808" s="1">
        <v>0.990834474563598</v>
      </c>
    </row>
    <row r="3809">
      <c r="A3809" s="1" t="s">
        <v>8861</v>
      </c>
      <c r="B3809" s="2" t="s">
        <v>8862</v>
      </c>
      <c r="C3809" s="1" t="s">
        <v>6</v>
      </c>
      <c r="D3809" s="1">
        <v>0.997736573219299</v>
      </c>
    </row>
    <row r="3810">
      <c r="A3810" s="1" t="s">
        <v>8863</v>
      </c>
      <c r="B3810" s="2" t="s">
        <v>8864</v>
      </c>
      <c r="C3810" s="1" t="s">
        <v>6</v>
      </c>
      <c r="D3810" s="1">
        <v>0.991295933723449</v>
      </c>
    </row>
    <row r="3811">
      <c r="A3811" s="1" t="s">
        <v>8865</v>
      </c>
      <c r="B3811" s="2" t="s">
        <v>8866</v>
      </c>
      <c r="C3811" s="1" t="s">
        <v>6</v>
      </c>
      <c r="D3811" s="1">
        <v>0.576020181179046</v>
      </c>
    </row>
    <row r="3812">
      <c r="A3812" s="1" t="s">
        <v>8867</v>
      </c>
      <c r="B3812" s="2" t="s">
        <v>8868</v>
      </c>
      <c r="C3812" s="1" t="s">
        <v>6</v>
      </c>
      <c r="D3812" s="1">
        <v>0.99527621269226</v>
      </c>
    </row>
    <row r="3813">
      <c r="A3813" s="1" t="s">
        <v>8869</v>
      </c>
      <c r="B3813" s="2" t="s">
        <v>8870</v>
      </c>
      <c r="C3813" s="1" t="s">
        <v>6</v>
      </c>
      <c r="D3813" s="1">
        <v>0.997414350509643</v>
      </c>
    </row>
    <row r="3814">
      <c r="A3814" s="1" t="s">
        <v>8871</v>
      </c>
      <c r="B3814" s="2" t="s">
        <v>8872</v>
      </c>
      <c r="C3814" s="1" t="s">
        <v>6</v>
      </c>
      <c r="D3814" s="1">
        <v>0.81297880411148</v>
      </c>
    </row>
    <row r="3815">
      <c r="A3815" s="1" t="s">
        <v>8873</v>
      </c>
      <c r="B3815" s="2" t="s">
        <v>8874</v>
      </c>
      <c r="C3815" s="1" t="s">
        <v>6</v>
      </c>
      <c r="D3815" s="1">
        <v>0.991117000579834</v>
      </c>
    </row>
    <row r="3816">
      <c r="A3816" s="1" t="s">
        <v>8875</v>
      </c>
      <c r="B3816" s="2" t="s">
        <v>8876</v>
      </c>
      <c r="C3816" s="1" t="s">
        <v>6</v>
      </c>
      <c r="D3816" s="1">
        <v>0.969274222850799</v>
      </c>
    </row>
    <row r="3817">
      <c r="A3817" s="1" t="s">
        <v>8877</v>
      </c>
      <c r="B3817" s="2" t="s">
        <v>8878</v>
      </c>
      <c r="C3817" s="1" t="s">
        <v>6</v>
      </c>
      <c r="D3817" s="1">
        <v>0.994114816188812</v>
      </c>
    </row>
    <row r="3818">
      <c r="A3818" s="1" t="s">
        <v>8881</v>
      </c>
      <c r="B3818" s="2" t="s">
        <v>8882</v>
      </c>
      <c r="C3818" s="1" t="s">
        <v>6</v>
      </c>
      <c r="D3818" s="1">
        <v>0.909133553504943</v>
      </c>
    </row>
    <row r="3819">
      <c r="A3819" s="1" t="s">
        <v>8883</v>
      </c>
      <c r="B3819" s="2" t="s">
        <v>8884</v>
      </c>
      <c r="C3819" s="1" t="s">
        <v>6</v>
      </c>
      <c r="D3819" s="1">
        <v>0.996698677539825</v>
      </c>
    </row>
    <row r="3820">
      <c r="A3820" s="1" t="s">
        <v>8887</v>
      </c>
      <c r="B3820" s="2" t="s">
        <v>8888</v>
      </c>
      <c r="C3820" s="1" t="s">
        <v>6</v>
      </c>
      <c r="D3820" s="1">
        <v>0.964107096195221</v>
      </c>
    </row>
    <row r="3821">
      <c r="A3821" s="1" t="s">
        <v>8889</v>
      </c>
      <c r="B3821" s="2" t="s">
        <v>8890</v>
      </c>
      <c r="C3821" s="1" t="s">
        <v>6</v>
      </c>
      <c r="D3821" s="1">
        <v>0.995037615299224</v>
      </c>
    </row>
    <row r="3822">
      <c r="A3822" s="1" t="s">
        <v>8891</v>
      </c>
      <c r="B3822" s="2" t="s">
        <v>8892</v>
      </c>
      <c r="C3822" s="1" t="s">
        <v>6</v>
      </c>
      <c r="D3822" s="1">
        <v>0.995019793510437</v>
      </c>
    </row>
    <row r="3823">
      <c r="A3823" s="1" t="s">
        <v>8893</v>
      </c>
      <c r="B3823" s="2" t="s">
        <v>8894</v>
      </c>
      <c r="C3823" s="1" t="s">
        <v>6</v>
      </c>
      <c r="D3823" s="1">
        <v>0.849648773670196</v>
      </c>
    </row>
    <row r="3824">
      <c r="A3824" s="1" t="s">
        <v>8895</v>
      </c>
      <c r="B3824" s="2" t="s">
        <v>8896</v>
      </c>
      <c r="C3824" s="1" t="s">
        <v>6</v>
      </c>
      <c r="D3824" s="1">
        <v>0.991085946559906</v>
      </c>
    </row>
    <row r="3825">
      <c r="A3825" s="1" t="s">
        <v>8897</v>
      </c>
      <c r="B3825" s="2" t="s">
        <v>8898</v>
      </c>
      <c r="C3825" s="1" t="s">
        <v>6</v>
      </c>
      <c r="D3825" s="1">
        <v>0.990548551082611</v>
      </c>
    </row>
    <row r="3826">
      <c r="A3826" s="1" t="s">
        <v>8899</v>
      </c>
      <c r="B3826" s="2" t="s">
        <v>8900</v>
      </c>
      <c r="C3826" s="1" t="s">
        <v>6</v>
      </c>
      <c r="D3826" s="1">
        <v>0.981542885303497</v>
      </c>
    </row>
    <row r="3827">
      <c r="A3827" s="1" t="s">
        <v>8901</v>
      </c>
      <c r="B3827" s="2" t="s">
        <v>8902</v>
      </c>
      <c r="C3827" s="1" t="s">
        <v>6</v>
      </c>
      <c r="D3827" s="1">
        <v>0.996733784675598</v>
      </c>
    </row>
    <row r="3828">
      <c r="A3828" s="1" t="s">
        <v>8903</v>
      </c>
      <c r="B3828" s="2" t="s">
        <v>8904</v>
      </c>
      <c r="C3828" s="1" t="s">
        <v>6</v>
      </c>
      <c r="D3828" s="1">
        <v>0.989894568920135</v>
      </c>
    </row>
    <row r="3829">
      <c r="A3829" s="1" t="s">
        <v>8905</v>
      </c>
      <c r="B3829" s="2" t="s">
        <v>8906</v>
      </c>
      <c r="C3829" s="1" t="s">
        <v>6</v>
      </c>
      <c r="D3829" s="1">
        <v>0.994681537151336</v>
      </c>
    </row>
    <row r="3830">
      <c r="A3830" s="1" t="s">
        <v>8907</v>
      </c>
      <c r="B3830" s="2" t="s">
        <v>8908</v>
      </c>
      <c r="C3830" s="1" t="s">
        <v>6</v>
      </c>
      <c r="D3830" s="1">
        <v>0.950664579868316</v>
      </c>
    </row>
    <row r="3831">
      <c r="A3831" s="1" t="s">
        <v>8909</v>
      </c>
      <c r="B3831" s="2" t="s">
        <v>8910</v>
      </c>
      <c r="C3831" s="1" t="s">
        <v>6</v>
      </c>
      <c r="D3831" s="1">
        <v>0.998176574707031</v>
      </c>
    </row>
    <row r="3832">
      <c r="A3832" s="1" t="s">
        <v>8913</v>
      </c>
      <c r="B3832" s="2" t="s">
        <v>8914</v>
      </c>
      <c r="C3832" s="1" t="s">
        <v>6</v>
      </c>
      <c r="D3832" s="1">
        <v>0.993897140026092</v>
      </c>
    </row>
    <row r="3833">
      <c r="A3833" s="1" t="s">
        <v>8915</v>
      </c>
      <c r="B3833" s="2" t="s">
        <v>8916</v>
      </c>
      <c r="C3833" s="1" t="s">
        <v>6</v>
      </c>
      <c r="D3833" s="1">
        <v>0.953576505184173</v>
      </c>
    </row>
    <row r="3834">
      <c r="A3834" s="1" t="s">
        <v>8917</v>
      </c>
      <c r="B3834" s="2" t="s">
        <v>8918</v>
      </c>
      <c r="C3834" s="1" t="s">
        <v>6</v>
      </c>
      <c r="D3834" s="1">
        <v>0.997162401676178</v>
      </c>
    </row>
    <row r="3835">
      <c r="A3835" s="1" t="s">
        <v>8919</v>
      </c>
      <c r="B3835" s="2" t="s">
        <v>8920</v>
      </c>
      <c r="C3835" s="1" t="s">
        <v>6</v>
      </c>
      <c r="D3835" s="1">
        <v>0.877072870731353</v>
      </c>
    </row>
    <row r="3836">
      <c r="A3836" s="1" t="s">
        <v>8921</v>
      </c>
      <c r="B3836" s="2" t="s">
        <v>8002</v>
      </c>
      <c r="C3836" s="1" t="s">
        <v>6</v>
      </c>
      <c r="D3836" s="1">
        <v>0.994210004806518</v>
      </c>
    </row>
    <row r="3837">
      <c r="A3837" s="1" t="s">
        <v>8922</v>
      </c>
      <c r="B3837" s="2" t="s">
        <v>8081</v>
      </c>
      <c r="C3837" s="1" t="s">
        <v>6</v>
      </c>
      <c r="D3837" s="1">
        <v>0.989168643951416</v>
      </c>
    </row>
    <row r="3838">
      <c r="A3838" s="1" t="s">
        <v>8923</v>
      </c>
      <c r="B3838" s="2" t="s">
        <v>8924</v>
      </c>
      <c r="C3838" s="1" t="s">
        <v>6</v>
      </c>
      <c r="D3838" s="1">
        <v>0.997072339057922</v>
      </c>
    </row>
    <row r="3839">
      <c r="A3839" s="1" t="s">
        <v>8925</v>
      </c>
      <c r="B3839" s="2" t="s">
        <v>8926</v>
      </c>
      <c r="C3839" s="1" t="s">
        <v>6</v>
      </c>
      <c r="D3839" s="1">
        <v>0.997619211673736</v>
      </c>
    </row>
    <row r="3840">
      <c r="A3840" s="1" t="s">
        <v>8927</v>
      </c>
      <c r="B3840" s="2" t="s">
        <v>4460</v>
      </c>
      <c r="C3840" s="1" t="s">
        <v>6</v>
      </c>
      <c r="D3840" s="1">
        <v>0.997998416423797</v>
      </c>
    </row>
    <row r="3841">
      <c r="A3841" s="1" t="s">
        <v>8928</v>
      </c>
      <c r="B3841" s="2" t="s">
        <v>8929</v>
      </c>
      <c r="C3841" s="1" t="s">
        <v>6</v>
      </c>
      <c r="D3841" s="1">
        <v>0.50858449935913</v>
      </c>
    </row>
    <row r="3842">
      <c r="A3842" s="1" t="s">
        <v>8930</v>
      </c>
      <c r="B3842" s="2" t="s">
        <v>8931</v>
      </c>
      <c r="C3842" s="1" t="s">
        <v>6</v>
      </c>
      <c r="D3842" s="1">
        <v>0.789007544517517</v>
      </c>
    </row>
    <row r="3843">
      <c r="A3843" s="1" t="s">
        <v>8932</v>
      </c>
      <c r="B3843" s="2" t="s">
        <v>8933</v>
      </c>
      <c r="C3843" s="1" t="s">
        <v>6</v>
      </c>
      <c r="D3843" s="1">
        <v>0.993153810501098</v>
      </c>
    </row>
    <row r="3844">
      <c r="A3844" s="1" t="s">
        <v>8934</v>
      </c>
      <c r="B3844" s="2" t="s">
        <v>8935</v>
      </c>
      <c r="C3844" s="1" t="s">
        <v>6</v>
      </c>
      <c r="D3844" s="1">
        <v>0.996770143508911</v>
      </c>
    </row>
    <row r="3845">
      <c r="A3845" s="1" t="s">
        <v>8938</v>
      </c>
      <c r="B3845" s="2" t="s">
        <v>8939</v>
      </c>
      <c r="C3845" s="1" t="s">
        <v>6</v>
      </c>
      <c r="D3845" s="1">
        <v>0.989025056362152</v>
      </c>
    </row>
    <row r="3846">
      <c r="A3846" s="1" t="s">
        <v>8940</v>
      </c>
      <c r="B3846" s="2" t="s">
        <v>8941</v>
      </c>
      <c r="C3846" s="1" t="s">
        <v>6</v>
      </c>
      <c r="D3846" s="1">
        <v>0.998315572738647</v>
      </c>
    </row>
    <row r="3847">
      <c r="A3847" s="1" t="s">
        <v>8942</v>
      </c>
      <c r="B3847" s="2" t="s">
        <v>8943</v>
      </c>
      <c r="C3847" s="1" t="s">
        <v>6</v>
      </c>
      <c r="D3847" s="1">
        <v>0.99709403514862</v>
      </c>
    </row>
    <row r="3848">
      <c r="A3848" s="1" t="s">
        <v>8944</v>
      </c>
      <c r="B3848" s="2" t="s">
        <v>8945</v>
      </c>
      <c r="C3848" s="1" t="s">
        <v>6</v>
      </c>
      <c r="D3848" s="1">
        <v>0.997516155242919</v>
      </c>
    </row>
    <row r="3849">
      <c r="A3849" s="1" t="s">
        <v>8946</v>
      </c>
      <c r="B3849" s="2" t="s">
        <v>8947</v>
      </c>
      <c r="C3849" s="1" t="s">
        <v>6</v>
      </c>
      <c r="D3849" s="1">
        <v>0.942162811756134</v>
      </c>
    </row>
    <row r="3850">
      <c r="A3850" s="1" t="s">
        <v>8950</v>
      </c>
      <c r="B3850" s="2" t="s">
        <v>8951</v>
      </c>
      <c r="C3850" s="1" t="s">
        <v>6</v>
      </c>
      <c r="D3850" s="1">
        <v>0.972274661064148</v>
      </c>
    </row>
    <row r="3851">
      <c r="A3851" s="1" t="s">
        <v>8952</v>
      </c>
      <c r="B3851" s="2" t="s">
        <v>8953</v>
      </c>
      <c r="C3851" s="1" t="s">
        <v>6</v>
      </c>
      <c r="D3851" s="1">
        <v>0.919342637062072</v>
      </c>
    </row>
    <row r="3852">
      <c r="A3852" s="1" t="s">
        <v>8954</v>
      </c>
      <c r="B3852" s="2" t="s">
        <v>8955</v>
      </c>
      <c r="C3852" s="1" t="s">
        <v>6</v>
      </c>
      <c r="D3852" s="1">
        <v>0.997179508209228</v>
      </c>
    </row>
    <row r="3853">
      <c r="A3853" s="1" t="s">
        <v>8956</v>
      </c>
      <c r="B3853" s="2" t="s">
        <v>8957</v>
      </c>
      <c r="C3853" s="1" t="s">
        <v>6</v>
      </c>
      <c r="D3853" s="1">
        <v>0.994040429592132</v>
      </c>
    </row>
    <row r="3854">
      <c r="A3854" s="1" t="s">
        <v>8958</v>
      </c>
      <c r="B3854" s="2" t="s">
        <v>8959</v>
      </c>
      <c r="C3854" s="1" t="s">
        <v>6</v>
      </c>
      <c r="D3854" s="1">
        <v>0.992419242858886</v>
      </c>
    </row>
    <row r="3855">
      <c r="A3855" s="1" t="s">
        <v>8960</v>
      </c>
      <c r="B3855" s="2" t="s">
        <v>8961</v>
      </c>
      <c r="C3855" s="1" t="s">
        <v>6</v>
      </c>
      <c r="D3855" s="1">
        <v>0.994312286376953</v>
      </c>
    </row>
    <row r="3856">
      <c r="A3856" s="1" t="s">
        <v>8962</v>
      </c>
      <c r="B3856" s="2" t="s">
        <v>8963</v>
      </c>
      <c r="C3856" s="1" t="s">
        <v>6</v>
      </c>
      <c r="D3856" s="1">
        <v>0.996644735336303</v>
      </c>
    </row>
    <row r="3857">
      <c r="A3857" s="1" t="s">
        <v>8964</v>
      </c>
      <c r="B3857" s="2" t="s">
        <v>8965</v>
      </c>
      <c r="C3857" s="1" t="s">
        <v>6</v>
      </c>
      <c r="D3857" s="1">
        <v>0.981811940670013</v>
      </c>
    </row>
    <row r="3858">
      <c r="A3858" s="1" t="s">
        <v>8966</v>
      </c>
      <c r="B3858" s="2" t="s">
        <v>8967</v>
      </c>
      <c r="C3858" s="1" t="s">
        <v>6</v>
      </c>
      <c r="D3858" s="1">
        <v>0.992103278636932</v>
      </c>
    </row>
    <row r="3859">
      <c r="A3859" s="1" t="s">
        <v>8968</v>
      </c>
      <c r="B3859" s="2" t="s">
        <v>8969</v>
      </c>
      <c r="C3859" s="1" t="s">
        <v>6</v>
      </c>
      <c r="D3859" s="1">
        <v>0.857455611228942</v>
      </c>
    </row>
    <row r="3860">
      <c r="A3860" s="1" t="s">
        <v>8970</v>
      </c>
      <c r="B3860" s="2" t="s">
        <v>8971</v>
      </c>
      <c r="C3860" s="1" t="s">
        <v>6</v>
      </c>
      <c r="D3860" s="1">
        <v>0.995275378227233</v>
      </c>
    </row>
    <row r="3861">
      <c r="A3861" s="1" t="s">
        <v>8972</v>
      </c>
      <c r="B3861" s="2" t="s">
        <v>8973</v>
      </c>
      <c r="C3861" s="1" t="s">
        <v>6</v>
      </c>
      <c r="D3861" s="1">
        <v>0.583346486091613</v>
      </c>
    </row>
    <row r="3862">
      <c r="A3862" s="1" t="s">
        <v>8974</v>
      </c>
      <c r="B3862" s="2" t="s">
        <v>4460</v>
      </c>
      <c r="C3862" s="1" t="s">
        <v>6</v>
      </c>
      <c r="D3862" s="1">
        <v>0.997998416423797</v>
      </c>
    </row>
    <row r="3863">
      <c r="A3863" s="1" t="s">
        <v>8975</v>
      </c>
      <c r="B3863" s="2" t="s">
        <v>8976</v>
      </c>
      <c r="C3863" s="1" t="s">
        <v>6</v>
      </c>
      <c r="D3863" s="1">
        <v>0.996045410633087</v>
      </c>
    </row>
    <row r="3864">
      <c r="A3864" s="1" t="s">
        <v>8979</v>
      </c>
      <c r="B3864" s="2" t="s">
        <v>8980</v>
      </c>
      <c r="C3864" s="1" t="s">
        <v>6</v>
      </c>
      <c r="D3864" s="1">
        <v>0.996969878673553</v>
      </c>
    </row>
    <row r="3865">
      <c r="A3865" s="1" t="s">
        <v>8981</v>
      </c>
      <c r="B3865" s="2" t="s">
        <v>8982</v>
      </c>
      <c r="C3865" s="1" t="s">
        <v>6</v>
      </c>
      <c r="D3865" s="1">
        <v>0.99342668056488</v>
      </c>
    </row>
    <row r="3866">
      <c r="A3866" s="1" t="s">
        <v>8983</v>
      </c>
      <c r="B3866" s="2" t="s">
        <v>8984</v>
      </c>
      <c r="C3866" s="1" t="s">
        <v>6</v>
      </c>
      <c r="D3866" s="1">
        <v>0.782720923423767</v>
      </c>
    </row>
    <row r="3867">
      <c r="A3867" s="1" t="s">
        <v>8985</v>
      </c>
      <c r="B3867" s="2" t="s">
        <v>8986</v>
      </c>
      <c r="C3867" s="1" t="s">
        <v>6</v>
      </c>
      <c r="D3867" s="1">
        <v>0.988063514232635</v>
      </c>
    </row>
    <row r="3868">
      <c r="A3868" s="1" t="s">
        <v>8987</v>
      </c>
      <c r="B3868" s="2" t="s">
        <v>8988</v>
      </c>
      <c r="C3868" s="1" t="s">
        <v>6</v>
      </c>
      <c r="D3868" s="1">
        <v>0.969170629978179</v>
      </c>
    </row>
    <row r="3869">
      <c r="A3869" s="1" t="s">
        <v>8989</v>
      </c>
      <c r="B3869" s="2" t="s">
        <v>8990</v>
      </c>
      <c r="C3869" s="1" t="s">
        <v>6</v>
      </c>
      <c r="D3869" s="1">
        <v>0.994580149650573</v>
      </c>
    </row>
    <row r="3870">
      <c r="A3870" s="1" t="s">
        <v>8991</v>
      </c>
      <c r="B3870" s="2" t="s">
        <v>8992</v>
      </c>
      <c r="C3870" s="1" t="s">
        <v>6</v>
      </c>
      <c r="D3870" s="1">
        <v>0.994597434997558</v>
      </c>
    </row>
    <row r="3871">
      <c r="A3871" s="1" t="s">
        <v>8993</v>
      </c>
      <c r="B3871" s="2" t="s">
        <v>8994</v>
      </c>
      <c r="C3871" s="1" t="s">
        <v>6</v>
      </c>
      <c r="D3871" s="1">
        <v>0.995811700820922</v>
      </c>
    </row>
    <row r="3872">
      <c r="A3872" s="1" t="s">
        <v>8997</v>
      </c>
      <c r="B3872" s="2" t="s">
        <v>8998</v>
      </c>
      <c r="C3872" s="1" t="s">
        <v>6</v>
      </c>
      <c r="D3872" s="1">
        <v>0.782015681266784</v>
      </c>
    </row>
    <row r="3873">
      <c r="A3873" s="1" t="s">
        <v>8999</v>
      </c>
      <c r="B3873" s="2" t="s">
        <v>9000</v>
      </c>
      <c r="C3873" s="1" t="s">
        <v>6</v>
      </c>
      <c r="D3873" s="1">
        <v>0.848462224006652</v>
      </c>
    </row>
    <row r="3874">
      <c r="A3874" s="1" t="s">
        <v>9001</v>
      </c>
      <c r="B3874" s="2" t="s">
        <v>9002</v>
      </c>
      <c r="C3874" s="1" t="s">
        <v>6</v>
      </c>
      <c r="D3874" s="1">
        <v>0.988406956195831</v>
      </c>
    </row>
    <row r="3875">
      <c r="A3875" s="1" t="s">
        <v>9003</v>
      </c>
      <c r="B3875" s="2" t="s">
        <v>9004</v>
      </c>
      <c r="C3875" s="1" t="s">
        <v>6</v>
      </c>
      <c r="D3875" s="1">
        <v>0.980389893054962</v>
      </c>
    </row>
    <row r="3876">
      <c r="A3876" s="1" t="s">
        <v>9005</v>
      </c>
      <c r="B3876" s="2" t="s">
        <v>9006</v>
      </c>
      <c r="C3876" s="1" t="s">
        <v>6</v>
      </c>
      <c r="D3876" s="1">
        <v>0.997672140598297</v>
      </c>
    </row>
    <row r="3877">
      <c r="A3877" s="1" t="s">
        <v>9007</v>
      </c>
      <c r="B3877" s="2" t="s">
        <v>9008</v>
      </c>
      <c r="C3877" s="1" t="s">
        <v>6</v>
      </c>
      <c r="D3877" s="1">
        <v>0.994130074977874</v>
      </c>
    </row>
    <row r="3878">
      <c r="A3878" s="1" t="s">
        <v>9009</v>
      </c>
      <c r="B3878" s="2" t="s">
        <v>9010</v>
      </c>
      <c r="C3878" s="1" t="s">
        <v>6</v>
      </c>
      <c r="D3878" s="1">
        <v>0.995943248271942</v>
      </c>
    </row>
    <row r="3879">
      <c r="A3879" s="1" t="s">
        <v>9011</v>
      </c>
      <c r="B3879" s="2" t="s">
        <v>9012</v>
      </c>
      <c r="C3879" s="1" t="s">
        <v>6</v>
      </c>
      <c r="D3879" s="1">
        <v>0.949207484722137</v>
      </c>
    </row>
    <row r="3880">
      <c r="A3880" s="1" t="s">
        <v>9013</v>
      </c>
      <c r="B3880" s="2" t="s">
        <v>9014</v>
      </c>
      <c r="C3880" s="1" t="s">
        <v>6</v>
      </c>
      <c r="D3880" s="1">
        <v>0.987279176712036</v>
      </c>
    </row>
    <row r="3881">
      <c r="A3881" s="1" t="s">
        <v>9015</v>
      </c>
      <c r="B3881" s="2" t="s">
        <v>9016</v>
      </c>
      <c r="C3881" s="1" t="s">
        <v>6</v>
      </c>
      <c r="D3881" s="1">
        <v>0.986263155937194</v>
      </c>
    </row>
    <row r="3882">
      <c r="A3882" s="1" t="s">
        <v>9017</v>
      </c>
      <c r="B3882" s="2" t="s">
        <v>9018</v>
      </c>
      <c r="C3882" s="1" t="s">
        <v>6</v>
      </c>
      <c r="D3882" s="1">
        <v>0.991873681545257</v>
      </c>
    </row>
    <row r="3883">
      <c r="A3883" s="1" t="s">
        <v>9019</v>
      </c>
      <c r="B3883" s="2" t="s">
        <v>9020</v>
      </c>
      <c r="C3883" s="1" t="s">
        <v>6</v>
      </c>
      <c r="D3883" s="1">
        <v>0.99655282497406</v>
      </c>
    </row>
    <row r="3884">
      <c r="A3884" s="1" t="s">
        <v>9021</v>
      </c>
      <c r="B3884" s="2" t="s">
        <v>9022</v>
      </c>
      <c r="C3884" s="1" t="s">
        <v>6</v>
      </c>
      <c r="D3884" s="1">
        <v>0.95908772945404</v>
      </c>
    </row>
    <row r="3885">
      <c r="A3885" s="1" t="s">
        <v>9023</v>
      </c>
      <c r="B3885" s="2" t="s">
        <v>9024</v>
      </c>
      <c r="C3885" s="1" t="s">
        <v>6</v>
      </c>
      <c r="D3885" s="1">
        <v>0.99234265089035</v>
      </c>
    </row>
    <row r="3886">
      <c r="A3886" s="1" t="s">
        <v>9025</v>
      </c>
      <c r="B3886" s="2" t="s">
        <v>9026</v>
      </c>
      <c r="C3886" s="1" t="s">
        <v>6</v>
      </c>
      <c r="D3886" s="1">
        <v>0.594256937503814</v>
      </c>
    </row>
    <row r="3887">
      <c r="A3887" s="1" t="s">
        <v>9027</v>
      </c>
      <c r="B3887" s="2" t="s">
        <v>9028</v>
      </c>
      <c r="C3887" s="1" t="s">
        <v>6</v>
      </c>
      <c r="D3887" s="1">
        <v>0.996036112308502</v>
      </c>
    </row>
    <row r="3888">
      <c r="A3888" s="1" t="s">
        <v>9031</v>
      </c>
      <c r="B3888" s="2" t="s">
        <v>9032</v>
      </c>
      <c r="C3888" s="1" t="s">
        <v>6</v>
      </c>
      <c r="D3888" s="1">
        <v>0.993246674537658</v>
      </c>
    </row>
    <row r="3889">
      <c r="A3889" s="1" t="s">
        <v>9033</v>
      </c>
      <c r="B3889" s="2" t="s">
        <v>9034</v>
      </c>
      <c r="C3889" s="1" t="s">
        <v>6</v>
      </c>
      <c r="D3889" s="1">
        <v>0.998103857040405</v>
      </c>
    </row>
    <row r="3890">
      <c r="A3890" s="1" t="s">
        <v>9035</v>
      </c>
      <c r="B3890" s="2" t="s">
        <v>9036</v>
      </c>
      <c r="C3890" s="1" t="s">
        <v>6</v>
      </c>
      <c r="D3890" s="1">
        <v>0.937216222286224</v>
      </c>
    </row>
    <row r="3891">
      <c r="A3891" s="1" t="s">
        <v>9037</v>
      </c>
      <c r="B3891" s="2" t="s">
        <v>9038</v>
      </c>
      <c r="C3891" s="1" t="s">
        <v>6</v>
      </c>
      <c r="D3891" s="1">
        <v>0.962890565395355</v>
      </c>
    </row>
    <row r="3892">
      <c r="A3892" s="1" t="s">
        <v>9041</v>
      </c>
      <c r="B3892" s="2" t="s">
        <v>9042</v>
      </c>
      <c r="C3892" s="1" t="s">
        <v>6</v>
      </c>
      <c r="D3892" s="1">
        <v>0.984423696994781</v>
      </c>
    </row>
    <row r="3893">
      <c r="A3893" s="1" t="s">
        <v>9043</v>
      </c>
      <c r="B3893" s="2" t="s">
        <v>9044</v>
      </c>
      <c r="C3893" s="1" t="s">
        <v>6</v>
      </c>
      <c r="D3893" s="1">
        <v>0.920144319534301</v>
      </c>
    </row>
    <row r="3894">
      <c r="A3894" s="1" t="s">
        <v>9045</v>
      </c>
      <c r="B3894" s="2" t="s">
        <v>9046</v>
      </c>
      <c r="C3894" s="1" t="s">
        <v>6</v>
      </c>
      <c r="D3894" s="1">
        <v>0.992518901824951</v>
      </c>
    </row>
    <row r="3895">
      <c r="A3895" s="1" t="s">
        <v>9047</v>
      </c>
      <c r="B3895" s="2" t="s">
        <v>4460</v>
      </c>
      <c r="C3895" s="1" t="s">
        <v>6</v>
      </c>
      <c r="D3895" s="1">
        <v>0.997998416423797</v>
      </c>
    </row>
    <row r="3896">
      <c r="A3896" s="1" t="s">
        <v>9050</v>
      </c>
      <c r="B3896" s="2" t="s">
        <v>9051</v>
      </c>
      <c r="C3896" s="1" t="s">
        <v>6</v>
      </c>
      <c r="D3896" s="1">
        <v>0.994546055793762</v>
      </c>
    </row>
    <row r="3897">
      <c r="A3897" s="1" t="s">
        <v>9052</v>
      </c>
      <c r="B3897" s="2" t="s">
        <v>9053</v>
      </c>
      <c r="C3897" s="1" t="s">
        <v>6</v>
      </c>
      <c r="D3897" s="1">
        <v>0.988452494144439</v>
      </c>
    </row>
    <row r="3898">
      <c r="A3898" s="1" t="s">
        <v>9054</v>
      </c>
      <c r="B3898" s="2" t="s">
        <v>9055</v>
      </c>
      <c r="C3898" s="1" t="s">
        <v>6</v>
      </c>
      <c r="D3898" s="1">
        <v>0.850988149642944</v>
      </c>
    </row>
    <row r="3899">
      <c r="A3899" s="1" t="s">
        <v>9056</v>
      </c>
      <c r="B3899" s="2" t="s">
        <v>9057</v>
      </c>
      <c r="C3899" s="1" t="s">
        <v>6</v>
      </c>
      <c r="D3899" s="1">
        <v>0.901813328266143</v>
      </c>
    </row>
    <row r="3900">
      <c r="A3900" s="1" t="s">
        <v>9058</v>
      </c>
      <c r="B3900" s="2" t="s">
        <v>9059</v>
      </c>
      <c r="C3900" s="1" t="s">
        <v>6</v>
      </c>
      <c r="D3900" s="1">
        <v>0.990764498710632</v>
      </c>
    </row>
    <row r="3901">
      <c r="A3901" s="1" t="s">
        <v>9060</v>
      </c>
      <c r="B3901" s="2" t="s">
        <v>9061</v>
      </c>
      <c r="C3901" s="1" t="s">
        <v>6</v>
      </c>
      <c r="D3901" s="1">
        <v>0.9960697889328</v>
      </c>
    </row>
    <row r="3902">
      <c r="A3902" s="1" t="s">
        <v>9062</v>
      </c>
      <c r="B3902" s="2" t="s">
        <v>9063</v>
      </c>
      <c r="C3902" s="1" t="s">
        <v>6</v>
      </c>
      <c r="D3902" s="1">
        <v>0.993323504924774</v>
      </c>
    </row>
    <row r="3903">
      <c r="A3903" s="1" t="s">
        <v>9064</v>
      </c>
      <c r="B3903" s="2" t="s">
        <v>9065</v>
      </c>
      <c r="C3903" s="1" t="s">
        <v>6</v>
      </c>
      <c r="D3903" s="1">
        <v>0.994338572025299</v>
      </c>
    </row>
    <row r="3904">
      <c r="A3904" s="1" t="s">
        <v>9066</v>
      </c>
      <c r="B3904" s="2" t="s">
        <v>9067</v>
      </c>
      <c r="C3904" s="1" t="s">
        <v>6</v>
      </c>
      <c r="D3904" s="1">
        <v>0.919208645820617</v>
      </c>
    </row>
    <row r="3905">
      <c r="A3905" s="1" t="s">
        <v>9068</v>
      </c>
      <c r="B3905" s="2" t="s">
        <v>9069</v>
      </c>
      <c r="C3905" s="1" t="s">
        <v>6</v>
      </c>
      <c r="D3905" s="1">
        <v>0.957875490188598</v>
      </c>
    </row>
    <row r="3906">
      <c r="A3906" s="1" t="s">
        <v>9070</v>
      </c>
      <c r="B3906" s="2" t="s">
        <v>9071</v>
      </c>
      <c r="C3906" s="1" t="s">
        <v>6</v>
      </c>
      <c r="D3906" s="1">
        <v>0.962319552898407</v>
      </c>
    </row>
    <row r="3907">
      <c r="A3907" s="1" t="s">
        <v>9076</v>
      </c>
      <c r="B3907" s="2" t="s">
        <v>9077</v>
      </c>
      <c r="C3907" s="1" t="s">
        <v>6</v>
      </c>
      <c r="D3907" s="1">
        <v>0.996001541614532</v>
      </c>
    </row>
    <row r="3908">
      <c r="A3908" s="1" t="s">
        <v>9082</v>
      </c>
      <c r="B3908" s="2" t="s">
        <v>9083</v>
      </c>
      <c r="C3908" s="1" t="s">
        <v>6</v>
      </c>
      <c r="D3908" s="1">
        <v>0.996032416820526</v>
      </c>
    </row>
    <row r="3909">
      <c r="A3909" s="1" t="s">
        <v>9084</v>
      </c>
      <c r="B3909" s="2" t="s">
        <v>9085</v>
      </c>
      <c r="C3909" s="1" t="s">
        <v>6</v>
      </c>
      <c r="D3909" s="1">
        <v>0.867839634418487</v>
      </c>
    </row>
    <row r="3910">
      <c r="A3910" s="1" t="s">
        <v>9086</v>
      </c>
      <c r="B3910" s="2" t="s">
        <v>9087</v>
      </c>
      <c r="C3910" s="1" t="s">
        <v>6</v>
      </c>
      <c r="D3910" s="1">
        <v>0.957082629203796</v>
      </c>
    </row>
    <row r="3911">
      <c r="A3911" s="1" t="s">
        <v>9088</v>
      </c>
      <c r="B3911" s="2" t="s">
        <v>4460</v>
      </c>
      <c r="C3911" s="1" t="s">
        <v>6</v>
      </c>
      <c r="D3911" s="1">
        <v>0.997998416423797</v>
      </c>
    </row>
    <row r="3912">
      <c r="A3912" s="1" t="s">
        <v>9091</v>
      </c>
      <c r="B3912" s="2" t="s">
        <v>9092</v>
      </c>
      <c r="C3912" s="1" t="s">
        <v>6</v>
      </c>
      <c r="D3912" s="1">
        <v>0.994402706623077</v>
      </c>
    </row>
    <row r="3913">
      <c r="A3913" s="1" t="s">
        <v>9093</v>
      </c>
      <c r="B3913" s="2" t="s">
        <v>8215</v>
      </c>
      <c r="C3913" s="1" t="s">
        <v>6</v>
      </c>
      <c r="D3913" s="1">
        <v>0.996785879135131</v>
      </c>
    </row>
    <row r="3914">
      <c r="A3914" s="1" t="s">
        <v>9094</v>
      </c>
      <c r="B3914" s="2" t="s">
        <v>9095</v>
      </c>
      <c r="C3914" s="1" t="s">
        <v>6</v>
      </c>
      <c r="D3914" s="1">
        <v>0.987001180648803</v>
      </c>
    </row>
    <row r="3915">
      <c r="A3915" s="1" t="s">
        <v>9096</v>
      </c>
      <c r="B3915" s="2" t="s">
        <v>9097</v>
      </c>
      <c r="C3915" s="1" t="s">
        <v>6</v>
      </c>
      <c r="D3915" s="1">
        <v>0.989621520042419</v>
      </c>
    </row>
    <row r="3916">
      <c r="A3916" s="1" t="s">
        <v>9102</v>
      </c>
      <c r="B3916" s="2" t="s">
        <v>9103</v>
      </c>
      <c r="C3916" s="1" t="s">
        <v>6</v>
      </c>
      <c r="D3916" s="1">
        <v>0.757988274097442</v>
      </c>
    </row>
    <row r="3917">
      <c r="A3917" s="1" t="s">
        <v>9106</v>
      </c>
      <c r="B3917" s="2" t="s">
        <v>9107</v>
      </c>
      <c r="C3917" s="1" t="s">
        <v>6</v>
      </c>
      <c r="D3917" s="1">
        <v>0.986924648284912</v>
      </c>
    </row>
    <row r="3918">
      <c r="A3918" s="1" t="s">
        <v>9108</v>
      </c>
      <c r="B3918" s="2" t="s">
        <v>9109</v>
      </c>
      <c r="C3918" s="1" t="s">
        <v>6</v>
      </c>
      <c r="D3918" s="1">
        <v>0.988262236118316</v>
      </c>
    </row>
    <row r="3919">
      <c r="A3919" s="1" t="s">
        <v>9110</v>
      </c>
      <c r="B3919" s="2" t="s">
        <v>9111</v>
      </c>
      <c r="C3919" s="1" t="s">
        <v>6</v>
      </c>
      <c r="D3919" s="1">
        <v>0.851782441139221</v>
      </c>
    </row>
    <row r="3920">
      <c r="A3920" s="1" t="s">
        <v>9114</v>
      </c>
      <c r="B3920" s="2" t="s">
        <v>9115</v>
      </c>
      <c r="C3920" s="1" t="s">
        <v>6</v>
      </c>
      <c r="D3920" s="1">
        <v>0.997249186038971</v>
      </c>
    </row>
    <row r="3921">
      <c r="A3921" s="1" t="s">
        <v>9116</v>
      </c>
      <c r="B3921" s="2" t="s">
        <v>9117</v>
      </c>
      <c r="C3921" s="1" t="s">
        <v>6</v>
      </c>
      <c r="D3921" s="1">
        <v>0.997862994670867</v>
      </c>
    </row>
    <row r="3922">
      <c r="A3922" s="1" t="s">
        <v>9118</v>
      </c>
      <c r="B3922" s="2" t="s">
        <v>9119</v>
      </c>
      <c r="C3922" s="1" t="s">
        <v>6</v>
      </c>
      <c r="D3922" s="1">
        <v>0.96246463060379</v>
      </c>
    </row>
    <row r="3923">
      <c r="A3923" s="1" t="s">
        <v>9120</v>
      </c>
      <c r="B3923" s="2" t="s">
        <v>8702</v>
      </c>
      <c r="C3923" s="1" t="s">
        <v>6</v>
      </c>
      <c r="D3923" s="1">
        <v>0.9904146194458</v>
      </c>
    </row>
    <row r="3924">
      <c r="A3924" s="1" t="s">
        <v>9121</v>
      </c>
      <c r="B3924" s="2" t="s">
        <v>9122</v>
      </c>
      <c r="C3924" s="1" t="s">
        <v>6</v>
      </c>
      <c r="D3924" s="1">
        <v>0.98005211353302</v>
      </c>
    </row>
    <row r="3925">
      <c r="A3925" s="1" t="s">
        <v>9123</v>
      </c>
      <c r="B3925" s="2" t="s">
        <v>9124</v>
      </c>
      <c r="C3925" s="1" t="s">
        <v>6</v>
      </c>
      <c r="D3925" s="1">
        <v>0.984272718429565</v>
      </c>
    </row>
    <row r="3926">
      <c r="A3926" s="1" t="s">
        <v>9125</v>
      </c>
      <c r="B3926" s="2" t="s">
        <v>9126</v>
      </c>
      <c r="C3926" s="1" t="s">
        <v>6</v>
      </c>
      <c r="D3926" s="1">
        <v>0.997394442558288</v>
      </c>
    </row>
    <row r="3927">
      <c r="A3927" s="1" t="s">
        <v>9127</v>
      </c>
      <c r="B3927" s="2" t="s">
        <v>9128</v>
      </c>
      <c r="C3927" s="1" t="s">
        <v>6</v>
      </c>
      <c r="D3927" s="1">
        <v>0.997832238674163</v>
      </c>
    </row>
    <row r="3928">
      <c r="A3928" s="1" t="s">
        <v>9129</v>
      </c>
      <c r="B3928" s="2" t="s">
        <v>9130</v>
      </c>
      <c r="C3928" s="1" t="s">
        <v>6</v>
      </c>
      <c r="D3928" s="1">
        <v>0.993998169898986</v>
      </c>
    </row>
    <row r="3929">
      <c r="A3929" s="1" t="s">
        <v>9131</v>
      </c>
      <c r="B3929" s="2" t="s">
        <v>9132</v>
      </c>
      <c r="C3929" s="1" t="s">
        <v>6</v>
      </c>
      <c r="D3929" s="1">
        <v>0.97924393415451</v>
      </c>
    </row>
    <row r="3930">
      <c r="A3930" s="1" t="s">
        <v>9133</v>
      </c>
      <c r="B3930" s="2" t="s">
        <v>9134</v>
      </c>
      <c r="C3930" s="1" t="s">
        <v>6</v>
      </c>
      <c r="D3930" s="1">
        <v>0.992591977119445</v>
      </c>
    </row>
    <row r="3931">
      <c r="A3931" s="1" t="s">
        <v>9135</v>
      </c>
      <c r="B3931" s="2" t="s">
        <v>9136</v>
      </c>
      <c r="C3931" s="1" t="s">
        <v>6</v>
      </c>
      <c r="D3931" s="1">
        <v>0.99597293138504</v>
      </c>
    </row>
    <row r="3932">
      <c r="A3932" s="1" t="s">
        <v>9137</v>
      </c>
      <c r="B3932" s="2" t="s">
        <v>9138</v>
      </c>
      <c r="C3932" s="1" t="s">
        <v>6</v>
      </c>
      <c r="D3932" s="1">
        <v>0.995723366737365</v>
      </c>
    </row>
    <row r="3933">
      <c r="A3933" s="1" t="s">
        <v>9139</v>
      </c>
      <c r="B3933" s="2" t="s">
        <v>9140</v>
      </c>
      <c r="C3933" s="1" t="s">
        <v>6</v>
      </c>
      <c r="D3933" s="1">
        <v>0.98088651895523</v>
      </c>
    </row>
    <row r="3934">
      <c r="A3934" s="1" t="s">
        <v>9141</v>
      </c>
      <c r="B3934" s="2" t="s">
        <v>9142</v>
      </c>
      <c r="C3934" s="1" t="s">
        <v>6</v>
      </c>
      <c r="D3934" s="1">
        <v>0.991646885871887</v>
      </c>
    </row>
    <row r="3935">
      <c r="A3935" s="1" t="s">
        <v>9143</v>
      </c>
      <c r="B3935" s="2" t="s">
        <v>9144</v>
      </c>
      <c r="C3935" s="1" t="s">
        <v>6</v>
      </c>
      <c r="D3935" s="1">
        <v>0.896862626075744</v>
      </c>
    </row>
    <row r="3936">
      <c r="A3936" s="1" t="s">
        <v>9145</v>
      </c>
      <c r="B3936" s="2" t="s">
        <v>9146</v>
      </c>
      <c r="C3936" s="1" t="s">
        <v>6</v>
      </c>
      <c r="D3936" s="1">
        <v>0.995207011699676</v>
      </c>
    </row>
    <row r="3937">
      <c r="A3937" s="1" t="s">
        <v>9147</v>
      </c>
      <c r="B3937" s="2" t="s">
        <v>9148</v>
      </c>
      <c r="C3937" s="1" t="s">
        <v>6</v>
      </c>
      <c r="D3937" s="1">
        <v>0.99241554737091</v>
      </c>
    </row>
    <row r="3938">
      <c r="A3938" s="1" t="s">
        <v>9149</v>
      </c>
      <c r="B3938" s="2" t="s">
        <v>9150</v>
      </c>
      <c r="C3938" s="1" t="s">
        <v>6</v>
      </c>
      <c r="D3938" s="1">
        <v>0.987326443195343</v>
      </c>
    </row>
    <row r="3939">
      <c r="A3939" s="1" t="s">
        <v>9151</v>
      </c>
      <c r="B3939" s="2" t="s">
        <v>9152</v>
      </c>
      <c r="C3939" s="1" t="s">
        <v>6</v>
      </c>
      <c r="D3939" s="1">
        <v>0.988162219524383</v>
      </c>
    </row>
    <row r="3940">
      <c r="A3940" s="1" t="s">
        <v>9153</v>
      </c>
      <c r="B3940" s="2" t="s">
        <v>9154</v>
      </c>
      <c r="C3940" s="1" t="s">
        <v>6</v>
      </c>
      <c r="D3940" s="1">
        <v>0.992416858673095</v>
      </c>
    </row>
    <row r="3941">
      <c r="A3941" s="1" t="s">
        <v>9155</v>
      </c>
      <c r="B3941" s="2" t="s">
        <v>9156</v>
      </c>
      <c r="C3941" s="1" t="s">
        <v>6</v>
      </c>
      <c r="D3941" s="1">
        <v>0.787751019001007</v>
      </c>
    </row>
    <row r="3942">
      <c r="A3942" s="1" t="s">
        <v>9157</v>
      </c>
      <c r="B3942" s="2" t="s">
        <v>9158</v>
      </c>
      <c r="C3942" s="1" t="s">
        <v>6</v>
      </c>
      <c r="D3942" s="1">
        <v>0.980936408042907</v>
      </c>
    </row>
    <row r="3943">
      <c r="A3943" s="1" t="s">
        <v>9159</v>
      </c>
      <c r="B3943" s="2" t="s">
        <v>9160</v>
      </c>
      <c r="C3943" s="1" t="s">
        <v>6</v>
      </c>
      <c r="D3943" s="1">
        <v>0.996846616268158</v>
      </c>
    </row>
    <row r="3944">
      <c r="A3944" s="1" t="s">
        <v>9161</v>
      </c>
      <c r="B3944" s="2" t="s">
        <v>9162</v>
      </c>
      <c r="C3944" s="1" t="s">
        <v>6</v>
      </c>
      <c r="D3944" s="1">
        <v>0.989076137542724</v>
      </c>
    </row>
    <row r="3945">
      <c r="A3945" s="1" t="s">
        <v>9163</v>
      </c>
      <c r="B3945" s="2" t="s">
        <v>9164</v>
      </c>
      <c r="C3945" s="1" t="s">
        <v>6</v>
      </c>
      <c r="D3945" s="1">
        <v>0.997606635093689</v>
      </c>
    </row>
    <row r="3946">
      <c r="A3946" s="1" t="s">
        <v>9167</v>
      </c>
      <c r="B3946" s="2" t="s">
        <v>9168</v>
      </c>
      <c r="C3946" s="1" t="s">
        <v>6</v>
      </c>
      <c r="D3946" s="1">
        <v>0.996298849582672</v>
      </c>
    </row>
    <row r="3947">
      <c r="A3947" s="1" t="s">
        <v>9171</v>
      </c>
      <c r="B3947" s="2" t="s">
        <v>9172</v>
      </c>
      <c r="C3947" s="1" t="s">
        <v>6</v>
      </c>
      <c r="D3947" s="1">
        <v>0.997620165348053</v>
      </c>
    </row>
    <row r="3948">
      <c r="A3948" s="1" t="s">
        <v>9173</v>
      </c>
      <c r="B3948" s="2" t="s">
        <v>9174</v>
      </c>
      <c r="C3948" s="1" t="s">
        <v>6</v>
      </c>
      <c r="D3948" s="1">
        <v>0.995994210243225</v>
      </c>
    </row>
    <row r="3949">
      <c r="A3949" s="1" t="s">
        <v>9175</v>
      </c>
      <c r="B3949" s="2" t="s">
        <v>9176</v>
      </c>
      <c r="C3949" s="1" t="s">
        <v>6</v>
      </c>
      <c r="D3949" s="1">
        <v>0.981133639812469</v>
      </c>
    </row>
    <row r="3950">
      <c r="A3950" s="1" t="s">
        <v>9177</v>
      </c>
      <c r="B3950" s="2" t="s">
        <v>9178</v>
      </c>
      <c r="C3950" s="1" t="s">
        <v>6</v>
      </c>
      <c r="D3950" s="1">
        <v>0.986055850982666</v>
      </c>
    </row>
    <row r="3951">
      <c r="A3951" s="1" t="s">
        <v>9181</v>
      </c>
      <c r="B3951" s="2" t="s">
        <v>9182</v>
      </c>
      <c r="C3951" s="1" t="s">
        <v>6</v>
      </c>
      <c r="D3951" s="1">
        <v>0.954775810241699</v>
      </c>
    </row>
    <row r="3952">
      <c r="A3952" s="1" t="s">
        <v>9183</v>
      </c>
      <c r="B3952" s="2" t="s">
        <v>9184</v>
      </c>
      <c r="C3952" s="1" t="s">
        <v>6</v>
      </c>
      <c r="D3952" s="1">
        <v>0.936744630336761</v>
      </c>
    </row>
    <row r="3953">
      <c r="A3953" s="1" t="s">
        <v>9185</v>
      </c>
      <c r="B3953" s="2" t="s">
        <v>9186</v>
      </c>
      <c r="C3953" s="1" t="s">
        <v>6</v>
      </c>
      <c r="D3953" s="1">
        <v>0.969716370105743</v>
      </c>
    </row>
    <row r="3954">
      <c r="A3954" s="1" t="s">
        <v>9187</v>
      </c>
      <c r="B3954" s="2" t="s">
        <v>9188</v>
      </c>
      <c r="C3954" s="1" t="s">
        <v>6</v>
      </c>
      <c r="D3954" s="1">
        <v>0.998050808906555</v>
      </c>
    </row>
    <row r="3955">
      <c r="A3955" s="1" t="s">
        <v>9189</v>
      </c>
      <c r="B3955" s="2" t="s">
        <v>9190</v>
      </c>
      <c r="C3955" s="1" t="s">
        <v>6</v>
      </c>
      <c r="D3955" s="1">
        <v>0.990556478500366</v>
      </c>
    </row>
    <row r="3956">
      <c r="A3956" s="1" t="s">
        <v>9191</v>
      </c>
      <c r="B3956" s="2" t="s">
        <v>9192</v>
      </c>
      <c r="C3956" s="1" t="s">
        <v>6</v>
      </c>
      <c r="D3956" s="1">
        <v>0.979722917079925</v>
      </c>
    </row>
    <row r="3957">
      <c r="A3957" s="1" t="s">
        <v>9193</v>
      </c>
      <c r="B3957" s="2" t="s">
        <v>9194</v>
      </c>
      <c r="C3957" s="1" t="s">
        <v>6</v>
      </c>
      <c r="D3957" s="1">
        <v>0.996947705745697</v>
      </c>
    </row>
    <row r="3958">
      <c r="A3958" s="1" t="s">
        <v>9195</v>
      </c>
      <c r="B3958" s="2" t="s">
        <v>9196</v>
      </c>
      <c r="C3958" s="1" t="s">
        <v>6</v>
      </c>
      <c r="D3958" s="1">
        <v>0.99227237701416</v>
      </c>
    </row>
    <row r="3959">
      <c r="A3959" s="1" t="s">
        <v>9199</v>
      </c>
      <c r="B3959" s="2" t="s">
        <v>9200</v>
      </c>
      <c r="C3959" s="1" t="s">
        <v>6</v>
      </c>
      <c r="D3959" s="1">
        <v>0.997079491615295</v>
      </c>
    </row>
    <row r="3960">
      <c r="A3960" s="1" t="s">
        <v>9201</v>
      </c>
      <c r="B3960" s="2" t="s">
        <v>9202</v>
      </c>
      <c r="C3960" s="1" t="s">
        <v>6</v>
      </c>
      <c r="D3960" s="1">
        <v>0.997343838214874</v>
      </c>
    </row>
    <row r="3961">
      <c r="A3961" s="1" t="s">
        <v>9203</v>
      </c>
      <c r="B3961" s="2" t="s">
        <v>9204</v>
      </c>
      <c r="C3961" s="1" t="s">
        <v>6</v>
      </c>
      <c r="D3961" s="1">
        <v>0.840282142162323</v>
      </c>
    </row>
    <row r="3962">
      <c r="A3962" s="1" t="s">
        <v>9207</v>
      </c>
      <c r="B3962" s="2" t="s">
        <v>9208</v>
      </c>
      <c r="C3962" s="1" t="s">
        <v>6</v>
      </c>
      <c r="D3962" s="1">
        <v>0.992586314678192</v>
      </c>
    </row>
    <row r="3963">
      <c r="A3963" s="1" t="s">
        <v>9209</v>
      </c>
      <c r="B3963" s="2" t="s">
        <v>9210</v>
      </c>
      <c r="C3963" s="1" t="s">
        <v>6</v>
      </c>
      <c r="D3963" s="1">
        <v>0.996528208255767</v>
      </c>
    </row>
    <row r="3964">
      <c r="A3964" s="1" t="s">
        <v>9213</v>
      </c>
      <c r="B3964" s="2" t="s">
        <v>9214</v>
      </c>
      <c r="C3964" s="1" t="s">
        <v>6</v>
      </c>
      <c r="D3964" s="1">
        <v>0.747614085674285</v>
      </c>
    </row>
    <row r="3965">
      <c r="A3965" s="1" t="s">
        <v>9216</v>
      </c>
      <c r="B3965" s="2" t="s">
        <v>9217</v>
      </c>
      <c r="C3965" s="1" t="s">
        <v>6</v>
      </c>
      <c r="D3965" s="1">
        <v>0.988684475421905</v>
      </c>
    </row>
    <row r="3966">
      <c r="A3966" s="1" t="s">
        <v>9220</v>
      </c>
      <c r="B3966" s="2" t="s">
        <v>9221</v>
      </c>
      <c r="C3966" s="1" t="s">
        <v>6</v>
      </c>
      <c r="D3966" s="1">
        <v>0.990177690982818</v>
      </c>
    </row>
    <row r="3967">
      <c r="A3967" s="1" t="s">
        <v>9222</v>
      </c>
      <c r="B3967" s="2" t="s">
        <v>9223</v>
      </c>
      <c r="C3967" s="1" t="s">
        <v>6</v>
      </c>
      <c r="D3967" s="1">
        <v>0.99244600534439</v>
      </c>
    </row>
    <row r="3968">
      <c r="A3968" s="1" t="s">
        <v>9224</v>
      </c>
      <c r="B3968" s="2" t="s">
        <v>9225</v>
      </c>
      <c r="C3968" s="1" t="s">
        <v>6</v>
      </c>
      <c r="D3968" s="1">
        <v>0.996726632118225</v>
      </c>
    </row>
    <row r="3969">
      <c r="A3969" s="1" t="s">
        <v>9226</v>
      </c>
      <c r="B3969" s="2" t="s">
        <v>8510</v>
      </c>
      <c r="C3969" s="1" t="s">
        <v>6</v>
      </c>
      <c r="D3969" s="1">
        <v>0.970129489898681</v>
      </c>
    </row>
    <row r="3970">
      <c r="A3970" s="1" t="s">
        <v>9229</v>
      </c>
      <c r="B3970" s="2" t="s">
        <v>9230</v>
      </c>
      <c r="C3970" s="1" t="s">
        <v>6</v>
      </c>
      <c r="D3970" s="1">
        <v>0.622635900974273</v>
      </c>
    </row>
    <row r="3971">
      <c r="A3971" s="1" t="s">
        <v>9231</v>
      </c>
      <c r="B3971" s="2" t="s">
        <v>9232</v>
      </c>
      <c r="C3971" s="1" t="s">
        <v>6</v>
      </c>
      <c r="D3971" s="1">
        <v>0.871513426303863</v>
      </c>
    </row>
    <row r="3972">
      <c r="A3972" s="1" t="s">
        <v>9233</v>
      </c>
      <c r="B3972" s="2" t="s">
        <v>9234</v>
      </c>
      <c r="C3972" s="1" t="s">
        <v>6</v>
      </c>
      <c r="D3972" s="1">
        <v>0.991802394390106</v>
      </c>
    </row>
    <row r="3973">
      <c r="A3973" s="1" t="s">
        <v>9235</v>
      </c>
      <c r="B3973" s="2" t="s">
        <v>9236</v>
      </c>
      <c r="C3973" s="1" t="s">
        <v>6</v>
      </c>
      <c r="D3973" s="1">
        <v>0.998334109783172</v>
      </c>
    </row>
    <row r="3974">
      <c r="A3974" s="1" t="s">
        <v>9237</v>
      </c>
      <c r="B3974" s="2" t="s">
        <v>9238</v>
      </c>
      <c r="C3974" s="1" t="s">
        <v>6</v>
      </c>
      <c r="D3974" s="1">
        <v>0.997493505477905</v>
      </c>
    </row>
    <row r="3975">
      <c r="A3975" s="1" t="s">
        <v>9243</v>
      </c>
      <c r="B3975" s="2" t="s">
        <v>9244</v>
      </c>
      <c r="C3975" s="1" t="s">
        <v>6</v>
      </c>
      <c r="D3975" s="1">
        <v>0.994839012622833</v>
      </c>
    </row>
    <row r="3976">
      <c r="A3976" s="1" t="s">
        <v>9247</v>
      </c>
      <c r="B3976" s="2" t="s">
        <v>9248</v>
      </c>
      <c r="C3976" s="1" t="s">
        <v>6</v>
      </c>
      <c r="D3976" s="1">
        <v>0.997761368751525</v>
      </c>
    </row>
    <row r="3977">
      <c r="A3977" s="1" t="s">
        <v>9249</v>
      </c>
      <c r="B3977" s="2" t="s">
        <v>9250</v>
      </c>
      <c r="C3977" s="1" t="s">
        <v>6</v>
      </c>
      <c r="D3977" s="1">
        <v>0.661506712436676</v>
      </c>
    </row>
    <row r="3978">
      <c r="A3978" s="1" t="s">
        <v>9251</v>
      </c>
      <c r="B3978" s="2" t="s">
        <v>9252</v>
      </c>
      <c r="C3978" s="1" t="s">
        <v>6</v>
      </c>
      <c r="D3978" s="1">
        <v>0.997572481632232</v>
      </c>
    </row>
    <row r="3979">
      <c r="A3979" s="1" t="s">
        <v>9255</v>
      </c>
      <c r="B3979" s="2" t="s">
        <v>9256</v>
      </c>
      <c r="C3979" s="1" t="s">
        <v>6</v>
      </c>
      <c r="D3979" s="1">
        <v>0.993315279483795</v>
      </c>
    </row>
    <row r="3980">
      <c r="A3980" s="1" t="s">
        <v>9257</v>
      </c>
      <c r="B3980" s="2" t="s">
        <v>9258</v>
      </c>
      <c r="C3980" s="1" t="s">
        <v>6</v>
      </c>
      <c r="D3980" s="1">
        <v>0.692318797111511</v>
      </c>
    </row>
    <row r="3981">
      <c r="A3981" s="1" t="s">
        <v>9259</v>
      </c>
      <c r="B3981" s="2" t="s">
        <v>9260</v>
      </c>
      <c r="C3981" s="1" t="s">
        <v>6</v>
      </c>
      <c r="D3981" s="1">
        <v>0.989006161689758</v>
      </c>
    </row>
    <row r="3982">
      <c r="A3982" s="1" t="s">
        <v>9261</v>
      </c>
      <c r="B3982" s="2" t="s">
        <v>9262</v>
      </c>
      <c r="C3982" s="1" t="s">
        <v>6</v>
      </c>
      <c r="D3982" s="1">
        <v>0.549572348594665</v>
      </c>
    </row>
    <row r="3983">
      <c r="A3983" s="1" t="s">
        <v>9263</v>
      </c>
      <c r="B3983" s="2" t="s">
        <v>9264</v>
      </c>
      <c r="C3983" s="1" t="s">
        <v>6</v>
      </c>
      <c r="D3983" s="1">
        <v>0.822250664234161</v>
      </c>
    </row>
    <row r="3984">
      <c r="A3984" s="1" t="s">
        <v>9265</v>
      </c>
      <c r="B3984" s="2" t="s">
        <v>9266</v>
      </c>
      <c r="C3984" s="1" t="s">
        <v>6</v>
      </c>
      <c r="D3984" s="1">
        <v>0.759761691093444</v>
      </c>
    </row>
    <row r="3985">
      <c r="A3985" s="1" t="s">
        <v>9267</v>
      </c>
      <c r="B3985" s="2" t="s">
        <v>9268</v>
      </c>
      <c r="C3985" s="1" t="s">
        <v>6</v>
      </c>
      <c r="D3985" s="1">
        <v>0.99444568157196</v>
      </c>
    </row>
    <row r="3986">
      <c r="A3986" s="1" t="s">
        <v>9273</v>
      </c>
      <c r="B3986" s="2" t="s">
        <v>9274</v>
      </c>
      <c r="C3986" s="1" t="s">
        <v>6</v>
      </c>
      <c r="D3986" s="1">
        <v>0.977584183216095</v>
      </c>
    </row>
    <row r="3987">
      <c r="A3987" s="1" t="s">
        <v>9275</v>
      </c>
      <c r="B3987" s="2" t="s">
        <v>9276</v>
      </c>
      <c r="C3987" s="1" t="s">
        <v>6</v>
      </c>
      <c r="D3987" s="1">
        <v>0.853854417800903</v>
      </c>
    </row>
    <row r="3988">
      <c r="A3988" s="1" t="s">
        <v>9279</v>
      </c>
      <c r="B3988" s="2" t="s">
        <v>9280</v>
      </c>
      <c r="C3988" s="1" t="s">
        <v>6</v>
      </c>
      <c r="D3988" s="1">
        <v>0.972673177719116</v>
      </c>
    </row>
    <row r="3989">
      <c r="A3989" s="1" t="s">
        <v>9281</v>
      </c>
      <c r="B3989" s="2" t="s">
        <v>9282</v>
      </c>
      <c r="C3989" s="1" t="s">
        <v>6</v>
      </c>
      <c r="D3989" s="1">
        <v>0.943300604820251</v>
      </c>
    </row>
    <row r="3990">
      <c r="A3990" s="1" t="s">
        <v>9283</v>
      </c>
      <c r="B3990" s="2" t="s">
        <v>9284</v>
      </c>
      <c r="C3990" s="1" t="s">
        <v>6</v>
      </c>
      <c r="D3990" s="1">
        <v>0.997697651386261</v>
      </c>
    </row>
    <row r="3991">
      <c r="A3991" s="1" t="s">
        <v>9287</v>
      </c>
      <c r="B3991" s="2" t="s">
        <v>9288</v>
      </c>
      <c r="C3991" s="1" t="s">
        <v>6</v>
      </c>
      <c r="D3991" s="1">
        <v>0.989071130752563</v>
      </c>
    </row>
    <row r="3992">
      <c r="A3992" s="1" t="s">
        <v>9289</v>
      </c>
      <c r="B3992" s="2" t="s">
        <v>9290</v>
      </c>
      <c r="C3992" s="1" t="s">
        <v>6</v>
      </c>
      <c r="D3992" s="1">
        <v>0.885344564914703</v>
      </c>
    </row>
    <row r="3993">
      <c r="A3993" s="1" t="s">
        <v>9291</v>
      </c>
      <c r="B3993" s="2" t="s">
        <v>9292</v>
      </c>
      <c r="C3993" s="1" t="s">
        <v>6</v>
      </c>
      <c r="D3993" s="1">
        <v>0.998102903366088</v>
      </c>
    </row>
    <row r="3994">
      <c r="A3994" s="1" t="s">
        <v>9295</v>
      </c>
      <c r="B3994" s="2" t="s">
        <v>9296</v>
      </c>
      <c r="C3994" s="1" t="s">
        <v>6</v>
      </c>
      <c r="D3994" s="1">
        <v>0.990166306495666</v>
      </c>
    </row>
    <row r="3995">
      <c r="A3995" s="1" t="s">
        <v>9297</v>
      </c>
      <c r="B3995" s="2" t="s">
        <v>9292</v>
      </c>
      <c r="C3995" s="1" t="s">
        <v>6</v>
      </c>
      <c r="D3995" s="1">
        <v>0.998102903366088</v>
      </c>
    </row>
    <row r="3996">
      <c r="A3996" s="1" t="s">
        <v>9298</v>
      </c>
      <c r="B3996" s="2" t="s">
        <v>9299</v>
      </c>
      <c r="C3996" s="1" t="s">
        <v>6</v>
      </c>
      <c r="D3996" s="1">
        <v>0.997602880001068</v>
      </c>
    </row>
    <row r="3997">
      <c r="A3997" s="1" t="s">
        <v>9300</v>
      </c>
      <c r="B3997" s="2" t="s">
        <v>9301</v>
      </c>
      <c r="C3997" s="1" t="s">
        <v>6</v>
      </c>
      <c r="D3997" s="1">
        <v>0.98799580335617</v>
      </c>
    </row>
    <row r="3998">
      <c r="A3998" s="1" t="s">
        <v>9302</v>
      </c>
      <c r="B3998" s="2" t="s">
        <v>9303</v>
      </c>
      <c r="C3998" s="1" t="s">
        <v>6</v>
      </c>
      <c r="D3998" s="1">
        <v>0.998311281204223</v>
      </c>
    </row>
    <row r="3999">
      <c r="A3999" s="1" t="s">
        <v>9304</v>
      </c>
      <c r="B3999" s="2" t="s">
        <v>9305</v>
      </c>
      <c r="C3999" s="1" t="s">
        <v>6</v>
      </c>
      <c r="D3999" s="1">
        <v>0.997405469417572</v>
      </c>
    </row>
    <row r="4000">
      <c r="A4000" s="1" t="s">
        <v>9306</v>
      </c>
      <c r="B4000" s="2" t="s">
        <v>9307</v>
      </c>
      <c r="C4000" s="1" t="s">
        <v>6</v>
      </c>
      <c r="D4000" s="1">
        <v>0.993819773197174</v>
      </c>
    </row>
    <row r="4001">
      <c r="A4001" s="1" t="s">
        <v>9308</v>
      </c>
      <c r="B4001" s="2" t="s">
        <v>9309</v>
      </c>
      <c r="C4001" s="1" t="s">
        <v>6</v>
      </c>
      <c r="D4001" s="1">
        <v>0.959482848644256</v>
      </c>
    </row>
    <row r="4002">
      <c r="A4002" s="1" t="s">
        <v>9310</v>
      </c>
      <c r="B4002" s="2" t="s">
        <v>9311</v>
      </c>
      <c r="C4002" s="1" t="s">
        <v>6</v>
      </c>
      <c r="D4002" s="1">
        <v>0.991401135921478</v>
      </c>
    </row>
    <row r="4003">
      <c r="A4003" s="1" t="s">
        <v>9312</v>
      </c>
      <c r="B4003" s="2" t="s">
        <v>9313</v>
      </c>
      <c r="C4003" s="1" t="s">
        <v>6</v>
      </c>
      <c r="D4003" s="1">
        <v>0.983212292194366</v>
      </c>
    </row>
    <row r="4004">
      <c r="A4004" s="1" t="s">
        <v>9314</v>
      </c>
      <c r="B4004" s="2" t="s">
        <v>9315</v>
      </c>
      <c r="C4004" s="1" t="s">
        <v>6</v>
      </c>
      <c r="D4004" s="1">
        <v>0.997583389282226</v>
      </c>
    </row>
    <row r="4005">
      <c r="A4005" s="1" t="s">
        <v>9316</v>
      </c>
      <c r="B4005" s="2" t="s">
        <v>9317</v>
      </c>
      <c r="C4005" s="1" t="s">
        <v>6</v>
      </c>
      <c r="D4005" s="1">
        <v>0.997730076313018</v>
      </c>
    </row>
    <row r="4006">
      <c r="A4006" s="1" t="s">
        <v>9318</v>
      </c>
      <c r="B4006" s="2" t="s">
        <v>9319</v>
      </c>
      <c r="C4006" s="1" t="s">
        <v>6</v>
      </c>
      <c r="D4006" s="1">
        <v>0.996756374835968</v>
      </c>
    </row>
    <row r="4007">
      <c r="A4007" s="1" t="s">
        <v>9320</v>
      </c>
      <c r="B4007" s="2" t="s">
        <v>9321</v>
      </c>
      <c r="C4007" s="1" t="s">
        <v>6</v>
      </c>
      <c r="D4007" s="1">
        <v>0.998498797416687</v>
      </c>
    </row>
    <row r="4008">
      <c r="A4008" s="1" t="s">
        <v>9322</v>
      </c>
      <c r="B4008" s="2" t="s">
        <v>9323</v>
      </c>
      <c r="C4008" s="1" t="s">
        <v>6</v>
      </c>
      <c r="D4008" s="1">
        <v>0.998116731643676</v>
      </c>
    </row>
    <row r="4009">
      <c r="A4009" s="1" t="s">
        <v>9324</v>
      </c>
      <c r="B4009" s="2" t="s">
        <v>9325</v>
      </c>
      <c r="C4009" s="1" t="s">
        <v>6</v>
      </c>
      <c r="D4009" s="1">
        <v>0.77600485086441</v>
      </c>
    </row>
    <row r="4010">
      <c r="A4010" s="1" t="s">
        <v>9330</v>
      </c>
      <c r="B4010" s="2" t="s">
        <v>9331</v>
      </c>
      <c r="C4010" s="1" t="s">
        <v>6</v>
      </c>
      <c r="D4010" s="1">
        <v>0.992176473140716</v>
      </c>
    </row>
    <row r="4011">
      <c r="A4011" s="1" t="s">
        <v>9334</v>
      </c>
      <c r="B4011" s="2" t="s">
        <v>9335</v>
      </c>
      <c r="C4011" s="1" t="s">
        <v>6</v>
      </c>
      <c r="D4011" s="1">
        <v>0.997287273406982</v>
      </c>
    </row>
    <row r="4012">
      <c r="A4012" s="1" t="s">
        <v>9336</v>
      </c>
      <c r="B4012" s="2" t="s">
        <v>9337</v>
      </c>
      <c r="C4012" s="1" t="s">
        <v>6</v>
      </c>
      <c r="D4012" s="1">
        <v>0.998345851898193</v>
      </c>
    </row>
    <row r="4013">
      <c r="A4013" s="1" t="s">
        <v>9344</v>
      </c>
      <c r="B4013" s="2" t="s">
        <v>9345</v>
      </c>
      <c r="C4013" s="1" t="s">
        <v>6</v>
      </c>
      <c r="D4013" s="1">
        <v>0.998731315135955</v>
      </c>
    </row>
    <row r="4014">
      <c r="A4014" s="1" t="s">
        <v>9346</v>
      </c>
      <c r="B4014" s="2" t="s">
        <v>9347</v>
      </c>
      <c r="C4014" s="1" t="s">
        <v>6</v>
      </c>
      <c r="D4014" s="1">
        <v>0.997328758239746</v>
      </c>
    </row>
    <row r="4015">
      <c r="A4015" s="1" t="s">
        <v>9350</v>
      </c>
      <c r="B4015" s="2" t="s">
        <v>9351</v>
      </c>
      <c r="C4015" s="1" t="s">
        <v>6</v>
      </c>
      <c r="D4015" s="1">
        <v>0.994488477706909</v>
      </c>
    </row>
    <row r="4016">
      <c r="A4016" s="1" t="s">
        <v>9352</v>
      </c>
      <c r="B4016" s="2" t="s">
        <v>9353</v>
      </c>
      <c r="C4016" s="1" t="s">
        <v>6</v>
      </c>
      <c r="D4016" s="1">
        <v>0.993144869804382</v>
      </c>
    </row>
    <row r="4017">
      <c r="A4017" s="1" t="s">
        <v>9354</v>
      </c>
      <c r="B4017" s="2" t="s">
        <v>9355</v>
      </c>
      <c r="C4017" s="1" t="s">
        <v>6</v>
      </c>
      <c r="D4017" s="1">
        <v>0.998370945453643</v>
      </c>
    </row>
    <row r="4018">
      <c r="A4018" s="1" t="s">
        <v>9356</v>
      </c>
      <c r="B4018" s="2" t="s">
        <v>9357</v>
      </c>
      <c r="C4018" s="1" t="s">
        <v>6</v>
      </c>
      <c r="D4018" s="1">
        <v>0.996997952461242</v>
      </c>
    </row>
    <row r="4019">
      <c r="A4019" s="1" t="s">
        <v>9360</v>
      </c>
      <c r="B4019" s="2" t="s">
        <v>9361</v>
      </c>
      <c r="C4019" s="1" t="s">
        <v>6</v>
      </c>
      <c r="D4019" s="1">
        <v>0.987424671649932</v>
      </c>
    </row>
    <row r="4020">
      <c r="A4020" s="1" t="s">
        <v>9364</v>
      </c>
      <c r="B4020" s="2" t="s">
        <v>9365</v>
      </c>
      <c r="C4020" s="1" t="s">
        <v>6</v>
      </c>
      <c r="D4020" s="1">
        <v>0.990808427333831</v>
      </c>
    </row>
    <row r="4021">
      <c r="A4021" s="1" t="s">
        <v>9373</v>
      </c>
      <c r="B4021" s="2" t="s">
        <v>9374</v>
      </c>
      <c r="C4021" s="1" t="s">
        <v>6</v>
      </c>
      <c r="D4021" s="1">
        <v>0.689538180828094</v>
      </c>
    </row>
    <row r="4022">
      <c r="A4022" s="1" t="s">
        <v>9375</v>
      </c>
      <c r="B4022" s="2" t="s">
        <v>9376</v>
      </c>
      <c r="C4022" s="1" t="s">
        <v>6</v>
      </c>
      <c r="D4022" s="1">
        <v>0.995818674564361</v>
      </c>
    </row>
    <row r="4023">
      <c r="A4023" s="1" t="s">
        <v>9377</v>
      </c>
      <c r="B4023" s="2" t="s">
        <v>9378</v>
      </c>
      <c r="C4023" s="1" t="s">
        <v>6</v>
      </c>
      <c r="D4023" s="1">
        <v>0.993685543537139</v>
      </c>
    </row>
    <row r="4024">
      <c r="A4024" s="1" t="s">
        <v>9379</v>
      </c>
      <c r="B4024" s="2" t="s">
        <v>9380</v>
      </c>
      <c r="C4024" s="1" t="s">
        <v>6</v>
      </c>
      <c r="D4024" s="1">
        <v>0.997548401355743</v>
      </c>
    </row>
    <row r="4025">
      <c r="A4025" s="1" t="s">
        <v>9381</v>
      </c>
      <c r="B4025" s="2" t="s">
        <v>9382</v>
      </c>
      <c r="C4025" s="1" t="s">
        <v>6</v>
      </c>
      <c r="D4025" s="1">
        <v>0.998347043991088</v>
      </c>
    </row>
    <row r="4026">
      <c r="A4026" s="1" t="s">
        <v>9383</v>
      </c>
      <c r="B4026" s="2" t="s">
        <v>9384</v>
      </c>
      <c r="C4026" s="1" t="s">
        <v>6</v>
      </c>
      <c r="D4026" s="1">
        <v>0.997663378715515</v>
      </c>
    </row>
    <row r="4027">
      <c r="A4027" s="1" t="s">
        <v>9387</v>
      </c>
      <c r="B4027" s="2" t="s">
        <v>9388</v>
      </c>
      <c r="C4027" s="1" t="s">
        <v>6</v>
      </c>
      <c r="D4027" s="1">
        <v>0.968908369541168</v>
      </c>
    </row>
    <row r="4028">
      <c r="A4028" s="1" t="s">
        <v>9389</v>
      </c>
      <c r="B4028" s="2" t="s">
        <v>9390</v>
      </c>
      <c r="C4028" s="1" t="s">
        <v>6</v>
      </c>
      <c r="D4028" s="1">
        <v>0.875191867351532</v>
      </c>
    </row>
    <row r="4029">
      <c r="A4029" s="1" t="s">
        <v>9392</v>
      </c>
      <c r="B4029" s="2" t="s">
        <v>9393</v>
      </c>
      <c r="C4029" s="1" t="s">
        <v>6</v>
      </c>
      <c r="D4029" s="1">
        <v>0.997567057609558</v>
      </c>
    </row>
    <row r="4030">
      <c r="A4030" s="1" t="s">
        <v>9394</v>
      </c>
      <c r="B4030" s="2" t="s">
        <v>9395</v>
      </c>
      <c r="C4030" s="1" t="s">
        <v>6</v>
      </c>
      <c r="D4030" s="1">
        <v>0.997707366943359</v>
      </c>
    </row>
    <row r="4031">
      <c r="A4031" s="1" t="s">
        <v>9397</v>
      </c>
      <c r="B4031" s="2" t="s">
        <v>9398</v>
      </c>
      <c r="C4031" s="1" t="s">
        <v>6</v>
      </c>
      <c r="D4031" s="1">
        <v>0.997989296913147</v>
      </c>
    </row>
    <row r="4032">
      <c r="A4032" s="1" t="s">
        <v>9399</v>
      </c>
      <c r="B4032" s="2" t="s">
        <v>9400</v>
      </c>
      <c r="C4032" s="1" t="s">
        <v>6</v>
      </c>
      <c r="D4032" s="1">
        <v>0.998694717884063</v>
      </c>
    </row>
    <row r="4033">
      <c r="A4033" s="1" t="s">
        <v>9401</v>
      </c>
      <c r="B4033" s="2" t="s">
        <v>9402</v>
      </c>
      <c r="C4033" s="1" t="s">
        <v>6</v>
      </c>
      <c r="D4033" s="1">
        <v>0.998635828495025</v>
      </c>
    </row>
    <row r="4034">
      <c r="A4034" s="1" t="s">
        <v>9412</v>
      </c>
      <c r="B4034" s="2" t="s">
        <v>9413</v>
      </c>
      <c r="C4034" s="1" t="s">
        <v>6</v>
      </c>
      <c r="D4034" s="1">
        <v>0.996826529502868</v>
      </c>
    </row>
    <row r="4035">
      <c r="A4035" s="1" t="s">
        <v>9421</v>
      </c>
      <c r="B4035" s="2" t="s">
        <v>9422</v>
      </c>
      <c r="C4035" s="1" t="s">
        <v>6</v>
      </c>
      <c r="D4035" s="1">
        <v>0.997829020023346</v>
      </c>
    </row>
    <row r="4036">
      <c r="A4036" s="1" t="s">
        <v>9423</v>
      </c>
      <c r="B4036" s="2" t="s">
        <v>9424</v>
      </c>
      <c r="C4036" s="1" t="s">
        <v>6</v>
      </c>
      <c r="D4036" s="1">
        <v>0.997853577136993</v>
      </c>
    </row>
    <row r="4037">
      <c r="A4037" s="1" t="s">
        <v>9425</v>
      </c>
      <c r="B4037" s="2" t="s">
        <v>9426</v>
      </c>
      <c r="C4037" s="1" t="s">
        <v>6</v>
      </c>
      <c r="D4037" s="1">
        <v>0.998536705970764</v>
      </c>
    </row>
    <row r="4038">
      <c r="A4038" s="1" t="s">
        <v>9431</v>
      </c>
      <c r="B4038" s="2" t="s">
        <v>9432</v>
      </c>
      <c r="C4038" s="1" t="s">
        <v>6</v>
      </c>
      <c r="D4038" s="1">
        <v>0.998565375804901</v>
      </c>
    </row>
    <row r="4039">
      <c r="A4039" s="1" t="s">
        <v>9435</v>
      </c>
      <c r="B4039" s="2" t="s">
        <v>9436</v>
      </c>
      <c r="C4039" s="1" t="s">
        <v>6</v>
      </c>
      <c r="D4039" s="1">
        <v>0.995676457881927</v>
      </c>
    </row>
    <row r="4040">
      <c r="A4040" s="1" t="s">
        <v>9439</v>
      </c>
      <c r="B4040" s="2" t="s">
        <v>9440</v>
      </c>
      <c r="C4040" s="1" t="s">
        <v>6</v>
      </c>
      <c r="D4040" s="1">
        <v>0.991722404956817</v>
      </c>
    </row>
    <row r="4041">
      <c r="A4041" s="1" t="s">
        <v>9443</v>
      </c>
      <c r="B4041" s="2" t="s">
        <v>9444</v>
      </c>
      <c r="C4041" s="1" t="s">
        <v>6</v>
      </c>
      <c r="D4041" s="1">
        <v>0.923669457435607</v>
      </c>
    </row>
    <row r="4042">
      <c r="A4042" s="1" t="s">
        <v>9447</v>
      </c>
      <c r="B4042" s="2" t="s">
        <v>9448</v>
      </c>
      <c r="C4042" s="1" t="s">
        <v>6</v>
      </c>
      <c r="D4042" s="1">
        <v>0.902481436729431</v>
      </c>
    </row>
    <row r="4043">
      <c r="A4043" s="1" t="s">
        <v>9451</v>
      </c>
      <c r="B4043" s="2" t="s">
        <v>9452</v>
      </c>
      <c r="C4043" s="1" t="s">
        <v>6</v>
      </c>
      <c r="D4043" s="1">
        <v>0.997510910034179</v>
      </c>
    </row>
    <row r="4044">
      <c r="A4044" s="1" t="s">
        <v>9457</v>
      </c>
      <c r="B4044" s="2" t="s">
        <v>9458</v>
      </c>
      <c r="C4044" s="1" t="s">
        <v>6</v>
      </c>
      <c r="D4044" s="1">
        <v>0.998124659061431</v>
      </c>
    </row>
    <row r="4045">
      <c r="A4045" s="1" t="s">
        <v>9459</v>
      </c>
      <c r="B4045" s="2" t="s">
        <v>9460</v>
      </c>
      <c r="C4045" s="1" t="s">
        <v>6</v>
      </c>
      <c r="D4045" s="1">
        <v>0.988958954811096</v>
      </c>
    </row>
    <row r="4046">
      <c r="A4046" s="1" t="s">
        <v>9461</v>
      </c>
      <c r="B4046" s="2" t="s">
        <v>9462</v>
      </c>
      <c r="C4046" s="1" t="s">
        <v>6</v>
      </c>
      <c r="D4046" s="1">
        <v>0.998141407966613</v>
      </c>
    </row>
    <row r="4047">
      <c r="A4047" s="1" t="s">
        <v>9465</v>
      </c>
      <c r="B4047" s="2" t="s">
        <v>9466</v>
      </c>
      <c r="C4047" s="1" t="s">
        <v>6</v>
      </c>
      <c r="D4047" s="1">
        <v>0.946770370006561</v>
      </c>
    </row>
    <row r="4048">
      <c r="A4048" s="1" t="s">
        <v>9467</v>
      </c>
      <c r="B4048" s="2" t="s">
        <v>9468</v>
      </c>
      <c r="C4048" s="1" t="s">
        <v>6</v>
      </c>
      <c r="D4048" s="1">
        <v>0.998365342617034</v>
      </c>
    </row>
    <row r="4049">
      <c r="A4049" s="1" t="s">
        <v>9473</v>
      </c>
      <c r="B4049" s="2" t="s">
        <v>9474</v>
      </c>
      <c r="C4049" s="1" t="s">
        <v>6</v>
      </c>
      <c r="D4049" s="1">
        <v>0.946595251560211</v>
      </c>
    </row>
    <row r="4050">
      <c r="A4050" s="1" t="s">
        <v>9482</v>
      </c>
      <c r="B4050" s="2" t="s">
        <v>9452</v>
      </c>
      <c r="C4050" s="1" t="s">
        <v>6</v>
      </c>
      <c r="D4050" s="1">
        <v>0.997510910034179</v>
      </c>
    </row>
    <row r="4051">
      <c r="A4051" s="1" t="s">
        <v>9487</v>
      </c>
      <c r="B4051" s="2" t="s">
        <v>9488</v>
      </c>
      <c r="C4051" s="1" t="s">
        <v>6</v>
      </c>
      <c r="D4051" s="1">
        <v>0.978193759918212</v>
      </c>
    </row>
    <row r="4052">
      <c r="A4052" s="1" t="s">
        <v>9490</v>
      </c>
      <c r="B4052" s="2" t="s">
        <v>9491</v>
      </c>
      <c r="C4052" s="1" t="s">
        <v>6</v>
      </c>
      <c r="D4052" s="1">
        <v>0.828425228595733</v>
      </c>
    </row>
    <row r="4053">
      <c r="A4053" s="1" t="s">
        <v>9494</v>
      </c>
      <c r="B4053" s="2" t="s">
        <v>9495</v>
      </c>
      <c r="C4053" s="1" t="s">
        <v>6</v>
      </c>
      <c r="D4053" s="1">
        <v>0.998245954513549</v>
      </c>
    </row>
    <row r="4054">
      <c r="A4054" s="1" t="s">
        <v>9496</v>
      </c>
      <c r="B4054" s="2" t="s">
        <v>9497</v>
      </c>
      <c r="C4054" s="1" t="s">
        <v>6</v>
      </c>
      <c r="D4054" s="1">
        <v>0.998408257961273</v>
      </c>
    </row>
    <row r="4055">
      <c r="A4055" s="1" t="s">
        <v>9502</v>
      </c>
      <c r="B4055" s="2" t="s">
        <v>9503</v>
      </c>
      <c r="C4055" s="1" t="s">
        <v>6</v>
      </c>
      <c r="D4055" s="1">
        <v>0.996541678905487</v>
      </c>
    </row>
    <row r="4056">
      <c r="A4056" s="1" t="s">
        <v>9508</v>
      </c>
      <c r="B4056" s="2" t="s">
        <v>9509</v>
      </c>
      <c r="C4056" s="1" t="s">
        <v>6</v>
      </c>
      <c r="D4056" s="1">
        <v>0.998814463615417</v>
      </c>
    </row>
    <row r="4057">
      <c r="A4057" s="1" t="s">
        <v>9510</v>
      </c>
      <c r="B4057" s="2" t="s">
        <v>9511</v>
      </c>
      <c r="C4057" s="1" t="s">
        <v>6</v>
      </c>
      <c r="D4057" s="1">
        <v>0.997076749801635</v>
      </c>
    </row>
    <row r="4058">
      <c r="A4058" s="1" t="s">
        <v>9513</v>
      </c>
      <c r="B4058" s="2" t="s">
        <v>9514</v>
      </c>
      <c r="C4058" s="1" t="s">
        <v>6</v>
      </c>
      <c r="D4058" s="1">
        <v>0.998382806777954</v>
      </c>
    </row>
    <row r="4059">
      <c r="A4059" s="1" t="s">
        <v>9519</v>
      </c>
      <c r="B4059" s="2" t="s">
        <v>9520</v>
      </c>
      <c r="C4059" s="1" t="s">
        <v>6</v>
      </c>
      <c r="D4059" s="1">
        <v>0.934359967708587</v>
      </c>
    </row>
    <row r="4060">
      <c r="A4060" s="1" t="s">
        <v>9521</v>
      </c>
      <c r="B4060" s="2" t="s">
        <v>9522</v>
      </c>
      <c r="C4060" s="1" t="s">
        <v>6</v>
      </c>
      <c r="D4060" s="1">
        <v>0.967716872692108</v>
      </c>
    </row>
    <row r="4061">
      <c r="A4061" s="1" t="s">
        <v>9523</v>
      </c>
      <c r="B4061" s="2" t="s">
        <v>9524</v>
      </c>
      <c r="C4061" s="1" t="s">
        <v>6</v>
      </c>
      <c r="D4061" s="1">
        <v>0.973911464214325</v>
      </c>
    </row>
    <row r="4062">
      <c r="A4062" s="1" t="s">
        <v>9529</v>
      </c>
      <c r="B4062" s="2" t="s">
        <v>9530</v>
      </c>
      <c r="C4062" s="1" t="s">
        <v>6</v>
      </c>
      <c r="D4062" s="1">
        <v>0.983998954296112</v>
      </c>
    </row>
    <row r="4063">
      <c r="A4063" s="1" t="s">
        <v>9535</v>
      </c>
      <c r="B4063" s="2" t="s">
        <v>9536</v>
      </c>
      <c r="C4063" s="1" t="s">
        <v>6</v>
      </c>
      <c r="D4063" s="1">
        <v>0.994255483150482</v>
      </c>
    </row>
    <row r="4064">
      <c r="A4064" s="1" t="s">
        <v>9538</v>
      </c>
      <c r="B4064" s="2" t="s">
        <v>9539</v>
      </c>
      <c r="C4064" s="1" t="s">
        <v>6</v>
      </c>
      <c r="D4064" s="1">
        <v>0.929317474365234</v>
      </c>
    </row>
    <row r="4065">
      <c r="A4065" s="1" t="s">
        <v>9542</v>
      </c>
      <c r="B4065" s="2" t="s">
        <v>9543</v>
      </c>
      <c r="C4065" s="1" t="s">
        <v>6</v>
      </c>
      <c r="D4065" s="1">
        <v>0.9976646900177</v>
      </c>
    </row>
    <row r="4066">
      <c r="A4066" s="1" t="s">
        <v>9546</v>
      </c>
      <c r="B4066" s="2" t="s">
        <v>9547</v>
      </c>
      <c r="C4066" s="1" t="s">
        <v>6</v>
      </c>
      <c r="D4066" s="1">
        <v>0.986773967742919</v>
      </c>
    </row>
    <row r="4067">
      <c r="A4067" s="1" t="s">
        <v>9559</v>
      </c>
      <c r="B4067" s="2" t="s">
        <v>9560</v>
      </c>
      <c r="C4067" s="1" t="s">
        <v>6</v>
      </c>
      <c r="D4067" s="1">
        <v>0.996759593486785</v>
      </c>
    </row>
    <row r="4068">
      <c r="A4068" s="1" t="s">
        <v>9571</v>
      </c>
      <c r="B4068" s="2" t="s">
        <v>9572</v>
      </c>
      <c r="C4068" s="1" t="s">
        <v>6</v>
      </c>
      <c r="D4068" s="1">
        <v>0.995118856430053</v>
      </c>
    </row>
    <row r="4069">
      <c r="A4069" s="1" t="s">
        <v>9573</v>
      </c>
      <c r="B4069" s="2" t="s">
        <v>9574</v>
      </c>
      <c r="C4069" s="1" t="s">
        <v>6</v>
      </c>
      <c r="D4069" s="1">
        <v>0.996865212917327</v>
      </c>
    </row>
    <row r="4070">
      <c r="A4070" s="1" t="s">
        <v>9583</v>
      </c>
      <c r="B4070" s="2" t="s">
        <v>9584</v>
      </c>
      <c r="C4070" s="1" t="s">
        <v>6</v>
      </c>
      <c r="D4070" s="1">
        <v>0.784554421901702</v>
      </c>
    </row>
    <row r="4071">
      <c r="A4071" s="1" t="s">
        <v>9585</v>
      </c>
      <c r="B4071" s="2" t="s">
        <v>9586</v>
      </c>
      <c r="C4071" s="1" t="s">
        <v>6</v>
      </c>
      <c r="D4071" s="1">
        <v>0.998037278652191</v>
      </c>
    </row>
    <row r="4072">
      <c r="A4072" s="1" t="s">
        <v>9587</v>
      </c>
      <c r="B4072" s="2" t="s">
        <v>9588</v>
      </c>
      <c r="C4072" s="1" t="s">
        <v>6</v>
      </c>
      <c r="D4072" s="1">
        <v>0.929451584815979</v>
      </c>
    </row>
    <row r="4073">
      <c r="A4073" s="1" t="s">
        <v>9597</v>
      </c>
      <c r="B4073" s="2" t="s">
        <v>9598</v>
      </c>
      <c r="C4073" s="1" t="s">
        <v>6</v>
      </c>
      <c r="D4073" s="1">
        <v>0.97360610961914</v>
      </c>
    </row>
    <row r="4074">
      <c r="A4074" s="1" t="s">
        <v>9599</v>
      </c>
      <c r="B4074" s="2" t="s">
        <v>9600</v>
      </c>
      <c r="C4074" s="1" t="s">
        <v>6</v>
      </c>
      <c r="D4074" s="1">
        <v>0.998759031295776</v>
      </c>
    </row>
    <row r="4075">
      <c r="A4075" s="1" t="s">
        <v>9603</v>
      </c>
      <c r="B4075" s="2" t="s">
        <v>9604</v>
      </c>
      <c r="C4075" s="1" t="s">
        <v>6</v>
      </c>
      <c r="D4075" s="1">
        <v>0.998451232910156</v>
      </c>
    </row>
    <row r="4076">
      <c r="A4076" s="1" t="s">
        <v>9613</v>
      </c>
      <c r="B4076" s="2" t="s">
        <v>9600</v>
      </c>
      <c r="C4076" s="1" t="s">
        <v>6</v>
      </c>
      <c r="D4076" s="1">
        <v>0.998759031295776</v>
      </c>
    </row>
    <row r="4077">
      <c r="A4077" s="1" t="s">
        <v>9614</v>
      </c>
      <c r="B4077" s="2" t="s">
        <v>9615</v>
      </c>
      <c r="C4077" s="1" t="s">
        <v>6</v>
      </c>
      <c r="D4077" s="1">
        <v>0.608945548534393</v>
      </c>
    </row>
    <row r="4078">
      <c r="A4078" s="1" t="s">
        <v>9616</v>
      </c>
      <c r="B4078" s="2" t="s">
        <v>9617</v>
      </c>
      <c r="C4078" s="1" t="s">
        <v>6</v>
      </c>
      <c r="D4078" s="1">
        <v>0.997786402702331</v>
      </c>
    </row>
    <row r="4079">
      <c r="A4079" s="1" t="s">
        <v>9618</v>
      </c>
      <c r="B4079" s="2" t="s">
        <v>9619</v>
      </c>
      <c r="C4079" s="1" t="s">
        <v>6</v>
      </c>
      <c r="D4079" s="1">
        <v>0.994266092777252</v>
      </c>
    </row>
    <row r="4080">
      <c r="A4080" s="1" t="s">
        <v>9620</v>
      </c>
      <c r="B4080" s="2" t="s">
        <v>9621</v>
      </c>
      <c r="C4080" s="1" t="s">
        <v>6</v>
      </c>
      <c r="D4080" s="1">
        <v>0.995424687862396</v>
      </c>
    </row>
    <row r="4081">
      <c r="A4081" s="1" t="s">
        <v>9626</v>
      </c>
      <c r="B4081" s="2" t="s">
        <v>9627</v>
      </c>
      <c r="C4081" s="1" t="s">
        <v>6</v>
      </c>
      <c r="D4081" s="1">
        <v>0.99873799085617</v>
      </c>
    </row>
    <row r="4082">
      <c r="A4082" s="1" t="s">
        <v>9638</v>
      </c>
      <c r="B4082" s="2" t="s">
        <v>9639</v>
      </c>
      <c r="C4082" s="1" t="s">
        <v>6</v>
      </c>
      <c r="D4082" s="1">
        <v>0.998531699180603</v>
      </c>
    </row>
    <row r="4083">
      <c r="A4083" s="1" t="s">
        <v>9646</v>
      </c>
      <c r="B4083" s="2" t="s">
        <v>9647</v>
      </c>
      <c r="C4083" s="1" t="s">
        <v>6</v>
      </c>
      <c r="D4083" s="1">
        <v>0.998442232608795</v>
      </c>
    </row>
    <row r="4084">
      <c r="A4084" s="1" t="s">
        <v>9649</v>
      </c>
      <c r="B4084" s="2" t="s">
        <v>9650</v>
      </c>
      <c r="C4084" s="1" t="s">
        <v>6</v>
      </c>
      <c r="D4084" s="1">
        <v>0.937385737895965</v>
      </c>
    </row>
    <row r="4085">
      <c r="A4085" s="1" t="s">
        <v>9653</v>
      </c>
      <c r="B4085" s="2" t="s">
        <v>9654</v>
      </c>
      <c r="C4085" s="1" t="s">
        <v>6</v>
      </c>
      <c r="D4085" s="1">
        <v>0.998101651668548</v>
      </c>
    </row>
    <row r="4086">
      <c r="A4086" s="1" t="s">
        <v>9655</v>
      </c>
      <c r="B4086" s="2" t="s">
        <v>9656</v>
      </c>
      <c r="C4086" s="1" t="s">
        <v>6</v>
      </c>
      <c r="D4086" s="1">
        <v>0.98259961605072</v>
      </c>
    </row>
    <row r="4087">
      <c r="A4087" s="1" t="s">
        <v>9657</v>
      </c>
      <c r="B4087" s="2" t="s">
        <v>9658</v>
      </c>
      <c r="C4087" s="1" t="s">
        <v>6</v>
      </c>
      <c r="D4087" s="1">
        <v>0.996855735778808</v>
      </c>
    </row>
    <row r="4088">
      <c r="A4088" s="1" t="s">
        <v>9659</v>
      </c>
      <c r="B4088" s="2" t="s">
        <v>9660</v>
      </c>
      <c r="C4088" s="1" t="s">
        <v>6</v>
      </c>
      <c r="D4088" s="1">
        <v>0.99802029132843</v>
      </c>
    </row>
    <row r="4089">
      <c r="A4089" s="1" t="s">
        <v>9661</v>
      </c>
      <c r="B4089" s="2" t="s">
        <v>9662</v>
      </c>
      <c r="C4089" s="1" t="s">
        <v>6</v>
      </c>
      <c r="D4089" s="1">
        <v>0.996921718120575</v>
      </c>
    </row>
    <row r="4090">
      <c r="A4090" s="1" t="s">
        <v>9663</v>
      </c>
      <c r="B4090" s="2" t="s">
        <v>9664</v>
      </c>
      <c r="C4090" s="1" t="s">
        <v>6</v>
      </c>
      <c r="D4090" s="1">
        <v>0.995215773582458</v>
      </c>
    </row>
    <row r="4091">
      <c r="A4091" s="1" t="s">
        <v>9667</v>
      </c>
      <c r="B4091" s="2" t="s">
        <v>9668</v>
      </c>
      <c r="C4091" s="1" t="s">
        <v>6</v>
      </c>
      <c r="D4091" s="1">
        <v>0.997130811214447</v>
      </c>
    </row>
    <row r="4092">
      <c r="A4092" s="1" t="s">
        <v>9669</v>
      </c>
      <c r="B4092" s="2" t="s">
        <v>9670</v>
      </c>
      <c r="C4092" s="1" t="s">
        <v>6</v>
      </c>
      <c r="D4092" s="1">
        <v>0.993152260780334</v>
      </c>
    </row>
    <row r="4093">
      <c r="A4093" s="1" t="s">
        <v>9675</v>
      </c>
      <c r="B4093" s="2" t="s">
        <v>9676</v>
      </c>
      <c r="C4093" s="1" t="s">
        <v>6</v>
      </c>
      <c r="D4093" s="1">
        <v>0.997533917427063</v>
      </c>
    </row>
    <row r="4094">
      <c r="A4094" s="1" t="s">
        <v>9679</v>
      </c>
      <c r="B4094" s="2" t="s">
        <v>27</v>
      </c>
      <c r="C4094" s="1" t="s">
        <v>6</v>
      </c>
      <c r="D4094" s="1">
        <v>0.996924936771392</v>
      </c>
    </row>
    <row r="4095">
      <c r="A4095" s="1" t="s">
        <v>9701</v>
      </c>
      <c r="B4095" s="2" t="s">
        <v>9702</v>
      </c>
      <c r="C4095" s="1" t="s">
        <v>6</v>
      </c>
      <c r="D4095" s="1">
        <v>0.960555076599121</v>
      </c>
    </row>
    <row r="4096">
      <c r="A4096" s="1" t="s">
        <v>9703</v>
      </c>
      <c r="B4096" s="2" t="s">
        <v>9704</v>
      </c>
      <c r="C4096" s="1" t="s">
        <v>6</v>
      </c>
      <c r="D4096" s="1">
        <v>0.997292459011077</v>
      </c>
    </row>
    <row r="4097">
      <c r="A4097" s="1" t="s">
        <v>9712</v>
      </c>
      <c r="B4097" s="2" t="s">
        <v>9713</v>
      </c>
      <c r="C4097" s="1" t="s">
        <v>6</v>
      </c>
      <c r="D4097" s="1">
        <v>0.973240613937377</v>
      </c>
    </row>
    <row r="4098">
      <c r="A4098" s="1" t="s">
        <v>9725</v>
      </c>
      <c r="B4098" s="2" t="s">
        <v>9726</v>
      </c>
      <c r="C4098" s="1" t="s">
        <v>6</v>
      </c>
      <c r="D4098" s="1">
        <v>0.993355512619018</v>
      </c>
    </row>
    <row r="4099">
      <c r="A4099" s="1" t="s">
        <v>9734</v>
      </c>
      <c r="B4099" s="2" t="s">
        <v>9735</v>
      </c>
      <c r="C4099" s="1" t="s">
        <v>6</v>
      </c>
      <c r="D4099" s="1">
        <v>0.994850218296051</v>
      </c>
    </row>
    <row r="4100">
      <c r="A4100" s="1" t="s">
        <v>9736</v>
      </c>
      <c r="B4100" s="2" t="s">
        <v>9737</v>
      </c>
      <c r="C4100" s="1" t="s">
        <v>6</v>
      </c>
      <c r="D4100" s="1">
        <v>0.998362481594085</v>
      </c>
    </row>
    <row r="4101">
      <c r="A4101" s="1" t="s">
        <v>9742</v>
      </c>
      <c r="B4101" s="2" t="s">
        <v>9743</v>
      </c>
      <c r="C4101" s="1" t="s">
        <v>6</v>
      </c>
      <c r="D4101" s="1">
        <v>0.995850563049316</v>
      </c>
    </row>
    <row r="4102">
      <c r="A4102" s="1" t="s">
        <v>9744</v>
      </c>
      <c r="B4102" s="2" t="s">
        <v>9745</v>
      </c>
      <c r="C4102" s="1" t="s">
        <v>6</v>
      </c>
      <c r="D4102" s="1">
        <v>0.997001826763153</v>
      </c>
    </row>
    <row r="4103">
      <c r="A4103" s="1" t="s">
        <v>9746</v>
      </c>
      <c r="B4103" s="2" t="s">
        <v>9747</v>
      </c>
      <c r="C4103" s="1" t="s">
        <v>6</v>
      </c>
      <c r="D4103" s="1">
        <v>0.99754399061203</v>
      </c>
    </row>
    <row r="4104">
      <c r="A4104" s="1" t="s">
        <v>9750</v>
      </c>
      <c r="B4104" s="2" t="s">
        <v>9751</v>
      </c>
      <c r="C4104" s="1" t="s">
        <v>6</v>
      </c>
      <c r="D4104" s="1">
        <v>0.984674453735351</v>
      </c>
    </row>
    <row r="4105">
      <c r="A4105" s="1" t="s">
        <v>9752</v>
      </c>
      <c r="B4105" s="2" t="s">
        <v>9753</v>
      </c>
      <c r="C4105" s="1" t="s">
        <v>6</v>
      </c>
      <c r="D4105" s="1">
        <v>0.997605562210083</v>
      </c>
    </row>
    <row r="4106">
      <c r="A4106" s="1" t="s">
        <v>9754</v>
      </c>
      <c r="B4106" s="2" t="s">
        <v>9755</v>
      </c>
      <c r="C4106" s="1" t="s">
        <v>6</v>
      </c>
      <c r="D4106" s="1">
        <v>0.998103737831115</v>
      </c>
    </row>
    <row r="4107">
      <c r="A4107" s="1" t="s">
        <v>9758</v>
      </c>
      <c r="B4107" s="2" t="s">
        <v>9759</v>
      </c>
      <c r="C4107" s="1" t="s">
        <v>6</v>
      </c>
      <c r="D4107" s="1">
        <v>0.998641192913055</v>
      </c>
    </row>
    <row r="4108">
      <c r="A4108" s="1" t="s">
        <v>9760</v>
      </c>
      <c r="B4108" s="2" t="s">
        <v>9761</v>
      </c>
      <c r="C4108" s="1" t="s">
        <v>6</v>
      </c>
      <c r="D4108" s="1">
        <v>0.971757352352142</v>
      </c>
    </row>
    <row r="4109">
      <c r="A4109" s="1" t="s">
        <v>9766</v>
      </c>
      <c r="B4109" s="2" t="s">
        <v>9767</v>
      </c>
      <c r="C4109" s="1" t="s">
        <v>6</v>
      </c>
      <c r="D4109" s="1">
        <v>0.997678458690643</v>
      </c>
    </row>
    <row r="4110">
      <c r="A4110" s="1" t="s">
        <v>9768</v>
      </c>
      <c r="B4110" s="2" t="s">
        <v>9761</v>
      </c>
      <c r="C4110" s="1" t="s">
        <v>6</v>
      </c>
      <c r="D4110" s="1">
        <v>0.971757352352142</v>
      </c>
    </row>
    <row r="4111">
      <c r="A4111" s="1" t="s">
        <v>9769</v>
      </c>
      <c r="B4111" s="2" t="s">
        <v>9770</v>
      </c>
      <c r="C4111" s="1" t="s">
        <v>6</v>
      </c>
      <c r="D4111" s="1">
        <v>0.993630468845367</v>
      </c>
    </row>
    <row r="4112">
      <c r="A4112" s="1" t="s">
        <v>9773</v>
      </c>
      <c r="B4112" s="2" t="s">
        <v>9774</v>
      </c>
      <c r="C4112" s="1" t="s">
        <v>6</v>
      </c>
      <c r="D4112" s="1">
        <v>0.998018145561218</v>
      </c>
    </row>
    <row r="4113">
      <c r="A4113" s="1" t="s">
        <v>9779</v>
      </c>
      <c r="B4113" s="2" t="s">
        <v>9780</v>
      </c>
      <c r="C4113" s="1" t="s">
        <v>6</v>
      </c>
      <c r="D4113" s="1">
        <v>0.964157819747924</v>
      </c>
    </row>
    <row r="4114">
      <c r="A4114" s="1" t="s">
        <v>9781</v>
      </c>
      <c r="B4114" s="2" t="s">
        <v>9782</v>
      </c>
      <c r="C4114" s="1" t="s">
        <v>6</v>
      </c>
      <c r="D4114" s="1">
        <v>0.9973606467247</v>
      </c>
    </row>
    <row r="4115">
      <c r="A4115" s="1" t="s">
        <v>9785</v>
      </c>
      <c r="B4115" s="2" t="s">
        <v>9786</v>
      </c>
      <c r="C4115" s="1" t="s">
        <v>6</v>
      </c>
      <c r="D4115" s="1">
        <v>0.998422384262085</v>
      </c>
    </row>
    <row r="4116">
      <c r="A4116" s="1" t="s">
        <v>9787</v>
      </c>
      <c r="B4116" s="2" t="s">
        <v>9788</v>
      </c>
      <c r="C4116" s="1" t="s">
        <v>6</v>
      </c>
      <c r="D4116" s="1">
        <v>0.827395260334014</v>
      </c>
    </row>
    <row r="4117">
      <c r="A4117" s="1" t="s">
        <v>9791</v>
      </c>
      <c r="B4117" s="2" t="s">
        <v>9792</v>
      </c>
      <c r="C4117" s="1" t="s">
        <v>6</v>
      </c>
      <c r="D4117" s="1">
        <v>0.986290156841278</v>
      </c>
    </row>
    <row r="4118">
      <c r="A4118" s="1" t="s">
        <v>9795</v>
      </c>
      <c r="B4118" s="2" t="s">
        <v>9796</v>
      </c>
      <c r="C4118" s="1" t="s">
        <v>6</v>
      </c>
      <c r="D4118" s="1">
        <v>0.997085988521575</v>
      </c>
    </row>
    <row r="4119">
      <c r="A4119" s="1" t="s">
        <v>9798</v>
      </c>
      <c r="B4119" s="2" t="s">
        <v>9799</v>
      </c>
      <c r="C4119" s="1" t="s">
        <v>6</v>
      </c>
      <c r="D4119" s="1">
        <v>0.744790375232696</v>
      </c>
    </row>
    <row r="4120">
      <c r="A4120" s="1" t="s">
        <v>9800</v>
      </c>
      <c r="B4120" s="2" t="s">
        <v>9801</v>
      </c>
      <c r="C4120" s="1" t="s">
        <v>6</v>
      </c>
      <c r="D4120" s="1">
        <v>0.995021700859069</v>
      </c>
    </row>
    <row r="4121">
      <c r="A4121" s="1" t="s">
        <v>9802</v>
      </c>
      <c r="B4121" s="2" t="s">
        <v>9803</v>
      </c>
      <c r="C4121" s="1" t="s">
        <v>6</v>
      </c>
      <c r="D4121" s="1">
        <v>0.987074732780456</v>
      </c>
    </row>
    <row r="4122">
      <c r="A4122" s="1" t="s">
        <v>9804</v>
      </c>
      <c r="B4122" s="2" t="s">
        <v>9805</v>
      </c>
      <c r="C4122" s="1" t="s">
        <v>6</v>
      </c>
      <c r="D4122" s="1">
        <v>0.994137287139892</v>
      </c>
    </row>
    <row r="4123">
      <c r="A4123" s="1" t="s">
        <v>9806</v>
      </c>
      <c r="B4123" s="2" t="s">
        <v>9807</v>
      </c>
      <c r="C4123" s="1" t="s">
        <v>6</v>
      </c>
      <c r="D4123" s="1">
        <v>0.992452204227447</v>
      </c>
    </row>
    <row r="4124">
      <c r="A4124" s="1" t="s">
        <v>9809</v>
      </c>
      <c r="B4124" s="2" t="s">
        <v>9810</v>
      </c>
      <c r="C4124" s="1" t="s">
        <v>6</v>
      </c>
      <c r="D4124" s="1">
        <v>0.765514194965362</v>
      </c>
    </row>
    <row r="4125">
      <c r="A4125" s="1" t="s">
        <v>9811</v>
      </c>
      <c r="B4125" s="2" t="s">
        <v>9812</v>
      </c>
      <c r="C4125" s="1" t="s">
        <v>6</v>
      </c>
      <c r="D4125" s="1">
        <v>0.998201727867126</v>
      </c>
    </row>
    <row r="4126">
      <c r="A4126" s="1" t="s">
        <v>9813</v>
      </c>
      <c r="B4126" s="2" t="s">
        <v>9814</v>
      </c>
      <c r="C4126" s="1" t="s">
        <v>6</v>
      </c>
      <c r="D4126" s="1">
        <v>0.9942387342453</v>
      </c>
    </row>
    <row r="4127">
      <c r="A4127" s="1" t="s">
        <v>9815</v>
      </c>
      <c r="B4127" s="2" t="s">
        <v>9816</v>
      </c>
      <c r="C4127" s="1" t="s">
        <v>6</v>
      </c>
      <c r="D4127" s="1">
        <v>0.990770936012268</v>
      </c>
    </row>
    <row r="4128">
      <c r="A4128" s="1" t="s">
        <v>9817</v>
      </c>
      <c r="B4128" s="2" t="s">
        <v>9818</v>
      </c>
      <c r="C4128" s="1" t="s">
        <v>6</v>
      </c>
      <c r="D4128" s="1">
        <v>0.99563330411911</v>
      </c>
    </row>
    <row r="4129">
      <c r="A4129" s="1" t="s">
        <v>9819</v>
      </c>
      <c r="B4129" s="2" t="s">
        <v>9820</v>
      </c>
      <c r="C4129" s="1" t="s">
        <v>6</v>
      </c>
      <c r="D4129" s="1">
        <v>0.993316531181335</v>
      </c>
    </row>
    <row r="4130">
      <c r="A4130" s="1" t="s">
        <v>9821</v>
      </c>
      <c r="B4130" s="2" t="s">
        <v>9822</v>
      </c>
      <c r="C4130" s="1" t="s">
        <v>6</v>
      </c>
      <c r="D4130" s="1">
        <v>0.876117825508117</v>
      </c>
    </row>
    <row r="4131">
      <c r="A4131" s="1" t="s">
        <v>9823</v>
      </c>
      <c r="B4131" s="2" t="s">
        <v>9824</v>
      </c>
      <c r="C4131" s="1" t="s">
        <v>6</v>
      </c>
      <c r="D4131" s="1">
        <v>0.995994925498962</v>
      </c>
    </row>
    <row r="4132">
      <c r="A4132" s="1" t="s">
        <v>9825</v>
      </c>
      <c r="B4132" s="2" t="s">
        <v>9826</v>
      </c>
      <c r="C4132" s="1" t="s">
        <v>6</v>
      </c>
      <c r="D4132" s="1">
        <v>0.854007363319397</v>
      </c>
    </row>
    <row r="4133">
      <c r="A4133" s="1" t="s">
        <v>9827</v>
      </c>
      <c r="B4133" s="2" t="s">
        <v>9828</v>
      </c>
      <c r="C4133" s="1" t="s">
        <v>6</v>
      </c>
      <c r="D4133" s="1">
        <v>0.996075451374054</v>
      </c>
    </row>
    <row r="4134">
      <c r="A4134" s="1" t="s">
        <v>9829</v>
      </c>
      <c r="B4134" s="2" t="s">
        <v>9830</v>
      </c>
      <c r="C4134" s="1" t="s">
        <v>6</v>
      </c>
      <c r="D4134" s="1">
        <v>0.993132889270782</v>
      </c>
    </row>
    <row r="4135">
      <c r="A4135" s="1" t="s">
        <v>9831</v>
      </c>
      <c r="B4135" s="2" t="s">
        <v>9832</v>
      </c>
      <c r="C4135" s="1" t="s">
        <v>6</v>
      </c>
      <c r="D4135" s="1">
        <v>0.994959831237793</v>
      </c>
    </row>
    <row r="4136">
      <c r="A4136" s="1" t="s">
        <v>9833</v>
      </c>
      <c r="B4136" s="2" t="s">
        <v>9834</v>
      </c>
      <c r="C4136" s="1" t="s">
        <v>6</v>
      </c>
      <c r="D4136" s="1">
        <v>0.995035827159881</v>
      </c>
    </row>
    <row r="4137">
      <c r="A4137" s="1" t="s">
        <v>9835</v>
      </c>
      <c r="B4137" s="2" t="s">
        <v>9836</v>
      </c>
      <c r="C4137" s="1" t="s">
        <v>6</v>
      </c>
      <c r="D4137" s="1">
        <v>0.994678258895874</v>
      </c>
    </row>
    <row r="4138">
      <c r="A4138" s="1" t="s">
        <v>9839</v>
      </c>
      <c r="B4138" s="2" t="s">
        <v>9840</v>
      </c>
      <c r="C4138" s="1" t="s">
        <v>6</v>
      </c>
      <c r="D4138" s="1">
        <v>0.933434724807739</v>
      </c>
    </row>
    <row r="4139">
      <c r="A4139" s="1" t="s">
        <v>9841</v>
      </c>
      <c r="B4139" s="2" t="s">
        <v>9842</v>
      </c>
      <c r="C4139" s="1" t="s">
        <v>6</v>
      </c>
      <c r="D4139" s="1">
        <v>0.545309245586395</v>
      </c>
    </row>
    <row r="4140">
      <c r="A4140" s="1" t="s">
        <v>9848</v>
      </c>
      <c r="B4140" s="2" t="s">
        <v>9849</v>
      </c>
      <c r="C4140" s="1" t="s">
        <v>6</v>
      </c>
      <c r="D4140" s="1">
        <v>0.995139718055725</v>
      </c>
    </row>
    <row r="4141">
      <c r="A4141" s="1" t="s">
        <v>9852</v>
      </c>
      <c r="B4141" s="2" t="s">
        <v>9853</v>
      </c>
      <c r="C4141" s="1" t="s">
        <v>6</v>
      </c>
      <c r="D4141" s="1">
        <v>0.815202951431274</v>
      </c>
    </row>
    <row r="4142">
      <c r="A4142" s="1" t="s">
        <v>9854</v>
      </c>
      <c r="B4142" s="2" t="s">
        <v>9855</v>
      </c>
      <c r="C4142" s="1" t="s">
        <v>6</v>
      </c>
      <c r="D4142" s="1">
        <v>0.986606478691101</v>
      </c>
    </row>
    <row r="4143">
      <c r="A4143" s="1" t="s">
        <v>9856</v>
      </c>
      <c r="B4143" s="2" t="s">
        <v>9857</v>
      </c>
      <c r="C4143" s="1" t="s">
        <v>6</v>
      </c>
      <c r="D4143" s="1">
        <v>0.976003646850585</v>
      </c>
    </row>
    <row r="4144">
      <c r="A4144" s="1" t="s">
        <v>9858</v>
      </c>
      <c r="B4144" s="2" t="s">
        <v>9859</v>
      </c>
      <c r="C4144" s="1" t="s">
        <v>6</v>
      </c>
      <c r="D4144" s="1">
        <v>0.978668689727783</v>
      </c>
    </row>
    <row r="4145">
      <c r="A4145" s="1" t="s">
        <v>9860</v>
      </c>
      <c r="B4145" s="2" t="s">
        <v>9861</v>
      </c>
      <c r="C4145" s="1" t="s">
        <v>6</v>
      </c>
      <c r="D4145" s="1">
        <v>0.653123378753662</v>
      </c>
    </row>
    <row r="4146">
      <c r="A4146" s="1" t="s">
        <v>9862</v>
      </c>
      <c r="B4146" s="2" t="s">
        <v>9863</v>
      </c>
      <c r="C4146" s="1" t="s">
        <v>6</v>
      </c>
      <c r="D4146" s="1">
        <v>0.992581009864807</v>
      </c>
    </row>
    <row r="4147">
      <c r="A4147" s="1" t="s">
        <v>9864</v>
      </c>
      <c r="B4147" s="2" t="s">
        <v>9865</v>
      </c>
      <c r="C4147" s="1" t="s">
        <v>6</v>
      </c>
      <c r="D4147" s="1">
        <v>0.991361200809478</v>
      </c>
    </row>
    <row r="4148">
      <c r="A4148" s="1" t="s">
        <v>9866</v>
      </c>
      <c r="B4148" s="2" t="s">
        <v>9867</v>
      </c>
      <c r="C4148" s="1" t="s">
        <v>6</v>
      </c>
      <c r="D4148" s="1">
        <v>0.987952291965484</v>
      </c>
    </row>
    <row r="4149">
      <c r="A4149" s="1" t="s">
        <v>9868</v>
      </c>
      <c r="B4149" s="2" t="s">
        <v>9869</v>
      </c>
      <c r="C4149" s="1" t="s">
        <v>6</v>
      </c>
      <c r="D4149" s="1">
        <v>0.969459593296051</v>
      </c>
    </row>
    <row r="4150">
      <c r="A4150" s="1" t="s">
        <v>9870</v>
      </c>
      <c r="B4150" s="2" t="s">
        <v>9871</v>
      </c>
      <c r="C4150" s="1" t="s">
        <v>6</v>
      </c>
      <c r="D4150" s="1">
        <v>0.961987257003784</v>
      </c>
    </row>
    <row r="4151">
      <c r="A4151" s="1" t="s">
        <v>9872</v>
      </c>
      <c r="B4151" s="2" t="s">
        <v>9873</v>
      </c>
      <c r="C4151" s="1" t="s">
        <v>6</v>
      </c>
      <c r="D4151" s="1">
        <v>0.894426822662353</v>
      </c>
    </row>
    <row r="4152">
      <c r="A4152" s="1" t="s">
        <v>9874</v>
      </c>
      <c r="B4152" s="2" t="s">
        <v>9875</v>
      </c>
      <c r="C4152" s="1" t="s">
        <v>6</v>
      </c>
      <c r="D4152" s="1">
        <v>0.993696391582489</v>
      </c>
    </row>
    <row r="4153">
      <c r="A4153" s="1" t="s">
        <v>9876</v>
      </c>
      <c r="B4153" s="2" t="s">
        <v>9877</v>
      </c>
      <c r="C4153" s="1" t="s">
        <v>6</v>
      </c>
      <c r="D4153" s="1">
        <v>0.993714749813079</v>
      </c>
    </row>
    <row r="4154">
      <c r="A4154" s="1" t="s">
        <v>9878</v>
      </c>
      <c r="B4154" s="2" t="s">
        <v>9820</v>
      </c>
      <c r="C4154" s="1" t="s">
        <v>6</v>
      </c>
      <c r="D4154" s="1">
        <v>0.993316531181335</v>
      </c>
    </row>
    <row r="4155">
      <c r="A4155" s="1" t="s">
        <v>9879</v>
      </c>
      <c r="B4155" s="2" t="s">
        <v>9880</v>
      </c>
      <c r="C4155" s="1" t="s">
        <v>6</v>
      </c>
      <c r="D4155" s="1">
        <v>0.998057305812835</v>
      </c>
    </row>
    <row r="4156">
      <c r="A4156" s="1" t="s">
        <v>9881</v>
      </c>
      <c r="B4156" s="2" t="s">
        <v>9880</v>
      </c>
      <c r="C4156" s="1" t="s">
        <v>6</v>
      </c>
      <c r="D4156" s="1">
        <v>0.998057305812835</v>
      </c>
    </row>
    <row r="4157">
      <c r="A4157" s="1" t="s">
        <v>9882</v>
      </c>
      <c r="B4157" s="2" t="s">
        <v>9883</v>
      </c>
      <c r="C4157" s="1" t="s">
        <v>6</v>
      </c>
      <c r="D4157" s="1">
        <v>0.876133143901825</v>
      </c>
    </row>
    <row r="4158">
      <c r="A4158" s="1" t="s">
        <v>9888</v>
      </c>
      <c r="B4158" s="2" t="s">
        <v>9889</v>
      </c>
      <c r="C4158" s="1" t="s">
        <v>6</v>
      </c>
      <c r="D4158" s="1">
        <v>0.979689061641693</v>
      </c>
    </row>
    <row r="4159">
      <c r="A4159" s="1" t="s">
        <v>9890</v>
      </c>
      <c r="B4159" s="2" t="s">
        <v>9292</v>
      </c>
      <c r="C4159" s="1" t="s">
        <v>6</v>
      </c>
      <c r="D4159" s="1">
        <v>0.998102903366088</v>
      </c>
    </row>
    <row r="4160">
      <c r="A4160" s="1" t="s">
        <v>9891</v>
      </c>
      <c r="B4160" s="2" t="s">
        <v>9892</v>
      </c>
      <c r="C4160" s="1" t="s">
        <v>6</v>
      </c>
      <c r="D4160" s="1">
        <v>0.997357666492462</v>
      </c>
    </row>
    <row r="4161">
      <c r="A4161" s="1" t="s">
        <v>9895</v>
      </c>
      <c r="B4161" s="2" t="s">
        <v>9896</v>
      </c>
      <c r="C4161" s="1" t="s">
        <v>6</v>
      </c>
      <c r="D4161" s="1">
        <v>0.978853464126586</v>
      </c>
    </row>
    <row r="4162">
      <c r="A4162" s="1" t="s">
        <v>9897</v>
      </c>
      <c r="B4162" s="2" t="s">
        <v>9898</v>
      </c>
      <c r="C4162" s="1" t="s">
        <v>6</v>
      </c>
      <c r="D4162" s="1">
        <v>0.996432781219482</v>
      </c>
    </row>
    <row r="4163">
      <c r="A4163" s="1" t="s">
        <v>9899</v>
      </c>
      <c r="B4163" s="2" t="s">
        <v>9900</v>
      </c>
      <c r="C4163" s="1" t="s">
        <v>6</v>
      </c>
      <c r="D4163" s="1">
        <v>0.993319749832153</v>
      </c>
    </row>
    <row r="4164">
      <c r="A4164" s="1" t="s">
        <v>9901</v>
      </c>
      <c r="B4164" s="2" t="s">
        <v>9902</v>
      </c>
      <c r="C4164" s="1" t="s">
        <v>6</v>
      </c>
      <c r="D4164" s="1">
        <v>0.98774766921997</v>
      </c>
    </row>
    <row r="4165">
      <c r="A4165" s="1" t="s">
        <v>9903</v>
      </c>
      <c r="B4165" s="2" t="s">
        <v>9292</v>
      </c>
      <c r="C4165" s="1" t="s">
        <v>6</v>
      </c>
      <c r="D4165" s="1">
        <v>0.998102903366088</v>
      </c>
    </row>
    <row r="4166">
      <c r="A4166" s="1" t="s">
        <v>9904</v>
      </c>
      <c r="B4166" s="2" t="s">
        <v>9905</v>
      </c>
      <c r="C4166" s="1" t="s">
        <v>6</v>
      </c>
      <c r="D4166" s="1">
        <v>0.998077392578125</v>
      </c>
    </row>
    <row r="4167">
      <c r="A4167" s="1" t="s">
        <v>9906</v>
      </c>
      <c r="B4167" s="2" t="s">
        <v>9907</v>
      </c>
      <c r="C4167" s="1" t="s">
        <v>6</v>
      </c>
      <c r="D4167" s="1">
        <v>0.940843939781189</v>
      </c>
    </row>
    <row r="4168">
      <c r="A4168" s="1" t="s">
        <v>9908</v>
      </c>
      <c r="B4168" s="2" t="s">
        <v>9909</v>
      </c>
      <c r="C4168" s="1" t="s">
        <v>6</v>
      </c>
      <c r="D4168" s="1">
        <v>0.994215786457061</v>
      </c>
    </row>
    <row r="4169">
      <c r="A4169" s="1" t="s">
        <v>9910</v>
      </c>
      <c r="B4169" s="2" t="s">
        <v>9911</v>
      </c>
      <c r="C4169" s="1" t="s">
        <v>6</v>
      </c>
      <c r="D4169" s="1">
        <v>0.650070965290069</v>
      </c>
    </row>
    <row r="4170">
      <c r="A4170" s="1" t="s">
        <v>9912</v>
      </c>
      <c r="B4170" s="2" t="s">
        <v>9913</v>
      </c>
      <c r="C4170" s="1" t="s">
        <v>6</v>
      </c>
      <c r="D4170" s="1">
        <v>0.994622945785522</v>
      </c>
    </row>
    <row r="4171">
      <c r="A4171" s="1" t="s">
        <v>9914</v>
      </c>
      <c r="B4171" s="2" t="s">
        <v>9915</v>
      </c>
      <c r="C4171" s="1" t="s">
        <v>6</v>
      </c>
      <c r="D4171" s="1">
        <v>0.973158180713653</v>
      </c>
    </row>
    <row r="4172">
      <c r="A4172" s="1" t="s">
        <v>9916</v>
      </c>
      <c r="B4172" s="2" t="s">
        <v>9917</v>
      </c>
      <c r="C4172" s="1" t="s">
        <v>6</v>
      </c>
      <c r="D4172" s="1">
        <v>0.902081489562988</v>
      </c>
    </row>
    <row r="4173">
      <c r="A4173" s="1" t="s">
        <v>9920</v>
      </c>
      <c r="B4173" s="2" t="s">
        <v>9921</v>
      </c>
      <c r="C4173" s="1" t="s">
        <v>6</v>
      </c>
      <c r="D4173" s="1">
        <v>0.822404265403747</v>
      </c>
    </row>
    <row r="4174">
      <c r="A4174" s="1" t="s">
        <v>9922</v>
      </c>
      <c r="B4174" s="2" t="s">
        <v>9923</v>
      </c>
      <c r="C4174" s="1" t="s">
        <v>6</v>
      </c>
      <c r="D4174" s="1">
        <v>0.99562919139862</v>
      </c>
    </row>
    <row r="4175">
      <c r="A4175" s="1" t="s">
        <v>9924</v>
      </c>
      <c r="B4175" s="2" t="s">
        <v>9925</v>
      </c>
      <c r="C4175" s="1" t="s">
        <v>6</v>
      </c>
      <c r="D4175" s="1">
        <v>0.884829819202423</v>
      </c>
    </row>
    <row r="4176">
      <c r="A4176" s="1" t="s">
        <v>9926</v>
      </c>
      <c r="B4176" s="2" t="s">
        <v>9927</v>
      </c>
      <c r="C4176" s="1" t="s">
        <v>6</v>
      </c>
      <c r="D4176" s="1">
        <v>0.837335169315338</v>
      </c>
    </row>
    <row r="4177">
      <c r="A4177" s="1" t="s">
        <v>9928</v>
      </c>
      <c r="B4177" s="2" t="s">
        <v>9929</v>
      </c>
      <c r="C4177" s="1" t="s">
        <v>6</v>
      </c>
      <c r="D4177" s="1">
        <v>0.98960542678833</v>
      </c>
    </row>
    <row r="4178">
      <c r="A4178" s="1" t="s">
        <v>9930</v>
      </c>
      <c r="B4178" s="2" t="s">
        <v>9931</v>
      </c>
      <c r="C4178" s="1" t="s">
        <v>6</v>
      </c>
      <c r="D4178" s="1">
        <v>0.977772235870361</v>
      </c>
    </row>
    <row r="4179">
      <c r="A4179" s="1" t="s">
        <v>9933</v>
      </c>
      <c r="B4179" s="2" t="s">
        <v>9934</v>
      </c>
      <c r="C4179" s="1" t="s">
        <v>6</v>
      </c>
      <c r="D4179" s="1">
        <v>0.974763631820678</v>
      </c>
    </row>
    <row r="4180">
      <c r="A4180" s="1" t="s">
        <v>9935</v>
      </c>
      <c r="B4180" s="2" t="s">
        <v>9936</v>
      </c>
      <c r="C4180" s="1" t="s">
        <v>6</v>
      </c>
      <c r="D4180" s="1">
        <v>0.98955100774765</v>
      </c>
    </row>
    <row r="4181">
      <c r="A4181" s="1" t="s">
        <v>9938</v>
      </c>
      <c r="B4181" s="2" t="s">
        <v>7952</v>
      </c>
      <c r="C4181" s="1" t="s">
        <v>6</v>
      </c>
      <c r="D4181" s="1">
        <v>0.728858292102813</v>
      </c>
    </row>
    <row r="4182">
      <c r="A4182" s="1" t="s">
        <v>9939</v>
      </c>
      <c r="B4182" s="2" t="s">
        <v>9940</v>
      </c>
      <c r="C4182" s="1" t="s">
        <v>6</v>
      </c>
      <c r="D4182" s="1">
        <v>0.98974460363388</v>
      </c>
    </row>
    <row r="4183">
      <c r="A4183" s="1" t="s">
        <v>9941</v>
      </c>
      <c r="B4183" s="2" t="s">
        <v>9942</v>
      </c>
      <c r="C4183" s="1" t="s">
        <v>6</v>
      </c>
      <c r="D4183" s="1">
        <v>0.867296338081359</v>
      </c>
    </row>
    <row r="4184">
      <c r="A4184" s="1" t="s">
        <v>9943</v>
      </c>
      <c r="B4184" s="2" t="s">
        <v>9944</v>
      </c>
      <c r="C4184" s="1" t="s">
        <v>6</v>
      </c>
      <c r="D4184" s="1">
        <v>0.997402310371398</v>
      </c>
    </row>
    <row r="4185">
      <c r="A4185" s="1" t="s">
        <v>9945</v>
      </c>
      <c r="B4185" s="2" t="s">
        <v>9946</v>
      </c>
      <c r="C4185" s="1" t="s">
        <v>6</v>
      </c>
      <c r="D4185" s="1">
        <v>0.994019865989685</v>
      </c>
    </row>
    <row r="4186">
      <c r="A4186" s="1" t="s">
        <v>9947</v>
      </c>
      <c r="B4186" s="2" t="s">
        <v>9948</v>
      </c>
      <c r="C4186" s="1" t="s">
        <v>6</v>
      </c>
      <c r="D4186" s="1">
        <v>0.971255123615264</v>
      </c>
    </row>
    <row r="4187">
      <c r="A4187" s="1" t="s">
        <v>9949</v>
      </c>
      <c r="B4187" s="2" t="s">
        <v>9950</v>
      </c>
      <c r="C4187" s="1" t="s">
        <v>6</v>
      </c>
      <c r="D4187" s="1">
        <v>0.972818493843078</v>
      </c>
    </row>
    <row r="4188">
      <c r="A4188" s="1" t="s">
        <v>9953</v>
      </c>
      <c r="B4188" s="2" t="s">
        <v>9954</v>
      </c>
      <c r="C4188" s="1" t="s">
        <v>6</v>
      </c>
      <c r="D4188" s="1">
        <v>0.993899583816528</v>
      </c>
    </row>
    <row r="4189">
      <c r="A4189" s="1" t="s">
        <v>9955</v>
      </c>
      <c r="B4189" s="2" t="s">
        <v>9956</v>
      </c>
      <c r="C4189" s="1" t="s">
        <v>6</v>
      </c>
      <c r="D4189" s="1">
        <v>0.997388899326324</v>
      </c>
    </row>
    <row r="4190">
      <c r="A4190" s="1" t="s">
        <v>9957</v>
      </c>
      <c r="B4190" s="2" t="s">
        <v>9958</v>
      </c>
      <c r="C4190" s="1" t="s">
        <v>6</v>
      </c>
      <c r="D4190" s="1">
        <v>0.784451484680175</v>
      </c>
    </row>
    <row r="4191">
      <c r="A4191" s="1" t="s">
        <v>9959</v>
      </c>
      <c r="B4191" s="2" t="s">
        <v>9954</v>
      </c>
      <c r="C4191" s="1" t="s">
        <v>6</v>
      </c>
      <c r="D4191" s="1">
        <v>0.993899583816528</v>
      </c>
    </row>
    <row r="4192">
      <c r="A4192" s="1" t="s">
        <v>9962</v>
      </c>
      <c r="B4192" s="2" t="s">
        <v>9963</v>
      </c>
      <c r="C4192" s="1" t="s">
        <v>6</v>
      </c>
      <c r="D4192" s="1">
        <v>0.972891271114349</v>
      </c>
    </row>
    <row r="4193">
      <c r="A4193" s="1" t="s">
        <v>9964</v>
      </c>
      <c r="B4193" s="2" t="s">
        <v>9965</v>
      </c>
      <c r="C4193" s="1" t="s">
        <v>6</v>
      </c>
      <c r="D4193" s="1">
        <v>0.994817197322845</v>
      </c>
    </row>
    <row r="4194">
      <c r="A4194" s="1" t="s">
        <v>9966</v>
      </c>
      <c r="B4194" s="2" t="s">
        <v>9967</v>
      </c>
      <c r="C4194" s="1" t="s">
        <v>6</v>
      </c>
      <c r="D4194" s="1">
        <v>0.993455350399017</v>
      </c>
    </row>
    <row r="4195">
      <c r="A4195" s="1" t="s">
        <v>9968</v>
      </c>
      <c r="B4195" s="2" t="s">
        <v>9969</v>
      </c>
      <c r="C4195" s="1" t="s">
        <v>6</v>
      </c>
      <c r="D4195" s="1">
        <v>0.995348155498504</v>
      </c>
    </row>
    <row r="4196">
      <c r="A4196" s="1" t="s">
        <v>9970</v>
      </c>
      <c r="B4196" s="2" t="s">
        <v>9971</v>
      </c>
      <c r="C4196" s="1" t="s">
        <v>6</v>
      </c>
      <c r="D4196" s="1">
        <v>0.996600329875946</v>
      </c>
    </row>
    <row r="4197">
      <c r="A4197" s="1" t="s">
        <v>9972</v>
      </c>
      <c r="B4197" s="2" t="s">
        <v>9164</v>
      </c>
      <c r="C4197" s="1" t="s">
        <v>6</v>
      </c>
      <c r="D4197" s="1">
        <v>0.997606635093689</v>
      </c>
    </row>
    <row r="4198">
      <c r="A4198" s="1" t="s">
        <v>9973</v>
      </c>
      <c r="B4198" s="2" t="s">
        <v>9974</v>
      </c>
      <c r="C4198" s="1" t="s">
        <v>6</v>
      </c>
      <c r="D4198" s="1">
        <v>0.985096871852874</v>
      </c>
    </row>
    <row r="4199">
      <c r="A4199" s="1" t="s">
        <v>9979</v>
      </c>
      <c r="B4199" s="2" t="s">
        <v>9980</v>
      </c>
      <c r="C4199" s="1" t="s">
        <v>6</v>
      </c>
      <c r="D4199" s="1">
        <v>0.981789886951446</v>
      </c>
    </row>
    <row r="4200">
      <c r="A4200" s="1" t="s">
        <v>9981</v>
      </c>
      <c r="B4200" s="2" t="s">
        <v>9982</v>
      </c>
      <c r="C4200" s="1" t="s">
        <v>6</v>
      </c>
      <c r="D4200" s="1">
        <v>0.779389202594757</v>
      </c>
    </row>
    <row r="4201">
      <c r="A4201" s="1" t="s">
        <v>9984</v>
      </c>
      <c r="B4201" s="2" t="s">
        <v>9985</v>
      </c>
      <c r="C4201" s="1" t="s">
        <v>6</v>
      </c>
      <c r="D4201" s="1">
        <v>0.995129585266113</v>
      </c>
    </row>
    <row r="4202">
      <c r="A4202" s="1" t="s">
        <v>9986</v>
      </c>
      <c r="B4202" s="2" t="s">
        <v>9987</v>
      </c>
      <c r="C4202" s="1" t="s">
        <v>6</v>
      </c>
      <c r="D4202" s="1">
        <v>0.997503697872161</v>
      </c>
    </row>
    <row r="4203">
      <c r="A4203" s="1" t="s">
        <v>9988</v>
      </c>
      <c r="B4203" s="2" t="s">
        <v>9989</v>
      </c>
      <c r="C4203" s="1" t="s">
        <v>6</v>
      </c>
      <c r="D4203" s="1">
        <v>0.992197155952453</v>
      </c>
    </row>
    <row r="4204">
      <c r="A4204" s="1" t="s">
        <v>9990</v>
      </c>
      <c r="B4204" s="2" t="s">
        <v>9991</v>
      </c>
      <c r="C4204" s="1" t="s">
        <v>6</v>
      </c>
      <c r="D4204" s="1">
        <v>0.928205728530883</v>
      </c>
    </row>
    <row r="4205">
      <c r="A4205" s="1" t="s">
        <v>9992</v>
      </c>
      <c r="B4205" s="2" t="s">
        <v>9880</v>
      </c>
      <c r="C4205" s="1" t="s">
        <v>6</v>
      </c>
      <c r="D4205" s="1">
        <v>0.998057305812835</v>
      </c>
    </row>
    <row r="4206">
      <c r="A4206" s="1" t="s">
        <v>9993</v>
      </c>
      <c r="B4206" s="2" t="s">
        <v>9994</v>
      </c>
      <c r="C4206" s="1" t="s">
        <v>6</v>
      </c>
      <c r="D4206" s="1">
        <v>0.99566650390625</v>
      </c>
    </row>
    <row r="4207">
      <c r="A4207" s="1" t="s">
        <v>9995</v>
      </c>
      <c r="B4207" s="2" t="s">
        <v>9292</v>
      </c>
      <c r="C4207" s="1" t="s">
        <v>6</v>
      </c>
      <c r="D4207" s="1">
        <v>0.998102903366088</v>
      </c>
    </row>
    <row r="4208">
      <c r="A4208" s="1" t="s">
        <v>9996</v>
      </c>
      <c r="B4208" s="2" t="s">
        <v>9997</v>
      </c>
      <c r="C4208" s="1" t="s">
        <v>6</v>
      </c>
      <c r="D4208" s="1">
        <v>0.997506439685821</v>
      </c>
    </row>
    <row r="4209">
      <c r="A4209" s="1" t="s">
        <v>9998</v>
      </c>
      <c r="B4209" s="2" t="s">
        <v>9999</v>
      </c>
      <c r="C4209" s="1" t="s">
        <v>6</v>
      </c>
      <c r="D4209" s="1">
        <v>0.978884577751159</v>
      </c>
    </row>
    <row r="4210">
      <c r="A4210" s="1" t="s">
        <v>10000</v>
      </c>
      <c r="B4210" s="2" t="s">
        <v>10001</v>
      </c>
      <c r="C4210" s="1" t="s">
        <v>6</v>
      </c>
      <c r="D4210" s="1">
        <v>0.988563179969787</v>
      </c>
    </row>
    <row r="4211">
      <c r="A4211" s="1" t="s">
        <v>10002</v>
      </c>
      <c r="B4211" s="2" t="s">
        <v>10003</v>
      </c>
      <c r="C4211" s="1" t="s">
        <v>6</v>
      </c>
      <c r="D4211" s="1">
        <v>0.966168582439422</v>
      </c>
    </row>
    <row r="4212">
      <c r="A4212" s="1" t="s">
        <v>10004</v>
      </c>
      <c r="B4212" s="2" t="s">
        <v>10005</v>
      </c>
      <c r="C4212" s="1" t="s">
        <v>6</v>
      </c>
      <c r="D4212" s="1">
        <v>0.991442620754241</v>
      </c>
    </row>
    <row r="4213">
      <c r="A4213" s="1" t="s">
        <v>10006</v>
      </c>
      <c r="B4213" s="2" t="s">
        <v>10007</v>
      </c>
      <c r="C4213" s="1" t="s">
        <v>6</v>
      </c>
      <c r="D4213" s="1">
        <v>0.99828428030014</v>
      </c>
    </row>
    <row r="4214">
      <c r="A4214" s="1" t="s">
        <v>10008</v>
      </c>
      <c r="B4214" s="2" t="s">
        <v>10009</v>
      </c>
      <c r="C4214" s="1" t="s">
        <v>6</v>
      </c>
      <c r="D4214" s="1">
        <v>0.998405158519744</v>
      </c>
    </row>
    <row r="4215">
      <c r="A4215" s="1" t="s">
        <v>10010</v>
      </c>
      <c r="B4215" s="2" t="s">
        <v>10011</v>
      </c>
      <c r="C4215" s="1" t="s">
        <v>6</v>
      </c>
      <c r="D4215" s="1">
        <v>0.879599630832672</v>
      </c>
    </row>
    <row r="4216">
      <c r="A4216" s="1" t="s">
        <v>10012</v>
      </c>
      <c r="B4216" s="2" t="s">
        <v>10013</v>
      </c>
      <c r="C4216" s="1" t="s">
        <v>6</v>
      </c>
      <c r="D4216" s="1">
        <v>0.995428085327148</v>
      </c>
    </row>
    <row r="4217">
      <c r="A4217" s="1" t="s">
        <v>10014</v>
      </c>
      <c r="B4217" s="2" t="s">
        <v>10015</v>
      </c>
      <c r="C4217" s="1" t="s">
        <v>6</v>
      </c>
      <c r="D4217" s="1">
        <v>0.989331841468811</v>
      </c>
    </row>
    <row r="4218">
      <c r="A4218" s="1" t="s">
        <v>10018</v>
      </c>
      <c r="B4218" s="2" t="s">
        <v>10019</v>
      </c>
      <c r="C4218" s="1" t="s">
        <v>6</v>
      </c>
      <c r="D4218" s="1">
        <v>0.993211507797241</v>
      </c>
    </row>
    <row r="4219">
      <c r="A4219" s="1" t="s">
        <v>10020</v>
      </c>
      <c r="B4219" s="2" t="s">
        <v>10021</v>
      </c>
      <c r="C4219" s="1" t="s">
        <v>6</v>
      </c>
      <c r="D4219" s="1">
        <v>0.698488354682922</v>
      </c>
    </row>
    <row r="4220">
      <c r="A4220" s="1" t="s">
        <v>10022</v>
      </c>
      <c r="B4220" s="2" t="s">
        <v>10023</v>
      </c>
      <c r="C4220" s="1" t="s">
        <v>6</v>
      </c>
      <c r="D4220" s="1">
        <v>0.764518141746521</v>
      </c>
    </row>
    <row r="4221">
      <c r="A4221" s="1" t="s">
        <v>10024</v>
      </c>
      <c r="B4221" s="2" t="s">
        <v>10025</v>
      </c>
      <c r="C4221" s="1" t="s">
        <v>6</v>
      </c>
      <c r="D4221" s="1">
        <v>0.89910089969635</v>
      </c>
    </row>
    <row r="4222">
      <c r="A4222" s="1" t="s">
        <v>10026</v>
      </c>
      <c r="B4222" s="2" t="s">
        <v>10027</v>
      </c>
      <c r="C4222" s="1" t="s">
        <v>6</v>
      </c>
      <c r="D4222" s="1">
        <v>0.974109232425689</v>
      </c>
    </row>
    <row r="4223">
      <c r="A4223" s="1" t="s">
        <v>10028</v>
      </c>
      <c r="B4223" s="2" t="s">
        <v>10029</v>
      </c>
      <c r="C4223" s="1" t="s">
        <v>6</v>
      </c>
      <c r="D4223" s="1">
        <v>0.996890842914581</v>
      </c>
    </row>
    <row r="4224">
      <c r="A4224" s="1" t="s">
        <v>10032</v>
      </c>
      <c r="B4224" s="2" t="s">
        <v>10033</v>
      </c>
      <c r="C4224" s="1" t="s">
        <v>6</v>
      </c>
      <c r="D4224" s="1">
        <v>0.997105419635772</v>
      </c>
    </row>
    <row r="4225">
      <c r="A4225" s="1" t="s">
        <v>10034</v>
      </c>
      <c r="B4225" s="2" t="s">
        <v>10035</v>
      </c>
      <c r="C4225" s="1" t="s">
        <v>6</v>
      </c>
      <c r="D4225" s="1">
        <v>0.994899690151214</v>
      </c>
    </row>
    <row r="4226">
      <c r="A4226" s="1" t="s">
        <v>10036</v>
      </c>
      <c r="B4226" s="2" t="s">
        <v>10037</v>
      </c>
      <c r="C4226" s="1" t="s">
        <v>6</v>
      </c>
      <c r="D4226" s="1">
        <v>0.983606457710266</v>
      </c>
    </row>
    <row r="4227">
      <c r="A4227" s="1" t="s">
        <v>10038</v>
      </c>
      <c r="B4227" s="2" t="s">
        <v>10039</v>
      </c>
      <c r="C4227" s="1" t="s">
        <v>6</v>
      </c>
      <c r="D4227" s="1">
        <v>0.603520572185516</v>
      </c>
    </row>
    <row r="4228">
      <c r="A4228" s="1" t="s">
        <v>10041</v>
      </c>
      <c r="B4228" s="2" t="s">
        <v>10042</v>
      </c>
      <c r="C4228" s="1" t="s">
        <v>6</v>
      </c>
      <c r="D4228" s="1">
        <v>0.901661992073059</v>
      </c>
    </row>
    <row r="4229">
      <c r="A4229" s="1" t="s">
        <v>10044</v>
      </c>
      <c r="B4229" s="2" t="s">
        <v>10045</v>
      </c>
      <c r="C4229" s="1" t="s">
        <v>6</v>
      </c>
      <c r="D4229" s="1">
        <v>0.996052980422973</v>
      </c>
    </row>
    <row r="4230">
      <c r="A4230" s="1" t="s">
        <v>10046</v>
      </c>
      <c r="B4230" s="2" t="s">
        <v>10047</v>
      </c>
      <c r="C4230" s="1" t="s">
        <v>6</v>
      </c>
      <c r="D4230" s="1">
        <v>0.973996937274932</v>
      </c>
    </row>
    <row r="4231">
      <c r="A4231" s="1" t="s">
        <v>10048</v>
      </c>
      <c r="B4231" s="2" t="s">
        <v>10049</v>
      </c>
      <c r="C4231" s="1" t="s">
        <v>6</v>
      </c>
      <c r="D4231" s="1">
        <v>0.991674482822418</v>
      </c>
    </row>
    <row r="4232">
      <c r="A4232" s="1" t="s">
        <v>10050</v>
      </c>
      <c r="B4232" s="2" t="s">
        <v>10051</v>
      </c>
      <c r="C4232" s="1" t="s">
        <v>6</v>
      </c>
      <c r="D4232" s="1">
        <v>0.979171574115753</v>
      </c>
    </row>
    <row r="4233">
      <c r="A4233" s="1" t="s">
        <v>10052</v>
      </c>
      <c r="B4233" s="2" t="s">
        <v>10053</v>
      </c>
      <c r="C4233" s="1" t="s">
        <v>6</v>
      </c>
      <c r="D4233" s="1">
        <v>0.994409620761871</v>
      </c>
    </row>
    <row r="4234">
      <c r="A4234" s="1" t="s">
        <v>10054</v>
      </c>
      <c r="B4234" s="2" t="s">
        <v>10055</v>
      </c>
      <c r="C4234" s="1" t="s">
        <v>6</v>
      </c>
      <c r="D4234" s="1">
        <v>0.634434878826141</v>
      </c>
    </row>
    <row r="4235">
      <c r="A4235" s="1" t="s">
        <v>10056</v>
      </c>
      <c r="B4235" s="2" t="s">
        <v>10057</v>
      </c>
      <c r="C4235" s="1" t="s">
        <v>6</v>
      </c>
      <c r="D4235" s="1">
        <v>0.997656464576721</v>
      </c>
    </row>
    <row r="4236">
      <c r="A4236" s="1" t="s">
        <v>10060</v>
      </c>
      <c r="B4236" s="2" t="s">
        <v>10061</v>
      </c>
      <c r="C4236" s="1" t="s">
        <v>6</v>
      </c>
      <c r="D4236" s="1">
        <v>0.983528733253479</v>
      </c>
    </row>
    <row r="4237">
      <c r="A4237" s="1" t="s">
        <v>10062</v>
      </c>
      <c r="B4237" s="2" t="s">
        <v>10063</v>
      </c>
      <c r="C4237" s="1" t="s">
        <v>6</v>
      </c>
      <c r="D4237" s="1">
        <v>0.943455040454864</v>
      </c>
    </row>
    <row r="4238">
      <c r="A4238" s="1" t="s">
        <v>10064</v>
      </c>
      <c r="B4238" s="2" t="s">
        <v>10065</v>
      </c>
      <c r="C4238" s="1" t="s">
        <v>6</v>
      </c>
      <c r="D4238" s="1">
        <v>0.982232689857482</v>
      </c>
    </row>
    <row r="4239">
      <c r="A4239" s="1" t="s">
        <v>10066</v>
      </c>
      <c r="B4239" s="2" t="s">
        <v>10067</v>
      </c>
      <c r="C4239" s="1" t="s">
        <v>6</v>
      </c>
      <c r="D4239" s="1">
        <v>0.995451629161834</v>
      </c>
    </row>
    <row r="4240">
      <c r="A4240" s="1" t="s">
        <v>10070</v>
      </c>
      <c r="B4240" s="2" t="s">
        <v>10071</v>
      </c>
      <c r="C4240" s="1" t="s">
        <v>6</v>
      </c>
      <c r="D4240" s="1">
        <v>0.61358368396759</v>
      </c>
    </row>
    <row r="4241">
      <c r="A4241" s="1" t="s">
        <v>10072</v>
      </c>
      <c r="B4241" s="2" t="s">
        <v>10073</v>
      </c>
      <c r="C4241" s="1" t="s">
        <v>6</v>
      </c>
      <c r="D4241" s="1">
        <v>0.997737407684326</v>
      </c>
    </row>
    <row r="4242">
      <c r="A4242" s="1" t="s">
        <v>10074</v>
      </c>
      <c r="B4242" s="2" t="s">
        <v>10075</v>
      </c>
      <c r="C4242" s="1" t="s">
        <v>6</v>
      </c>
      <c r="D4242" s="1">
        <v>0.995185911655426</v>
      </c>
    </row>
    <row r="4243">
      <c r="A4243" s="1" t="s">
        <v>10076</v>
      </c>
      <c r="B4243" s="2" t="s">
        <v>10077</v>
      </c>
      <c r="C4243" s="1" t="s">
        <v>6</v>
      </c>
      <c r="D4243" s="1">
        <v>0.979174077510833</v>
      </c>
    </row>
    <row r="4244">
      <c r="A4244" s="1" t="s">
        <v>10078</v>
      </c>
      <c r="B4244" s="2" t="s">
        <v>10079</v>
      </c>
      <c r="C4244" s="1" t="s">
        <v>6</v>
      </c>
      <c r="D4244" s="1">
        <v>0.995893239974975</v>
      </c>
    </row>
    <row r="4245">
      <c r="A4245" s="1" t="s">
        <v>10080</v>
      </c>
      <c r="B4245" s="2" t="s">
        <v>10081</v>
      </c>
      <c r="C4245" s="1" t="s">
        <v>6</v>
      </c>
      <c r="D4245" s="1">
        <v>0.991352200508117</v>
      </c>
    </row>
    <row r="4246">
      <c r="A4246" s="1" t="s">
        <v>10082</v>
      </c>
      <c r="B4246" s="2" t="s">
        <v>10083</v>
      </c>
      <c r="C4246" s="1" t="s">
        <v>6</v>
      </c>
      <c r="D4246" s="1">
        <v>0.995859205722808</v>
      </c>
    </row>
    <row r="4247">
      <c r="A4247" s="1" t="s">
        <v>10084</v>
      </c>
      <c r="B4247" s="2" t="s">
        <v>10085</v>
      </c>
      <c r="C4247" s="1" t="s">
        <v>6</v>
      </c>
      <c r="D4247" s="1">
        <v>0.998217523097991</v>
      </c>
    </row>
    <row r="4248">
      <c r="A4248" s="1" t="s">
        <v>10086</v>
      </c>
      <c r="B4248" s="2" t="s">
        <v>10087</v>
      </c>
      <c r="C4248" s="1" t="s">
        <v>6</v>
      </c>
      <c r="D4248" s="1">
        <v>0.991635560989379</v>
      </c>
    </row>
    <row r="4249">
      <c r="A4249" s="1" t="s">
        <v>10090</v>
      </c>
      <c r="B4249" s="2" t="s">
        <v>10091</v>
      </c>
      <c r="C4249" s="1" t="s">
        <v>6</v>
      </c>
      <c r="D4249" s="1">
        <v>0.997551620006561</v>
      </c>
    </row>
    <row r="4250">
      <c r="A4250" s="1" t="s">
        <v>10092</v>
      </c>
      <c r="B4250" s="2" t="s">
        <v>10093</v>
      </c>
      <c r="C4250" s="1" t="s">
        <v>6</v>
      </c>
      <c r="D4250" s="1">
        <v>0.98868840932846</v>
      </c>
    </row>
    <row r="4251">
      <c r="A4251" s="1" t="s">
        <v>10094</v>
      </c>
      <c r="B4251" s="2" t="s">
        <v>10095</v>
      </c>
      <c r="C4251" s="1" t="s">
        <v>6</v>
      </c>
      <c r="D4251" s="1">
        <v>0.991564393043518</v>
      </c>
    </row>
    <row r="4252">
      <c r="A4252" s="1" t="s">
        <v>10096</v>
      </c>
      <c r="B4252" s="2" t="s">
        <v>10097</v>
      </c>
      <c r="C4252" s="1" t="s">
        <v>6</v>
      </c>
      <c r="D4252" s="1">
        <v>0.993558228015899</v>
      </c>
    </row>
    <row r="4253">
      <c r="A4253" s="1" t="s">
        <v>10098</v>
      </c>
      <c r="B4253" s="2" t="s">
        <v>10099</v>
      </c>
      <c r="C4253" s="1" t="s">
        <v>6</v>
      </c>
      <c r="D4253" s="1">
        <v>0.988094925880432</v>
      </c>
    </row>
    <row r="4254">
      <c r="A4254" s="1" t="s">
        <v>10100</v>
      </c>
      <c r="B4254" s="2" t="s">
        <v>10101</v>
      </c>
      <c r="C4254" s="1" t="s">
        <v>6</v>
      </c>
      <c r="D4254" s="1">
        <v>0.984617710113525</v>
      </c>
    </row>
    <row r="4255">
      <c r="A4255" s="1" t="s">
        <v>10102</v>
      </c>
      <c r="B4255" s="2" t="s">
        <v>10103</v>
      </c>
      <c r="C4255" s="1" t="s">
        <v>6</v>
      </c>
      <c r="D4255" s="1">
        <v>0.98251074552536</v>
      </c>
    </row>
    <row r="4256">
      <c r="A4256" s="1" t="s">
        <v>10104</v>
      </c>
      <c r="B4256" s="2" t="s">
        <v>10105</v>
      </c>
      <c r="C4256" s="1" t="s">
        <v>6</v>
      </c>
      <c r="D4256" s="1">
        <v>0.987915277481079</v>
      </c>
    </row>
    <row r="4257">
      <c r="A4257" s="1" t="s">
        <v>10106</v>
      </c>
      <c r="B4257" s="2" t="s">
        <v>10107</v>
      </c>
      <c r="C4257" s="1" t="s">
        <v>6</v>
      </c>
      <c r="D4257" s="1">
        <v>0.98795485496521</v>
      </c>
    </row>
    <row r="4258">
      <c r="A4258" s="1" t="s">
        <v>10108</v>
      </c>
      <c r="B4258" s="2" t="s">
        <v>10109</v>
      </c>
      <c r="C4258" s="1" t="s">
        <v>6</v>
      </c>
      <c r="D4258" s="1">
        <v>0.973607718944549</v>
      </c>
    </row>
    <row r="4259">
      <c r="A4259" s="1" t="s">
        <v>10110</v>
      </c>
      <c r="B4259" s="2" t="s">
        <v>10111</v>
      </c>
      <c r="C4259" s="1" t="s">
        <v>6</v>
      </c>
      <c r="D4259" s="1">
        <v>0.8774174451828</v>
      </c>
    </row>
    <row r="4260">
      <c r="A4260" s="1" t="s">
        <v>10112</v>
      </c>
      <c r="B4260" s="2" t="s">
        <v>10113</v>
      </c>
      <c r="C4260" s="1" t="s">
        <v>6</v>
      </c>
      <c r="D4260" s="1">
        <v>0.992422521114349</v>
      </c>
    </row>
    <row r="4261">
      <c r="A4261" s="1" t="s">
        <v>10114</v>
      </c>
      <c r="B4261" s="2" t="s">
        <v>10115</v>
      </c>
      <c r="C4261" s="1" t="s">
        <v>6</v>
      </c>
      <c r="D4261" s="1">
        <v>0.996307611465454</v>
      </c>
    </row>
    <row r="4262">
      <c r="A4262" s="1" t="s">
        <v>10116</v>
      </c>
      <c r="B4262" s="2" t="s">
        <v>10117</v>
      </c>
      <c r="C4262" s="1" t="s">
        <v>6</v>
      </c>
      <c r="D4262" s="1">
        <v>0.968981683254241</v>
      </c>
    </row>
    <row r="4263">
      <c r="A4263" s="1" t="s">
        <v>10118</v>
      </c>
      <c r="B4263" s="2" t="s">
        <v>10119</v>
      </c>
      <c r="C4263" s="1" t="s">
        <v>6</v>
      </c>
      <c r="D4263" s="1">
        <v>0.982740938663482</v>
      </c>
    </row>
    <row r="4264">
      <c r="A4264" s="1" t="s">
        <v>10120</v>
      </c>
      <c r="B4264" s="2" t="s">
        <v>10121</v>
      </c>
      <c r="C4264" s="1" t="s">
        <v>6</v>
      </c>
      <c r="D4264" s="1">
        <v>0.844013094902038</v>
      </c>
    </row>
    <row r="4265">
      <c r="A4265" s="1" t="s">
        <v>10122</v>
      </c>
      <c r="B4265" s="2" t="s">
        <v>10123</v>
      </c>
      <c r="C4265" s="1" t="s">
        <v>6</v>
      </c>
      <c r="D4265" s="1">
        <v>0.992448806762695</v>
      </c>
    </row>
    <row r="4266">
      <c r="A4266" s="1" t="s">
        <v>10124</v>
      </c>
      <c r="B4266" s="2" t="s">
        <v>10125</v>
      </c>
      <c r="C4266" s="1" t="s">
        <v>6</v>
      </c>
      <c r="D4266" s="1">
        <v>0.996532082557678</v>
      </c>
    </row>
    <row r="4267">
      <c r="A4267" s="1" t="s">
        <v>10126</v>
      </c>
      <c r="B4267" s="2" t="s">
        <v>10127</v>
      </c>
      <c r="C4267" s="1" t="s">
        <v>6</v>
      </c>
      <c r="D4267" s="1">
        <v>0.985056459903717</v>
      </c>
    </row>
    <row r="4268">
      <c r="A4268" s="1" t="s">
        <v>10128</v>
      </c>
      <c r="B4268" s="2" t="s">
        <v>10129</v>
      </c>
      <c r="C4268" s="1" t="s">
        <v>6</v>
      </c>
      <c r="D4268" s="1">
        <v>0.995773375034332</v>
      </c>
    </row>
    <row r="4269">
      <c r="A4269" s="1" t="s">
        <v>10130</v>
      </c>
      <c r="B4269" s="2" t="s">
        <v>10131</v>
      </c>
      <c r="C4269" s="1" t="s">
        <v>6</v>
      </c>
      <c r="D4269" s="1">
        <v>0.992801427841186</v>
      </c>
    </row>
    <row r="4270">
      <c r="A4270" s="1" t="s">
        <v>10132</v>
      </c>
      <c r="B4270" s="2" t="s">
        <v>10133</v>
      </c>
      <c r="C4270" s="1" t="s">
        <v>6</v>
      </c>
      <c r="D4270" s="1">
        <v>0.995777010917663</v>
      </c>
    </row>
    <row r="4271">
      <c r="A4271" s="1" t="s">
        <v>10138</v>
      </c>
      <c r="B4271" s="2" t="s">
        <v>10139</v>
      </c>
      <c r="C4271" s="1" t="s">
        <v>6</v>
      </c>
      <c r="D4271" s="1">
        <v>0.991863369941711</v>
      </c>
    </row>
    <row r="4272">
      <c r="A4272" s="1" t="s">
        <v>10140</v>
      </c>
      <c r="B4272" s="2" t="s">
        <v>10141</v>
      </c>
      <c r="C4272" s="1" t="s">
        <v>6</v>
      </c>
      <c r="D4272" s="1">
        <v>0.80188637971878</v>
      </c>
    </row>
    <row r="4273">
      <c r="A4273" s="1" t="s">
        <v>10142</v>
      </c>
      <c r="B4273" s="2" t="s">
        <v>10143</v>
      </c>
      <c r="C4273" s="1" t="s">
        <v>6</v>
      </c>
      <c r="D4273" s="1">
        <v>0.97548896074295</v>
      </c>
    </row>
    <row r="4274">
      <c r="A4274" s="1" t="s">
        <v>10144</v>
      </c>
      <c r="B4274" s="2" t="s">
        <v>10145</v>
      </c>
      <c r="C4274" s="1" t="s">
        <v>6</v>
      </c>
      <c r="D4274" s="1">
        <v>0.959804415702819</v>
      </c>
    </row>
    <row r="4275">
      <c r="A4275" s="1" t="s">
        <v>10147</v>
      </c>
      <c r="B4275" s="2" t="s">
        <v>10148</v>
      </c>
      <c r="C4275" s="1" t="s">
        <v>6</v>
      </c>
      <c r="D4275" s="1">
        <v>0.950620949268341</v>
      </c>
    </row>
    <row r="4276">
      <c r="A4276" s="1" t="s">
        <v>10149</v>
      </c>
      <c r="B4276" s="2" t="s">
        <v>10150</v>
      </c>
      <c r="C4276" s="1" t="s">
        <v>6</v>
      </c>
      <c r="D4276" s="1">
        <v>0.991736590862274</v>
      </c>
    </row>
    <row r="4277">
      <c r="A4277" s="1" t="s">
        <v>10151</v>
      </c>
      <c r="B4277" s="2" t="s">
        <v>10152</v>
      </c>
      <c r="C4277" s="1" t="s">
        <v>6</v>
      </c>
      <c r="D4277" s="1">
        <v>0.990099012851715</v>
      </c>
    </row>
    <row r="4278">
      <c r="A4278" s="1" t="s">
        <v>10153</v>
      </c>
      <c r="B4278" s="2" t="s">
        <v>10154</v>
      </c>
      <c r="C4278" s="1" t="s">
        <v>6</v>
      </c>
      <c r="D4278" s="1">
        <v>0.997167885303497</v>
      </c>
    </row>
    <row r="4279">
      <c r="A4279" s="1" t="s">
        <v>10155</v>
      </c>
      <c r="B4279" s="2" t="s">
        <v>10156</v>
      </c>
      <c r="C4279" s="1" t="s">
        <v>6</v>
      </c>
      <c r="D4279" s="1">
        <v>0.989949107170105</v>
      </c>
    </row>
    <row r="4280">
      <c r="A4280" s="1" t="s">
        <v>10157</v>
      </c>
      <c r="B4280" s="2" t="s">
        <v>10158</v>
      </c>
      <c r="C4280" s="1" t="s">
        <v>6</v>
      </c>
      <c r="D4280" s="1">
        <v>0.512159466743469</v>
      </c>
    </row>
    <row r="4281">
      <c r="A4281" s="1" t="s">
        <v>10159</v>
      </c>
      <c r="B4281" s="2" t="s">
        <v>10160</v>
      </c>
      <c r="C4281" s="1" t="s">
        <v>6</v>
      </c>
      <c r="D4281" s="1">
        <v>0.995051085948944</v>
      </c>
    </row>
    <row r="4282">
      <c r="A4282" s="1" t="s">
        <v>10163</v>
      </c>
      <c r="B4282" s="2" t="s">
        <v>10164</v>
      </c>
      <c r="C4282" s="1" t="s">
        <v>6</v>
      </c>
      <c r="D4282" s="1">
        <v>0.994759976863861</v>
      </c>
    </row>
    <row r="4283">
      <c r="A4283" s="1" t="s">
        <v>10165</v>
      </c>
      <c r="B4283" s="2" t="s">
        <v>10166</v>
      </c>
      <c r="C4283" s="1" t="s">
        <v>6</v>
      </c>
      <c r="D4283" s="1">
        <v>0.998212695121765</v>
      </c>
    </row>
    <row r="4284">
      <c r="A4284" s="1" t="s">
        <v>10167</v>
      </c>
      <c r="B4284" s="2" t="s">
        <v>10168</v>
      </c>
      <c r="C4284" s="1" t="s">
        <v>6</v>
      </c>
      <c r="D4284" s="1">
        <v>0.994959950447082</v>
      </c>
    </row>
    <row r="4285">
      <c r="A4285" s="1" t="s">
        <v>10169</v>
      </c>
      <c r="B4285" s="2" t="s">
        <v>10170</v>
      </c>
      <c r="C4285" s="1" t="s">
        <v>6</v>
      </c>
      <c r="D4285" s="1">
        <v>0.998045086860656</v>
      </c>
    </row>
    <row r="4286">
      <c r="A4286" s="1" t="s">
        <v>10171</v>
      </c>
      <c r="B4286" s="2" t="s">
        <v>10172</v>
      </c>
      <c r="C4286" s="1" t="s">
        <v>6</v>
      </c>
      <c r="D4286" s="1">
        <v>0.990996122360229</v>
      </c>
    </row>
    <row r="4287">
      <c r="A4287" s="1" t="s">
        <v>10173</v>
      </c>
      <c r="B4287" s="2" t="s">
        <v>10174</v>
      </c>
      <c r="C4287" s="1" t="s">
        <v>6</v>
      </c>
      <c r="D4287" s="1">
        <v>0.684146881103515</v>
      </c>
    </row>
    <row r="4288">
      <c r="A4288" s="1" t="s">
        <v>10175</v>
      </c>
      <c r="B4288" s="2" t="s">
        <v>10176</v>
      </c>
      <c r="C4288" s="1" t="s">
        <v>6</v>
      </c>
      <c r="D4288" s="1">
        <v>0.994045734405517</v>
      </c>
    </row>
    <row r="4289">
      <c r="A4289" s="1" t="s">
        <v>10178</v>
      </c>
      <c r="B4289" s="2" t="s">
        <v>10179</v>
      </c>
      <c r="C4289" s="1" t="s">
        <v>6</v>
      </c>
      <c r="D4289" s="1">
        <v>0.997280359268188</v>
      </c>
    </row>
    <row r="4290">
      <c r="A4290" s="1" t="s">
        <v>10182</v>
      </c>
      <c r="B4290" s="2" t="s">
        <v>10183</v>
      </c>
      <c r="C4290" s="1" t="s">
        <v>6</v>
      </c>
      <c r="D4290" s="1">
        <v>0.989569246768951</v>
      </c>
    </row>
    <row r="4291">
      <c r="A4291" s="1" t="s">
        <v>10184</v>
      </c>
      <c r="B4291" s="2" t="s">
        <v>10185</v>
      </c>
      <c r="C4291" s="1" t="s">
        <v>6</v>
      </c>
      <c r="D4291" s="1">
        <v>0.973128020763397</v>
      </c>
    </row>
    <row r="4292">
      <c r="A4292" s="1" t="s">
        <v>10186</v>
      </c>
      <c r="B4292" s="2" t="s">
        <v>10187</v>
      </c>
      <c r="C4292" s="1" t="s">
        <v>6</v>
      </c>
      <c r="D4292" s="1">
        <v>0.975179731845855</v>
      </c>
    </row>
    <row r="4293">
      <c r="A4293" s="1" t="s">
        <v>10192</v>
      </c>
      <c r="B4293" s="2" t="s">
        <v>10193</v>
      </c>
      <c r="C4293" s="1" t="s">
        <v>6</v>
      </c>
      <c r="D4293" s="1">
        <v>0.994380414485931</v>
      </c>
    </row>
    <row r="4294">
      <c r="A4294" s="1" t="s">
        <v>10194</v>
      </c>
      <c r="B4294" s="2" t="s">
        <v>10195</v>
      </c>
      <c r="C4294" s="1" t="s">
        <v>6</v>
      </c>
      <c r="D4294" s="1">
        <v>0.95320701599121</v>
      </c>
    </row>
    <row r="4295">
      <c r="A4295" s="1" t="s">
        <v>10196</v>
      </c>
      <c r="B4295" s="2" t="s">
        <v>10197</v>
      </c>
      <c r="C4295" s="1" t="s">
        <v>6</v>
      </c>
      <c r="D4295" s="1">
        <v>0.747815549373626</v>
      </c>
    </row>
    <row r="4296">
      <c r="A4296" s="1" t="s">
        <v>10198</v>
      </c>
      <c r="B4296" s="2" t="s">
        <v>10199</v>
      </c>
      <c r="C4296" s="1" t="s">
        <v>6</v>
      </c>
      <c r="D4296" s="1">
        <v>0.964217483997345</v>
      </c>
    </row>
    <row r="4297">
      <c r="A4297" s="1" t="s">
        <v>10200</v>
      </c>
      <c r="B4297" s="2" t="s">
        <v>10201</v>
      </c>
      <c r="C4297" s="1" t="s">
        <v>6</v>
      </c>
      <c r="D4297" s="1">
        <v>0.881103157997131</v>
      </c>
    </row>
    <row r="4298">
      <c r="A4298" s="1" t="s">
        <v>10202</v>
      </c>
      <c r="B4298" s="2" t="s">
        <v>10203</v>
      </c>
      <c r="C4298" s="1" t="s">
        <v>6</v>
      </c>
      <c r="D4298" s="1">
        <v>0.986477732658386</v>
      </c>
    </row>
    <row r="4299">
      <c r="A4299" s="1" t="s">
        <v>10204</v>
      </c>
      <c r="B4299" s="2" t="s">
        <v>10205</v>
      </c>
      <c r="C4299" s="1" t="s">
        <v>6</v>
      </c>
      <c r="D4299" s="1">
        <v>0.987716972827911</v>
      </c>
    </row>
    <row r="4300">
      <c r="A4300" s="1" t="s">
        <v>10206</v>
      </c>
      <c r="B4300" s="2" t="s">
        <v>10207</v>
      </c>
      <c r="C4300" s="1" t="s">
        <v>6</v>
      </c>
      <c r="D4300" s="1">
        <v>0.927596449851989</v>
      </c>
    </row>
    <row r="4301">
      <c r="A4301" s="1" t="s">
        <v>10208</v>
      </c>
      <c r="B4301" s="2" t="s">
        <v>10209</v>
      </c>
      <c r="C4301" s="1" t="s">
        <v>6</v>
      </c>
      <c r="D4301" s="1">
        <v>0.990499079227447</v>
      </c>
    </row>
    <row r="4302">
      <c r="A4302" s="1" t="s">
        <v>10212</v>
      </c>
      <c r="B4302" s="2" t="s">
        <v>10213</v>
      </c>
      <c r="C4302" s="1" t="s">
        <v>6</v>
      </c>
      <c r="D4302" s="1">
        <v>0.995967149734497</v>
      </c>
    </row>
    <row r="4303">
      <c r="A4303" s="1" t="s">
        <v>10214</v>
      </c>
      <c r="B4303" s="2" t="s">
        <v>10215</v>
      </c>
      <c r="C4303" s="1" t="s">
        <v>6</v>
      </c>
      <c r="D4303" s="1">
        <v>0.995005905628204</v>
      </c>
    </row>
    <row r="4304">
      <c r="A4304" s="1" t="s">
        <v>10216</v>
      </c>
      <c r="B4304" s="2" t="s">
        <v>10217</v>
      </c>
      <c r="C4304" s="1" t="s">
        <v>6</v>
      </c>
      <c r="D4304" s="1">
        <v>0.83703863620758</v>
      </c>
    </row>
    <row r="4305">
      <c r="A4305" s="1" t="s">
        <v>10218</v>
      </c>
      <c r="B4305" s="2" t="s">
        <v>10219</v>
      </c>
      <c r="C4305" s="1" t="s">
        <v>6</v>
      </c>
      <c r="D4305" s="1">
        <v>0.998563349246978</v>
      </c>
    </row>
    <row r="4306">
      <c r="A4306" s="1" t="s">
        <v>10220</v>
      </c>
      <c r="B4306" s="2" t="s">
        <v>10221</v>
      </c>
      <c r="C4306" s="1" t="s">
        <v>6</v>
      </c>
      <c r="D4306" s="1">
        <v>0.992165565490722</v>
      </c>
    </row>
    <row r="4307">
      <c r="A4307" s="1" t="s">
        <v>10222</v>
      </c>
      <c r="B4307" s="2" t="s">
        <v>10223</v>
      </c>
      <c r="C4307" s="1" t="s">
        <v>6</v>
      </c>
      <c r="D4307" s="1">
        <v>0.998052954673767</v>
      </c>
    </row>
    <row r="4308">
      <c r="A4308" s="1" t="s">
        <v>10224</v>
      </c>
      <c r="B4308" s="2" t="s">
        <v>10225</v>
      </c>
      <c r="C4308" s="1" t="s">
        <v>6</v>
      </c>
      <c r="D4308" s="1">
        <v>0.994517028331756</v>
      </c>
    </row>
    <row r="4309">
      <c r="A4309" s="1" t="s">
        <v>10226</v>
      </c>
      <c r="B4309" s="2" t="s">
        <v>10227</v>
      </c>
      <c r="C4309" s="1" t="s">
        <v>6</v>
      </c>
      <c r="D4309" s="1">
        <v>0.997807562351226</v>
      </c>
    </row>
    <row r="4310">
      <c r="A4310" s="1" t="s">
        <v>10228</v>
      </c>
      <c r="B4310" s="2" t="s">
        <v>10229</v>
      </c>
      <c r="C4310" s="1" t="s">
        <v>6</v>
      </c>
      <c r="D4310" s="1">
        <v>0.923495650291442</v>
      </c>
    </row>
    <row r="4311">
      <c r="A4311" s="1" t="s">
        <v>10230</v>
      </c>
      <c r="B4311" s="2" t="s">
        <v>10231</v>
      </c>
      <c r="C4311" s="1" t="s">
        <v>6</v>
      </c>
      <c r="D4311" s="1">
        <v>0.981127440929412</v>
      </c>
    </row>
    <row r="4312">
      <c r="A4312" s="1" t="s">
        <v>10232</v>
      </c>
      <c r="B4312" s="2" t="s">
        <v>10233</v>
      </c>
      <c r="C4312" s="1" t="s">
        <v>6</v>
      </c>
      <c r="D4312" s="1">
        <v>0.995051443576812</v>
      </c>
    </row>
    <row r="4313">
      <c r="A4313" s="1" t="s">
        <v>10234</v>
      </c>
      <c r="B4313" s="2" t="s">
        <v>10235</v>
      </c>
      <c r="C4313" s="1" t="s">
        <v>6</v>
      </c>
      <c r="D4313" s="1">
        <v>0.987792670726776</v>
      </c>
    </row>
    <row r="4314">
      <c r="A4314" s="1" t="s">
        <v>10236</v>
      </c>
      <c r="B4314" s="2" t="s">
        <v>10237</v>
      </c>
      <c r="C4314" s="1" t="s">
        <v>6</v>
      </c>
      <c r="D4314" s="1">
        <v>0.854514062404632</v>
      </c>
    </row>
    <row r="4315">
      <c r="A4315" s="1" t="s">
        <v>10238</v>
      </c>
      <c r="B4315" s="2" t="s">
        <v>10239</v>
      </c>
      <c r="C4315" s="1" t="s">
        <v>6</v>
      </c>
      <c r="D4315" s="1">
        <v>0.963231086730957</v>
      </c>
    </row>
    <row r="4316">
      <c r="A4316" s="1" t="s">
        <v>10241</v>
      </c>
      <c r="B4316" s="2" t="s">
        <v>10242</v>
      </c>
      <c r="C4316" s="1" t="s">
        <v>6</v>
      </c>
      <c r="D4316" s="1">
        <v>0.97208946943283</v>
      </c>
    </row>
    <row r="4317">
      <c r="A4317" s="1" t="s">
        <v>10243</v>
      </c>
      <c r="B4317" s="2" t="s">
        <v>10244</v>
      </c>
      <c r="C4317" s="1" t="s">
        <v>6</v>
      </c>
      <c r="D4317" s="1">
        <v>0.993178725242614</v>
      </c>
    </row>
    <row r="4318">
      <c r="A4318" s="1" t="s">
        <v>10245</v>
      </c>
      <c r="B4318" s="2" t="s">
        <v>10246</v>
      </c>
      <c r="C4318" s="1" t="s">
        <v>6</v>
      </c>
      <c r="D4318" s="1">
        <v>0.993632137775421</v>
      </c>
    </row>
    <row r="4319">
      <c r="A4319" s="1" t="s">
        <v>10247</v>
      </c>
      <c r="B4319" s="2" t="s">
        <v>10248</v>
      </c>
      <c r="C4319" s="1" t="s">
        <v>6</v>
      </c>
      <c r="D4319" s="1">
        <v>0.995094895362854</v>
      </c>
    </row>
    <row r="4320">
      <c r="A4320" s="1" t="s">
        <v>10249</v>
      </c>
      <c r="B4320" s="2" t="s">
        <v>10250</v>
      </c>
      <c r="C4320" s="1" t="s">
        <v>6</v>
      </c>
      <c r="D4320" s="1">
        <v>0.940547108650207</v>
      </c>
    </row>
    <row r="4321">
      <c r="A4321" s="1" t="s">
        <v>10253</v>
      </c>
      <c r="B4321" s="2" t="s">
        <v>10254</v>
      </c>
      <c r="C4321" s="1" t="s">
        <v>6</v>
      </c>
      <c r="D4321" s="1">
        <v>0.998018264770507</v>
      </c>
    </row>
    <row r="4322">
      <c r="A4322" s="1" t="s">
        <v>10255</v>
      </c>
      <c r="B4322" s="2" t="s">
        <v>10256</v>
      </c>
      <c r="C4322" s="1" t="s">
        <v>6</v>
      </c>
      <c r="D4322" s="1">
        <v>0.785599529743194</v>
      </c>
    </row>
    <row r="4323">
      <c r="A4323" s="1" t="s">
        <v>10257</v>
      </c>
      <c r="B4323" s="2" t="s">
        <v>10258</v>
      </c>
      <c r="C4323" s="1" t="s">
        <v>6</v>
      </c>
      <c r="D4323" s="1">
        <v>0.997513175010681</v>
      </c>
    </row>
    <row r="4324">
      <c r="A4324" s="1" t="s">
        <v>10259</v>
      </c>
      <c r="B4324" s="2" t="s">
        <v>10260</v>
      </c>
      <c r="C4324" s="1" t="s">
        <v>6</v>
      </c>
      <c r="D4324" s="1">
        <v>0.991774260997772</v>
      </c>
    </row>
    <row r="4325">
      <c r="A4325" s="1" t="s">
        <v>10265</v>
      </c>
      <c r="B4325" s="2" t="s">
        <v>10266</v>
      </c>
      <c r="C4325" s="1" t="s">
        <v>6</v>
      </c>
      <c r="D4325" s="1">
        <v>0.975072264671325</v>
      </c>
    </row>
    <row r="4326">
      <c r="A4326" s="1" t="s">
        <v>10269</v>
      </c>
      <c r="B4326" s="2" t="s">
        <v>10270</v>
      </c>
      <c r="C4326" s="1" t="s">
        <v>6</v>
      </c>
      <c r="D4326" s="1">
        <v>0.996248185634613</v>
      </c>
    </row>
    <row r="4327">
      <c r="A4327" s="1" t="s">
        <v>10271</v>
      </c>
      <c r="B4327" s="2" t="s">
        <v>10272</v>
      </c>
      <c r="C4327" s="1" t="s">
        <v>6</v>
      </c>
      <c r="D4327" s="1">
        <v>0.986802041530609</v>
      </c>
    </row>
    <row r="4328">
      <c r="A4328" s="1" t="s">
        <v>10273</v>
      </c>
      <c r="B4328" s="2" t="s">
        <v>10274</v>
      </c>
      <c r="C4328" s="1" t="s">
        <v>6</v>
      </c>
      <c r="D4328" s="1">
        <v>0.718186140060424</v>
      </c>
    </row>
    <row r="4329">
      <c r="A4329" s="1" t="s">
        <v>10275</v>
      </c>
      <c r="B4329" s="2" t="s">
        <v>10276</v>
      </c>
      <c r="C4329" s="1" t="s">
        <v>6</v>
      </c>
      <c r="D4329" s="1">
        <v>0.99004328250885</v>
      </c>
    </row>
    <row r="4330">
      <c r="A4330" s="1" t="s">
        <v>10277</v>
      </c>
      <c r="B4330" s="2" t="s">
        <v>10278</v>
      </c>
      <c r="C4330" s="1" t="s">
        <v>6</v>
      </c>
      <c r="D4330" s="1">
        <v>0.985546469688415</v>
      </c>
    </row>
    <row r="4331">
      <c r="A4331" s="1" t="s">
        <v>10281</v>
      </c>
      <c r="B4331" s="2" t="s">
        <v>9292</v>
      </c>
      <c r="C4331" s="1" t="s">
        <v>6</v>
      </c>
      <c r="D4331" s="1">
        <v>0.998102903366088</v>
      </c>
    </row>
    <row r="4332">
      <c r="A4332" s="1" t="s">
        <v>10282</v>
      </c>
      <c r="B4332" s="2" t="s">
        <v>9292</v>
      </c>
      <c r="C4332" s="1" t="s">
        <v>6</v>
      </c>
      <c r="D4332" s="1">
        <v>0.998102903366088</v>
      </c>
    </row>
    <row r="4333">
      <c r="A4333" s="1" t="s">
        <v>10283</v>
      </c>
      <c r="B4333" s="2" t="s">
        <v>10284</v>
      </c>
      <c r="C4333" s="1" t="s">
        <v>6</v>
      </c>
      <c r="D4333" s="1">
        <v>0.854907155036926</v>
      </c>
    </row>
    <row r="4334">
      <c r="A4334" s="1" t="s">
        <v>10285</v>
      </c>
      <c r="B4334" s="2" t="s">
        <v>10286</v>
      </c>
      <c r="C4334" s="1" t="s">
        <v>6</v>
      </c>
      <c r="D4334" s="1">
        <v>0.990645051002502</v>
      </c>
    </row>
    <row r="4335">
      <c r="A4335" s="1" t="s">
        <v>10287</v>
      </c>
      <c r="B4335" s="2" t="s">
        <v>9942</v>
      </c>
      <c r="C4335" s="1" t="s">
        <v>6</v>
      </c>
      <c r="D4335" s="1">
        <v>0.867296338081359</v>
      </c>
    </row>
    <row r="4336">
      <c r="A4336" s="1" t="s">
        <v>10288</v>
      </c>
      <c r="B4336" s="2" t="s">
        <v>10289</v>
      </c>
      <c r="C4336" s="1" t="s">
        <v>6</v>
      </c>
      <c r="D4336" s="1">
        <v>0.993387818336486</v>
      </c>
    </row>
    <row r="4337">
      <c r="A4337" s="1" t="s">
        <v>10290</v>
      </c>
      <c r="B4337" s="2" t="s">
        <v>10291</v>
      </c>
      <c r="C4337" s="1" t="s">
        <v>6</v>
      </c>
      <c r="D4337" s="1">
        <v>0.991963982582092</v>
      </c>
    </row>
    <row r="4338">
      <c r="A4338" s="1" t="s">
        <v>10294</v>
      </c>
      <c r="B4338" s="2" t="s">
        <v>10295</v>
      </c>
      <c r="C4338" s="1" t="s">
        <v>6</v>
      </c>
      <c r="D4338" s="1">
        <v>0.994615614414215</v>
      </c>
    </row>
    <row r="4339">
      <c r="A4339" s="1" t="s">
        <v>10296</v>
      </c>
      <c r="B4339" s="2" t="s">
        <v>10297</v>
      </c>
      <c r="C4339" s="1" t="s">
        <v>6</v>
      </c>
      <c r="D4339" s="1">
        <v>0.988987863063812</v>
      </c>
    </row>
    <row r="4340">
      <c r="A4340" s="1" t="s">
        <v>10298</v>
      </c>
      <c r="B4340" s="2" t="s">
        <v>10299</v>
      </c>
      <c r="C4340" s="1" t="s">
        <v>6</v>
      </c>
      <c r="D4340" s="1">
        <v>0.959330916404724</v>
      </c>
    </row>
    <row r="4341">
      <c r="A4341" s="1" t="s">
        <v>10302</v>
      </c>
      <c r="B4341" s="2" t="s">
        <v>10303</v>
      </c>
      <c r="C4341" s="1" t="s">
        <v>6</v>
      </c>
      <c r="D4341" s="1">
        <v>0.99064964056015</v>
      </c>
    </row>
    <row r="4342">
      <c r="A4342" s="1" t="s">
        <v>10304</v>
      </c>
      <c r="B4342" s="2" t="s">
        <v>10305</v>
      </c>
      <c r="C4342" s="1" t="s">
        <v>6</v>
      </c>
      <c r="D4342" s="1">
        <v>0.994225084781646</v>
      </c>
    </row>
    <row r="4343">
      <c r="A4343" s="1" t="s">
        <v>10308</v>
      </c>
      <c r="B4343" s="2" t="s">
        <v>10309</v>
      </c>
      <c r="C4343" s="1" t="s">
        <v>6</v>
      </c>
      <c r="D4343" s="1">
        <v>0.995077311992645</v>
      </c>
    </row>
    <row r="4344">
      <c r="A4344" s="1" t="s">
        <v>10310</v>
      </c>
      <c r="B4344" s="2" t="s">
        <v>10311</v>
      </c>
      <c r="C4344" s="1" t="s">
        <v>6</v>
      </c>
      <c r="D4344" s="1">
        <v>0.66996157169342</v>
      </c>
    </row>
    <row r="4345">
      <c r="A4345" s="1" t="s">
        <v>10314</v>
      </c>
      <c r="B4345" s="2" t="s">
        <v>10315</v>
      </c>
      <c r="C4345" s="1" t="s">
        <v>6</v>
      </c>
      <c r="D4345" s="1">
        <v>0.994322061538696</v>
      </c>
    </row>
    <row r="4346">
      <c r="A4346" s="1" t="s">
        <v>10316</v>
      </c>
      <c r="B4346" s="2" t="s">
        <v>10317</v>
      </c>
      <c r="C4346" s="1" t="s">
        <v>6</v>
      </c>
      <c r="D4346" s="1">
        <v>0.96338939666748</v>
      </c>
    </row>
    <row r="4347">
      <c r="A4347" s="1" t="s">
        <v>10318</v>
      </c>
      <c r="B4347" s="2" t="s">
        <v>10319</v>
      </c>
      <c r="C4347" s="1" t="s">
        <v>6</v>
      </c>
      <c r="D4347" s="1">
        <v>0.997710108757019</v>
      </c>
    </row>
    <row r="4348">
      <c r="A4348" s="1" t="s">
        <v>10322</v>
      </c>
      <c r="B4348" s="2" t="s">
        <v>10323</v>
      </c>
      <c r="C4348" s="1" t="s">
        <v>6</v>
      </c>
      <c r="D4348" s="1">
        <v>0.996704161167144</v>
      </c>
    </row>
    <row r="4349">
      <c r="A4349" s="1" t="s">
        <v>10324</v>
      </c>
      <c r="B4349" s="2" t="s">
        <v>10325</v>
      </c>
      <c r="C4349" s="1" t="s">
        <v>6</v>
      </c>
      <c r="D4349" s="1">
        <v>0.998486995697021</v>
      </c>
    </row>
    <row r="4350">
      <c r="A4350" s="1" t="s">
        <v>10326</v>
      </c>
      <c r="B4350" s="2" t="s">
        <v>10327</v>
      </c>
      <c r="C4350" s="1" t="s">
        <v>6</v>
      </c>
      <c r="D4350" s="1">
        <v>0.986847579479217</v>
      </c>
    </row>
    <row r="4351">
      <c r="A4351" s="1" t="s">
        <v>10328</v>
      </c>
      <c r="B4351" s="2" t="s">
        <v>10329</v>
      </c>
      <c r="C4351" s="1" t="s">
        <v>6</v>
      </c>
      <c r="D4351" s="1">
        <v>0.97801673412323</v>
      </c>
    </row>
    <row r="4352">
      <c r="A4352" s="1" t="s">
        <v>10330</v>
      </c>
      <c r="B4352" s="2" t="s">
        <v>10331</v>
      </c>
      <c r="C4352" s="1" t="s">
        <v>6</v>
      </c>
      <c r="D4352" s="1">
        <v>0.982919812202453</v>
      </c>
    </row>
    <row r="4353">
      <c r="A4353" s="1" t="s">
        <v>10332</v>
      </c>
      <c r="B4353" s="2" t="s">
        <v>10333</v>
      </c>
      <c r="C4353" s="1" t="s">
        <v>6</v>
      </c>
      <c r="D4353" s="1">
        <v>0.878953218460083</v>
      </c>
    </row>
    <row r="4354">
      <c r="A4354" s="1" t="s">
        <v>10334</v>
      </c>
      <c r="B4354" s="2" t="s">
        <v>10335</v>
      </c>
      <c r="C4354" s="1" t="s">
        <v>6</v>
      </c>
      <c r="D4354" s="1">
        <v>0.996191263198852</v>
      </c>
    </row>
    <row r="4355">
      <c r="A4355" s="1" t="s">
        <v>10336</v>
      </c>
      <c r="B4355" s="2" t="s">
        <v>10337</v>
      </c>
      <c r="C4355" s="1" t="s">
        <v>6</v>
      </c>
      <c r="D4355" s="1">
        <v>0.97484004497528</v>
      </c>
    </row>
    <row r="4356">
      <c r="A4356" s="1" t="s">
        <v>10340</v>
      </c>
      <c r="B4356" s="2" t="s">
        <v>10341</v>
      </c>
      <c r="C4356" s="1" t="s">
        <v>6</v>
      </c>
      <c r="D4356" s="1">
        <v>0.683347344398498</v>
      </c>
    </row>
    <row r="4357">
      <c r="A4357" s="1" t="s">
        <v>10342</v>
      </c>
      <c r="B4357" s="2" t="s">
        <v>10343</v>
      </c>
      <c r="C4357" s="1" t="s">
        <v>6</v>
      </c>
      <c r="D4357" s="1">
        <v>0.964620292186737</v>
      </c>
    </row>
    <row r="4358">
      <c r="A4358" s="1" t="s">
        <v>10348</v>
      </c>
      <c r="B4358" s="2" t="s">
        <v>10349</v>
      </c>
      <c r="C4358" s="1" t="s">
        <v>6</v>
      </c>
      <c r="D4358" s="1">
        <v>0.996516585350036</v>
      </c>
    </row>
    <row r="4359">
      <c r="A4359" s="1" t="s">
        <v>10356</v>
      </c>
      <c r="B4359" s="2" t="s">
        <v>9292</v>
      </c>
      <c r="C4359" s="1" t="s">
        <v>6</v>
      </c>
      <c r="D4359" s="1">
        <v>0.998102903366088</v>
      </c>
    </row>
    <row r="4360">
      <c r="A4360" s="1" t="s">
        <v>10357</v>
      </c>
      <c r="B4360" s="2" t="s">
        <v>10358</v>
      </c>
      <c r="C4360" s="1" t="s">
        <v>6</v>
      </c>
      <c r="D4360" s="1">
        <v>0.989570379257202</v>
      </c>
    </row>
    <row r="4361">
      <c r="A4361" s="1" t="s">
        <v>10359</v>
      </c>
      <c r="B4361" s="2" t="s">
        <v>9292</v>
      </c>
      <c r="C4361" s="1" t="s">
        <v>6</v>
      </c>
      <c r="D4361" s="1">
        <v>0.998102903366088</v>
      </c>
    </row>
    <row r="4362">
      <c r="A4362" s="1" t="s">
        <v>10360</v>
      </c>
      <c r="B4362" s="2" t="s">
        <v>9292</v>
      </c>
      <c r="C4362" s="1" t="s">
        <v>6</v>
      </c>
      <c r="D4362" s="1">
        <v>0.998102903366088</v>
      </c>
    </row>
    <row r="4363">
      <c r="A4363" s="1" t="s">
        <v>10361</v>
      </c>
      <c r="B4363" s="2" t="s">
        <v>10362</v>
      </c>
      <c r="C4363" s="1" t="s">
        <v>6</v>
      </c>
      <c r="D4363" s="1">
        <v>0.990230977535247</v>
      </c>
    </row>
    <row r="4364">
      <c r="A4364" s="1" t="s">
        <v>10363</v>
      </c>
      <c r="B4364" s="2" t="s">
        <v>10364</v>
      </c>
      <c r="C4364" s="1" t="s">
        <v>6</v>
      </c>
      <c r="D4364" s="1">
        <v>0.997637629508972</v>
      </c>
    </row>
    <row r="4365">
      <c r="A4365" s="1" t="s">
        <v>10365</v>
      </c>
      <c r="B4365" s="2" t="s">
        <v>10366</v>
      </c>
      <c r="C4365" s="1" t="s">
        <v>6</v>
      </c>
      <c r="D4365" s="1">
        <v>0.996215522289276</v>
      </c>
    </row>
    <row r="4366">
      <c r="A4366" s="1" t="s">
        <v>10367</v>
      </c>
      <c r="B4366" s="2" t="s">
        <v>10368</v>
      </c>
      <c r="C4366" s="1" t="s">
        <v>6</v>
      </c>
      <c r="D4366" s="1">
        <v>0.997938334941864</v>
      </c>
    </row>
    <row r="4367">
      <c r="A4367" s="1" t="s">
        <v>10369</v>
      </c>
      <c r="B4367" s="2" t="s">
        <v>10370</v>
      </c>
      <c r="C4367" s="1" t="s">
        <v>6</v>
      </c>
      <c r="D4367" s="1">
        <v>0.942354321479797</v>
      </c>
    </row>
    <row r="4368">
      <c r="A4368" s="1" t="s">
        <v>10374</v>
      </c>
      <c r="B4368" s="2" t="s">
        <v>10375</v>
      </c>
      <c r="C4368" s="1" t="s">
        <v>6</v>
      </c>
      <c r="D4368" s="1">
        <v>0.997328996658325</v>
      </c>
    </row>
    <row r="4369">
      <c r="A4369" s="1" t="s">
        <v>10376</v>
      </c>
      <c r="B4369" s="2" t="s">
        <v>10377</v>
      </c>
      <c r="C4369" s="1" t="s">
        <v>6</v>
      </c>
      <c r="D4369" s="1">
        <v>0.964476108551025</v>
      </c>
    </row>
    <row r="4370">
      <c r="A4370" s="1" t="s">
        <v>10378</v>
      </c>
      <c r="B4370" s="2" t="s">
        <v>10379</v>
      </c>
      <c r="C4370" s="1" t="s">
        <v>6</v>
      </c>
      <c r="D4370" s="1">
        <v>0.997524797916412</v>
      </c>
    </row>
    <row r="4371">
      <c r="A4371" s="1" t="s">
        <v>10380</v>
      </c>
      <c r="B4371" s="2" t="s">
        <v>10381</v>
      </c>
      <c r="C4371" s="1" t="s">
        <v>6</v>
      </c>
      <c r="D4371" s="1">
        <v>0.995408117771148</v>
      </c>
    </row>
    <row r="4372">
      <c r="A4372" s="1" t="s">
        <v>10382</v>
      </c>
      <c r="B4372" s="2" t="s">
        <v>10383</v>
      </c>
      <c r="C4372" s="1" t="s">
        <v>6</v>
      </c>
      <c r="D4372" s="1">
        <v>0.95460569858551</v>
      </c>
    </row>
    <row r="4373">
      <c r="A4373" s="1" t="s">
        <v>10384</v>
      </c>
      <c r="B4373" s="2" t="s">
        <v>10385</v>
      </c>
      <c r="C4373" s="1" t="s">
        <v>6</v>
      </c>
      <c r="D4373" s="1">
        <v>0.996537327766418</v>
      </c>
    </row>
    <row r="4374">
      <c r="A4374" s="1" t="s">
        <v>10386</v>
      </c>
      <c r="B4374" s="2" t="s">
        <v>10387</v>
      </c>
      <c r="C4374" s="1" t="s">
        <v>6</v>
      </c>
      <c r="D4374" s="1">
        <v>0.983512818813324</v>
      </c>
    </row>
    <row r="4375">
      <c r="A4375" s="1" t="s">
        <v>10388</v>
      </c>
      <c r="B4375" s="2" t="s">
        <v>10389</v>
      </c>
      <c r="C4375" s="1" t="s">
        <v>6</v>
      </c>
      <c r="D4375" s="1">
        <v>0.696148872375488</v>
      </c>
    </row>
    <row r="4376">
      <c r="A4376" s="1" t="s">
        <v>10390</v>
      </c>
      <c r="B4376" s="2" t="s">
        <v>10391</v>
      </c>
      <c r="C4376" s="1" t="s">
        <v>6</v>
      </c>
      <c r="D4376" s="1">
        <v>0.988139867782592</v>
      </c>
    </row>
    <row r="4377">
      <c r="A4377" s="1" t="s">
        <v>10394</v>
      </c>
      <c r="B4377" s="2" t="s">
        <v>10395</v>
      </c>
      <c r="C4377" s="1" t="s">
        <v>6</v>
      </c>
      <c r="D4377" s="1">
        <v>0.991614460945129</v>
      </c>
    </row>
    <row r="4378">
      <c r="A4378" s="1" t="s">
        <v>10398</v>
      </c>
      <c r="B4378" s="2" t="s">
        <v>10399</v>
      </c>
      <c r="C4378" s="1" t="s">
        <v>6</v>
      </c>
      <c r="D4378" s="1">
        <v>0.969126284122467</v>
      </c>
    </row>
    <row r="4379">
      <c r="A4379" s="1" t="s">
        <v>10400</v>
      </c>
      <c r="B4379" s="2" t="s">
        <v>10401</v>
      </c>
      <c r="C4379" s="1" t="s">
        <v>6</v>
      </c>
      <c r="D4379" s="1">
        <v>0.99649029970169</v>
      </c>
    </row>
    <row r="4380">
      <c r="A4380" s="1" t="s">
        <v>10402</v>
      </c>
      <c r="B4380" s="2" t="s">
        <v>10403</v>
      </c>
      <c r="C4380" s="1" t="s">
        <v>6</v>
      </c>
      <c r="D4380" s="1">
        <v>0.993639171123504</v>
      </c>
    </row>
    <row r="4381">
      <c r="A4381" s="1" t="s">
        <v>10404</v>
      </c>
      <c r="B4381" s="2" t="s">
        <v>10405</v>
      </c>
      <c r="C4381" s="1" t="s">
        <v>6</v>
      </c>
      <c r="D4381" s="1">
        <v>0.498731136322021</v>
      </c>
    </row>
    <row r="4382">
      <c r="A4382" s="1" t="s">
        <v>10406</v>
      </c>
      <c r="B4382" s="2" t="s">
        <v>10407</v>
      </c>
      <c r="C4382" s="1" t="s">
        <v>6</v>
      </c>
      <c r="D4382" s="1">
        <v>0.996944844722747</v>
      </c>
    </row>
    <row r="4383">
      <c r="A4383" s="1" t="s">
        <v>10408</v>
      </c>
      <c r="B4383" s="2" t="s">
        <v>10409</v>
      </c>
      <c r="C4383" s="1" t="s">
        <v>6</v>
      </c>
      <c r="D4383" s="1">
        <v>0.992931723594665</v>
      </c>
    </row>
    <row r="4384">
      <c r="A4384" s="1" t="s">
        <v>10410</v>
      </c>
      <c r="B4384" s="2" t="s">
        <v>10411</v>
      </c>
      <c r="C4384" s="1" t="s">
        <v>6</v>
      </c>
      <c r="D4384" s="1">
        <v>0.991278052330017</v>
      </c>
    </row>
    <row r="4385">
      <c r="A4385" s="1" t="s">
        <v>10412</v>
      </c>
      <c r="B4385" s="2" t="s">
        <v>10413</v>
      </c>
      <c r="C4385" s="1" t="s">
        <v>6</v>
      </c>
      <c r="D4385" s="1">
        <v>0.981542527675628</v>
      </c>
    </row>
    <row r="4386">
      <c r="A4386" s="1" t="s">
        <v>10414</v>
      </c>
      <c r="B4386" s="2" t="s">
        <v>10415</v>
      </c>
      <c r="C4386" s="1" t="s">
        <v>6</v>
      </c>
      <c r="D4386" s="1">
        <v>0.526215076446533</v>
      </c>
    </row>
    <row r="4387">
      <c r="A4387" s="1" t="s">
        <v>10417</v>
      </c>
      <c r="B4387" s="2" t="s">
        <v>10418</v>
      </c>
      <c r="C4387" s="1" t="s">
        <v>6</v>
      </c>
      <c r="D4387" s="1">
        <v>0.996685326099395</v>
      </c>
    </row>
    <row r="4388">
      <c r="A4388" s="1" t="s">
        <v>10419</v>
      </c>
      <c r="B4388" s="2" t="s">
        <v>10420</v>
      </c>
      <c r="C4388" s="1" t="s">
        <v>6</v>
      </c>
      <c r="D4388" s="1">
        <v>0.931412160396575</v>
      </c>
    </row>
    <row r="4389">
      <c r="A4389" s="1" t="s">
        <v>10421</v>
      </c>
      <c r="B4389" s="2" t="s">
        <v>9292</v>
      </c>
      <c r="C4389" s="1" t="s">
        <v>6</v>
      </c>
      <c r="D4389" s="1">
        <v>0.998102903366088</v>
      </c>
    </row>
    <row r="4390">
      <c r="A4390" s="1" t="s">
        <v>10422</v>
      </c>
      <c r="B4390" s="2" t="s">
        <v>10423</v>
      </c>
      <c r="C4390" s="1" t="s">
        <v>6</v>
      </c>
      <c r="D4390" s="1">
        <v>0.993515968322753</v>
      </c>
    </row>
    <row r="4391">
      <c r="A4391" s="1" t="s">
        <v>10424</v>
      </c>
      <c r="B4391" s="2" t="s">
        <v>10425</v>
      </c>
      <c r="C4391" s="1" t="s">
        <v>6</v>
      </c>
      <c r="D4391" s="1">
        <v>0.997439742088317</v>
      </c>
    </row>
    <row r="4392">
      <c r="A4392" s="1" t="s">
        <v>10426</v>
      </c>
      <c r="B4392" s="2" t="s">
        <v>10427</v>
      </c>
      <c r="C4392" s="1" t="s">
        <v>6</v>
      </c>
      <c r="D4392" s="1">
        <v>0.9961399435997</v>
      </c>
    </row>
    <row r="4393">
      <c r="A4393" s="1" t="s">
        <v>10432</v>
      </c>
      <c r="B4393" s="2" t="s">
        <v>10433</v>
      </c>
      <c r="C4393" s="1" t="s">
        <v>6</v>
      </c>
      <c r="D4393" s="1">
        <v>0.99778664112091</v>
      </c>
    </row>
    <row r="4394">
      <c r="A4394" s="1" t="s">
        <v>10434</v>
      </c>
      <c r="B4394" s="2" t="s">
        <v>10435</v>
      </c>
      <c r="C4394" s="1" t="s">
        <v>6</v>
      </c>
      <c r="D4394" s="1">
        <v>0.996064364910125</v>
      </c>
    </row>
    <row r="4395">
      <c r="A4395" s="1" t="s">
        <v>10436</v>
      </c>
      <c r="B4395" s="2" t="s">
        <v>10437</v>
      </c>
      <c r="C4395" s="1" t="s">
        <v>6</v>
      </c>
      <c r="D4395" s="1">
        <v>0.9959277510643</v>
      </c>
    </row>
    <row r="4396">
      <c r="A4396" s="1" t="s">
        <v>10438</v>
      </c>
      <c r="B4396" s="2" t="s">
        <v>10439</v>
      </c>
      <c r="C4396" s="1" t="s">
        <v>6</v>
      </c>
      <c r="D4396" s="1">
        <v>0.957355260848999</v>
      </c>
    </row>
    <row r="4397">
      <c r="A4397" s="1" t="s">
        <v>10440</v>
      </c>
      <c r="B4397" s="2" t="s">
        <v>10441</v>
      </c>
      <c r="C4397" s="1" t="s">
        <v>6</v>
      </c>
      <c r="D4397" s="1">
        <v>0.996321201324462</v>
      </c>
    </row>
    <row r="4398">
      <c r="A4398" s="1" t="s">
        <v>10442</v>
      </c>
      <c r="B4398" s="2" t="s">
        <v>10443</v>
      </c>
      <c r="C4398" s="1" t="s">
        <v>6</v>
      </c>
      <c r="D4398" s="1">
        <v>0.970695972442627</v>
      </c>
    </row>
    <row r="4399">
      <c r="A4399" s="1" t="s">
        <v>10444</v>
      </c>
      <c r="B4399" s="2" t="s">
        <v>10445</v>
      </c>
      <c r="C4399" s="1" t="s">
        <v>6</v>
      </c>
      <c r="D4399" s="1">
        <v>0.971848309040069</v>
      </c>
    </row>
    <row r="4400">
      <c r="A4400" s="1" t="s">
        <v>10446</v>
      </c>
      <c r="B4400" s="2" t="s">
        <v>10447</v>
      </c>
      <c r="C4400" s="1" t="s">
        <v>6</v>
      </c>
      <c r="D4400" s="1">
        <v>0.991679251194</v>
      </c>
    </row>
    <row r="4401">
      <c r="A4401" s="1" t="s">
        <v>10448</v>
      </c>
      <c r="B4401" s="2" t="s">
        <v>10449</v>
      </c>
      <c r="C4401" s="1" t="s">
        <v>6</v>
      </c>
      <c r="D4401" s="1">
        <v>0.984502375125885</v>
      </c>
    </row>
    <row r="4402">
      <c r="A4402" s="1" t="s">
        <v>10450</v>
      </c>
      <c r="B4402" s="2" t="s">
        <v>10451</v>
      </c>
      <c r="C4402" s="1" t="s">
        <v>6</v>
      </c>
      <c r="D4402" s="1">
        <v>0.990762174129486</v>
      </c>
    </row>
    <row r="4403">
      <c r="A4403" s="1" t="s">
        <v>10452</v>
      </c>
      <c r="B4403" s="2" t="s">
        <v>10453</v>
      </c>
      <c r="C4403" s="1" t="s">
        <v>6</v>
      </c>
      <c r="D4403" s="1">
        <v>0.979564368724823</v>
      </c>
    </row>
    <row r="4404">
      <c r="A4404" s="1" t="s">
        <v>10454</v>
      </c>
      <c r="B4404" s="2" t="s">
        <v>10455</v>
      </c>
      <c r="C4404" s="1" t="s">
        <v>6</v>
      </c>
      <c r="D4404" s="1">
        <v>0.969382107257843</v>
      </c>
    </row>
    <row r="4405">
      <c r="A4405" s="1" t="s">
        <v>10458</v>
      </c>
      <c r="B4405" s="2" t="s">
        <v>10459</v>
      </c>
      <c r="C4405" s="1" t="s">
        <v>6</v>
      </c>
      <c r="D4405" s="1">
        <v>0.89118891954422</v>
      </c>
    </row>
    <row r="4406">
      <c r="A4406" s="1" t="s">
        <v>10462</v>
      </c>
      <c r="B4406" s="2" t="s">
        <v>10463</v>
      </c>
      <c r="C4406" s="1" t="s">
        <v>6</v>
      </c>
      <c r="D4406" s="1">
        <v>0.775458455085754</v>
      </c>
    </row>
    <row r="4407">
      <c r="A4407" s="1" t="s">
        <v>10464</v>
      </c>
      <c r="B4407" s="2" t="s">
        <v>10465</v>
      </c>
      <c r="C4407" s="1" t="s">
        <v>6</v>
      </c>
      <c r="D4407" s="1">
        <v>0.991119921207428</v>
      </c>
    </row>
    <row r="4408">
      <c r="A4408" s="1" t="s">
        <v>10466</v>
      </c>
      <c r="B4408" s="2" t="s">
        <v>10467</v>
      </c>
      <c r="C4408" s="1" t="s">
        <v>6</v>
      </c>
      <c r="D4408" s="1">
        <v>0.991606950759887</v>
      </c>
    </row>
    <row r="4409">
      <c r="A4409" s="1" t="s">
        <v>10468</v>
      </c>
      <c r="B4409" s="2" t="s">
        <v>10469</v>
      </c>
      <c r="C4409" s="1" t="s">
        <v>6</v>
      </c>
      <c r="D4409" s="1">
        <v>0.994341850280761</v>
      </c>
    </row>
    <row r="4410">
      <c r="A4410" s="1" t="s">
        <v>10470</v>
      </c>
      <c r="B4410" s="2" t="s">
        <v>10471</v>
      </c>
      <c r="C4410" s="1" t="s">
        <v>6</v>
      </c>
      <c r="D4410" s="1">
        <v>0.989959836006164</v>
      </c>
    </row>
    <row r="4411">
      <c r="A4411" s="1" t="s">
        <v>10472</v>
      </c>
      <c r="B4411" s="2" t="s">
        <v>10473</v>
      </c>
      <c r="C4411" s="1" t="s">
        <v>6</v>
      </c>
      <c r="D4411" s="1">
        <v>0.98372596502304</v>
      </c>
    </row>
    <row r="4412">
      <c r="A4412" s="1" t="s">
        <v>10474</v>
      </c>
      <c r="B4412" s="2" t="s">
        <v>10475</v>
      </c>
      <c r="C4412" s="1" t="s">
        <v>6</v>
      </c>
      <c r="D4412" s="1">
        <v>0.931304216384887</v>
      </c>
    </row>
    <row r="4413">
      <c r="A4413" s="1" t="s">
        <v>10476</v>
      </c>
      <c r="B4413" s="2" t="s">
        <v>10477</v>
      </c>
      <c r="C4413" s="1" t="s">
        <v>6</v>
      </c>
      <c r="D4413" s="1">
        <v>0.997190654277801</v>
      </c>
    </row>
    <row r="4414">
      <c r="A4414" s="1" t="s">
        <v>10478</v>
      </c>
      <c r="B4414" s="2" t="s">
        <v>10479</v>
      </c>
      <c r="C4414" s="1" t="s">
        <v>6</v>
      </c>
      <c r="D4414" s="1">
        <v>0.877771079540252</v>
      </c>
    </row>
    <row r="4415">
      <c r="A4415" s="1" t="s">
        <v>10480</v>
      </c>
      <c r="B4415" s="2" t="s">
        <v>10481</v>
      </c>
      <c r="C4415" s="1" t="s">
        <v>6</v>
      </c>
      <c r="D4415" s="1">
        <v>0.995074450969696</v>
      </c>
    </row>
    <row r="4416">
      <c r="A4416" s="1" t="s">
        <v>10482</v>
      </c>
      <c r="B4416" s="2" t="s">
        <v>10483</v>
      </c>
      <c r="C4416" s="1" t="s">
        <v>6</v>
      </c>
      <c r="D4416" s="1">
        <v>0.981089770793914</v>
      </c>
    </row>
    <row r="4417">
      <c r="A4417" s="1" t="s">
        <v>10484</v>
      </c>
      <c r="B4417" s="2" t="s">
        <v>10485</v>
      </c>
      <c r="C4417" s="1" t="s">
        <v>6</v>
      </c>
      <c r="D4417" s="1">
        <v>0.976272284984588</v>
      </c>
    </row>
    <row r="4418">
      <c r="A4418" s="1" t="s">
        <v>10486</v>
      </c>
      <c r="B4418" s="2" t="s">
        <v>10487</v>
      </c>
      <c r="C4418" s="1" t="s">
        <v>6</v>
      </c>
      <c r="D4418" s="1">
        <v>0.978846549987793</v>
      </c>
    </row>
    <row r="4419">
      <c r="A4419" s="1" t="s">
        <v>10489</v>
      </c>
      <c r="B4419" s="2" t="s">
        <v>10490</v>
      </c>
      <c r="C4419" s="1" t="s">
        <v>6</v>
      </c>
      <c r="D4419" s="1">
        <v>0.991903722286224</v>
      </c>
    </row>
    <row r="4420">
      <c r="A4420" s="1" t="s">
        <v>10491</v>
      </c>
      <c r="B4420" s="2" t="s">
        <v>10492</v>
      </c>
      <c r="C4420" s="1" t="s">
        <v>6</v>
      </c>
      <c r="D4420" s="1">
        <v>0.995141267776489</v>
      </c>
    </row>
    <row r="4421">
      <c r="A4421" s="1" t="s">
        <v>10493</v>
      </c>
      <c r="B4421" s="2" t="s">
        <v>10494</v>
      </c>
      <c r="C4421" s="1" t="s">
        <v>6</v>
      </c>
      <c r="D4421" s="1">
        <v>0.997916162014007</v>
      </c>
    </row>
    <row r="4422">
      <c r="A4422" s="1" t="s">
        <v>10495</v>
      </c>
      <c r="B4422" s="2" t="s">
        <v>10496</v>
      </c>
      <c r="C4422" s="1" t="s">
        <v>6</v>
      </c>
      <c r="D4422" s="1">
        <v>0.976675570011138</v>
      </c>
    </row>
    <row r="4423">
      <c r="A4423" s="1" t="s">
        <v>10497</v>
      </c>
      <c r="B4423" s="2" t="s">
        <v>10498</v>
      </c>
      <c r="C4423" s="1" t="s">
        <v>6</v>
      </c>
      <c r="D4423" s="1">
        <v>0.771213710308075</v>
      </c>
    </row>
    <row r="4424">
      <c r="A4424" s="1" t="s">
        <v>10504</v>
      </c>
      <c r="B4424" s="2" t="s">
        <v>10505</v>
      </c>
      <c r="C4424" s="1" t="s">
        <v>6</v>
      </c>
      <c r="D4424" s="1">
        <v>0.994920790195465</v>
      </c>
    </row>
    <row r="4425">
      <c r="A4425" s="1" t="s">
        <v>10506</v>
      </c>
      <c r="B4425" s="2" t="s">
        <v>10507</v>
      </c>
      <c r="C4425" s="1" t="s">
        <v>6</v>
      </c>
      <c r="D4425" s="1">
        <v>0.830451548099517</v>
      </c>
    </row>
    <row r="4426">
      <c r="A4426" s="1" t="s">
        <v>10508</v>
      </c>
      <c r="B4426" s="2" t="s">
        <v>10509</v>
      </c>
      <c r="C4426" s="1" t="s">
        <v>6</v>
      </c>
      <c r="D4426" s="1">
        <v>0.876414477825164</v>
      </c>
    </row>
    <row r="4427">
      <c r="A4427" s="1" t="s">
        <v>10510</v>
      </c>
      <c r="B4427" s="2" t="s">
        <v>10511</v>
      </c>
      <c r="C4427" s="1" t="s">
        <v>6</v>
      </c>
      <c r="D4427" s="1">
        <v>0.997007548809051</v>
      </c>
    </row>
    <row r="4428">
      <c r="A4428" s="1" t="s">
        <v>10514</v>
      </c>
      <c r="B4428" s="2" t="s">
        <v>10515</v>
      </c>
      <c r="C4428" s="1" t="s">
        <v>6</v>
      </c>
      <c r="D4428" s="1">
        <v>0.987862944602966</v>
      </c>
    </row>
    <row r="4429">
      <c r="A4429" s="1" t="s">
        <v>10516</v>
      </c>
      <c r="B4429" s="2" t="s">
        <v>10517</v>
      </c>
      <c r="C4429" s="1" t="s">
        <v>6</v>
      </c>
      <c r="D4429" s="1">
        <v>0.633567988872528</v>
      </c>
    </row>
    <row r="4430">
      <c r="A4430" s="1" t="s">
        <v>10518</v>
      </c>
      <c r="B4430" s="2" t="s">
        <v>10519</v>
      </c>
      <c r="C4430" s="1" t="s">
        <v>6</v>
      </c>
      <c r="D4430" s="1">
        <v>0.98878389596939</v>
      </c>
    </row>
    <row r="4431">
      <c r="A4431" s="1" t="s">
        <v>10520</v>
      </c>
      <c r="B4431" s="2" t="s">
        <v>10521</v>
      </c>
      <c r="C4431" s="1" t="s">
        <v>6</v>
      </c>
      <c r="D4431" s="1">
        <v>0.993492782115936</v>
      </c>
    </row>
    <row r="4432">
      <c r="A4432" s="1" t="s">
        <v>10522</v>
      </c>
      <c r="B4432" s="2" t="s">
        <v>10523</v>
      </c>
      <c r="C4432" s="1" t="s">
        <v>6</v>
      </c>
      <c r="D4432" s="1">
        <v>0.991858541965484</v>
      </c>
    </row>
    <row r="4433">
      <c r="A4433" s="1" t="s">
        <v>10524</v>
      </c>
      <c r="B4433" s="2" t="s">
        <v>10525</v>
      </c>
      <c r="C4433" s="1" t="s">
        <v>6</v>
      </c>
      <c r="D4433" s="1">
        <v>0.997019469738006</v>
      </c>
    </row>
    <row r="4434">
      <c r="A4434" s="1" t="s">
        <v>10528</v>
      </c>
      <c r="B4434" s="2" t="s">
        <v>10529</v>
      </c>
      <c r="C4434" s="1" t="s">
        <v>6</v>
      </c>
      <c r="D4434" s="1">
        <v>0.975516855716705</v>
      </c>
    </row>
    <row r="4435">
      <c r="A4435" s="1" t="s">
        <v>10530</v>
      </c>
      <c r="B4435" s="2" t="s">
        <v>10531</v>
      </c>
      <c r="C4435" s="1" t="s">
        <v>6</v>
      </c>
      <c r="D4435" s="1">
        <v>0.996149897575378</v>
      </c>
    </row>
    <row r="4436">
      <c r="A4436" s="1" t="s">
        <v>10532</v>
      </c>
      <c r="B4436" s="2" t="s">
        <v>10533</v>
      </c>
      <c r="C4436" s="1" t="s">
        <v>6</v>
      </c>
      <c r="D4436" s="1">
        <v>0.996390640735626</v>
      </c>
    </row>
    <row r="4437">
      <c r="A4437" s="1" t="s">
        <v>10534</v>
      </c>
      <c r="B4437" s="2" t="s">
        <v>10535</v>
      </c>
      <c r="C4437" s="1" t="s">
        <v>6</v>
      </c>
      <c r="D4437" s="1">
        <v>0.954689979553222</v>
      </c>
    </row>
    <row r="4438">
      <c r="A4438" s="1" t="s">
        <v>10536</v>
      </c>
      <c r="B4438" s="2" t="s">
        <v>10537</v>
      </c>
      <c r="C4438" s="1" t="s">
        <v>6</v>
      </c>
      <c r="D4438" s="1">
        <v>0.99643337726593</v>
      </c>
    </row>
    <row r="4439">
      <c r="A4439" s="1" t="s">
        <v>10538</v>
      </c>
      <c r="B4439" s="2" t="s">
        <v>10539</v>
      </c>
      <c r="C4439" s="1" t="s">
        <v>6</v>
      </c>
      <c r="D4439" s="1">
        <v>0.792467892169952</v>
      </c>
    </row>
    <row r="4440">
      <c r="A4440" s="1" t="s">
        <v>10542</v>
      </c>
      <c r="B4440" s="2" t="s">
        <v>10543</v>
      </c>
      <c r="C4440" s="1" t="s">
        <v>6</v>
      </c>
      <c r="D4440" s="1">
        <v>0.995466232299804</v>
      </c>
    </row>
    <row r="4441">
      <c r="A4441" s="1" t="s">
        <v>10544</v>
      </c>
      <c r="B4441" s="2" t="s">
        <v>10545</v>
      </c>
      <c r="C4441" s="1" t="s">
        <v>6</v>
      </c>
      <c r="D4441" s="1">
        <v>0.997997224330902</v>
      </c>
    </row>
    <row r="4442">
      <c r="A4442" s="1" t="s">
        <v>10546</v>
      </c>
      <c r="B4442" s="2" t="s">
        <v>10225</v>
      </c>
      <c r="C4442" s="1" t="s">
        <v>6</v>
      </c>
      <c r="D4442" s="1">
        <v>0.994517028331756</v>
      </c>
    </row>
    <row r="4443">
      <c r="A4443" s="1" t="s">
        <v>10547</v>
      </c>
      <c r="B4443" s="2" t="s">
        <v>10548</v>
      </c>
      <c r="C4443" s="1" t="s">
        <v>6</v>
      </c>
      <c r="D4443" s="1">
        <v>0.996304035186767</v>
      </c>
    </row>
    <row r="4444">
      <c r="A4444" s="1" t="s">
        <v>10549</v>
      </c>
      <c r="B4444" s="2" t="s">
        <v>10550</v>
      </c>
      <c r="C4444" s="1" t="s">
        <v>6</v>
      </c>
      <c r="D4444" s="1">
        <v>0.975119054317474</v>
      </c>
    </row>
    <row r="4445">
      <c r="A4445" s="1" t="s">
        <v>10551</v>
      </c>
      <c r="B4445" s="2" t="s">
        <v>10552</v>
      </c>
      <c r="C4445" s="1" t="s">
        <v>6</v>
      </c>
      <c r="D4445" s="1">
        <v>0.981710612773895</v>
      </c>
    </row>
    <row r="4446">
      <c r="A4446" s="1" t="s">
        <v>10553</v>
      </c>
      <c r="B4446" s="2" t="s">
        <v>10554</v>
      </c>
      <c r="C4446" s="1" t="s">
        <v>6</v>
      </c>
      <c r="D4446" s="1">
        <v>0.985957264900207</v>
      </c>
    </row>
    <row r="4447">
      <c r="A4447" s="1" t="s">
        <v>10555</v>
      </c>
      <c r="B4447" s="2" t="s">
        <v>10231</v>
      </c>
      <c r="C4447" s="1" t="s">
        <v>6</v>
      </c>
      <c r="D4447" s="1">
        <v>0.981127440929412</v>
      </c>
    </row>
    <row r="4448">
      <c r="A4448" s="1" t="s">
        <v>10556</v>
      </c>
      <c r="B4448" s="2" t="s">
        <v>10557</v>
      </c>
      <c r="C4448" s="1" t="s">
        <v>6</v>
      </c>
      <c r="D4448" s="1">
        <v>0.987489998340606</v>
      </c>
    </row>
    <row r="4449">
      <c r="A4449" s="1" t="s">
        <v>10558</v>
      </c>
      <c r="B4449" s="2" t="s">
        <v>10559</v>
      </c>
      <c r="C4449" s="1" t="s">
        <v>6</v>
      </c>
      <c r="D4449" s="1">
        <v>0.970083057880401</v>
      </c>
    </row>
    <row r="4450">
      <c r="A4450" s="1" t="s">
        <v>10560</v>
      </c>
      <c r="B4450" s="2" t="s">
        <v>9292</v>
      </c>
      <c r="C4450" s="1" t="s">
        <v>6</v>
      </c>
      <c r="D4450" s="1">
        <v>0.998102903366088</v>
      </c>
    </row>
    <row r="4451">
      <c r="A4451" s="1" t="s">
        <v>10561</v>
      </c>
      <c r="B4451" s="2" t="s">
        <v>10562</v>
      </c>
      <c r="C4451" s="1" t="s">
        <v>6</v>
      </c>
      <c r="D4451" s="1">
        <v>0.974857747554779</v>
      </c>
    </row>
    <row r="4452">
      <c r="A4452" s="1" t="s">
        <v>10567</v>
      </c>
      <c r="B4452" s="2" t="s">
        <v>10568</v>
      </c>
      <c r="C4452" s="1" t="s">
        <v>6</v>
      </c>
      <c r="D4452" s="1">
        <v>0.997411549091339</v>
      </c>
    </row>
    <row r="4453">
      <c r="A4453" s="1" t="s">
        <v>10569</v>
      </c>
      <c r="B4453" s="2" t="s">
        <v>10570</v>
      </c>
      <c r="C4453" s="1" t="s">
        <v>6</v>
      </c>
      <c r="D4453" s="1">
        <v>0.982899487018585</v>
      </c>
    </row>
    <row r="4454">
      <c r="A4454" s="1" t="s">
        <v>10571</v>
      </c>
      <c r="B4454" s="2" t="s">
        <v>10572</v>
      </c>
      <c r="C4454" s="1" t="s">
        <v>6</v>
      </c>
      <c r="D4454" s="1">
        <v>0.995951175689697</v>
      </c>
    </row>
    <row r="4455">
      <c r="A4455" s="1" t="s">
        <v>10573</v>
      </c>
      <c r="B4455" s="2" t="s">
        <v>10574</v>
      </c>
      <c r="C4455" s="1" t="s">
        <v>6</v>
      </c>
      <c r="D4455" s="1">
        <v>0.996641516685485</v>
      </c>
    </row>
    <row r="4456">
      <c r="A4456" s="1" t="s">
        <v>10575</v>
      </c>
      <c r="B4456" s="2" t="s">
        <v>10576</v>
      </c>
      <c r="C4456" s="1" t="s">
        <v>6</v>
      </c>
      <c r="D4456" s="1">
        <v>0.998261630535125</v>
      </c>
    </row>
    <row r="4457">
      <c r="A4457" s="1" t="s">
        <v>10578</v>
      </c>
      <c r="B4457" s="2" t="s">
        <v>10579</v>
      </c>
      <c r="C4457" s="1" t="s">
        <v>6</v>
      </c>
      <c r="D4457" s="1">
        <v>0.979910969734191</v>
      </c>
    </row>
    <row r="4458">
      <c r="A4458" s="1" t="s">
        <v>10580</v>
      </c>
      <c r="B4458" s="2" t="s">
        <v>10581</v>
      </c>
      <c r="C4458" s="1" t="s">
        <v>6</v>
      </c>
      <c r="D4458" s="1">
        <v>0.519590675830841</v>
      </c>
    </row>
    <row r="4459">
      <c r="A4459" s="1" t="s">
        <v>10582</v>
      </c>
      <c r="B4459" s="2" t="s">
        <v>10583</v>
      </c>
      <c r="C4459" s="1" t="s">
        <v>6</v>
      </c>
      <c r="D4459" s="1">
        <v>0.988573908805847</v>
      </c>
    </row>
    <row r="4460">
      <c r="A4460" s="1" t="s">
        <v>10584</v>
      </c>
      <c r="B4460" s="2" t="s">
        <v>9292</v>
      </c>
      <c r="C4460" s="1" t="s">
        <v>6</v>
      </c>
      <c r="D4460" s="1">
        <v>0.998102903366088</v>
      </c>
    </row>
    <row r="4461">
      <c r="A4461" s="1" t="s">
        <v>10585</v>
      </c>
      <c r="B4461" s="2" t="s">
        <v>9292</v>
      </c>
      <c r="C4461" s="1" t="s">
        <v>6</v>
      </c>
      <c r="D4461" s="1">
        <v>0.998102903366088</v>
      </c>
    </row>
    <row r="4462">
      <c r="A4462" s="1" t="s">
        <v>10588</v>
      </c>
      <c r="B4462" s="2" t="s">
        <v>10427</v>
      </c>
      <c r="C4462" s="1" t="s">
        <v>6</v>
      </c>
      <c r="D4462" s="1">
        <v>0.9961399435997</v>
      </c>
    </row>
    <row r="4463">
      <c r="A4463" s="1" t="s">
        <v>10593</v>
      </c>
      <c r="B4463" s="2" t="s">
        <v>10594</v>
      </c>
      <c r="C4463" s="1" t="s">
        <v>6</v>
      </c>
      <c r="D4463" s="1">
        <v>0.97845321893692</v>
      </c>
    </row>
    <row r="4464">
      <c r="A4464" s="1" t="s">
        <v>10595</v>
      </c>
      <c r="B4464" s="2" t="s">
        <v>10596</v>
      </c>
      <c r="C4464" s="1" t="s">
        <v>6</v>
      </c>
      <c r="D4464" s="1">
        <v>0.733479917049408</v>
      </c>
    </row>
    <row r="4465">
      <c r="A4465" s="1" t="s">
        <v>10597</v>
      </c>
      <c r="B4465" s="2" t="s">
        <v>10598</v>
      </c>
      <c r="C4465" s="1" t="s">
        <v>6</v>
      </c>
      <c r="D4465" s="1">
        <v>0.985144615173339</v>
      </c>
    </row>
    <row r="4466">
      <c r="A4466" s="1" t="s">
        <v>10599</v>
      </c>
      <c r="B4466" s="2" t="s">
        <v>10600</v>
      </c>
      <c r="C4466" s="1" t="s">
        <v>6</v>
      </c>
      <c r="D4466" s="1">
        <v>0.992982745170593</v>
      </c>
    </row>
    <row r="4467">
      <c r="A4467" s="1" t="s">
        <v>10601</v>
      </c>
      <c r="B4467" s="2" t="s">
        <v>10602</v>
      </c>
      <c r="C4467" s="1" t="s">
        <v>6</v>
      </c>
      <c r="D4467" s="1">
        <v>0.945005416870117</v>
      </c>
    </row>
    <row r="4468">
      <c r="A4468" s="1" t="s">
        <v>10603</v>
      </c>
      <c r="B4468" s="2" t="s">
        <v>10604</v>
      </c>
      <c r="C4468" s="1" t="s">
        <v>6</v>
      </c>
      <c r="D4468" s="1">
        <v>0.995287299156189</v>
      </c>
    </row>
    <row r="4469">
      <c r="A4469" s="1" t="s">
        <v>10605</v>
      </c>
      <c r="B4469" s="2" t="s">
        <v>10606</v>
      </c>
      <c r="C4469" s="1" t="s">
        <v>6</v>
      </c>
      <c r="D4469" s="1">
        <v>0.983726859092712</v>
      </c>
    </row>
    <row r="4470">
      <c r="A4470" s="1" t="s">
        <v>10607</v>
      </c>
      <c r="B4470" s="2" t="s">
        <v>10608</v>
      </c>
      <c r="C4470" s="1" t="s">
        <v>6</v>
      </c>
      <c r="D4470" s="1">
        <v>0.982239246368408</v>
      </c>
    </row>
    <row r="4471">
      <c r="A4471" s="1" t="s">
        <v>10611</v>
      </c>
      <c r="B4471" s="2" t="s">
        <v>10612</v>
      </c>
      <c r="C4471" s="1" t="s">
        <v>6</v>
      </c>
      <c r="D4471" s="1">
        <v>0.995817124843597</v>
      </c>
    </row>
    <row r="4472">
      <c r="A4472" s="1" t="s">
        <v>10613</v>
      </c>
      <c r="B4472" s="2" t="s">
        <v>10614</v>
      </c>
      <c r="C4472" s="1" t="s">
        <v>6</v>
      </c>
      <c r="D4472" s="1">
        <v>0.993322551250457</v>
      </c>
    </row>
    <row r="4473">
      <c r="A4473" s="1" t="s">
        <v>10615</v>
      </c>
      <c r="B4473" s="2" t="s">
        <v>10616</v>
      </c>
      <c r="C4473" s="1" t="s">
        <v>6</v>
      </c>
      <c r="D4473" s="1">
        <v>0.988782703876495</v>
      </c>
    </row>
    <row r="4474">
      <c r="A4474" s="1" t="s">
        <v>10617</v>
      </c>
      <c r="B4474" s="2" t="s">
        <v>10618</v>
      </c>
      <c r="C4474" s="1" t="s">
        <v>6</v>
      </c>
      <c r="D4474" s="1">
        <v>0.98884379863739</v>
      </c>
    </row>
    <row r="4475">
      <c r="A4475" s="1" t="s">
        <v>10619</v>
      </c>
      <c r="B4475" s="2" t="s">
        <v>10620</v>
      </c>
      <c r="C4475" s="1" t="s">
        <v>6</v>
      </c>
      <c r="D4475" s="1">
        <v>0.954143166542053</v>
      </c>
    </row>
    <row r="4476">
      <c r="A4476" s="1" t="s">
        <v>10623</v>
      </c>
      <c r="B4476" s="2" t="s">
        <v>10624</v>
      </c>
      <c r="C4476" s="1" t="s">
        <v>6</v>
      </c>
      <c r="D4476" s="1">
        <v>0.914277613162994</v>
      </c>
    </row>
    <row r="4477">
      <c r="A4477" s="1" t="s">
        <v>10625</v>
      </c>
      <c r="B4477" s="2" t="s">
        <v>10626</v>
      </c>
      <c r="C4477" s="1" t="s">
        <v>6</v>
      </c>
      <c r="D4477" s="1">
        <v>0.996612250804901</v>
      </c>
    </row>
    <row r="4478">
      <c r="A4478" s="1" t="s">
        <v>10627</v>
      </c>
      <c r="B4478" s="2" t="s">
        <v>10628</v>
      </c>
      <c r="C4478" s="1" t="s">
        <v>6</v>
      </c>
      <c r="D4478" s="1">
        <v>0.996736705303192</v>
      </c>
    </row>
    <row r="4479">
      <c r="A4479" s="1" t="s">
        <v>10629</v>
      </c>
      <c r="B4479" s="2" t="s">
        <v>10630</v>
      </c>
      <c r="C4479" s="1" t="s">
        <v>6</v>
      </c>
      <c r="D4479" s="1">
        <v>0.981988370418548</v>
      </c>
    </row>
    <row r="4480">
      <c r="A4480" s="1" t="s">
        <v>10631</v>
      </c>
      <c r="B4480" s="2" t="s">
        <v>10632</v>
      </c>
      <c r="C4480" s="1" t="s">
        <v>6</v>
      </c>
      <c r="D4480" s="1">
        <v>0.943716824054718</v>
      </c>
    </row>
    <row r="4481">
      <c r="A4481" s="1" t="s">
        <v>10633</v>
      </c>
      <c r="B4481" s="2" t="s">
        <v>10634</v>
      </c>
      <c r="C4481" s="1" t="s">
        <v>6</v>
      </c>
      <c r="D4481" s="1">
        <v>0.996960461139679</v>
      </c>
    </row>
    <row r="4482">
      <c r="A4482" s="1" t="s">
        <v>10637</v>
      </c>
      <c r="B4482" s="2" t="s">
        <v>10638</v>
      </c>
      <c r="C4482" s="1" t="s">
        <v>6</v>
      </c>
      <c r="D4482" s="1">
        <v>0.994048237800598</v>
      </c>
    </row>
    <row r="4483">
      <c r="A4483" s="1" t="s">
        <v>10639</v>
      </c>
      <c r="B4483" s="2" t="s">
        <v>437</v>
      </c>
      <c r="C4483" s="1" t="s">
        <v>6</v>
      </c>
      <c r="D4483" s="1">
        <v>0.567758381366729</v>
      </c>
    </row>
    <row r="4484">
      <c r="A4484" s="1" t="s">
        <v>10640</v>
      </c>
      <c r="B4484" s="2" t="s">
        <v>10641</v>
      </c>
      <c r="C4484" s="1" t="s">
        <v>6</v>
      </c>
      <c r="D4484" s="1">
        <v>0.934089004993438</v>
      </c>
    </row>
    <row r="4485">
      <c r="A4485" s="1" t="s">
        <v>10642</v>
      </c>
      <c r="B4485" s="2" t="s">
        <v>10643</v>
      </c>
      <c r="C4485" s="1" t="s">
        <v>6</v>
      </c>
      <c r="D4485" s="1">
        <v>0.995281755924224</v>
      </c>
    </row>
    <row r="4486">
      <c r="A4486" s="1" t="s">
        <v>10646</v>
      </c>
      <c r="B4486" s="2" t="s">
        <v>10647</v>
      </c>
      <c r="C4486" s="1" t="s">
        <v>6</v>
      </c>
      <c r="D4486" s="1">
        <v>0.987754762172699</v>
      </c>
    </row>
    <row r="4487">
      <c r="A4487" s="1" t="s">
        <v>10648</v>
      </c>
      <c r="B4487" s="2" t="s">
        <v>9942</v>
      </c>
      <c r="C4487" s="1" t="s">
        <v>6</v>
      </c>
      <c r="D4487" s="1">
        <v>0.867296338081359</v>
      </c>
    </row>
    <row r="4488">
      <c r="A4488" s="1" t="s">
        <v>10649</v>
      </c>
      <c r="B4488" s="2" t="s">
        <v>10650</v>
      </c>
      <c r="C4488" s="1" t="s">
        <v>6</v>
      </c>
      <c r="D4488" s="1">
        <v>0.939579486846923</v>
      </c>
    </row>
    <row r="4489">
      <c r="A4489" s="1" t="s">
        <v>10651</v>
      </c>
      <c r="B4489" s="2" t="s">
        <v>10652</v>
      </c>
      <c r="C4489" s="1" t="s">
        <v>6</v>
      </c>
      <c r="D4489" s="1">
        <v>0.983330905437469</v>
      </c>
    </row>
    <row r="4490">
      <c r="A4490" s="1" t="s">
        <v>10653</v>
      </c>
      <c r="B4490" s="2" t="s">
        <v>10654</v>
      </c>
      <c r="C4490" s="1" t="s">
        <v>6</v>
      </c>
      <c r="D4490" s="1">
        <v>0.99601811170578</v>
      </c>
    </row>
    <row r="4491">
      <c r="A4491" s="1" t="s">
        <v>10655</v>
      </c>
      <c r="B4491" s="2" t="s">
        <v>10656</v>
      </c>
      <c r="C4491" s="1" t="s">
        <v>6</v>
      </c>
      <c r="D4491" s="1">
        <v>0.99662846326828</v>
      </c>
    </row>
    <row r="4492">
      <c r="A4492" s="1" t="s">
        <v>10657</v>
      </c>
      <c r="B4492" s="2" t="s">
        <v>10658</v>
      </c>
      <c r="C4492" s="1" t="s">
        <v>6</v>
      </c>
      <c r="D4492" s="1">
        <v>0.994991719722747</v>
      </c>
    </row>
    <row r="4493">
      <c r="A4493" s="1" t="s">
        <v>10661</v>
      </c>
      <c r="B4493" s="2" t="s">
        <v>10662</v>
      </c>
      <c r="C4493" s="1" t="s">
        <v>6</v>
      </c>
      <c r="D4493" s="1">
        <v>0.945133090019226</v>
      </c>
    </row>
    <row r="4494">
      <c r="A4494" s="1" t="s">
        <v>10663</v>
      </c>
      <c r="B4494" s="2" t="s">
        <v>10664</v>
      </c>
      <c r="C4494" s="1" t="s">
        <v>6</v>
      </c>
      <c r="D4494" s="1">
        <v>0.955546200275421</v>
      </c>
    </row>
    <row r="4495">
      <c r="A4495" s="1" t="s">
        <v>10665</v>
      </c>
      <c r="B4495" s="2" t="s">
        <v>10666</v>
      </c>
      <c r="C4495" s="1" t="s">
        <v>6</v>
      </c>
      <c r="D4495" s="1">
        <v>0.99147355556488</v>
      </c>
    </row>
    <row r="4496">
      <c r="A4496" s="1" t="s">
        <v>10669</v>
      </c>
      <c r="B4496" s="2" t="s">
        <v>10670</v>
      </c>
      <c r="C4496" s="1" t="s">
        <v>6</v>
      </c>
      <c r="D4496" s="1">
        <v>0.993824124336242</v>
      </c>
    </row>
    <row r="4497">
      <c r="A4497" s="1" t="s">
        <v>10671</v>
      </c>
      <c r="B4497" s="2" t="s">
        <v>10672</v>
      </c>
      <c r="C4497" s="1" t="s">
        <v>6</v>
      </c>
      <c r="D4497" s="1">
        <v>0.997658729553222</v>
      </c>
    </row>
    <row r="4498">
      <c r="A4498" s="1" t="s">
        <v>10673</v>
      </c>
      <c r="B4498" s="2" t="s">
        <v>10674</v>
      </c>
      <c r="C4498" s="1" t="s">
        <v>6</v>
      </c>
      <c r="D4498" s="1">
        <v>0.988479077816009</v>
      </c>
    </row>
    <row r="4499">
      <c r="A4499" s="1" t="s">
        <v>10675</v>
      </c>
      <c r="B4499" s="2" t="s">
        <v>10676</v>
      </c>
      <c r="C4499" s="1" t="s">
        <v>6</v>
      </c>
      <c r="D4499" s="1">
        <v>0.913394808769226</v>
      </c>
    </row>
    <row r="4500">
      <c r="A4500" s="1" t="s">
        <v>10682</v>
      </c>
      <c r="B4500" s="2" t="s">
        <v>10683</v>
      </c>
      <c r="C4500" s="1" t="s">
        <v>6</v>
      </c>
      <c r="D4500" s="1">
        <v>0.909935712814331</v>
      </c>
    </row>
    <row r="4501">
      <c r="A4501" s="1" t="s">
        <v>10684</v>
      </c>
      <c r="B4501" s="2" t="s">
        <v>10685</v>
      </c>
      <c r="C4501" s="1" t="s">
        <v>6</v>
      </c>
      <c r="D4501" s="1">
        <v>0.520827889442443</v>
      </c>
    </row>
    <row r="4502">
      <c r="A4502" s="1" t="s">
        <v>10686</v>
      </c>
      <c r="B4502" s="2" t="s">
        <v>10687</v>
      </c>
      <c r="C4502" s="1" t="s">
        <v>6</v>
      </c>
      <c r="D4502" s="1">
        <v>0.997340977191925</v>
      </c>
    </row>
    <row r="4503">
      <c r="A4503" s="1" t="s">
        <v>10688</v>
      </c>
      <c r="B4503" s="2" t="s">
        <v>10689</v>
      </c>
      <c r="C4503" s="1" t="s">
        <v>6</v>
      </c>
      <c r="D4503" s="1">
        <v>0.982118844985961</v>
      </c>
    </row>
    <row r="4504">
      <c r="A4504" s="1" t="s">
        <v>10690</v>
      </c>
      <c r="B4504" s="2" t="s">
        <v>10691</v>
      </c>
      <c r="C4504" s="1" t="s">
        <v>6</v>
      </c>
      <c r="D4504" s="1">
        <v>0.994084537029266</v>
      </c>
    </row>
    <row r="4505">
      <c r="A4505" s="1" t="s">
        <v>10692</v>
      </c>
      <c r="B4505" s="2" t="s">
        <v>10693</v>
      </c>
      <c r="C4505" s="1" t="s">
        <v>6</v>
      </c>
      <c r="D4505" s="1">
        <v>0.993222951889038</v>
      </c>
    </row>
    <row r="4506">
      <c r="A4506" s="1" t="s">
        <v>10698</v>
      </c>
      <c r="B4506" s="2" t="s">
        <v>10225</v>
      </c>
      <c r="C4506" s="1" t="s">
        <v>6</v>
      </c>
      <c r="D4506" s="1">
        <v>0.994517028331756</v>
      </c>
    </row>
    <row r="4507">
      <c r="A4507" s="1" t="s">
        <v>10699</v>
      </c>
      <c r="B4507" s="2" t="s">
        <v>10700</v>
      </c>
      <c r="C4507" s="1" t="s">
        <v>6</v>
      </c>
      <c r="D4507" s="1">
        <v>0.85595828294754</v>
      </c>
    </row>
    <row r="4508">
      <c r="A4508" s="1" t="s">
        <v>10701</v>
      </c>
      <c r="B4508" s="2" t="s">
        <v>10702</v>
      </c>
      <c r="C4508" s="1" t="s">
        <v>6</v>
      </c>
      <c r="D4508" s="1">
        <v>0.995934963226318</v>
      </c>
    </row>
    <row r="4509">
      <c r="A4509" s="1" t="s">
        <v>10703</v>
      </c>
      <c r="B4509" s="2" t="s">
        <v>10704</v>
      </c>
      <c r="C4509" s="1" t="s">
        <v>6</v>
      </c>
      <c r="D4509" s="1">
        <v>0.984191417694091</v>
      </c>
    </row>
    <row r="4510">
      <c r="A4510" s="1" t="s">
        <v>10705</v>
      </c>
      <c r="B4510" s="2" t="s">
        <v>10706</v>
      </c>
      <c r="C4510" s="1" t="s">
        <v>6</v>
      </c>
      <c r="D4510" s="1">
        <v>0.992573499679565</v>
      </c>
    </row>
    <row r="4511">
      <c r="A4511" s="1" t="s">
        <v>10707</v>
      </c>
      <c r="B4511" s="2" t="s">
        <v>10708</v>
      </c>
      <c r="C4511" s="1" t="s">
        <v>6</v>
      </c>
      <c r="D4511" s="1">
        <v>0.994205772876739</v>
      </c>
    </row>
    <row r="4512">
      <c r="A4512" s="1" t="s">
        <v>10709</v>
      </c>
      <c r="B4512" s="2" t="s">
        <v>10710</v>
      </c>
      <c r="C4512" s="1" t="s">
        <v>6</v>
      </c>
      <c r="D4512" s="1">
        <v>0.99487417936325</v>
      </c>
    </row>
    <row r="4513">
      <c r="A4513" s="1" t="s">
        <v>10711</v>
      </c>
      <c r="B4513" s="2" t="s">
        <v>10712</v>
      </c>
      <c r="C4513" s="1" t="s">
        <v>6</v>
      </c>
      <c r="D4513" s="1">
        <v>0.953135013580322</v>
      </c>
    </row>
    <row r="4514">
      <c r="A4514" s="1" t="s">
        <v>10713</v>
      </c>
      <c r="B4514" s="2" t="s">
        <v>10714</v>
      </c>
      <c r="C4514" s="1" t="s">
        <v>6</v>
      </c>
      <c r="D4514" s="1">
        <v>0.990078926086425</v>
      </c>
    </row>
    <row r="4515">
      <c r="A4515" s="1" t="s">
        <v>10715</v>
      </c>
      <c r="B4515" s="2" t="s">
        <v>10716</v>
      </c>
      <c r="C4515" s="1" t="s">
        <v>6</v>
      </c>
      <c r="D4515" s="1">
        <v>0.932993471622467</v>
      </c>
    </row>
    <row r="4516">
      <c r="A4516" s="1" t="s">
        <v>10719</v>
      </c>
      <c r="B4516" s="2" t="s">
        <v>10720</v>
      </c>
      <c r="C4516" s="1" t="s">
        <v>6</v>
      </c>
      <c r="D4516" s="1">
        <v>0.983468413352966</v>
      </c>
    </row>
    <row r="4517">
      <c r="A4517" s="1" t="s">
        <v>10721</v>
      </c>
      <c r="B4517" s="2" t="s">
        <v>10722</v>
      </c>
      <c r="C4517" s="1" t="s">
        <v>6</v>
      </c>
      <c r="D4517" s="1">
        <v>0.943075001239776</v>
      </c>
    </row>
    <row r="4518">
      <c r="A4518" s="1" t="s">
        <v>10723</v>
      </c>
      <c r="B4518" s="2" t="s">
        <v>10724</v>
      </c>
      <c r="C4518" s="1" t="s">
        <v>6</v>
      </c>
      <c r="D4518" s="1">
        <v>0.99431300163269</v>
      </c>
    </row>
    <row r="4519">
      <c r="A4519" s="1" t="s">
        <v>10725</v>
      </c>
      <c r="B4519" s="2" t="s">
        <v>9292</v>
      </c>
      <c r="C4519" s="1" t="s">
        <v>6</v>
      </c>
      <c r="D4519" s="1">
        <v>0.998102903366088</v>
      </c>
    </row>
    <row r="4520">
      <c r="A4520" s="1" t="s">
        <v>10726</v>
      </c>
      <c r="B4520" s="2" t="s">
        <v>10727</v>
      </c>
      <c r="C4520" s="1" t="s">
        <v>6</v>
      </c>
      <c r="D4520" s="1">
        <v>0.996473014354705</v>
      </c>
    </row>
    <row r="4521">
      <c r="A4521" s="1" t="s">
        <v>10728</v>
      </c>
      <c r="B4521" s="2" t="s">
        <v>9292</v>
      </c>
      <c r="C4521" s="1" t="s">
        <v>6</v>
      </c>
      <c r="D4521" s="1">
        <v>0.998102903366088</v>
      </c>
    </row>
    <row r="4522">
      <c r="A4522" s="1" t="s">
        <v>10729</v>
      </c>
      <c r="B4522" s="2" t="s">
        <v>10730</v>
      </c>
      <c r="C4522" s="1" t="s">
        <v>6</v>
      </c>
      <c r="D4522" s="1">
        <v>0.985985159873962</v>
      </c>
    </row>
    <row r="4523">
      <c r="A4523" s="1" t="s">
        <v>10731</v>
      </c>
      <c r="B4523" s="2" t="s">
        <v>10732</v>
      </c>
      <c r="C4523" s="1" t="s">
        <v>6</v>
      </c>
      <c r="D4523" s="1">
        <v>0.988842725753784</v>
      </c>
    </row>
    <row r="4524">
      <c r="A4524" s="1" t="s">
        <v>10733</v>
      </c>
      <c r="B4524" s="2" t="s">
        <v>9292</v>
      </c>
      <c r="C4524" s="1" t="s">
        <v>6</v>
      </c>
      <c r="D4524" s="1">
        <v>0.998102903366088</v>
      </c>
    </row>
    <row r="4525">
      <c r="A4525" s="1" t="s">
        <v>10734</v>
      </c>
      <c r="B4525" s="2" t="s">
        <v>10735</v>
      </c>
      <c r="C4525" s="1" t="s">
        <v>6</v>
      </c>
      <c r="D4525" s="1">
        <v>0.946006953716278</v>
      </c>
    </row>
    <row r="4526">
      <c r="A4526" s="1" t="s">
        <v>10736</v>
      </c>
      <c r="B4526" s="2" t="s">
        <v>10737</v>
      </c>
      <c r="C4526" s="1" t="s">
        <v>6</v>
      </c>
      <c r="D4526" s="1">
        <v>0.996919989585876</v>
      </c>
    </row>
    <row r="4527">
      <c r="A4527" s="1" t="s">
        <v>10738</v>
      </c>
      <c r="B4527" s="2" t="s">
        <v>10739</v>
      </c>
      <c r="C4527" s="1" t="s">
        <v>6</v>
      </c>
      <c r="D4527" s="1">
        <v>0.99167776107788</v>
      </c>
    </row>
    <row r="4528">
      <c r="A4528" s="1" t="s">
        <v>10742</v>
      </c>
      <c r="B4528" s="2" t="s">
        <v>10743</v>
      </c>
      <c r="C4528" s="1" t="s">
        <v>6</v>
      </c>
      <c r="D4528" s="1">
        <v>0.99496042728424</v>
      </c>
    </row>
    <row r="4529">
      <c r="A4529" s="1" t="s">
        <v>10744</v>
      </c>
      <c r="B4529" s="2" t="s">
        <v>10745</v>
      </c>
      <c r="C4529" s="1" t="s">
        <v>6</v>
      </c>
      <c r="D4529" s="1">
        <v>0.996957540512085</v>
      </c>
    </row>
    <row r="4530">
      <c r="A4530" s="1" t="s">
        <v>10746</v>
      </c>
      <c r="B4530" s="2" t="s">
        <v>10747</v>
      </c>
      <c r="C4530" s="1" t="s">
        <v>6</v>
      </c>
      <c r="D4530" s="1">
        <v>0.634886562824249</v>
      </c>
    </row>
    <row r="4531">
      <c r="A4531" s="1" t="s">
        <v>10748</v>
      </c>
      <c r="B4531" s="2" t="s">
        <v>10749</v>
      </c>
      <c r="C4531" s="1" t="s">
        <v>6</v>
      </c>
      <c r="D4531" s="1">
        <v>0.929985105991363</v>
      </c>
    </row>
    <row r="4532">
      <c r="A4532" s="1" t="s">
        <v>10750</v>
      </c>
      <c r="B4532" s="2" t="s">
        <v>10751</v>
      </c>
      <c r="C4532" s="1" t="s">
        <v>6</v>
      </c>
      <c r="D4532" s="1">
        <v>0.986840367317199</v>
      </c>
    </row>
    <row r="4533">
      <c r="A4533" s="1" t="s">
        <v>10752</v>
      </c>
      <c r="B4533" s="2" t="s">
        <v>10753</v>
      </c>
      <c r="C4533" s="1" t="s">
        <v>6</v>
      </c>
      <c r="D4533" s="1">
        <v>0.986527383327484</v>
      </c>
    </row>
    <row r="4534">
      <c r="A4534" s="1" t="s">
        <v>10755</v>
      </c>
      <c r="B4534" s="2" t="s">
        <v>10756</v>
      </c>
      <c r="C4534" s="1" t="s">
        <v>6</v>
      </c>
      <c r="D4534" s="1">
        <v>0.995129346847534</v>
      </c>
    </row>
    <row r="4535">
      <c r="A4535" s="1" t="s">
        <v>10757</v>
      </c>
      <c r="B4535" s="2" t="s">
        <v>10758</v>
      </c>
      <c r="C4535" s="1" t="s">
        <v>6</v>
      </c>
      <c r="D4535" s="1">
        <v>0.991427838802337</v>
      </c>
    </row>
    <row r="4536">
      <c r="A4536" s="1" t="s">
        <v>10759</v>
      </c>
      <c r="B4536" s="2" t="s">
        <v>10760</v>
      </c>
      <c r="C4536" s="1" t="s">
        <v>6</v>
      </c>
      <c r="D4536" s="1">
        <v>0.984931468963623</v>
      </c>
    </row>
    <row r="4537">
      <c r="A4537" s="1" t="s">
        <v>10761</v>
      </c>
      <c r="B4537" s="2" t="s">
        <v>10762</v>
      </c>
      <c r="C4537" s="1" t="s">
        <v>6</v>
      </c>
      <c r="D4537" s="1">
        <v>0.989937663078308</v>
      </c>
    </row>
    <row r="4538">
      <c r="A4538" s="1" t="s">
        <v>10763</v>
      </c>
      <c r="B4538" s="2" t="s">
        <v>10764</v>
      </c>
      <c r="C4538" s="1" t="s">
        <v>6</v>
      </c>
      <c r="D4538" s="1">
        <v>0.994459867477417</v>
      </c>
    </row>
    <row r="4539">
      <c r="A4539" s="1" t="s">
        <v>10765</v>
      </c>
      <c r="B4539" s="2" t="s">
        <v>10766</v>
      </c>
      <c r="C4539" s="1" t="s">
        <v>6</v>
      </c>
      <c r="D4539" s="1">
        <v>0.997272551059722</v>
      </c>
    </row>
    <row r="4540">
      <c r="A4540" s="1" t="s">
        <v>10767</v>
      </c>
      <c r="B4540" s="2" t="s">
        <v>10768</v>
      </c>
      <c r="C4540" s="1" t="s">
        <v>6</v>
      </c>
      <c r="D4540" s="1">
        <v>0.962237656116485</v>
      </c>
    </row>
    <row r="4541">
      <c r="A4541" s="1" t="s">
        <v>10769</v>
      </c>
      <c r="B4541" s="2" t="s">
        <v>10770</v>
      </c>
      <c r="C4541" s="1" t="s">
        <v>6</v>
      </c>
      <c r="D4541" s="1">
        <v>0.983194887638092</v>
      </c>
    </row>
    <row r="4542">
      <c r="A4542" s="1" t="s">
        <v>10773</v>
      </c>
      <c r="B4542" s="2" t="s">
        <v>10774</v>
      </c>
      <c r="C4542" s="1" t="s">
        <v>6</v>
      </c>
      <c r="D4542" s="1">
        <v>0.997010231018066</v>
      </c>
    </row>
    <row r="4543">
      <c r="A4543" s="1" t="s">
        <v>10775</v>
      </c>
      <c r="B4543" s="2" t="s">
        <v>10776</v>
      </c>
      <c r="C4543" s="1" t="s">
        <v>6</v>
      </c>
      <c r="D4543" s="1">
        <v>0.997681856155395</v>
      </c>
    </row>
    <row r="4544">
      <c r="A4544" s="1" t="s">
        <v>10777</v>
      </c>
      <c r="B4544" s="2" t="s">
        <v>10778</v>
      </c>
      <c r="C4544" s="1" t="s">
        <v>6</v>
      </c>
      <c r="D4544" s="1">
        <v>0.98959994316101</v>
      </c>
    </row>
    <row r="4545">
      <c r="A4545" s="1" t="s">
        <v>10779</v>
      </c>
      <c r="B4545" s="2" t="s">
        <v>10780</v>
      </c>
      <c r="C4545" s="1" t="s">
        <v>6</v>
      </c>
      <c r="D4545" s="1">
        <v>0.994994401931762</v>
      </c>
    </row>
    <row r="4546">
      <c r="A4546" s="1" t="s">
        <v>10781</v>
      </c>
      <c r="B4546" s="2" t="s">
        <v>10782</v>
      </c>
      <c r="C4546" s="1" t="s">
        <v>6</v>
      </c>
      <c r="D4546" s="1">
        <v>0.795622467994689</v>
      </c>
    </row>
    <row r="4547">
      <c r="A4547" s="1" t="s">
        <v>10783</v>
      </c>
      <c r="B4547" s="2" t="s">
        <v>10784</v>
      </c>
      <c r="C4547" s="1" t="s">
        <v>6</v>
      </c>
      <c r="D4547" s="1">
        <v>0.991488456726074</v>
      </c>
    </row>
    <row r="4548">
      <c r="A4548" s="1" t="s">
        <v>10787</v>
      </c>
      <c r="B4548" s="2" t="s">
        <v>9292</v>
      </c>
      <c r="C4548" s="1" t="s">
        <v>6</v>
      </c>
      <c r="D4548" s="1">
        <v>0.998102903366088</v>
      </c>
    </row>
    <row r="4549">
      <c r="A4549" s="1" t="s">
        <v>10790</v>
      </c>
      <c r="B4549" s="2" t="s">
        <v>9292</v>
      </c>
      <c r="C4549" s="1" t="s">
        <v>6</v>
      </c>
      <c r="D4549" s="1">
        <v>0.998102903366088</v>
      </c>
    </row>
    <row r="4550">
      <c r="A4550" s="1" t="s">
        <v>10791</v>
      </c>
      <c r="B4550" s="2" t="s">
        <v>10792</v>
      </c>
      <c r="C4550" s="1" t="s">
        <v>6</v>
      </c>
      <c r="D4550" s="1">
        <v>0.933984637260437</v>
      </c>
    </row>
    <row r="4551">
      <c r="A4551" s="1" t="s">
        <v>10793</v>
      </c>
      <c r="B4551" s="2" t="s">
        <v>10794</v>
      </c>
      <c r="C4551" s="1" t="s">
        <v>6</v>
      </c>
      <c r="D4551" s="1">
        <v>0.994783699512481</v>
      </c>
    </row>
    <row r="4552">
      <c r="A4552" s="1" t="s">
        <v>10795</v>
      </c>
      <c r="B4552" s="2" t="s">
        <v>10796</v>
      </c>
      <c r="C4552" s="1" t="s">
        <v>6</v>
      </c>
      <c r="D4552" s="1">
        <v>0.991821348667144</v>
      </c>
    </row>
    <row r="4553">
      <c r="A4553" s="1" t="s">
        <v>10799</v>
      </c>
      <c r="B4553" s="2" t="s">
        <v>10800</v>
      </c>
      <c r="C4553" s="1" t="s">
        <v>6</v>
      </c>
      <c r="D4553" s="1">
        <v>0.996017158031463</v>
      </c>
    </row>
    <row r="4554">
      <c r="A4554" s="1" t="s">
        <v>10801</v>
      </c>
      <c r="B4554" s="2" t="s">
        <v>10802</v>
      </c>
      <c r="C4554" s="1" t="s">
        <v>6</v>
      </c>
      <c r="D4554" s="1">
        <v>0.988383471965789</v>
      </c>
    </row>
    <row r="4555">
      <c r="A4555" s="1" t="s">
        <v>10805</v>
      </c>
      <c r="B4555" s="2" t="s">
        <v>10806</v>
      </c>
      <c r="C4555" s="1" t="s">
        <v>6</v>
      </c>
      <c r="D4555" s="1">
        <v>0.990188181400299</v>
      </c>
    </row>
    <row r="4556">
      <c r="A4556" s="1" t="s">
        <v>10807</v>
      </c>
      <c r="B4556" s="2" t="s">
        <v>10808</v>
      </c>
      <c r="C4556" s="1" t="s">
        <v>6</v>
      </c>
      <c r="D4556" s="1">
        <v>0.991498887538909</v>
      </c>
    </row>
    <row r="4557">
      <c r="A4557" s="1" t="s">
        <v>10809</v>
      </c>
      <c r="B4557" s="2" t="s">
        <v>10810</v>
      </c>
      <c r="C4557" s="1" t="s">
        <v>6</v>
      </c>
      <c r="D4557" s="1">
        <v>0.980016469955444</v>
      </c>
    </row>
    <row r="4558">
      <c r="A4558" s="1" t="s">
        <v>10811</v>
      </c>
      <c r="B4558" s="2" t="s">
        <v>10812</v>
      </c>
      <c r="C4558" s="1" t="s">
        <v>6</v>
      </c>
      <c r="D4558" s="1">
        <v>0.968083143234252</v>
      </c>
    </row>
    <row r="4559">
      <c r="A4559" s="1" t="s">
        <v>10813</v>
      </c>
      <c r="B4559" s="2" t="s">
        <v>10814</v>
      </c>
      <c r="C4559" s="1" t="s">
        <v>6</v>
      </c>
      <c r="D4559" s="1">
        <v>0.99309241771698</v>
      </c>
    </row>
    <row r="4560">
      <c r="A4560" s="1" t="s">
        <v>10815</v>
      </c>
      <c r="B4560" s="2" t="s">
        <v>10816</v>
      </c>
      <c r="C4560" s="1" t="s">
        <v>6</v>
      </c>
      <c r="D4560" s="1">
        <v>0.995634615421295</v>
      </c>
    </row>
    <row r="4561">
      <c r="A4561" s="1" t="s">
        <v>10817</v>
      </c>
      <c r="B4561" s="2" t="s">
        <v>10818</v>
      </c>
      <c r="C4561" s="1" t="s">
        <v>6</v>
      </c>
      <c r="D4561" s="1">
        <v>0.972771346569061</v>
      </c>
    </row>
    <row r="4562">
      <c r="A4562" s="1" t="s">
        <v>10823</v>
      </c>
      <c r="B4562" s="2" t="s">
        <v>10824</v>
      </c>
      <c r="C4562" s="1" t="s">
        <v>6</v>
      </c>
      <c r="D4562" s="1">
        <v>0.674886345863342</v>
      </c>
    </row>
    <row r="4563">
      <c r="A4563" s="1" t="s">
        <v>10825</v>
      </c>
      <c r="B4563" s="2" t="s">
        <v>10826</v>
      </c>
      <c r="C4563" s="1" t="s">
        <v>6</v>
      </c>
      <c r="D4563" s="1">
        <v>0.919122636318206</v>
      </c>
    </row>
    <row r="4564">
      <c r="A4564" s="1" t="s">
        <v>10830</v>
      </c>
      <c r="B4564" s="2" t="s">
        <v>10831</v>
      </c>
      <c r="C4564" s="1" t="s">
        <v>6</v>
      </c>
      <c r="D4564" s="1">
        <v>0.697364807128906</v>
      </c>
    </row>
    <row r="4565">
      <c r="A4565" s="1" t="s">
        <v>10832</v>
      </c>
      <c r="B4565" s="2" t="s">
        <v>10833</v>
      </c>
      <c r="C4565" s="1" t="s">
        <v>6</v>
      </c>
      <c r="D4565" s="1">
        <v>0.983460783958435</v>
      </c>
    </row>
    <row r="4566">
      <c r="A4566" s="1" t="s">
        <v>10834</v>
      </c>
      <c r="B4566" s="2" t="s">
        <v>10835</v>
      </c>
      <c r="C4566" s="1" t="s">
        <v>6</v>
      </c>
      <c r="D4566" s="1">
        <v>0.991357445716857</v>
      </c>
    </row>
    <row r="4567">
      <c r="A4567" s="1" t="s">
        <v>10836</v>
      </c>
      <c r="B4567" s="2" t="s">
        <v>10837</v>
      </c>
      <c r="C4567" s="1" t="s">
        <v>6</v>
      </c>
      <c r="D4567" s="1">
        <v>0.994028091430664</v>
      </c>
    </row>
    <row r="4568">
      <c r="A4568" s="1" t="s">
        <v>10838</v>
      </c>
      <c r="B4568" s="2" t="s">
        <v>10839</v>
      </c>
      <c r="C4568" s="1" t="s">
        <v>6</v>
      </c>
      <c r="D4568" s="1">
        <v>0.994569599628448</v>
      </c>
    </row>
    <row r="4569">
      <c r="A4569" s="1" t="s">
        <v>10841</v>
      </c>
      <c r="B4569" s="2" t="s">
        <v>10842</v>
      </c>
      <c r="C4569" s="1" t="s">
        <v>6</v>
      </c>
      <c r="D4569" s="1">
        <v>0.980980992317199</v>
      </c>
    </row>
    <row r="4570">
      <c r="A4570" s="1" t="s">
        <v>10843</v>
      </c>
      <c r="B4570" s="2" t="s">
        <v>10844</v>
      </c>
      <c r="C4570" s="1" t="s">
        <v>6</v>
      </c>
      <c r="D4570" s="1">
        <v>0.996328175067901</v>
      </c>
    </row>
    <row r="4571">
      <c r="A4571" s="1" t="s">
        <v>10845</v>
      </c>
      <c r="B4571" s="2" t="s">
        <v>10846</v>
      </c>
      <c r="C4571" s="1" t="s">
        <v>6</v>
      </c>
      <c r="D4571" s="1">
        <v>0.998339414596557</v>
      </c>
    </row>
    <row r="4572">
      <c r="A4572" s="1" t="s">
        <v>10847</v>
      </c>
      <c r="B4572" s="2" t="s">
        <v>10848</v>
      </c>
      <c r="C4572" s="1" t="s">
        <v>6</v>
      </c>
      <c r="D4572" s="1">
        <v>0.982988536357879</v>
      </c>
    </row>
    <row r="4573">
      <c r="A4573" s="1" t="s">
        <v>10849</v>
      </c>
      <c r="B4573" s="2" t="s">
        <v>10850</v>
      </c>
      <c r="C4573" s="1" t="s">
        <v>6</v>
      </c>
      <c r="D4573" s="1">
        <v>0.952724754810333</v>
      </c>
    </row>
    <row r="4574">
      <c r="A4574" s="1" t="s">
        <v>10851</v>
      </c>
      <c r="B4574" s="2" t="s">
        <v>10852</v>
      </c>
      <c r="C4574" s="1" t="s">
        <v>6</v>
      </c>
      <c r="D4574" s="1">
        <v>0.977989733219146</v>
      </c>
    </row>
    <row r="4575">
      <c r="A4575" s="1" t="s">
        <v>10853</v>
      </c>
      <c r="B4575" s="2" t="s">
        <v>10854</v>
      </c>
      <c r="C4575" s="1" t="s">
        <v>6</v>
      </c>
      <c r="D4575" s="1">
        <v>0.988713383674621</v>
      </c>
    </row>
    <row r="4576">
      <c r="A4576" s="1" t="s">
        <v>10857</v>
      </c>
      <c r="B4576" s="2" t="s">
        <v>10858</v>
      </c>
      <c r="C4576" s="1" t="s">
        <v>6</v>
      </c>
      <c r="D4576" s="1">
        <v>0.992640554904937</v>
      </c>
    </row>
    <row r="4577">
      <c r="A4577" s="1" t="s">
        <v>10861</v>
      </c>
      <c r="B4577" s="2" t="s">
        <v>10862</v>
      </c>
      <c r="C4577" s="1" t="s">
        <v>6</v>
      </c>
      <c r="D4577" s="1">
        <v>0.992500126361846</v>
      </c>
    </row>
    <row r="4578">
      <c r="A4578" s="1" t="s">
        <v>10863</v>
      </c>
      <c r="B4578" s="2" t="s">
        <v>10864</v>
      </c>
      <c r="C4578" s="1" t="s">
        <v>6</v>
      </c>
      <c r="D4578" s="1">
        <v>0.994830906391143</v>
      </c>
    </row>
    <row r="4579">
      <c r="A4579" s="1" t="s">
        <v>10865</v>
      </c>
      <c r="B4579" s="2" t="s">
        <v>10866</v>
      </c>
      <c r="C4579" s="1" t="s">
        <v>6</v>
      </c>
      <c r="D4579" s="1">
        <v>0.986028611660003</v>
      </c>
    </row>
    <row r="4580">
      <c r="A4580" s="1" t="s">
        <v>10867</v>
      </c>
      <c r="B4580" s="2" t="s">
        <v>10868</v>
      </c>
      <c r="C4580" s="1" t="s">
        <v>6</v>
      </c>
      <c r="D4580" s="1">
        <v>0.98801839351654</v>
      </c>
    </row>
    <row r="4581">
      <c r="A4581" s="1" t="s">
        <v>10869</v>
      </c>
      <c r="B4581" s="2" t="s">
        <v>10870</v>
      </c>
      <c r="C4581" s="1" t="s">
        <v>6</v>
      </c>
      <c r="D4581" s="1">
        <v>0.996521472930908</v>
      </c>
    </row>
    <row r="4582">
      <c r="A4582" s="1" t="s">
        <v>10871</v>
      </c>
      <c r="B4582" s="2" t="s">
        <v>10401</v>
      </c>
      <c r="C4582" s="1" t="s">
        <v>6</v>
      </c>
      <c r="D4582" s="1">
        <v>0.99649029970169</v>
      </c>
    </row>
    <row r="4583">
      <c r="A4583" s="1" t="s">
        <v>10872</v>
      </c>
      <c r="B4583" s="2" t="s">
        <v>10873</v>
      </c>
      <c r="C4583" s="1" t="s">
        <v>6</v>
      </c>
      <c r="D4583" s="1">
        <v>0.996289014816284</v>
      </c>
    </row>
    <row r="4584">
      <c r="A4584" s="1" t="s">
        <v>10874</v>
      </c>
      <c r="B4584" s="2" t="s">
        <v>10875</v>
      </c>
      <c r="C4584" s="1" t="s">
        <v>6</v>
      </c>
      <c r="D4584" s="1">
        <v>0.95331072807312</v>
      </c>
    </row>
    <row r="4585">
      <c r="A4585" s="1" t="s">
        <v>10876</v>
      </c>
      <c r="B4585" s="2" t="s">
        <v>10877</v>
      </c>
      <c r="C4585" s="1" t="s">
        <v>6</v>
      </c>
      <c r="D4585" s="1">
        <v>0.992946326732635</v>
      </c>
    </row>
    <row r="4586">
      <c r="A4586" s="1" t="s">
        <v>10880</v>
      </c>
      <c r="B4586" s="2" t="s">
        <v>10881</v>
      </c>
      <c r="C4586" s="1" t="s">
        <v>6</v>
      </c>
      <c r="D4586" s="1">
        <v>0.994986772537231</v>
      </c>
    </row>
    <row r="4587">
      <c r="A4587" s="1" t="s">
        <v>10882</v>
      </c>
      <c r="B4587" s="2" t="s">
        <v>10883</v>
      </c>
      <c r="C4587" s="1" t="s">
        <v>6</v>
      </c>
      <c r="D4587" s="1">
        <v>0.995449125766754</v>
      </c>
    </row>
    <row r="4588">
      <c r="A4588" s="1" t="s">
        <v>10884</v>
      </c>
      <c r="B4588" s="2" t="s">
        <v>9292</v>
      </c>
      <c r="C4588" s="1" t="s">
        <v>6</v>
      </c>
      <c r="D4588" s="1">
        <v>0.998102903366088</v>
      </c>
    </row>
    <row r="4589">
      <c r="A4589" s="1" t="s">
        <v>10885</v>
      </c>
      <c r="B4589" s="2" t="s">
        <v>10886</v>
      </c>
      <c r="C4589" s="1" t="s">
        <v>6</v>
      </c>
      <c r="D4589" s="1">
        <v>0.996979773044586</v>
      </c>
    </row>
    <row r="4590">
      <c r="A4590" s="1" t="s">
        <v>10887</v>
      </c>
      <c r="B4590" s="2" t="s">
        <v>10888</v>
      </c>
      <c r="C4590" s="1" t="s">
        <v>6</v>
      </c>
      <c r="D4590" s="1">
        <v>0.967349708080291</v>
      </c>
    </row>
    <row r="4591">
      <c r="A4591" s="1" t="s">
        <v>10891</v>
      </c>
      <c r="B4591" s="2" t="s">
        <v>10892</v>
      </c>
      <c r="C4591" s="1" t="s">
        <v>6</v>
      </c>
      <c r="D4591" s="1">
        <v>0.993434190750122</v>
      </c>
    </row>
    <row r="4592">
      <c r="A4592" s="1" t="s">
        <v>10893</v>
      </c>
      <c r="B4592" s="2" t="s">
        <v>10894</v>
      </c>
      <c r="C4592" s="1" t="s">
        <v>6</v>
      </c>
      <c r="D4592" s="1">
        <v>0.99596893787384</v>
      </c>
    </row>
    <row r="4593">
      <c r="A4593" s="1" t="s">
        <v>10898</v>
      </c>
      <c r="B4593" s="2" t="s">
        <v>10899</v>
      </c>
      <c r="C4593" s="1" t="s">
        <v>6</v>
      </c>
      <c r="D4593" s="1">
        <v>0.993995726108551</v>
      </c>
    </row>
    <row r="4594">
      <c r="A4594" s="1" t="s">
        <v>10900</v>
      </c>
      <c r="B4594" s="2" t="s">
        <v>10901</v>
      </c>
      <c r="C4594" s="1" t="s">
        <v>6</v>
      </c>
      <c r="D4594" s="1">
        <v>0.968231439590454</v>
      </c>
    </row>
    <row r="4595">
      <c r="A4595" s="1" t="s">
        <v>10902</v>
      </c>
      <c r="B4595" s="2" t="s">
        <v>10903</v>
      </c>
      <c r="C4595" s="1" t="s">
        <v>6</v>
      </c>
      <c r="D4595" s="1">
        <v>0.996181488037109</v>
      </c>
    </row>
    <row r="4596">
      <c r="A4596" s="1" t="s">
        <v>10904</v>
      </c>
      <c r="B4596" s="2" t="s">
        <v>10905</v>
      </c>
      <c r="C4596" s="1" t="s">
        <v>6</v>
      </c>
      <c r="D4596" s="1">
        <v>0.982093751430511</v>
      </c>
    </row>
    <row r="4597">
      <c r="A4597" s="1" t="s">
        <v>10906</v>
      </c>
      <c r="B4597" s="2" t="s">
        <v>9880</v>
      </c>
      <c r="C4597" s="1" t="s">
        <v>6</v>
      </c>
      <c r="D4597" s="1">
        <v>0.998057305812835</v>
      </c>
    </row>
    <row r="4598">
      <c r="A4598" s="1" t="s">
        <v>10907</v>
      </c>
      <c r="B4598" s="2" t="s">
        <v>9880</v>
      </c>
      <c r="C4598" s="1" t="s">
        <v>6</v>
      </c>
      <c r="D4598" s="1">
        <v>0.998057305812835</v>
      </c>
    </row>
    <row r="4599">
      <c r="A4599" s="1" t="s">
        <v>10908</v>
      </c>
      <c r="B4599" s="2" t="s">
        <v>10909</v>
      </c>
      <c r="C4599" s="1" t="s">
        <v>6</v>
      </c>
      <c r="D4599" s="1">
        <v>0.969123840332031</v>
      </c>
    </row>
    <row r="4600">
      <c r="A4600" s="1" t="s">
        <v>10910</v>
      </c>
      <c r="B4600" s="2" t="s">
        <v>10911</v>
      </c>
      <c r="C4600" s="1" t="s">
        <v>6</v>
      </c>
      <c r="D4600" s="1">
        <v>0.998001635074615</v>
      </c>
    </row>
    <row r="4601">
      <c r="A4601" s="1" t="s">
        <v>10912</v>
      </c>
      <c r="B4601" s="2" t="s">
        <v>10913</v>
      </c>
      <c r="C4601" s="1" t="s">
        <v>6</v>
      </c>
      <c r="D4601" s="1">
        <v>0.936362862586975</v>
      </c>
    </row>
    <row r="4602">
      <c r="A4602" s="1" t="s">
        <v>10914</v>
      </c>
      <c r="B4602" s="2" t="s">
        <v>10915</v>
      </c>
      <c r="C4602" s="1" t="s">
        <v>6</v>
      </c>
      <c r="D4602" s="1">
        <v>0.996268987655639</v>
      </c>
    </row>
    <row r="4603">
      <c r="A4603" s="1" t="s">
        <v>10916</v>
      </c>
      <c r="B4603" s="2" t="s">
        <v>10917</v>
      </c>
      <c r="C4603" s="1" t="s">
        <v>6</v>
      </c>
      <c r="D4603" s="1">
        <v>0.98333990573883</v>
      </c>
    </row>
    <row r="4604">
      <c r="A4604" s="1" t="s">
        <v>10918</v>
      </c>
      <c r="B4604" s="2" t="s">
        <v>10919</v>
      </c>
      <c r="C4604" s="1" t="s">
        <v>6</v>
      </c>
      <c r="D4604" s="1">
        <v>0.995428800582885</v>
      </c>
    </row>
    <row r="4605">
      <c r="A4605" s="1" t="s">
        <v>10920</v>
      </c>
      <c r="B4605" s="2" t="s">
        <v>10921</v>
      </c>
      <c r="C4605" s="1" t="s">
        <v>6</v>
      </c>
      <c r="D4605" s="1">
        <v>0.975163161754608</v>
      </c>
    </row>
    <row r="4606">
      <c r="A4606" s="1" t="s">
        <v>10922</v>
      </c>
      <c r="B4606" s="2" t="s">
        <v>10923</v>
      </c>
      <c r="C4606" s="1" t="s">
        <v>6</v>
      </c>
      <c r="D4606" s="1">
        <v>0.58404129743576</v>
      </c>
    </row>
    <row r="4607">
      <c r="A4607" s="1" t="s">
        <v>10926</v>
      </c>
      <c r="B4607" s="2" t="s">
        <v>10927</v>
      </c>
      <c r="C4607" s="1" t="s">
        <v>6</v>
      </c>
      <c r="D4607" s="1">
        <v>0.99122154712677</v>
      </c>
    </row>
    <row r="4608">
      <c r="A4608" s="1" t="s">
        <v>10928</v>
      </c>
      <c r="B4608" s="2" t="s">
        <v>10929</v>
      </c>
      <c r="C4608" s="1" t="s">
        <v>6</v>
      </c>
      <c r="D4608" s="1">
        <v>0.996524155139923</v>
      </c>
    </row>
    <row r="4609">
      <c r="A4609" s="1" t="s">
        <v>10930</v>
      </c>
      <c r="B4609" s="2" t="s">
        <v>10931</v>
      </c>
      <c r="C4609" s="1" t="s">
        <v>6</v>
      </c>
      <c r="D4609" s="1">
        <v>0.931284010410308</v>
      </c>
    </row>
    <row r="4610">
      <c r="A4610" s="1" t="s">
        <v>10932</v>
      </c>
      <c r="B4610" s="2" t="s">
        <v>10933</v>
      </c>
      <c r="C4610" s="1" t="s">
        <v>6</v>
      </c>
      <c r="D4610" s="1">
        <v>0.987940907478332</v>
      </c>
    </row>
    <row r="4611">
      <c r="A4611" s="1" t="s">
        <v>10938</v>
      </c>
      <c r="B4611" s="2" t="s">
        <v>10939</v>
      </c>
      <c r="C4611" s="1" t="s">
        <v>6</v>
      </c>
      <c r="D4611" s="1">
        <v>0.992770612239837</v>
      </c>
    </row>
    <row r="4612">
      <c r="A4612" s="1" t="s">
        <v>10940</v>
      </c>
      <c r="B4612" s="2" t="s">
        <v>10941</v>
      </c>
      <c r="C4612" s="1" t="s">
        <v>6</v>
      </c>
      <c r="D4612" s="1">
        <v>0.992484390735626</v>
      </c>
    </row>
    <row r="4613">
      <c r="A4613" s="1" t="s">
        <v>10942</v>
      </c>
      <c r="B4613" s="2" t="s">
        <v>10943</v>
      </c>
      <c r="C4613" s="1" t="s">
        <v>6</v>
      </c>
      <c r="D4613" s="1">
        <v>0.554809629917144</v>
      </c>
    </row>
    <row r="4614">
      <c r="A4614" s="1" t="s">
        <v>10944</v>
      </c>
      <c r="B4614" s="2" t="s">
        <v>10945</v>
      </c>
      <c r="C4614" s="1" t="s">
        <v>6</v>
      </c>
      <c r="D4614" s="1">
        <v>0.99623966217041</v>
      </c>
    </row>
    <row r="4615">
      <c r="A4615" s="1" t="s">
        <v>10946</v>
      </c>
      <c r="B4615" s="2" t="s">
        <v>10947</v>
      </c>
      <c r="C4615" s="1" t="s">
        <v>6</v>
      </c>
      <c r="D4615" s="1">
        <v>0.996262609958648</v>
      </c>
    </row>
    <row r="4616">
      <c r="A4616" s="1" t="s">
        <v>10950</v>
      </c>
      <c r="B4616" s="2" t="s">
        <v>10951</v>
      </c>
      <c r="C4616" s="1" t="s">
        <v>6</v>
      </c>
      <c r="D4616" s="1">
        <v>0.925626635551452</v>
      </c>
    </row>
    <row r="4617">
      <c r="A4617" s="1" t="s">
        <v>10952</v>
      </c>
      <c r="B4617" s="2" t="s">
        <v>10953</v>
      </c>
      <c r="C4617" s="1" t="s">
        <v>6</v>
      </c>
      <c r="D4617" s="1">
        <v>0.97734785079956</v>
      </c>
    </row>
    <row r="4618">
      <c r="A4618" s="1" t="s">
        <v>10954</v>
      </c>
      <c r="B4618" s="2" t="s">
        <v>10955</v>
      </c>
      <c r="C4618" s="1" t="s">
        <v>6</v>
      </c>
      <c r="D4618" s="1">
        <v>0.993638694286346</v>
      </c>
    </row>
    <row r="4619">
      <c r="A4619" s="1" t="s">
        <v>10956</v>
      </c>
      <c r="B4619" s="2" t="s">
        <v>10957</v>
      </c>
      <c r="C4619" s="1" t="s">
        <v>6</v>
      </c>
      <c r="D4619" s="1">
        <v>0.95972865819931</v>
      </c>
    </row>
    <row r="4620">
      <c r="A4620" s="1" t="s">
        <v>10958</v>
      </c>
      <c r="B4620" s="2" t="s">
        <v>10959</v>
      </c>
      <c r="C4620" s="1" t="s">
        <v>6</v>
      </c>
      <c r="D4620" s="1">
        <v>0.99133014678955</v>
      </c>
    </row>
    <row r="4621">
      <c r="A4621" s="1" t="s">
        <v>10962</v>
      </c>
      <c r="B4621" s="2" t="s">
        <v>10963</v>
      </c>
      <c r="C4621" s="1" t="s">
        <v>6</v>
      </c>
      <c r="D4621" s="1">
        <v>0.995227813720703</v>
      </c>
    </row>
    <row r="4622">
      <c r="A4622" s="1" t="s">
        <v>10968</v>
      </c>
      <c r="B4622" s="2" t="s">
        <v>10427</v>
      </c>
      <c r="C4622" s="1" t="s">
        <v>6</v>
      </c>
      <c r="D4622" s="1">
        <v>0.9961399435997</v>
      </c>
    </row>
    <row r="4623">
      <c r="A4623" s="1" t="s">
        <v>10969</v>
      </c>
      <c r="B4623" s="2" t="s">
        <v>10970</v>
      </c>
      <c r="C4623" s="1" t="s">
        <v>6</v>
      </c>
      <c r="D4623" s="1">
        <v>0.996950626373291</v>
      </c>
    </row>
    <row r="4624">
      <c r="A4624" s="1" t="s">
        <v>10971</v>
      </c>
      <c r="B4624" s="2" t="s">
        <v>10972</v>
      </c>
      <c r="C4624" s="1" t="s">
        <v>6</v>
      </c>
      <c r="D4624" s="1">
        <v>0.990016639232635</v>
      </c>
    </row>
    <row r="4625">
      <c r="A4625" s="1" t="s">
        <v>10973</v>
      </c>
      <c r="B4625" s="2" t="s">
        <v>10974</v>
      </c>
      <c r="C4625" s="1" t="s">
        <v>6</v>
      </c>
      <c r="D4625" s="1">
        <v>0.995041787624359</v>
      </c>
    </row>
    <row r="4626">
      <c r="A4626" s="1" t="s">
        <v>10975</v>
      </c>
      <c r="B4626" s="2" t="s">
        <v>10976</v>
      </c>
      <c r="C4626" s="1" t="s">
        <v>6</v>
      </c>
      <c r="D4626" s="1">
        <v>0.86912727355957</v>
      </c>
    </row>
    <row r="4627">
      <c r="A4627" s="1" t="s">
        <v>10977</v>
      </c>
      <c r="B4627" s="2" t="s">
        <v>10978</v>
      </c>
      <c r="C4627" s="1" t="s">
        <v>6</v>
      </c>
      <c r="D4627" s="1">
        <v>0.994369089603424</v>
      </c>
    </row>
    <row r="4628">
      <c r="A4628" s="1" t="s">
        <v>10981</v>
      </c>
      <c r="B4628" s="2" t="s">
        <v>10982</v>
      </c>
      <c r="C4628" s="1" t="s">
        <v>6</v>
      </c>
      <c r="D4628" s="1">
        <v>0.989919781684875</v>
      </c>
    </row>
    <row r="4629">
      <c r="A4629" s="1" t="s">
        <v>10983</v>
      </c>
      <c r="B4629" s="2" t="s">
        <v>10984</v>
      </c>
      <c r="C4629" s="1" t="s">
        <v>6</v>
      </c>
      <c r="D4629" s="1">
        <v>0.996453285217285</v>
      </c>
    </row>
    <row r="4630">
      <c r="A4630" s="1" t="s">
        <v>10985</v>
      </c>
      <c r="B4630" s="2" t="s">
        <v>10986</v>
      </c>
      <c r="C4630" s="1" t="s">
        <v>6</v>
      </c>
      <c r="D4630" s="1">
        <v>0.993728756904602</v>
      </c>
    </row>
    <row r="4631">
      <c r="A4631" s="1" t="s">
        <v>10987</v>
      </c>
      <c r="B4631" s="2" t="s">
        <v>10988</v>
      </c>
      <c r="C4631" s="1" t="s">
        <v>6</v>
      </c>
      <c r="D4631" s="1">
        <v>0.98755657672882</v>
      </c>
    </row>
    <row r="4632">
      <c r="A4632" s="1" t="s">
        <v>10989</v>
      </c>
      <c r="B4632" s="2" t="s">
        <v>10990</v>
      </c>
      <c r="C4632" s="1" t="s">
        <v>6</v>
      </c>
      <c r="D4632" s="1">
        <v>0.992537438869476</v>
      </c>
    </row>
    <row r="4633">
      <c r="A4633" s="1" t="s">
        <v>10991</v>
      </c>
      <c r="B4633" s="2" t="s">
        <v>10992</v>
      </c>
      <c r="C4633" s="1" t="s">
        <v>6</v>
      </c>
      <c r="D4633" s="1">
        <v>0.990913748741149</v>
      </c>
    </row>
    <row r="4634">
      <c r="A4634" s="1" t="s">
        <v>10993</v>
      </c>
      <c r="B4634" s="2" t="s">
        <v>10994</v>
      </c>
      <c r="C4634" s="1" t="s">
        <v>6</v>
      </c>
      <c r="D4634" s="1">
        <v>0.990958571434021</v>
      </c>
    </row>
    <row r="4635">
      <c r="A4635" s="1" t="s">
        <v>10997</v>
      </c>
      <c r="B4635" s="2" t="s">
        <v>10998</v>
      </c>
      <c r="C4635" s="1" t="s">
        <v>6</v>
      </c>
      <c r="D4635" s="1">
        <v>0.987555086612701</v>
      </c>
    </row>
    <row r="4636">
      <c r="A4636" s="1" t="s">
        <v>10999</v>
      </c>
      <c r="B4636" s="2" t="s">
        <v>11000</v>
      </c>
      <c r="C4636" s="1" t="s">
        <v>6</v>
      </c>
      <c r="D4636" s="1">
        <v>0.992108762264251</v>
      </c>
    </row>
    <row r="4637">
      <c r="A4637" s="1" t="s">
        <v>11001</v>
      </c>
      <c r="B4637" s="2" t="s">
        <v>11002</v>
      </c>
      <c r="C4637" s="1" t="s">
        <v>6</v>
      </c>
      <c r="D4637" s="1">
        <v>0.995852470397949</v>
      </c>
    </row>
    <row r="4638">
      <c r="A4638" s="1" t="s">
        <v>11005</v>
      </c>
      <c r="B4638" s="2" t="s">
        <v>10231</v>
      </c>
      <c r="C4638" s="1" t="s">
        <v>6</v>
      </c>
      <c r="D4638" s="1">
        <v>0.981127440929412</v>
      </c>
    </row>
    <row r="4639">
      <c r="A4639" s="1" t="s">
        <v>11006</v>
      </c>
      <c r="B4639" s="2" t="s">
        <v>11007</v>
      </c>
      <c r="C4639" s="1" t="s">
        <v>6</v>
      </c>
      <c r="D4639" s="1">
        <v>0.996413767337799</v>
      </c>
    </row>
    <row r="4640">
      <c r="A4640" s="1" t="s">
        <v>11008</v>
      </c>
      <c r="B4640" s="2" t="s">
        <v>11009</v>
      </c>
      <c r="C4640" s="1" t="s">
        <v>6</v>
      </c>
      <c r="D4640" s="1">
        <v>0.981966137886047</v>
      </c>
    </row>
    <row r="4641">
      <c r="A4641" s="1" t="s">
        <v>11010</v>
      </c>
      <c r="B4641" s="2" t="s">
        <v>11011</v>
      </c>
      <c r="C4641" s="1" t="s">
        <v>6</v>
      </c>
      <c r="D4641" s="1">
        <v>0.927188873291015</v>
      </c>
    </row>
    <row r="4642">
      <c r="A4642" s="1" t="s">
        <v>11012</v>
      </c>
      <c r="B4642" s="2" t="s">
        <v>11013</v>
      </c>
      <c r="C4642" s="1" t="s">
        <v>6</v>
      </c>
      <c r="D4642" s="1">
        <v>0.989484012126922</v>
      </c>
    </row>
    <row r="4643">
      <c r="A4643" s="1" t="s">
        <v>11014</v>
      </c>
      <c r="B4643" s="2" t="s">
        <v>11015</v>
      </c>
      <c r="C4643" s="1" t="s">
        <v>6</v>
      </c>
      <c r="D4643" s="1">
        <v>0.990352213382721</v>
      </c>
    </row>
    <row r="4644">
      <c r="A4644" s="1" t="s">
        <v>11016</v>
      </c>
      <c r="B4644" s="2" t="s">
        <v>11017</v>
      </c>
      <c r="C4644" s="1" t="s">
        <v>6</v>
      </c>
      <c r="D4644" s="1">
        <v>0.99792742729187</v>
      </c>
    </row>
    <row r="4645">
      <c r="A4645" s="1" t="s">
        <v>11018</v>
      </c>
      <c r="B4645" s="2" t="s">
        <v>11019</v>
      </c>
      <c r="C4645" s="1" t="s">
        <v>6</v>
      </c>
      <c r="D4645" s="1">
        <v>0.989707827568054</v>
      </c>
    </row>
    <row r="4646">
      <c r="A4646" s="1" t="s">
        <v>11020</v>
      </c>
      <c r="B4646" s="2" t="s">
        <v>11021</v>
      </c>
      <c r="C4646" s="1" t="s">
        <v>6</v>
      </c>
      <c r="D4646" s="1">
        <v>0.987466633319854</v>
      </c>
    </row>
    <row r="4647">
      <c r="A4647" s="1" t="s">
        <v>11022</v>
      </c>
      <c r="B4647" s="2" t="s">
        <v>11023</v>
      </c>
      <c r="C4647" s="1" t="s">
        <v>6</v>
      </c>
      <c r="D4647" s="1">
        <v>0.992738783359527</v>
      </c>
    </row>
    <row r="4648">
      <c r="A4648" s="1" t="s">
        <v>11024</v>
      </c>
      <c r="B4648" s="2" t="s">
        <v>11025</v>
      </c>
      <c r="C4648" s="1" t="s">
        <v>6</v>
      </c>
      <c r="D4648" s="1">
        <v>0.970379531383514</v>
      </c>
    </row>
    <row r="4649">
      <c r="A4649" s="1" t="s">
        <v>11026</v>
      </c>
      <c r="B4649" s="2" t="s">
        <v>11027</v>
      </c>
      <c r="C4649" s="1" t="s">
        <v>6</v>
      </c>
      <c r="D4649" s="1">
        <v>0.996022403240203</v>
      </c>
    </row>
    <row r="4650">
      <c r="A4650" s="1" t="s">
        <v>11028</v>
      </c>
      <c r="B4650" s="2" t="s">
        <v>11029</v>
      </c>
      <c r="C4650" s="1" t="s">
        <v>6</v>
      </c>
      <c r="D4650" s="1">
        <v>0.985405802726745</v>
      </c>
    </row>
    <row r="4651">
      <c r="A4651" s="1" t="s">
        <v>11032</v>
      </c>
      <c r="B4651" s="2" t="s">
        <v>11033</v>
      </c>
      <c r="C4651" s="1" t="s">
        <v>6</v>
      </c>
      <c r="D4651" s="1">
        <v>0.709223926067352</v>
      </c>
    </row>
    <row r="4652">
      <c r="A4652" s="1" t="s">
        <v>11034</v>
      </c>
      <c r="B4652" s="2" t="s">
        <v>11035</v>
      </c>
      <c r="C4652" s="1" t="s">
        <v>6</v>
      </c>
      <c r="D4652" s="1">
        <v>0.995669245719909</v>
      </c>
    </row>
    <row r="4653">
      <c r="A4653" s="1" t="s">
        <v>11036</v>
      </c>
      <c r="B4653" s="2" t="s">
        <v>11037</v>
      </c>
      <c r="C4653" s="1" t="s">
        <v>6</v>
      </c>
      <c r="D4653" s="1">
        <v>0.994637668132782</v>
      </c>
    </row>
    <row r="4654">
      <c r="A4654" s="1" t="s">
        <v>11038</v>
      </c>
      <c r="B4654" s="2" t="s">
        <v>11039</v>
      </c>
      <c r="C4654" s="1" t="s">
        <v>6</v>
      </c>
      <c r="D4654" s="1">
        <v>0.990866899490356</v>
      </c>
    </row>
    <row r="4655">
      <c r="A4655" s="1" t="s">
        <v>11040</v>
      </c>
      <c r="B4655" s="2" t="s">
        <v>11041</v>
      </c>
      <c r="C4655" s="1" t="s">
        <v>6</v>
      </c>
      <c r="D4655" s="1">
        <v>0.996991515159606</v>
      </c>
    </row>
    <row r="4656">
      <c r="A4656" s="1" t="s">
        <v>11042</v>
      </c>
      <c r="B4656" s="2" t="s">
        <v>11043</v>
      </c>
      <c r="C4656" s="1" t="s">
        <v>6</v>
      </c>
      <c r="D4656" s="1">
        <v>0.958900034427642</v>
      </c>
    </row>
    <row r="4657">
      <c r="A4657" s="1" t="s">
        <v>11044</v>
      </c>
      <c r="B4657" s="2" t="s">
        <v>11045</v>
      </c>
      <c r="C4657" s="1" t="s">
        <v>6</v>
      </c>
      <c r="D4657" s="1">
        <v>0.997601568698883</v>
      </c>
    </row>
    <row r="4658">
      <c r="A4658" s="1" t="s">
        <v>11046</v>
      </c>
      <c r="B4658" s="2" t="s">
        <v>11047</v>
      </c>
      <c r="C4658" s="1" t="s">
        <v>6</v>
      </c>
      <c r="D4658" s="1">
        <v>0.987727642059326</v>
      </c>
    </row>
    <row r="4659">
      <c r="A4659" s="1" t="s">
        <v>11048</v>
      </c>
      <c r="B4659" s="2" t="s">
        <v>11049</v>
      </c>
      <c r="C4659" s="1" t="s">
        <v>6</v>
      </c>
      <c r="D4659" s="1">
        <v>0.996377646923065</v>
      </c>
    </row>
    <row r="4660">
      <c r="A4660" s="1" t="s">
        <v>11050</v>
      </c>
      <c r="B4660" s="2" t="s">
        <v>11051</v>
      </c>
      <c r="C4660" s="1" t="s">
        <v>6</v>
      </c>
      <c r="D4660" s="1">
        <v>0.857150614261627</v>
      </c>
    </row>
    <row r="4661">
      <c r="A4661" s="1" t="s">
        <v>11052</v>
      </c>
      <c r="B4661" s="2" t="s">
        <v>11053</v>
      </c>
      <c r="C4661" s="1" t="s">
        <v>6</v>
      </c>
      <c r="D4661" s="1">
        <v>0.989483416080474</v>
      </c>
    </row>
    <row r="4662">
      <c r="A4662" s="1" t="s">
        <v>11054</v>
      </c>
      <c r="B4662" s="2" t="s">
        <v>11055</v>
      </c>
      <c r="C4662" s="1" t="s">
        <v>6</v>
      </c>
      <c r="D4662" s="1">
        <v>0.993212580680847</v>
      </c>
    </row>
    <row r="4663">
      <c r="A4663" s="1" t="s">
        <v>11056</v>
      </c>
      <c r="B4663" s="2" t="s">
        <v>11057</v>
      </c>
      <c r="C4663" s="1" t="s">
        <v>6</v>
      </c>
      <c r="D4663" s="1">
        <v>0.624053597450256</v>
      </c>
    </row>
    <row r="4664">
      <c r="A4664" s="1" t="s">
        <v>11060</v>
      </c>
      <c r="B4664" s="2" t="s">
        <v>11061</v>
      </c>
      <c r="C4664" s="1" t="s">
        <v>6</v>
      </c>
      <c r="D4664" s="1">
        <v>0.992518067359924</v>
      </c>
    </row>
    <row r="4665">
      <c r="A4665" s="1" t="s">
        <v>11064</v>
      </c>
      <c r="B4665" s="2" t="s">
        <v>11065</v>
      </c>
      <c r="C4665" s="1" t="s">
        <v>6</v>
      </c>
      <c r="D4665" s="1">
        <v>0.997201204299926</v>
      </c>
    </row>
    <row r="4666">
      <c r="A4666" s="1" t="s">
        <v>11066</v>
      </c>
      <c r="B4666" s="2" t="s">
        <v>11067</v>
      </c>
      <c r="C4666" s="1" t="s">
        <v>6</v>
      </c>
      <c r="D4666" s="1">
        <v>0.994181931018829</v>
      </c>
    </row>
    <row r="4667">
      <c r="A4667" s="1" t="s">
        <v>11068</v>
      </c>
      <c r="B4667" s="2" t="s">
        <v>11069</v>
      </c>
      <c r="C4667" s="1" t="s">
        <v>6</v>
      </c>
      <c r="D4667" s="1">
        <v>0.994322538375854</v>
      </c>
    </row>
    <row r="4668">
      <c r="A4668" s="1" t="s">
        <v>11070</v>
      </c>
      <c r="B4668" s="2" t="s">
        <v>10223</v>
      </c>
      <c r="C4668" s="1" t="s">
        <v>6</v>
      </c>
      <c r="D4668" s="1">
        <v>0.998052954673767</v>
      </c>
    </row>
    <row r="4669">
      <c r="A4669" s="1" t="s">
        <v>11071</v>
      </c>
      <c r="B4669" s="2" t="s">
        <v>9292</v>
      </c>
      <c r="C4669" s="1" t="s">
        <v>6</v>
      </c>
      <c r="D4669" s="1">
        <v>0.998102903366088</v>
      </c>
    </row>
    <row r="4670">
      <c r="A4670" s="1" t="s">
        <v>11072</v>
      </c>
      <c r="B4670" s="2" t="s">
        <v>11073</v>
      </c>
      <c r="C4670" s="1" t="s">
        <v>6</v>
      </c>
      <c r="D4670" s="1">
        <v>0.988695621490478</v>
      </c>
    </row>
    <row r="4671">
      <c r="A4671" s="1" t="s">
        <v>11074</v>
      </c>
      <c r="B4671" s="2" t="s">
        <v>11075</v>
      </c>
      <c r="C4671" s="1" t="s">
        <v>6</v>
      </c>
      <c r="D4671" s="1">
        <v>0.99121606349945</v>
      </c>
    </row>
    <row r="4672">
      <c r="A4672" s="1" t="s">
        <v>11076</v>
      </c>
      <c r="B4672" s="2" t="s">
        <v>11077</v>
      </c>
      <c r="C4672" s="1" t="s">
        <v>6</v>
      </c>
      <c r="D4672" s="1">
        <v>0.99284690618515</v>
      </c>
    </row>
    <row r="4673">
      <c r="A4673" s="1" t="s">
        <v>11078</v>
      </c>
      <c r="B4673" s="2" t="s">
        <v>11079</v>
      </c>
      <c r="C4673" s="1" t="s">
        <v>6</v>
      </c>
      <c r="D4673" s="1">
        <v>0.586467087268829</v>
      </c>
    </row>
    <row r="4674">
      <c r="A4674" s="1" t="s">
        <v>11080</v>
      </c>
      <c r="B4674" s="2" t="s">
        <v>11081</v>
      </c>
      <c r="C4674" s="1" t="s">
        <v>6</v>
      </c>
      <c r="D4674" s="1">
        <v>0.992038965225219</v>
      </c>
    </row>
    <row r="4675">
      <c r="A4675" s="1" t="s">
        <v>11082</v>
      </c>
      <c r="B4675" s="2" t="s">
        <v>11083</v>
      </c>
      <c r="C4675" s="1" t="s">
        <v>6</v>
      </c>
      <c r="D4675" s="1">
        <v>0.956515252590179</v>
      </c>
    </row>
    <row r="4676">
      <c r="A4676" s="1" t="s">
        <v>11084</v>
      </c>
      <c r="B4676" s="2" t="s">
        <v>11085</v>
      </c>
      <c r="C4676" s="1" t="s">
        <v>6</v>
      </c>
      <c r="D4676" s="1">
        <v>0.991458594799041</v>
      </c>
    </row>
    <row r="4677">
      <c r="A4677" s="1" t="s">
        <v>11086</v>
      </c>
      <c r="B4677" s="2" t="s">
        <v>11087</v>
      </c>
      <c r="C4677" s="1" t="s">
        <v>6</v>
      </c>
      <c r="D4677" s="1">
        <v>0.93003636598587</v>
      </c>
    </row>
    <row r="4678">
      <c r="A4678" s="1" t="s">
        <v>11088</v>
      </c>
      <c r="B4678" s="2" t="s">
        <v>11089</v>
      </c>
      <c r="C4678" s="1" t="s">
        <v>6</v>
      </c>
      <c r="D4678" s="1">
        <v>0.844402372837066</v>
      </c>
    </row>
    <row r="4679">
      <c r="A4679" s="1" t="s">
        <v>11090</v>
      </c>
      <c r="B4679" s="2" t="s">
        <v>11091</v>
      </c>
      <c r="C4679" s="1" t="s">
        <v>6</v>
      </c>
      <c r="D4679" s="1">
        <v>0.923587203025817</v>
      </c>
    </row>
    <row r="4680">
      <c r="A4680" s="1" t="s">
        <v>11092</v>
      </c>
      <c r="B4680" s="2" t="s">
        <v>11093</v>
      </c>
      <c r="C4680" s="1" t="s">
        <v>6</v>
      </c>
      <c r="D4680" s="1">
        <v>0.987836897373199</v>
      </c>
    </row>
    <row r="4681">
      <c r="A4681" s="1" t="s">
        <v>11094</v>
      </c>
      <c r="B4681" s="2" t="s">
        <v>11095</v>
      </c>
      <c r="C4681" s="1" t="s">
        <v>6</v>
      </c>
      <c r="D4681" s="1">
        <v>0.994154036045074</v>
      </c>
    </row>
    <row r="4682">
      <c r="A4682" s="1" t="s">
        <v>11096</v>
      </c>
      <c r="B4682" s="2" t="s">
        <v>11097</v>
      </c>
      <c r="C4682" s="1" t="s">
        <v>6</v>
      </c>
      <c r="D4682" s="1">
        <v>0.990336060523986</v>
      </c>
    </row>
    <row r="4683">
      <c r="A4683" s="1" t="s">
        <v>11098</v>
      </c>
      <c r="B4683" s="2" t="s">
        <v>11099</v>
      </c>
      <c r="C4683" s="1" t="s">
        <v>6</v>
      </c>
      <c r="D4683" s="1">
        <v>0.992202401161193</v>
      </c>
    </row>
    <row r="4684">
      <c r="A4684" s="1" t="s">
        <v>11100</v>
      </c>
      <c r="B4684" s="2" t="s">
        <v>11101</v>
      </c>
      <c r="C4684" s="1" t="s">
        <v>6</v>
      </c>
      <c r="D4684" s="1">
        <v>0.996139228343963</v>
      </c>
    </row>
    <row r="4685">
      <c r="A4685" s="1" t="s">
        <v>11103</v>
      </c>
      <c r="B4685" s="2" t="s">
        <v>9292</v>
      </c>
      <c r="C4685" s="1" t="s">
        <v>6</v>
      </c>
      <c r="D4685" s="1">
        <v>0.998102903366088</v>
      </c>
    </row>
    <row r="4686">
      <c r="A4686" s="1" t="s">
        <v>11104</v>
      </c>
      <c r="B4686" s="2" t="s">
        <v>11105</v>
      </c>
      <c r="C4686" s="1" t="s">
        <v>6</v>
      </c>
      <c r="D4686" s="1">
        <v>0.96623545885086</v>
      </c>
    </row>
    <row r="4687">
      <c r="A4687" s="1" t="s">
        <v>11106</v>
      </c>
      <c r="B4687" s="2" t="s">
        <v>11107</v>
      </c>
      <c r="C4687" s="1" t="s">
        <v>6</v>
      </c>
      <c r="D4687" s="1">
        <v>0.974932551383972</v>
      </c>
    </row>
    <row r="4688">
      <c r="A4688" s="1" t="s">
        <v>11110</v>
      </c>
      <c r="B4688" s="2" t="s">
        <v>11111</v>
      </c>
      <c r="C4688" s="1" t="s">
        <v>6</v>
      </c>
      <c r="D4688" s="1">
        <v>0.994110167026519</v>
      </c>
    </row>
    <row r="4689">
      <c r="A4689" s="1" t="s">
        <v>11112</v>
      </c>
      <c r="B4689" s="2" t="s">
        <v>11113</v>
      </c>
      <c r="C4689" s="1" t="s">
        <v>6</v>
      </c>
      <c r="D4689" s="1">
        <v>0.984248578548431</v>
      </c>
    </row>
    <row r="4690">
      <c r="A4690" s="1" t="s">
        <v>11116</v>
      </c>
      <c r="B4690" s="2" t="s">
        <v>11117</v>
      </c>
      <c r="C4690" s="1" t="s">
        <v>6</v>
      </c>
      <c r="D4690" s="1">
        <v>0.945418119430542</v>
      </c>
    </row>
    <row r="4691">
      <c r="A4691" s="1" t="s">
        <v>11118</v>
      </c>
      <c r="B4691" s="2" t="s">
        <v>11119</v>
      </c>
      <c r="C4691" s="1" t="s">
        <v>6</v>
      </c>
      <c r="D4691" s="1">
        <v>0.997407972812652</v>
      </c>
    </row>
    <row r="4692">
      <c r="A4692" s="1" t="s">
        <v>11120</v>
      </c>
      <c r="B4692" s="2" t="s">
        <v>11121</v>
      </c>
      <c r="C4692" s="1" t="s">
        <v>6</v>
      </c>
      <c r="D4692" s="1">
        <v>0.984311759471893</v>
      </c>
    </row>
    <row r="4693">
      <c r="A4693" s="1" t="s">
        <v>11122</v>
      </c>
      <c r="B4693" s="2" t="s">
        <v>11123</v>
      </c>
      <c r="C4693" s="1" t="s">
        <v>6</v>
      </c>
      <c r="D4693" s="1">
        <v>0.998084425926208</v>
      </c>
    </row>
    <row r="4694">
      <c r="A4694" s="1" t="s">
        <v>11124</v>
      </c>
      <c r="B4694" s="2" t="s">
        <v>11125</v>
      </c>
      <c r="C4694" s="1" t="s">
        <v>6</v>
      </c>
      <c r="D4694" s="1">
        <v>0.614685714244842</v>
      </c>
    </row>
    <row r="4695">
      <c r="A4695" s="1" t="s">
        <v>11126</v>
      </c>
      <c r="B4695" s="2" t="s">
        <v>11127</v>
      </c>
      <c r="C4695" s="1" t="s">
        <v>6</v>
      </c>
      <c r="D4695" s="1">
        <v>0.998129069805145</v>
      </c>
    </row>
    <row r="4696">
      <c r="A4696" s="1" t="s">
        <v>11128</v>
      </c>
      <c r="B4696" s="2" t="s">
        <v>11129</v>
      </c>
      <c r="C4696" s="1" t="s">
        <v>6</v>
      </c>
      <c r="D4696" s="1">
        <v>0.998243331909179</v>
      </c>
    </row>
    <row r="4697">
      <c r="A4697" s="1" t="s">
        <v>11130</v>
      </c>
      <c r="B4697" s="2" t="s">
        <v>11131</v>
      </c>
      <c r="C4697" s="1" t="s">
        <v>6</v>
      </c>
      <c r="D4697" s="1">
        <v>0.492612570524215</v>
      </c>
    </row>
    <row r="4698">
      <c r="A4698" s="1" t="s">
        <v>11136</v>
      </c>
      <c r="B4698" s="2" t="s">
        <v>11131</v>
      </c>
      <c r="C4698" s="1" t="s">
        <v>6</v>
      </c>
      <c r="D4698" s="1">
        <v>0.492612570524215</v>
      </c>
    </row>
    <row r="4699">
      <c r="A4699" s="1" t="s">
        <v>11137</v>
      </c>
      <c r="B4699" s="2" t="s">
        <v>11138</v>
      </c>
      <c r="C4699" s="1" t="s">
        <v>6</v>
      </c>
      <c r="D4699" s="1">
        <v>0.997917473316192</v>
      </c>
    </row>
    <row r="4700">
      <c r="A4700" s="1" t="s">
        <v>11145</v>
      </c>
      <c r="B4700" s="2" t="s">
        <v>11146</v>
      </c>
      <c r="C4700" s="1" t="s">
        <v>6</v>
      </c>
      <c r="D4700" s="1">
        <v>0.952286720275878</v>
      </c>
    </row>
    <row r="4701">
      <c r="A4701" s="1" t="s">
        <v>11147</v>
      </c>
      <c r="B4701" s="2" t="s">
        <v>11148</v>
      </c>
      <c r="C4701" s="1" t="s">
        <v>6</v>
      </c>
      <c r="D4701" s="1">
        <v>0.995517313480377</v>
      </c>
    </row>
    <row r="4702">
      <c r="A4702" s="1" t="s">
        <v>11154</v>
      </c>
      <c r="B4702" s="2" t="s">
        <v>11155</v>
      </c>
      <c r="C4702" s="1" t="s">
        <v>6</v>
      </c>
      <c r="D4702" s="1">
        <v>0.99100923538208</v>
      </c>
    </row>
    <row r="4703">
      <c r="A4703" s="1" t="s">
        <v>11158</v>
      </c>
      <c r="B4703" s="2" t="s">
        <v>11159</v>
      </c>
      <c r="C4703" s="1" t="s">
        <v>6</v>
      </c>
      <c r="D4703" s="1">
        <v>0.997443556785583</v>
      </c>
    </row>
    <row r="4704">
      <c r="A4704" s="1" t="s">
        <v>11160</v>
      </c>
      <c r="B4704" s="2" t="s">
        <v>11161</v>
      </c>
      <c r="C4704" s="1" t="s">
        <v>6</v>
      </c>
      <c r="D4704" s="1">
        <v>0.560338497161865</v>
      </c>
    </row>
    <row r="4705">
      <c r="A4705" s="1" t="s">
        <v>11162</v>
      </c>
      <c r="B4705" s="2" t="s">
        <v>11163</v>
      </c>
      <c r="C4705" s="1" t="s">
        <v>6</v>
      </c>
      <c r="D4705" s="1">
        <v>0.99266630411148</v>
      </c>
    </row>
    <row r="4706">
      <c r="A4706" s="1" t="s">
        <v>11164</v>
      </c>
      <c r="B4706" s="2" t="s">
        <v>11165</v>
      </c>
      <c r="C4706" s="1" t="s">
        <v>6</v>
      </c>
      <c r="D4706" s="1">
        <v>0.997214496135711</v>
      </c>
    </row>
    <row r="4707">
      <c r="A4707" s="1" t="s">
        <v>11166</v>
      </c>
      <c r="B4707" s="2" t="s">
        <v>11167</v>
      </c>
      <c r="C4707" s="1" t="s">
        <v>6</v>
      </c>
      <c r="D4707" s="1">
        <v>0.998520791530609</v>
      </c>
    </row>
    <row r="4708">
      <c r="A4708" s="1" t="s">
        <v>11173</v>
      </c>
      <c r="B4708" s="2" t="s">
        <v>11174</v>
      </c>
      <c r="C4708" s="1" t="s">
        <v>6</v>
      </c>
      <c r="D4708" s="1">
        <v>0.991316676139831</v>
      </c>
    </row>
    <row r="4709">
      <c r="A4709" s="1" t="s">
        <v>11175</v>
      </c>
      <c r="B4709" s="2" t="s">
        <v>11176</v>
      </c>
      <c r="C4709" s="1" t="s">
        <v>6</v>
      </c>
      <c r="D4709" s="1">
        <v>0.995760738849639</v>
      </c>
    </row>
    <row r="4710">
      <c r="A4710" s="1" t="s">
        <v>11177</v>
      </c>
      <c r="B4710" s="2" t="s">
        <v>3054</v>
      </c>
      <c r="C4710" s="1" t="s">
        <v>6</v>
      </c>
      <c r="D4710" s="1">
        <v>0.985281646251678</v>
      </c>
    </row>
    <row r="4711">
      <c r="A4711" s="1" t="s">
        <v>11178</v>
      </c>
      <c r="B4711" s="2" t="s">
        <v>11179</v>
      </c>
      <c r="C4711" s="1" t="s">
        <v>6</v>
      </c>
      <c r="D4711" s="1">
        <v>0.998491406440734</v>
      </c>
    </row>
    <row r="4712">
      <c r="A4712" s="1" t="s">
        <v>11180</v>
      </c>
      <c r="B4712" s="2" t="s">
        <v>11181</v>
      </c>
      <c r="C4712" s="1" t="s">
        <v>6</v>
      </c>
      <c r="D4712" s="1">
        <v>0.998226940631866</v>
      </c>
    </row>
    <row r="4713">
      <c r="A4713" s="1" t="s">
        <v>11184</v>
      </c>
      <c r="B4713" s="2" t="s">
        <v>11185</v>
      </c>
      <c r="C4713" s="1" t="s">
        <v>6</v>
      </c>
      <c r="D4713" s="1">
        <v>0.998581886291503</v>
      </c>
    </row>
    <row r="4714">
      <c r="A4714" s="1" t="s">
        <v>11190</v>
      </c>
      <c r="B4714" s="2" t="s">
        <v>11191</v>
      </c>
      <c r="C4714" s="1" t="s">
        <v>6</v>
      </c>
      <c r="D4714" s="1">
        <v>0.997675597667694</v>
      </c>
    </row>
    <row r="4715">
      <c r="A4715" s="1" t="s">
        <v>11192</v>
      </c>
      <c r="B4715" s="2" t="s">
        <v>11193</v>
      </c>
      <c r="C4715" s="1" t="s">
        <v>6</v>
      </c>
      <c r="D4715" s="1">
        <v>0.923023879528045</v>
      </c>
    </row>
    <row r="4716">
      <c r="A4716" s="1" t="s">
        <v>11198</v>
      </c>
      <c r="B4716" s="2" t="s">
        <v>11199</v>
      </c>
      <c r="C4716" s="1" t="s">
        <v>6</v>
      </c>
      <c r="D4716" s="1">
        <v>0.99461680650711</v>
      </c>
    </row>
    <row r="4717">
      <c r="A4717" s="1" t="s">
        <v>11200</v>
      </c>
      <c r="B4717" s="2" t="s">
        <v>11201</v>
      </c>
      <c r="C4717" s="1" t="s">
        <v>6</v>
      </c>
      <c r="D4717" s="1">
        <v>0.86274766921997</v>
      </c>
    </row>
    <row r="4718">
      <c r="A4718" s="1" t="s">
        <v>11210</v>
      </c>
      <c r="B4718" s="2" t="s">
        <v>11211</v>
      </c>
      <c r="C4718" s="1" t="s">
        <v>6</v>
      </c>
      <c r="D4718" s="1">
        <v>0.963630497455596</v>
      </c>
    </row>
    <row r="4719">
      <c r="A4719" s="1" t="s">
        <v>11212</v>
      </c>
      <c r="B4719" s="2" t="s">
        <v>11213</v>
      </c>
      <c r="C4719" s="1" t="s">
        <v>6</v>
      </c>
      <c r="D4719" s="1">
        <v>0.8762127161026</v>
      </c>
    </row>
    <row r="4720">
      <c r="A4720" s="1" t="s">
        <v>11214</v>
      </c>
      <c r="B4720" s="2" t="s">
        <v>11215</v>
      </c>
      <c r="C4720" s="1" t="s">
        <v>6</v>
      </c>
      <c r="D4720" s="1">
        <v>0.997003376483917</v>
      </c>
    </row>
    <row r="4721">
      <c r="A4721" s="1" t="s">
        <v>11216</v>
      </c>
      <c r="B4721" s="2" t="s">
        <v>11217</v>
      </c>
      <c r="C4721" s="1" t="s">
        <v>6</v>
      </c>
      <c r="D4721" s="1">
        <v>0.642686307430267</v>
      </c>
    </row>
    <row r="4722">
      <c r="A4722" s="1" t="s">
        <v>11218</v>
      </c>
      <c r="B4722" s="2" t="s">
        <v>11219</v>
      </c>
      <c r="C4722" s="1" t="s">
        <v>6</v>
      </c>
      <c r="D4722" s="1">
        <v>0.998323738574981</v>
      </c>
    </row>
    <row r="4723">
      <c r="A4723" s="1" t="s">
        <v>11222</v>
      </c>
      <c r="B4723" s="2" t="s">
        <v>11223</v>
      </c>
      <c r="C4723" s="1" t="s">
        <v>6</v>
      </c>
      <c r="D4723" s="1">
        <v>0.998710751533508</v>
      </c>
    </row>
    <row r="4724">
      <c r="A4724" s="1" t="s">
        <v>11224</v>
      </c>
      <c r="B4724" s="2" t="s">
        <v>249</v>
      </c>
      <c r="C4724" s="1" t="s">
        <v>6</v>
      </c>
      <c r="D4724" s="1">
        <v>0.99317318201065</v>
      </c>
    </row>
    <row r="4725">
      <c r="A4725" s="1" t="s">
        <v>11227</v>
      </c>
      <c r="B4725" s="2" t="s">
        <v>11228</v>
      </c>
      <c r="C4725" s="1" t="s">
        <v>6</v>
      </c>
      <c r="D4725" s="1">
        <v>0.998170375823974</v>
      </c>
    </row>
    <row r="4726">
      <c r="A4726" s="1" t="s">
        <v>11229</v>
      </c>
      <c r="B4726" s="2" t="s">
        <v>11230</v>
      </c>
      <c r="C4726" s="1" t="s">
        <v>6</v>
      </c>
      <c r="D4726" s="1">
        <v>0.993706047534942</v>
      </c>
    </row>
    <row r="4727">
      <c r="A4727" s="1" t="s">
        <v>11231</v>
      </c>
      <c r="B4727" s="2" t="s">
        <v>11232</v>
      </c>
      <c r="C4727" s="1" t="s">
        <v>6</v>
      </c>
      <c r="D4727" s="1">
        <v>0.997033476829528</v>
      </c>
    </row>
    <row r="4728">
      <c r="A4728" s="1" t="s">
        <v>11233</v>
      </c>
      <c r="B4728" s="2" t="s">
        <v>11234</v>
      </c>
      <c r="C4728" s="1" t="s">
        <v>6</v>
      </c>
      <c r="D4728" s="1">
        <v>0.998026907444</v>
      </c>
    </row>
    <row r="4729">
      <c r="A4729" s="1" t="s">
        <v>11235</v>
      </c>
      <c r="B4729" s="2" t="s">
        <v>11236</v>
      </c>
      <c r="C4729" s="1" t="s">
        <v>6</v>
      </c>
      <c r="D4729" s="1">
        <v>0.41327291727066</v>
      </c>
    </row>
    <row r="4730">
      <c r="A4730" s="1" t="s">
        <v>11237</v>
      </c>
      <c r="B4730" s="2" t="s">
        <v>11238</v>
      </c>
      <c r="C4730" s="1" t="s">
        <v>6</v>
      </c>
      <c r="D4730" s="1">
        <v>0.995830833911895</v>
      </c>
    </row>
    <row r="4731">
      <c r="A4731" s="1" t="s">
        <v>11239</v>
      </c>
      <c r="B4731" s="2" t="s">
        <v>11240</v>
      </c>
      <c r="C4731" s="1" t="s">
        <v>6</v>
      </c>
      <c r="D4731" s="1">
        <v>0.99661898612976</v>
      </c>
    </row>
    <row r="4732">
      <c r="A4732" s="1" t="s">
        <v>11241</v>
      </c>
      <c r="B4732" s="2" t="s">
        <v>11242</v>
      </c>
      <c r="C4732" s="1" t="s">
        <v>6</v>
      </c>
      <c r="D4732" s="1">
        <v>0.998375177383422</v>
      </c>
    </row>
    <row r="4733">
      <c r="A4733" s="1" t="s">
        <v>11251</v>
      </c>
      <c r="B4733" s="2" t="s">
        <v>1407</v>
      </c>
      <c r="C4733" s="1" t="s">
        <v>6</v>
      </c>
      <c r="D4733" s="1">
        <v>0.997064769268035</v>
      </c>
    </row>
    <row r="4734">
      <c r="A4734" s="1" t="s">
        <v>11254</v>
      </c>
      <c r="B4734" s="2" t="s">
        <v>11255</v>
      </c>
      <c r="C4734" s="1" t="s">
        <v>6</v>
      </c>
      <c r="D4734" s="1">
        <v>0.990415811538696</v>
      </c>
    </row>
    <row r="4735">
      <c r="A4735" s="1" t="s">
        <v>11266</v>
      </c>
      <c r="B4735" s="2" t="s">
        <v>11267</v>
      </c>
      <c r="C4735" s="1" t="s">
        <v>6</v>
      </c>
      <c r="D4735" s="1">
        <v>0.992321193218231</v>
      </c>
    </row>
    <row r="4736">
      <c r="A4736" s="1" t="s">
        <v>11269</v>
      </c>
      <c r="B4736" s="2" t="s">
        <v>11270</v>
      </c>
      <c r="C4736" s="1" t="s">
        <v>6</v>
      </c>
      <c r="D4736" s="1">
        <v>0.996806383132934</v>
      </c>
    </row>
    <row r="4737">
      <c r="A4737" s="1" t="s">
        <v>11271</v>
      </c>
      <c r="B4737" s="2" t="s">
        <v>11272</v>
      </c>
      <c r="C4737" s="1" t="s">
        <v>6</v>
      </c>
      <c r="D4737" s="1">
        <v>0.998872816562652</v>
      </c>
    </row>
    <row r="4738">
      <c r="A4738" s="1" t="s">
        <v>11279</v>
      </c>
      <c r="B4738" s="2" t="s">
        <v>11280</v>
      </c>
      <c r="C4738" s="1" t="s">
        <v>6</v>
      </c>
      <c r="D4738" s="1">
        <v>0.998723804950714</v>
      </c>
    </row>
    <row r="4739">
      <c r="A4739" s="1" t="s">
        <v>11283</v>
      </c>
      <c r="B4739" s="2" t="s">
        <v>11284</v>
      </c>
      <c r="C4739" s="1" t="s">
        <v>6</v>
      </c>
      <c r="D4739" s="1">
        <v>0.99390310049057</v>
      </c>
    </row>
    <row r="4740">
      <c r="A4740" s="1" t="s">
        <v>11287</v>
      </c>
      <c r="B4740" s="2" t="s">
        <v>11288</v>
      </c>
      <c r="C4740" s="1" t="s">
        <v>6</v>
      </c>
      <c r="D4740" s="1">
        <v>0.825948655605316</v>
      </c>
    </row>
    <row r="4741">
      <c r="A4741" s="1" t="s">
        <v>11293</v>
      </c>
      <c r="B4741" s="2" t="s">
        <v>11294</v>
      </c>
      <c r="C4741" s="1" t="s">
        <v>6</v>
      </c>
      <c r="D4741" s="1">
        <v>0.98318475484848</v>
      </c>
    </row>
    <row r="4742">
      <c r="A4742" s="1" t="s">
        <v>11295</v>
      </c>
      <c r="B4742" s="2" t="s">
        <v>11296</v>
      </c>
      <c r="C4742" s="1" t="s">
        <v>6</v>
      </c>
      <c r="D4742" s="1">
        <v>0.996734261512756</v>
      </c>
    </row>
    <row r="4743">
      <c r="A4743" s="1" t="s">
        <v>11303</v>
      </c>
      <c r="B4743" s="2" t="s">
        <v>11304</v>
      </c>
      <c r="C4743" s="1" t="s">
        <v>6</v>
      </c>
      <c r="D4743" s="1">
        <v>0.998678743839263</v>
      </c>
    </row>
    <row r="4744">
      <c r="A4744" s="1" t="s">
        <v>11305</v>
      </c>
      <c r="B4744" s="2" t="s">
        <v>11306</v>
      </c>
      <c r="C4744" s="1" t="s">
        <v>6</v>
      </c>
      <c r="D4744" s="1">
        <v>0.642381310462951</v>
      </c>
    </row>
    <row r="4745">
      <c r="A4745" s="1" t="s">
        <v>11310</v>
      </c>
      <c r="B4745" s="2" t="s">
        <v>11311</v>
      </c>
      <c r="C4745" s="1" t="s">
        <v>6</v>
      </c>
      <c r="D4745" s="1">
        <v>0.991861701011657</v>
      </c>
    </row>
    <row r="4746">
      <c r="A4746" s="1" t="s">
        <v>11317</v>
      </c>
      <c r="B4746" s="2" t="s">
        <v>11318</v>
      </c>
      <c r="C4746" s="1" t="s">
        <v>6</v>
      </c>
      <c r="D4746" s="1">
        <v>0.99863713979721</v>
      </c>
    </row>
    <row r="4747">
      <c r="A4747" s="1" t="s">
        <v>11321</v>
      </c>
      <c r="B4747" s="2" t="s">
        <v>11322</v>
      </c>
      <c r="C4747" s="1" t="s">
        <v>6</v>
      </c>
      <c r="D4747" s="1">
        <v>0.998737394809722</v>
      </c>
    </row>
    <row r="4748">
      <c r="A4748" s="1" t="s">
        <v>11323</v>
      </c>
      <c r="B4748" s="2" t="s">
        <v>11324</v>
      </c>
      <c r="C4748" s="1" t="s">
        <v>6</v>
      </c>
      <c r="D4748" s="1">
        <v>0.522429287433624</v>
      </c>
    </row>
    <row r="4749">
      <c r="A4749" s="1" t="s">
        <v>11325</v>
      </c>
      <c r="B4749" s="2" t="s">
        <v>470</v>
      </c>
      <c r="C4749" s="1" t="s">
        <v>6</v>
      </c>
      <c r="D4749" s="1">
        <v>0.861692011356353</v>
      </c>
    </row>
    <row r="4750">
      <c r="A4750" s="1" t="s">
        <v>11326</v>
      </c>
      <c r="B4750" s="2" t="s">
        <v>11327</v>
      </c>
      <c r="C4750" s="1" t="s">
        <v>6</v>
      </c>
      <c r="D4750" s="1">
        <v>0.512060523033142</v>
      </c>
    </row>
    <row r="4751">
      <c r="A4751" s="1" t="s">
        <v>11328</v>
      </c>
      <c r="B4751" s="2" t="s">
        <v>11329</v>
      </c>
      <c r="C4751" s="1" t="s">
        <v>6</v>
      </c>
      <c r="D4751" s="1">
        <v>0.977084755897522</v>
      </c>
    </row>
    <row r="4752">
      <c r="A4752" s="1" t="s">
        <v>11330</v>
      </c>
      <c r="B4752" s="2" t="s">
        <v>11331</v>
      </c>
      <c r="C4752" s="1" t="s">
        <v>6</v>
      </c>
      <c r="D4752" s="1">
        <v>0.997836768627166</v>
      </c>
    </row>
    <row r="4753">
      <c r="A4753" s="1" t="s">
        <v>11332</v>
      </c>
      <c r="B4753" s="2" t="s">
        <v>11333</v>
      </c>
      <c r="C4753" s="1" t="s">
        <v>6</v>
      </c>
      <c r="D4753" s="1">
        <v>0.651967942714691</v>
      </c>
    </row>
    <row r="4754">
      <c r="A4754" s="1" t="s">
        <v>11336</v>
      </c>
      <c r="B4754" s="2" t="s">
        <v>11304</v>
      </c>
      <c r="C4754" s="1" t="s">
        <v>6</v>
      </c>
      <c r="D4754" s="1">
        <v>0.998678743839263</v>
      </c>
    </row>
    <row r="4755">
      <c r="A4755" s="1" t="s">
        <v>11337</v>
      </c>
      <c r="B4755" s="2" t="s">
        <v>11338</v>
      </c>
      <c r="C4755" s="1" t="s">
        <v>6</v>
      </c>
      <c r="D4755" s="1">
        <v>0.991625368595123</v>
      </c>
    </row>
    <row r="4756">
      <c r="A4756" s="1" t="s">
        <v>11341</v>
      </c>
      <c r="B4756" s="2" t="s">
        <v>11342</v>
      </c>
      <c r="C4756" s="1" t="s">
        <v>6</v>
      </c>
      <c r="D4756" s="1">
        <v>0.997919857501983</v>
      </c>
    </row>
    <row r="4757">
      <c r="A4757" s="1" t="s">
        <v>11343</v>
      </c>
      <c r="B4757" s="2" t="s">
        <v>11344</v>
      </c>
      <c r="C4757" s="1" t="s">
        <v>6</v>
      </c>
      <c r="D4757" s="1">
        <v>0.579719066619873</v>
      </c>
    </row>
    <row r="4758">
      <c r="A4758" s="1" t="s">
        <v>11345</v>
      </c>
      <c r="B4758" s="2" t="s">
        <v>11304</v>
      </c>
      <c r="C4758" s="1" t="s">
        <v>6</v>
      </c>
      <c r="D4758" s="1">
        <v>0.998678743839263</v>
      </c>
    </row>
    <row r="4759">
      <c r="A4759" s="1" t="s">
        <v>11346</v>
      </c>
      <c r="B4759" s="2" t="s">
        <v>11347</v>
      </c>
      <c r="C4759" s="1" t="s">
        <v>6</v>
      </c>
      <c r="D4759" s="1">
        <v>0.995976150035858</v>
      </c>
    </row>
    <row r="4760">
      <c r="A4760" s="1" t="s">
        <v>11348</v>
      </c>
      <c r="B4760" s="2" t="s">
        <v>11349</v>
      </c>
      <c r="C4760" s="1" t="s">
        <v>6</v>
      </c>
      <c r="D4760" s="1">
        <v>0.974005997180938</v>
      </c>
    </row>
    <row r="4761">
      <c r="A4761" s="1" t="s">
        <v>11350</v>
      </c>
      <c r="B4761" s="2" t="s">
        <v>11351</v>
      </c>
      <c r="C4761" s="1" t="s">
        <v>6</v>
      </c>
      <c r="D4761" s="1">
        <v>0.99737799167633</v>
      </c>
    </row>
    <row r="4762">
      <c r="A4762" s="1" t="s">
        <v>11354</v>
      </c>
      <c r="B4762" s="2" t="s">
        <v>11355</v>
      </c>
      <c r="C4762" s="1" t="s">
        <v>6</v>
      </c>
      <c r="D4762" s="1">
        <v>0.994554042816162</v>
      </c>
    </row>
    <row r="4763">
      <c r="A4763" s="1" t="s">
        <v>11356</v>
      </c>
      <c r="B4763" s="2" t="s">
        <v>11357</v>
      </c>
      <c r="C4763" s="1" t="s">
        <v>6</v>
      </c>
      <c r="D4763" s="1">
        <v>0.943475723266601</v>
      </c>
    </row>
    <row r="4764">
      <c r="A4764" s="1" t="s">
        <v>11358</v>
      </c>
      <c r="B4764" s="2" t="s">
        <v>11359</v>
      </c>
      <c r="C4764" s="1" t="s">
        <v>6</v>
      </c>
      <c r="D4764" s="1">
        <v>0.996761262416839</v>
      </c>
    </row>
    <row r="4765">
      <c r="A4765" s="1" t="s">
        <v>11360</v>
      </c>
      <c r="B4765" s="2" t="s">
        <v>11361</v>
      </c>
      <c r="C4765" s="1" t="s">
        <v>6</v>
      </c>
      <c r="D4765" s="1">
        <v>0.998365461826324</v>
      </c>
    </row>
    <row r="4766">
      <c r="A4766" s="1" t="s">
        <v>11362</v>
      </c>
      <c r="B4766" s="2" t="s">
        <v>11363</v>
      </c>
      <c r="C4766" s="1" t="s">
        <v>6</v>
      </c>
      <c r="D4766" s="1">
        <v>0.984632849693298</v>
      </c>
    </row>
    <row r="4767">
      <c r="A4767" s="1" t="s">
        <v>11364</v>
      </c>
      <c r="B4767" s="2" t="s">
        <v>11365</v>
      </c>
      <c r="C4767" s="1" t="s">
        <v>6</v>
      </c>
      <c r="D4767" s="1">
        <v>0.99589729309082</v>
      </c>
    </row>
    <row r="4768">
      <c r="A4768" s="1" t="s">
        <v>11371</v>
      </c>
      <c r="B4768" s="2" t="s">
        <v>11372</v>
      </c>
      <c r="C4768" s="1" t="s">
        <v>6</v>
      </c>
      <c r="D4768" s="1">
        <v>0.964577138423919</v>
      </c>
    </row>
    <row r="4769">
      <c r="A4769" s="1" t="s">
        <v>11375</v>
      </c>
      <c r="B4769" s="2" t="s">
        <v>11376</v>
      </c>
      <c r="C4769" s="1" t="s">
        <v>6</v>
      </c>
      <c r="D4769" s="1">
        <v>0.820197343826294</v>
      </c>
    </row>
    <row r="4770">
      <c r="A4770" s="1" t="s">
        <v>11377</v>
      </c>
      <c r="B4770" s="2" t="s">
        <v>11378</v>
      </c>
      <c r="C4770" s="1" t="s">
        <v>6</v>
      </c>
      <c r="D4770" s="1">
        <v>0.941559433937072</v>
      </c>
    </row>
    <row r="4771">
      <c r="A4771" s="1" t="s">
        <v>11379</v>
      </c>
      <c r="B4771" s="2" t="s">
        <v>11380</v>
      </c>
      <c r="C4771" s="1" t="s">
        <v>6</v>
      </c>
      <c r="D4771" s="1">
        <v>0.992134690284729</v>
      </c>
    </row>
    <row r="4772">
      <c r="A4772" s="1" t="s">
        <v>11381</v>
      </c>
      <c r="B4772" s="2" t="s">
        <v>11382</v>
      </c>
      <c r="C4772" s="1" t="s">
        <v>6</v>
      </c>
      <c r="D4772" s="1">
        <v>0.994154870510101</v>
      </c>
    </row>
    <row r="4773">
      <c r="A4773" s="1" t="s">
        <v>11385</v>
      </c>
      <c r="B4773" s="2" t="s">
        <v>11386</v>
      </c>
      <c r="C4773" s="1" t="s">
        <v>6</v>
      </c>
      <c r="D4773" s="1">
        <v>0.996297657489776</v>
      </c>
    </row>
    <row r="4774">
      <c r="A4774" s="1" t="s">
        <v>11387</v>
      </c>
      <c r="B4774" s="2" t="s">
        <v>11388</v>
      </c>
      <c r="C4774" s="1" t="s">
        <v>6</v>
      </c>
      <c r="D4774" s="1">
        <v>0.997916877269744</v>
      </c>
    </row>
    <row r="4775">
      <c r="A4775" s="1" t="s">
        <v>11389</v>
      </c>
      <c r="B4775" s="2" t="s">
        <v>11390</v>
      </c>
      <c r="C4775" s="1" t="s">
        <v>6</v>
      </c>
      <c r="D4775" s="1">
        <v>0.99408358335495</v>
      </c>
    </row>
    <row r="4776">
      <c r="A4776" s="1" t="s">
        <v>11391</v>
      </c>
      <c r="B4776" s="2" t="s">
        <v>11392</v>
      </c>
      <c r="C4776" s="1" t="s">
        <v>6</v>
      </c>
      <c r="D4776" s="1">
        <v>0.994844913482666</v>
      </c>
    </row>
    <row r="4777">
      <c r="A4777" s="1" t="s">
        <v>11395</v>
      </c>
      <c r="B4777" s="2" t="s">
        <v>11396</v>
      </c>
      <c r="C4777" s="1" t="s">
        <v>6</v>
      </c>
      <c r="D4777" s="1">
        <v>0.989246785640716</v>
      </c>
    </row>
    <row r="4778">
      <c r="A4778" s="1" t="s">
        <v>11399</v>
      </c>
      <c r="B4778" s="2" t="s">
        <v>11400</v>
      </c>
      <c r="C4778" s="1" t="s">
        <v>6</v>
      </c>
      <c r="D4778" s="1">
        <v>0.957045376300811</v>
      </c>
    </row>
    <row r="4779">
      <c r="A4779" s="1" t="s">
        <v>11401</v>
      </c>
      <c r="B4779" s="2" t="s">
        <v>11402</v>
      </c>
      <c r="C4779" s="1" t="s">
        <v>6</v>
      </c>
      <c r="D4779" s="1">
        <v>0.800016582012176</v>
      </c>
    </row>
    <row r="4780">
      <c r="A4780" s="1" t="s">
        <v>11403</v>
      </c>
      <c r="B4780" s="2" t="s">
        <v>11404</v>
      </c>
      <c r="C4780" s="1" t="s">
        <v>6</v>
      </c>
      <c r="D4780" s="1">
        <v>0.975723624229431</v>
      </c>
    </row>
    <row r="4781">
      <c r="A4781" s="1" t="s">
        <v>11405</v>
      </c>
      <c r="B4781" s="2" t="s">
        <v>11406</v>
      </c>
      <c r="C4781" s="1" t="s">
        <v>6</v>
      </c>
      <c r="D4781" s="1">
        <v>0.966458797454834</v>
      </c>
    </row>
    <row r="4782">
      <c r="A4782" s="1" t="s">
        <v>11409</v>
      </c>
      <c r="B4782" s="2" t="s">
        <v>11410</v>
      </c>
      <c r="C4782" s="1" t="s">
        <v>6</v>
      </c>
      <c r="D4782" s="1">
        <v>0.995428562164306</v>
      </c>
    </row>
    <row r="4783">
      <c r="A4783" s="1" t="s">
        <v>11411</v>
      </c>
      <c r="B4783" s="2" t="s">
        <v>11412</v>
      </c>
      <c r="C4783" s="1" t="s">
        <v>6</v>
      </c>
      <c r="D4783" s="1">
        <v>0.96972632408142</v>
      </c>
    </row>
    <row r="4784">
      <c r="A4784" s="1" t="s">
        <v>11413</v>
      </c>
      <c r="B4784" s="2" t="s">
        <v>11414</v>
      </c>
      <c r="C4784" s="1" t="s">
        <v>6</v>
      </c>
      <c r="D4784" s="1">
        <v>0.993250787258148</v>
      </c>
    </row>
    <row r="4785">
      <c r="A4785" s="1" t="s">
        <v>11415</v>
      </c>
      <c r="B4785" s="2" t="s">
        <v>11416</v>
      </c>
      <c r="C4785" s="1" t="s">
        <v>6</v>
      </c>
      <c r="D4785" s="1">
        <v>0.994962811470031</v>
      </c>
    </row>
    <row r="4786">
      <c r="A4786" s="1" t="s">
        <v>11417</v>
      </c>
      <c r="B4786" s="2" t="s">
        <v>11418</v>
      </c>
      <c r="C4786" s="1" t="s">
        <v>6</v>
      </c>
      <c r="D4786" s="1">
        <v>0.970792472362518</v>
      </c>
    </row>
    <row r="4787">
      <c r="A4787" s="1" t="s">
        <v>11419</v>
      </c>
      <c r="B4787" s="2" t="s">
        <v>11420</v>
      </c>
      <c r="C4787" s="1" t="s">
        <v>6</v>
      </c>
      <c r="D4787" s="1">
        <v>0.836834013462066</v>
      </c>
    </row>
    <row r="4788">
      <c r="A4788" s="1" t="s">
        <v>11421</v>
      </c>
      <c r="B4788" s="2" t="s">
        <v>11422</v>
      </c>
      <c r="C4788" s="1" t="s">
        <v>6</v>
      </c>
      <c r="D4788" s="1">
        <v>0.99290245771408</v>
      </c>
    </row>
    <row r="4789">
      <c r="A4789" s="1" t="s">
        <v>11423</v>
      </c>
      <c r="B4789" s="2" t="s">
        <v>11424</v>
      </c>
      <c r="C4789" s="1" t="s">
        <v>6</v>
      </c>
      <c r="D4789" s="1">
        <v>0.991468906402587</v>
      </c>
    </row>
    <row r="4790">
      <c r="A4790" s="1" t="s">
        <v>11425</v>
      </c>
      <c r="B4790" s="2" t="s">
        <v>11426</v>
      </c>
      <c r="C4790" s="1" t="s">
        <v>6</v>
      </c>
      <c r="D4790" s="1">
        <v>0.961904108524322</v>
      </c>
    </row>
    <row r="4791">
      <c r="A4791" s="1" t="s">
        <v>11427</v>
      </c>
      <c r="B4791" s="2" t="s">
        <v>11428</v>
      </c>
      <c r="C4791" s="1" t="s">
        <v>6</v>
      </c>
      <c r="D4791" s="1">
        <v>0.641389846801757</v>
      </c>
    </row>
    <row r="4792">
      <c r="A4792" s="1" t="s">
        <v>11429</v>
      </c>
      <c r="B4792" s="2" t="s">
        <v>11430</v>
      </c>
      <c r="C4792" s="1" t="s">
        <v>6</v>
      </c>
      <c r="D4792" s="1">
        <v>0.574930846691131</v>
      </c>
    </row>
    <row r="4793">
      <c r="A4793" s="1" t="s">
        <v>11431</v>
      </c>
      <c r="B4793" s="2" t="s">
        <v>11432</v>
      </c>
      <c r="C4793" s="1" t="s">
        <v>6</v>
      </c>
      <c r="D4793" s="1">
        <v>0.991385221481323</v>
      </c>
    </row>
    <row r="4794">
      <c r="A4794" s="1" t="s">
        <v>11433</v>
      </c>
      <c r="B4794" s="2" t="s">
        <v>11434</v>
      </c>
      <c r="C4794" s="1" t="s">
        <v>6</v>
      </c>
      <c r="D4794" s="1">
        <v>0.982608914375305</v>
      </c>
    </row>
    <row r="4795">
      <c r="A4795" s="1" t="s">
        <v>11437</v>
      </c>
      <c r="B4795" s="2" t="s">
        <v>11438</v>
      </c>
      <c r="C4795" s="1" t="s">
        <v>6</v>
      </c>
      <c r="D4795" s="1">
        <v>0.962587773799896</v>
      </c>
    </row>
    <row r="4796">
      <c r="A4796" s="1" t="s">
        <v>11441</v>
      </c>
      <c r="B4796" s="2" t="s">
        <v>11442</v>
      </c>
      <c r="C4796" s="1" t="s">
        <v>6</v>
      </c>
      <c r="D4796" s="1">
        <v>0.994701027870178</v>
      </c>
    </row>
    <row r="4797">
      <c r="A4797" s="1" t="s">
        <v>11443</v>
      </c>
      <c r="B4797" s="2" t="s">
        <v>11444</v>
      </c>
      <c r="C4797" s="1" t="s">
        <v>6</v>
      </c>
      <c r="D4797" s="1">
        <v>0.893625736236572</v>
      </c>
    </row>
    <row r="4798">
      <c r="A4798" s="1" t="s">
        <v>11445</v>
      </c>
      <c r="B4798" s="2" t="s">
        <v>11446</v>
      </c>
      <c r="C4798" s="1" t="s">
        <v>6</v>
      </c>
      <c r="D4798" s="1">
        <v>0.901606023311615</v>
      </c>
    </row>
    <row r="4799">
      <c r="A4799" s="1" t="s">
        <v>11447</v>
      </c>
      <c r="B4799" s="2" t="s">
        <v>11448</v>
      </c>
      <c r="C4799" s="1" t="s">
        <v>6</v>
      </c>
      <c r="D4799" s="1">
        <v>0.972791850566864</v>
      </c>
    </row>
    <row r="4800">
      <c r="A4800" s="1" t="s">
        <v>11449</v>
      </c>
      <c r="B4800" s="2" t="s">
        <v>11450</v>
      </c>
      <c r="C4800" s="1" t="s">
        <v>6</v>
      </c>
      <c r="D4800" s="1">
        <v>0.993492066860199</v>
      </c>
    </row>
    <row r="4801">
      <c r="A4801" s="1" t="s">
        <v>11452</v>
      </c>
      <c r="B4801" s="2" t="s">
        <v>11453</v>
      </c>
      <c r="C4801" s="1" t="s">
        <v>6</v>
      </c>
      <c r="D4801" s="1">
        <v>0.879500746726989</v>
      </c>
    </row>
    <row r="4802">
      <c r="A4802" s="1" t="s">
        <v>11456</v>
      </c>
      <c r="B4802" s="2" t="s">
        <v>11457</v>
      </c>
      <c r="C4802" s="1" t="s">
        <v>6</v>
      </c>
      <c r="D4802" s="1">
        <v>0.983598470687866</v>
      </c>
    </row>
    <row r="4803">
      <c r="A4803" s="1" t="s">
        <v>11458</v>
      </c>
      <c r="B4803" s="2" t="s">
        <v>11459</v>
      </c>
      <c r="C4803" s="1" t="s">
        <v>6</v>
      </c>
      <c r="D4803" s="1">
        <v>0.994684159755706</v>
      </c>
    </row>
    <row r="4804">
      <c r="A4804" s="1" t="s">
        <v>11460</v>
      </c>
      <c r="B4804" s="2" t="s">
        <v>11461</v>
      </c>
      <c r="C4804" s="1" t="s">
        <v>6</v>
      </c>
      <c r="D4804" s="1">
        <v>0.998597681522369</v>
      </c>
    </row>
    <row r="4805">
      <c r="A4805" s="1" t="s">
        <v>11462</v>
      </c>
      <c r="B4805" s="2" t="s">
        <v>11463</v>
      </c>
      <c r="C4805" s="1" t="s">
        <v>6</v>
      </c>
      <c r="D4805" s="1">
        <v>0.977072060108184</v>
      </c>
    </row>
    <row r="4806">
      <c r="A4806" s="1" t="s">
        <v>11464</v>
      </c>
      <c r="B4806" s="2" t="s">
        <v>11465</v>
      </c>
      <c r="C4806" s="1" t="s">
        <v>6</v>
      </c>
      <c r="D4806" s="1">
        <v>0.992327749729156</v>
      </c>
    </row>
    <row r="4807">
      <c r="A4807" s="1" t="s">
        <v>11466</v>
      </c>
      <c r="B4807" s="2" t="s">
        <v>11467</v>
      </c>
      <c r="C4807" s="1" t="s">
        <v>6</v>
      </c>
      <c r="D4807" s="1">
        <v>0.9976447224617</v>
      </c>
    </row>
    <row r="4808">
      <c r="A4808" s="1" t="s">
        <v>11468</v>
      </c>
      <c r="B4808" s="2" t="s">
        <v>11469</v>
      </c>
      <c r="C4808" s="1" t="s">
        <v>6</v>
      </c>
      <c r="D4808" s="1">
        <v>0.977593779563903</v>
      </c>
    </row>
    <row r="4809">
      <c r="A4809" s="1" t="s">
        <v>11470</v>
      </c>
      <c r="B4809" s="2" t="s">
        <v>11471</v>
      </c>
      <c r="C4809" s="1" t="s">
        <v>6</v>
      </c>
      <c r="D4809" s="1">
        <v>0.97709834575653</v>
      </c>
    </row>
    <row r="4810">
      <c r="A4810" s="1" t="s">
        <v>11472</v>
      </c>
      <c r="B4810" s="2" t="s">
        <v>11473</v>
      </c>
      <c r="C4810" s="1" t="s">
        <v>6</v>
      </c>
      <c r="D4810" s="1">
        <v>0.988345742225647</v>
      </c>
    </row>
    <row r="4811">
      <c r="A4811" s="1" t="s">
        <v>11474</v>
      </c>
      <c r="B4811" s="2" t="s">
        <v>11475</v>
      </c>
      <c r="C4811" s="1" t="s">
        <v>6</v>
      </c>
      <c r="D4811" s="1">
        <v>0.981536567211151</v>
      </c>
    </row>
    <row r="4812">
      <c r="A4812" s="1" t="s">
        <v>11476</v>
      </c>
      <c r="B4812" s="2" t="s">
        <v>11477</v>
      </c>
      <c r="C4812" s="1" t="s">
        <v>6</v>
      </c>
      <c r="D4812" s="1">
        <v>0.998527526855468</v>
      </c>
    </row>
    <row r="4813">
      <c r="A4813" s="1" t="s">
        <v>11478</v>
      </c>
      <c r="B4813" s="2" t="s">
        <v>11479</v>
      </c>
      <c r="C4813" s="1" t="s">
        <v>6</v>
      </c>
      <c r="D4813" s="1">
        <v>0.966249167919158</v>
      </c>
    </row>
    <row r="4814">
      <c r="A4814" s="1" t="s">
        <v>11480</v>
      </c>
      <c r="B4814" s="2" t="s">
        <v>11481</v>
      </c>
      <c r="C4814" s="1" t="s">
        <v>6</v>
      </c>
      <c r="D4814" s="1">
        <v>0.954819083213806</v>
      </c>
    </row>
    <row r="4815">
      <c r="A4815" s="1" t="s">
        <v>11482</v>
      </c>
      <c r="B4815" s="2" t="s">
        <v>11483</v>
      </c>
      <c r="C4815" s="1" t="s">
        <v>6</v>
      </c>
      <c r="D4815" s="1">
        <v>0.965141892433166</v>
      </c>
    </row>
    <row r="4816">
      <c r="A4816" s="1" t="s">
        <v>11484</v>
      </c>
      <c r="B4816" s="2" t="s">
        <v>11485</v>
      </c>
      <c r="C4816" s="1" t="s">
        <v>6</v>
      </c>
      <c r="D4816" s="1">
        <v>0.930138051509857</v>
      </c>
    </row>
    <row r="4817">
      <c r="A4817" s="1" t="s">
        <v>11488</v>
      </c>
      <c r="B4817" s="2" t="s">
        <v>11489</v>
      </c>
      <c r="C4817" s="1" t="s">
        <v>6</v>
      </c>
      <c r="D4817" s="1">
        <v>0.99070119857788</v>
      </c>
    </row>
    <row r="4818">
      <c r="A4818" s="1" t="s">
        <v>11490</v>
      </c>
      <c r="B4818" s="2" t="s">
        <v>11491</v>
      </c>
      <c r="C4818" s="1" t="s">
        <v>6</v>
      </c>
      <c r="D4818" s="1">
        <v>0.996127784252166</v>
      </c>
    </row>
    <row r="4819">
      <c r="A4819" s="1" t="s">
        <v>11492</v>
      </c>
      <c r="B4819" s="2" t="s">
        <v>11493</v>
      </c>
      <c r="C4819" s="1" t="s">
        <v>6</v>
      </c>
      <c r="D4819" s="1">
        <v>0.893594801425933</v>
      </c>
    </row>
    <row r="4820">
      <c r="A4820" s="1" t="s">
        <v>11494</v>
      </c>
      <c r="B4820" s="2" t="s">
        <v>11495</v>
      </c>
      <c r="C4820" s="1" t="s">
        <v>6</v>
      </c>
      <c r="D4820" s="1">
        <v>0.992119789123535</v>
      </c>
    </row>
    <row r="4821">
      <c r="A4821" s="1" t="s">
        <v>11496</v>
      </c>
      <c r="B4821" s="2" t="s">
        <v>11497</v>
      </c>
      <c r="C4821" s="1" t="s">
        <v>6</v>
      </c>
      <c r="D4821" s="1">
        <v>0.982651710510253</v>
      </c>
    </row>
    <row r="4822">
      <c r="A4822" s="1" t="s">
        <v>11498</v>
      </c>
      <c r="B4822" s="2" t="s">
        <v>11499</v>
      </c>
      <c r="C4822" s="1" t="s">
        <v>6</v>
      </c>
      <c r="D4822" s="1">
        <v>0.662864983081817</v>
      </c>
    </row>
    <row r="4823">
      <c r="A4823" s="1" t="s">
        <v>11500</v>
      </c>
      <c r="B4823" s="2" t="s">
        <v>11501</v>
      </c>
      <c r="C4823" s="1" t="s">
        <v>6</v>
      </c>
      <c r="D4823" s="1">
        <v>0.994880676269531</v>
      </c>
    </row>
    <row r="4824">
      <c r="A4824" s="1" t="s">
        <v>11502</v>
      </c>
      <c r="B4824" s="2" t="s">
        <v>11503</v>
      </c>
      <c r="C4824" s="1" t="s">
        <v>6</v>
      </c>
      <c r="D4824" s="1">
        <v>0.713173985481262</v>
      </c>
    </row>
    <row r="4825">
      <c r="A4825" s="1" t="s">
        <v>11504</v>
      </c>
      <c r="B4825" s="2" t="s">
        <v>11505</v>
      </c>
      <c r="C4825" s="1" t="s">
        <v>6</v>
      </c>
      <c r="D4825" s="1">
        <v>0.965962290763855</v>
      </c>
    </row>
    <row r="4826">
      <c r="A4826" s="1" t="s">
        <v>11506</v>
      </c>
      <c r="B4826" s="2" t="s">
        <v>11507</v>
      </c>
      <c r="C4826" s="1" t="s">
        <v>6</v>
      </c>
      <c r="D4826" s="1">
        <v>0.661082923412323</v>
      </c>
    </row>
    <row r="4827">
      <c r="A4827" s="1" t="s">
        <v>11508</v>
      </c>
      <c r="B4827" s="2" t="s">
        <v>11509</v>
      </c>
      <c r="C4827" s="1" t="s">
        <v>6</v>
      </c>
      <c r="D4827" s="1">
        <v>0.786086738109588</v>
      </c>
    </row>
    <row r="4828">
      <c r="A4828" s="1" t="s">
        <v>11510</v>
      </c>
      <c r="B4828" s="2" t="s">
        <v>11511</v>
      </c>
      <c r="C4828" s="1" t="s">
        <v>6</v>
      </c>
      <c r="D4828" s="1">
        <v>0.998497486114502</v>
      </c>
    </row>
    <row r="4829">
      <c r="A4829" s="1" t="s">
        <v>11514</v>
      </c>
      <c r="B4829" s="2" t="s">
        <v>11515</v>
      </c>
      <c r="C4829" s="1" t="s">
        <v>6</v>
      </c>
      <c r="D4829" s="1">
        <v>0.567062497138977</v>
      </c>
    </row>
    <row r="4830">
      <c r="A4830" s="1" t="s">
        <v>11518</v>
      </c>
      <c r="B4830" s="2" t="s">
        <v>11519</v>
      </c>
      <c r="C4830" s="1" t="s">
        <v>6</v>
      </c>
      <c r="D4830" s="1">
        <v>0.989051163196563</v>
      </c>
    </row>
    <row r="4831">
      <c r="A4831" s="1" t="s">
        <v>11520</v>
      </c>
      <c r="B4831" s="2" t="s">
        <v>11521</v>
      </c>
      <c r="C4831" s="1" t="s">
        <v>6</v>
      </c>
      <c r="D4831" s="1">
        <v>0.990178942680358</v>
      </c>
    </row>
    <row r="4832">
      <c r="A4832" s="1" t="s">
        <v>11522</v>
      </c>
      <c r="B4832" s="2" t="s">
        <v>11523</v>
      </c>
      <c r="C4832" s="1" t="s">
        <v>6</v>
      </c>
      <c r="D4832" s="1">
        <v>0.946062862873077</v>
      </c>
    </row>
    <row r="4833">
      <c r="A4833" s="1" t="s">
        <v>11524</v>
      </c>
      <c r="B4833" s="2" t="s">
        <v>11525</v>
      </c>
      <c r="C4833" s="1" t="s">
        <v>6</v>
      </c>
      <c r="D4833" s="1">
        <v>0.995395600795745</v>
      </c>
    </row>
    <row r="4834">
      <c r="A4834" s="1" t="s">
        <v>11526</v>
      </c>
      <c r="B4834" s="2" t="s">
        <v>11527</v>
      </c>
      <c r="C4834" s="1" t="s">
        <v>6</v>
      </c>
      <c r="D4834" s="1">
        <v>0.997234284877777</v>
      </c>
    </row>
    <row r="4835">
      <c r="A4835" s="1" t="s">
        <v>11528</v>
      </c>
      <c r="B4835" s="2" t="s">
        <v>11529</v>
      </c>
      <c r="C4835" s="1" t="s">
        <v>6</v>
      </c>
      <c r="D4835" s="1">
        <v>0.973805367946624</v>
      </c>
    </row>
    <row r="4836">
      <c r="A4836" s="1" t="s">
        <v>11530</v>
      </c>
      <c r="B4836" s="2" t="s">
        <v>11531</v>
      </c>
      <c r="C4836" s="1" t="s">
        <v>6</v>
      </c>
      <c r="D4836" s="1">
        <v>0.947732210159301</v>
      </c>
    </row>
    <row r="4837">
      <c r="A4837" s="1" t="s">
        <v>11532</v>
      </c>
      <c r="B4837" s="2" t="s">
        <v>11533</v>
      </c>
      <c r="C4837" s="1" t="s">
        <v>6</v>
      </c>
      <c r="D4837" s="1">
        <v>0.996602177619934</v>
      </c>
    </row>
    <row r="4838">
      <c r="A4838" s="1" t="s">
        <v>11534</v>
      </c>
      <c r="B4838" s="2" t="s">
        <v>11535</v>
      </c>
      <c r="C4838" s="1" t="s">
        <v>6</v>
      </c>
      <c r="D4838" s="1">
        <v>0.784101486206054</v>
      </c>
    </row>
    <row r="4839">
      <c r="A4839" s="1" t="s">
        <v>11536</v>
      </c>
      <c r="B4839" s="2" t="s">
        <v>11537</v>
      </c>
      <c r="C4839" s="1" t="s">
        <v>6</v>
      </c>
      <c r="D4839" s="1">
        <v>0.98198515176773</v>
      </c>
    </row>
    <row r="4840">
      <c r="A4840" s="1" t="s">
        <v>11538</v>
      </c>
      <c r="B4840" s="2" t="s">
        <v>11539</v>
      </c>
      <c r="C4840" s="1" t="s">
        <v>6</v>
      </c>
      <c r="D4840" s="1">
        <v>0.986061990261077</v>
      </c>
    </row>
    <row r="4841">
      <c r="A4841" s="1" t="s">
        <v>11540</v>
      </c>
      <c r="B4841" s="2" t="s">
        <v>11541</v>
      </c>
      <c r="C4841" s="1" t="s">
        <v>6</v>
      </c>
      <c r="D4841" s="1">
        <v>0.995006442070007</v>
      </c>
    </row>
    <row r="4842">
      <c r="A4842" s="1" t="s">
        <v>11542</v>
      </c>
      <c r="B4842" s="2" t="s">
        <v>11543</v>
      </c>
      <c r="C4842" s="1" t="s">
        <v>6</v>
      </c>
      <c r="D4842" s="1">
        <v>0.996554493904113</v>
      </c>
    </row>
    <row r="4843">
      <c r="A4843" s="1" t="s">
        <v>11544</v>
      </c>
      <c r="B4843" s="2" t="s">
        <v>11545</v>
      </c>
      <c r="C4843" s="1" t="s">
        <v>6</v>
      </c>
      <c r="D4843" s="1">
        <v>0.99618250131607</v>
      </c>
    </row>
    <row r="4844">
      <c r="A4844" s="1" t="s">
        <v>11546</v>
      </c>
      <c r="B4844" s="2" t="s">
        <v>11547</v>
      </c>
      <c r="C4844" s="1" t="s">
        <v>6</v>
      </c>
      <c r="D4844" s="1">
        <v>0.986122548580169</v>
      </c>
    </row>
    <row r="4845">
      <c r="A4845" s="1" t="s">
        <v>11548</v>
      </c>
      <c r="B4845" s="2" t="s">
        <v>11549</v>
      </c>
      <c r="C4845" s="1" t="s">
        <v>6</v>
      </c>
      <c r="D4845" s="1">
        <v>0.962035834789276</v>
      </c>
    </row>
    <row r="4846">
      <c r="A4846" s="1" t="s">
        <v>11550</v>
      </c>
      <c r="B4846" s="2" t="s">
        <v>11551</v>
      </c>
      <c r="C4846" s="1" t="s">
        <v>6</v>
      </c>
      <c r="D4846" s="1">
        <v>0.895204901695251</v>
      </c>
    </row>
    <row r="4847">
      <c r="A4847" s="1" t="s">
        <v>11552</v>
      </c>
      <c r="B4847" s="2" t="s">
        <v>11553</v>
      </c>
      <c r="C4847" s="1" t="s">
        <v>6</v>
      </c>
      <c r="D4847" s="1">
        <v>0.997974812984466</v>
      </c>
    </row>
    <row r="4848">
      <c r="A4848" s="1" t="s">
        <v>11554</v>
      </c>
      <c r="B4848" s="2" t="s">
        <v>11555</v>
      </c>
      <c r="C4848" s="1" t="s">
        <v>6</v>
      </c>
      <c r="D4848" s="1">
        <v>0.915249228477478</v>
      </c>
    </row>
    <row r="4849">
      <c r="A4849" s="1" t="s">
        <v>11556</v>
      </c>
      <c r="B4849" s="2" t="s">
        <v>11557</v>
      </c>
      <c r="C4849" s="1" t="s">
        <v>6</v>
      </c>
      <c r="D4849" s="1">
        <v>0.994708657264709</v>
      </c>
    </row>
    <row r="4850">
      <c r="A4850" s="1" t="s">
        <v>11558</v>
      </c>
      <c r="B4850" s="2" t="s">
        <v>11559</v>
      </c>
      <c r="C4850" s="1" t="s">
        <v>6</v>
      </c>
      <c r="D4850" s="1">
        <v>0.988653123378753</v>
      </c>
    </row>
    <row r="4851">
      <c r="A4851" s="1" t="s">
        <v>11560</v>
      </c>
      <c r="B4851" s="2" t="s">
        <v>11561</v>
      </c>
      <c r="C4851" s="1" t="s">
        <v>6</v>
      </c>
      <c r="D4851" s="1">
        <v>0.998104810714721</v>
      </c>
    </row>
    <row r="4852">
      <c r="A4852" s="1" t="s">
        <v>11564</v>
      </c>
      <c r="B4852" s="2" t="s">
        <v>11565</v>
      </c>
      <c r="C4852" s="1" t="s">
        <v>6</v>
      </c>
      <c r="D4852" s="1">
        <v>0.983590185642242</v>
      </c>
    </row>
    <row r="4853">
      <c r="A4853" s="1" t="s">
        <v>11566</v>
      </c>
      <c r="B4853" s="2" t="s">
        <v>11567</v>
      </c>
      <c r="C4853" s="1" t="s">
        <v>6</v>
      </c>
      <c r="D4853" s="1">
        <v>0.985384404659271</v>
      </c>
    </row>
    <row r="4854">
      <c r="A4854" s="1" t="s">
        <v>11568</v>
      </c>
      <c r="B4854" s="2" t="s">
        <v>11569</v>
      </c>
      <c r="C4854" s="1" t="s">
        <v>6</v>
      </c>
      <c r="D4854" s="1">
        <v>0.964559733867645</v>
      </c>
    </row>
    <row r="4855">
      <c r="A4855" s="1" t="s">
        <v>11570</v>
      </c>
      <c r="B4855" s="2" t="s">
        <v>11571</v>
      </c>
      <c r="C4855" s="1" t="s">
        <v>6</v>
      </c>
      <c r="D4855" s="1">
        <v>0.998342990875244</v>
      </c>
    </row>
    <row r="4856">
      <c r="A4856" s="1" t="s">
        <v>11572</v>
      </c>
      <c r="B4856" s="2" t="s">
        <v>11573</v>
      </c>
      <c r="C4856" s="1" t="s">
        <v>6</v>
      </c>
      <c r="D4856" s="1">
        <v>0.99665367603302</v>
      </c>
    </row>
    <row r="4857">
      <c r="A4857" s="1" t="s">
        <v>11574</v>
      </c>
      <c r="B4857" s="2" t="s">
        <v>11575</v>
      </c>
      <c r="C4857" s="1" t="s">
        <v>6</v>
      </c>
      <c r="D4857" s="1">
        <v>0.996854662895202</v>
      </c>
    </row>
    <row r="4858">
      <c r="A4858" s="1" t="s">
        <v>11576</v>
      </c>
      <c r="B4858" s="2" t="s">
        <v>11577</v>
      </c>
      <c r="C4858" s="1" t="s">
        <v>6</v>
      </c>
      <c r="D4858" s="1">
        <v>0.997887909412384</v>
      </c>
    </row>
    <row r="4859">
      <c r="A4859" s="1" t="s">
        <v>11578</v>
      </c>
      <c r="B4859" s="2" t="s">
        <v>11579</v>
      </c>
      <c r="C4859" s="1" t="s">
        <v>6</v>
      </c>
      <c r="D4859" s="1">
        <v>0.98221081495285</v>
      </c>
    </row>
    <row r="4860">
      <c r="A4860" s="1" t="s">
        <v>11583</v>
      </c>
      <c r="B4860" s="2" t="s">
        <v>11584</v>
      </c>
      <c r="C4860" s="1" t="s">
        <v>6</v>
      </c>
      <c r="D4860" s="1">
        <v>0.963335156440734</v>
      </c>
    </row>
    <row r="4861">
      <c r="A4861" s="1" t="s">
        <v>11589</v>
      </c>
      <c r="B4861" s="2" t="s">
        <v>11590</v>
      </c>
      <c r="C4861" s="1" t="s">
        <v>6</v>
      </c>
      <c r="D4861" s="1">
        <v>0.744176805019378</v>
      </c>
    </row>
    <row r="4862">
      <c r="A4862" s="1" t="s">
        <v>11594</v>
      </c>
      <c r="B4862" s="2" t="s">
        <v>3727</v>
      </c>
      <c r="C4862" s="1" t="s">
        <v>6</v>
      </c>
      <c r="D4862" s="1">
        <v>0.852667510509491</v>
      </c>
    </row>
    <row r="4863">
      <c r="A4863" s="1" t="s">
        <v>11601</v>
      </c>
      <c r="B4863" s="2" t="s">
        <v>11602</v>
      </c>
      <c r="C4863" s="1" t="s">
        <v>6</v>
      </c>
      <c r="D4863" s="1">
        <v>0.994297206401825</v>
      </c>
    </row>
    <row r="4864">
      <c r="A4864" s="1" t="s">
        <v>11603</v>
      </c>
      <c r="B4864" s="2" t="s">
        <v>11604</v>
      </c>
      <c r="C4864" s="1" t="s">
        <v>6</v>
      </c>
      <c r="D4864" s="1">
        <v>0.974597692489624</v>
      </c>
    </row>
    <row r="4865">
      <c r="A4865" s="1" t="s">
        <v>11605</v>
      </c>
      <c r="B4865" s="2" t="s">
        <v>11606</v>
      </c>
      <c r="C4865" s="1" t="s">
        <v>6</v>
      </c>
      <c r="D4865" s="1">
        <v>0.808508515357971</v>
      </c>
    </row>
    <row r="4866">
      <c r="A4866" s="1" t="s">
        <v>11607</v>
      </c>
      <c r="B4866" s="2" t="s">
        <v>11608</v>
      </c>
      <c r="C4866" s="1" t="s">
        <v>6</v>
      </c>
      <c r="D4866" s="1">
        <v>0.567344009876251</v>
      </c>
    </row>
    <row r="4867">
      <c r="A4867" s="1" t="s">
        <v>11609</v>
      </c>
      <c r="B4867" s="2" t="s">
        <v>11610</v>
      </c>
      <c r="C4867" s="1" t="s">
        <v>6</v>
      </c>
      <c r="D4867" s="1">
        <v>0.943639695644378</v>
      </c>
    </row>
    <row r="4868">
      <c r="A4868" s="1" t="s">
        <v>11612</v>
      </c>
      <c r="B4868" s="2" t="s">
        <v>11613</v>
      </c>
      <c r="C4868" s="1" t="s">
        <v>6</v>
      </c>
      <c r="D4868" s="1">
        <v>0.996472239494323</v>
      </c>
    </row>
    <row r="4869">
      <c r="A4869" s="1" t="s">
        <v>11614</v>
      </c>
      <c r="B4869" s="2" t="s">
        <v>11615</v>
      </c>
      <c r="C4869" s="1" t="s">
        <v>6</v>
      </c>
      <c r="D4869" s="1">
        <v>0.992504477500915</v>
      </c>
    </row>
    <row r="4870">
      <c r="A4870" s="1" t="s">
        <v>11616</v>
      </c>
      <c r="B4870" s="2" t="s">
        <v>11617</v>
      </c>
      <c r="C4870" s="1" t="s">
        <v>6</v>
      </c>
      <c r="D4870" s="1">
        <v>0.985972166061401</v>
      </c>
    </row>
    <row r="4871">
      <c r="A4871" s="1" t="s">
        <v>11618</v>
      </c>
      <c r="B4871" s="2" t="s">
        <v>11619</v>
      </c>
      <c r="C4871" s="1" t="s">
        <v>6</v>
      </c>
      <c r="D4871" s="1">
        <v>0.997621953487396</v>
      </c>
    </row>
    <row r="4872">
      <c r="A4872" s="1" t="s">
        <v>11620</v>
      </c>
      <c r="B4872" s="2" t="s">
        <v>11621</v>
      </c>
      <c r="C4872" s="1" t="s">
        <v>6</v>
      </c>
      <c r="D4872" s="1">
        <v>0.991315364837646</v>
      </c>
    </row>
    <row r="4873">
      <c r="A4873" s="1" t="s">
        <v>11622</v>
      </c>
      <c r="B4873" s="2" t="s">
        <v>11623</v>
      </c>
      <c r="C4873" s="1" t="s">
        <v>6</v>
      </c>
      <c r="D4873" s="1">
        <v>0.998511135578155</v>
      </c>
    </row>
    <row r="4874">
      <c r="A4874" s="1" t="s">
        <v>11624</v>
      </c>
      <c r="B4874" s="2" t="s">
        <v>11625</v>
      </c>
      <c r="C4874" s="1" t="s">
        <v>6</v>
      </c>
      <c r="D4874" s="1">
        <v>0.993122994899749</v>
      </c>
    </row>
    <row r="4875">
      <c r="A4875" s="1" t="s">
        <v>11626</v>
      </c>
      <c r="B4875" s="2" t="s">
        <v>11627</v>
      </c>
      <c r="C4875" s="1" t="s">
        <v>6</v>
      </c>
      <c r="D4875" s="1">
        <v>0.995883762836456</v>
      </c>
    </row>
    <row r="4876">
      <c r="A4876" s="1" t="s">
        <v>11628</v>
      </c>
      <c r="B4876" s="2" t="s">
        <v>11629</v>
      </c>
      <c r="C4876" s="1" t="s">
        <v>6</v>
      </c>
      <c r="D4876" s="1">
        <v>0.972603142261505</v>
      </c>
    </row>
    <row r="4877">
      <c r="A4877" s="1" t="s">
        <v>11630</v>
      </c>
      <c r="B4877" s="2" t="s">
        <v>11631</v>
      </c>
      <c r="C4877" s="1" t="s">
        <v>6</v>
      </c>
      <c r="D4877" s="1">
        <v>0.996730089187622</v>
      </c>
    </row>
    <row r="4878">
      <c r="A4878" s="1" t="s">
        <v>11634</v>
      </c>
      <c r="B4878" s="2" t="s">
        <v>11541</v>
      </c>
      <c r="C4878" s="1" t="s">
        <v>6</v>
      </c>
      <c r="D4878" s="1">
        <v>0.995006442070007</v>
      </c>
    </row>
    <row r="4879">
      <c r="A4879" s="1" t="s">
        <v>11635</v>
      </c>
      <c r="B4879" s="2" t="s">
        <v>11636</v>
      </c>
      <c r="C4879" s="1" t="s">
        <v>6</v>
      </c>
      <c r="D4879" s="1">
        <v>0.994663715362548</v>
      </c>
    </row>
    <row r="4880">
      <c r="A4880" s="1" t="s">
        <v>11637</v>
      </c>
      <c r="B4880" s="2" t="s">
        <v>11638</v>
      </c>
      <c r="C4880" s="1" t="s">
        <v>6</v>
      </c>
      <c r="D4880" s="1">
        <v>0.995677411556243</v>
      </c>
    </row>
    <row r="4881">
      <c r="A4881" s="1" t="s">
        <v>11639</v>
      </c>
      <c r="B4881" s="2" t="s">
        <v>11640</v>
      </c>
      <c r="C4881" s="1" t="s">
        <v>6</v>
      </c>
      <c r="D4881" s="1">
        <v>0.9973184466362</v>
      </c>
    </row>
    <row r="4882">
      <c r="A4882" s="1" t="s">
        <v>11641</v>
      </c>
      <c r="B4882" s="2" t="s">
        <v>11642</v>
      </c>
      <c r="C4882" s="1" t="s">
        <v>6</v>
      </c>
      <c r="D4882" s="1">
        <v>0.52715653181076</v>
      </c>
    </row>
    <row r="4883">
      <c r="A4883" s="1" t="s">
        <v>11643</v>
      </c>
      <c r="B4883" s="2" t="s">
        <v>11644</v>
      </c>
      <c r="C4883" s="1" t="s">
        <v>6</v>
      </c>
      <c r="D4883" s="1">
        <v>0.894784450531005</v>
      </c>
    </row>
    <row r="4884">
      <c r="A4884" s="1" t="s">
        <v>11645</v>
      </c>
      <c r="B4884" s="2" t="s">
        <v>11646</v>
      </c>
      <c r="C4884" s="1" t="s">
        <v>6</v>
      </c>
      <c r="D4884" s="1">
        <v>0.991256356239318</v>
      </c>
    </row>
    <row r="4885">
      <c r="A4885" s="1" t="s">
        <v>11647</v>
      </c>
      <c r="B4885" s="2" t="s">
        <v>11648</v>
      </c>
      <c r="C4885" s="1" t="s">
        <v>6</v>
      </c>
      <c r="D4885" s="1">
        <v>0.87721437215805</v>
      </c>
    </row>
    <row r="4886">
      <c r="A4886" s="1" t="s">
        <v>11651</v>
      </c>
      <c r="B4886" s="2" t="s">
        <v>11652</v>
      </c>
      <c r="C4886" s="1" t="s">
        <v>6</v>
      </c>
      <c r="D4886" s="1">
        <v>0.99309903383255</v>
      </c>
    </row>
    <row r="4887">
      <c r="A4887" s="1" t="s">
        <v>11653</v>
      </c>
      <c r="B4887" s="2" t="s">
        <v>11654</v>
      </c>
      <c r="C4887" s="1" t="s">
        <v>6</v>
      </c>
      <c r="D4887" s="1">
        <v>0.99499487876892</v>
      </c>
    </row>
    <row r="4888">
      <c r="A4888" s="1" t="s">
        <v>11655</v>
      </c>
      <c r="B4888" s="2" t="s">
        <v>11656</v>
      </c>
      <c r="C4888" s="1" t="s">
        <v>6</v>
      </c>
      <c r="D4888" s="1">
        <v>0.864675164222717</v>
      </c>
    </row>
    <row r="4889">
      <c r="A4889" s="1" t="s">
        <v>11657</v>
      </c>
      <c r="B4889" s="2" t="s">
        <v>11658</v>
      </c>
      <c r="C4889" s="1" t="s">
        <v>6</v>
      </c>
      <c r="D4889" s="1">
        <v>0.990464329719543</v>
      </c>
    </row>
    <row r="4890">
      <c r="A4890" s="1" t="s">
        <v>11659</v>
      </c>
      <c r="B4890" s="2" t="s">
        <v>11660</v>
      </c>
      <c r="C4890" s="1" t="s">
        <v>6</v>
      </c>
      <c r="D4890" s="1">
        <v>0.815114736557006</v>
      </c>
    </row>
    <row r="4891">
      <c r="A4891" s="1" t="s">
        <v>11661</v>
      </c>
      <c r="B4891" s="2" t="s">
        <v>11662</v>
      </c>
      <c r="C4891" s="1" t="s">
        <v>6</v>
      </c>
      <c r="D4891" s="1">
        <v>0.997354388236999</v>
      </c>
    </row>
    <row r="4892">
      <c r="A4892" s="1" t="s">
        <v>11663</v>
      </c>
      <c r="B4892" s="2" t="s">
        <v>11664</v>
      </c>
      <c r="C4892" s="1" t="s">
        <v>6</v>
      </c>
      <c r="D4892" s="1">
        <v>0.99235326051712</v>
      </c>
    </row>
    <row r="4893">
      <c r="A4893" s="1" t="s">
        <v>11667</v>
      </c>
      <c r="B4893" s="2" t="s">
        <v>11668</v>
      </c>
      <c r="C4893" s="1" t="s">
        <v>6</v>
      </c>
      <c r="D4893" s="1">
        <v>0.995991766452789</v>
      </c>
    </row>
    <row r="4894">
      <c r="A4894" s="1" t="s">
        <v>11671</v>
      </c>
      <c r="B4894" s="2" t="s">
        <v>11672</v>
      </c>
      <c r="C4894" s="1" t="s">
        <v>6</v>
      </c>
      <c r="D4894" s="1">
        <v>0.982165396213531</v>
      </c>
    </row>
    <row r="4895">
      <c r="A4895" s="1" t="s">
        <v>11675</v>
      </c>
      <c r="B4895" s="2" t="s">
        <v>11676</v>
      </c>
      <c r="C4895" s="1" t="s">
        <v>6</v>
      </c>
      <c r="D4895" s="1">
        <v>0.995573163032531</v>
      </c>
    </row>
    <row r="4896">
      <c r="A4896" s="1" t="s">
        <v>11677</v>
      </c>
      <c r="B4896" s="2" t="s">
        <v>11678</v>
      </c>
      <c r="C4896" s="1" t="s">
        <v>6</v>
      </c>
      <c r="D4896" s="1">
        <v>0.997847318649292</v>
      </c>
    </row>
    <row r="4897">
      <c r="A4897" s="1" t="s">
        <v>11679</v>
      </c>
      <c r="B4897" s="2" t="s">
        <v>11680</v>
      </c>
      <c r="C4897" s="1" t="s">
        <v>6</v>
      </c>
      <c r="D4897" s="1">
        <v>0.988376796245575</v>
      </c>
    </row>
    <row r="4898">
      <c r="A4898" s="1" t="s">
        <v>11681</v>
      </c>
      <c r="B4898" s="2" t="s">
        <v>11682</v>
      </c>
      <c r="C4898" s="1" t="s">
        <v>6</v>
      </c>
      <c r="D4898" s="1">
        <v>0.972727000713348</v>
      </c>
    </row>
    <row r="4899">
      <c r="A4899" s="1" t="s">
        <v>11683</v>
      </c>
      <c r="B4899" s="2" t="s">
        <v>11684</v>
      </c>
      <c r="C4899" s="1" t="s">
        <v>6</v>
      </c>
      <c r="D4899" s="1">
        <v>0.992240190505981</v>
      </c>
    </row>
    <row r="4900">
      <c r="A4900" s="1" t="s">
        <v>11685</v>
      </c>
      <c r="B4900" s="2" t="s">
        <v>11686</v>
      </c>
      <c r="C4900" s="1" t="s">
        <v>6</v>
      </c>
      <c r="D4900" s="1">
        <v>0.995772898197174</v>
      </c>
    </row>
    <row r="4901">
      <c r="A4901" s="1" t="s">
        <v>11687</v>
      </c>
      <c r="B4901" s="2" t="s">
        <v>11688</v>
      </c>
      <c r="C4901" s="1" t="s">
        <v>6</v>
      </c>
      <c r="D4901" s="1">
        <v>0.995846092700958</v>
      </c>
    </row>
    <row r="4902">
      <c r="A4902" s="1" t="s">
        <v>11689</v>
      </c>
      <c r="B4902" s="2" t="s">
        <v>11690</v>
      </c>
      <c r="C4902" s="1" t="s">
        <v>6</v>
      </c>
      <c r="D4902" s="1">
        <v>0.971052944660186</v>
      </c>
    </row>
    <row r="4903">
      <c r="A4903" s="1" t="s">
        <v>11691</v>
      </c>
      <c r="B4903" s="2" t="s">
        <v>11692</v>
      </c>
      <c r="C4903" s="1" t="s">
        <v>6</v>
      </c>
      <c r="D4903" s="1">
        <v>0.995345175266265</v>
      </c>
    </row>
    <row r="4904">
      <c r="A4904" s="1" t="s">
        <v>11693</v>
      </c>
      <c r="B4904" s="2" t="s">
        <v>11694</v>
      </c>
      <c r="C4904" s="1" t="s">
        <v>6</v>
      </c>
      <c r="D4904" s="1">
        <v>0.619360327720642</v>
      </c>
    </row>
    <row r="4905">
      <c r="A4905" s="1" t="s">
        <v>11695</v>
      </c>
      <c r="B4905" s="2" t="s">
        <v>11696</v>
      </c>
      <c r="C4905" s="1" t="s">
        <v>6</v>
      </c>
      <c r="D4905" s="1">
        <v>0.997616291046142</v>
      </c>
    </row>
    <row r="4906">
      <c r="A4906" s="1" t="s">
        <v>11698</v>
      </c>
      <c r="B4906" s="2" t="s">
        <v>11699</v>
      </c>
      <c r="C4906" s="1" t="s">
        <v>6</v>
      </c>
      <c r="D4906" s="1">
        <v>0.961210370063781</v>
      </c>
    </row>
    <row r="4907">
      <c r="A4907" s="1" t="s">
        <v>11700</v>
      </c>
      <c r="B4907" s="2" t="s">
        <v>11701</v>
      </c>
      <c r="C4907" s="1" t="s">
        <v>6</v>
      </c>
      <c r="D4907" s="1">
        <v>0.998593866825103</v>
      </c>
    </row>
    <row r="4908">
      <c r="A4908" s="1" t="s">
        <v>11704</v>
      </c>
      <c r="B4908" s="2" t="s">
        <v>11705</v>
      </c>
      <c r="C4908" s="1" t="s">
        <v>6</v>
      </c>
      <c r="D4908" s="1">
        <v>0.988264560699462</v>
      </c>
    </row>
    <row r="4909">
      <c r="A4909" s="1" t="s">
        <v>11706</v>
      </c>
      <c r="B4909" s="2" t="s">
        <v>11707</v>
      </c>
      <c r="C4909" s="1" t="s">
        <v>6</v>
      </c>
      <c r="D4909" s="1">
        <v>0.997154116630554</v>
      </c>
    </row>
    <row r="4910">
      <c r="A4910" s="1" t="s">
        <v>11708</v>
      </c>
      <c r="B4910" s="2" t="s">
        <v>11709</v>
      </c>
      <c r="C4910" s="1" t="s">
        <v>6</v>
      </c>
      <c r="D4910" s="1">
        <v>0.908035993576049</v>
      </c>
    </row>
    <row r="4911">
      <c r="A4911" s="1" t="s">
        <v>11710</v>
      </c>
      <c r="B4911" s="2" t="s">
        <v>11711</v>
      </c>
      <c r="C4911" s="1" t="s">
        <v>6</v>
      </c>
      <c r="D4911" s="1">
        <v>0.995531678199768</v>
      </c>
    </row>
    <row r="4912">
      <c r="A4912" s="1" t="s">
        <v>11712</v>
      </c>
      <c r="B4912" s="2" t="s">
        <v>11713</v>
      </c>
      <c r="C4912" s="1" t="s">
        <v>6</v>
      </c>
      <c r="D4912" s="1">
        <v>0.941256642341613</v>
      </c>
    </row>
    <row r="4913">
      <c r="A4913" s="1" t="s">
        <v>11714</v>
      </c>
      <c r="B4913" s="2" t="s">
        <v>11715</v>
      </c>
      <c r="C4913" s="1" t="s">
        <v>6</v>
      </c>
      <c r="D4913" s="1">
        <v>0.991930902004241</v>
      </c>
    </row>
    <row r="4914">
      <c r="A4914" s="1" t="s">
        <v>11716</v>
      </c>
      <c r="B4914" s="2" t="s">
        <v>11717</v>
      </c>
      <c r="C4914" s="1" t="s">
        <v>6</v>
      </c>
      <c r="D4914" s="1">
        <v>0.996530830860137</v>
      </c>
    </row>
    <row r="4915">
      <c r="A4915" s="1" t="s">
        <v>11718</v>
      </c>
      <c r="B4915" s="2" t="s">
        <v>11719</v>
      </c>
      <c r="C4915" s="1" t="s">
        <v>6</v>
      </c>
      <c r="D4915" s="1">
        <v>0.986258506774902</v>
      </c>
    </row>
    <row r="4916">
      <c r="A4916" s="1" t="s">
        <v>11720</v>
      </c>
      <c r="B4916" s="2" t="s">
        <v>11721</v>
      </c>
      <c r="C4916" s="1" t="s">
        <v>6</v>
      </c>
      <c r="D4916" s="1">
        <v>0.947309851646423</v>
      </c>
    </row>
    <row r="4917">
      <c r="A4917" s="1" t="s">
        <v>11724</v>
      </c>
      <c r="B4917" s="2" t="s">
        <v>11725</v>
      </c>
      <c r="C4917" s="1" t="s">
        <v>6</v>
      </c>
      <c r="D4917" s="1">
        <v>0.714034020900726</v>
      </c>
    </row>
    <row r="4918">
      <c r="A4918" s="1" t="s">
        <v>11726</v>
      </c>
      <c r="B4918" s="2" t="s">
        <v>11727</v>
      </c>
      <c r="C4918" s="1" t="s">
        <v>6</v>
      </c>
      <c r="D4918" s="1">
        <v>0.996778070926666</v>
      </c>
    </row>
    <row r="4919">
      <c r="A4919" s="1" t="s">
        <v>11728</v>
      </c>
      <c r="B4919" s="2" t="s">
        <v>11729</v>
      </c>
      <c r="C4919" s="1" t="s">
        <v>6</v>
      </c>
      <c r="D4919" s="1">
        <v>0.996059656143188</v>
      </c>
    </row>
    <row r="4920">
      <c r="A4920" s="1" t="s">
        <v>11731</v>
      </c>
      <c r="B4920" s="2" t="s">
        <v>11732</v>
      </c>
      <c r="C4920" s="1" t="s">
        <v>6</v>
      </c>
      <c r="D4920" s="1">
        <v>0.666462481021881</v>
      </c>
    </row>
    <row r="4921">
      <c r="A4921" s="1" t="s">
        <v>11733</v>
      </c>
      <c r="B4921" s="2" t="s">
        <v>11656</v>
      </c>
      <c r="C4921" s="1" t="s">
        <v>6</v>
      </c>
      <c r="D4921" s="1">
        <v>0.864675164222717</v>
      </c>
    </row>
    <row r="4922">
      <c r="A4922" s="1" t="s">
        <v>11742</v>
      </c>
      <c r="B4922" s="2" t="s">
        <v>11743</v>
      </c>
      <c r="C4922" s="1" t="s">
        <v>6</v>
      </c>
      <c r="D4922" s="1">
        <v>0.996041536331176</v>
      </c>
    </row>
    <row r="4923">
      <c r="A4923" s="1" t="s">
        <v>11744</v>
      </c>
      <c r="B4923" s="2" t="s">
        <v>11745</v>
      </c>
      <c r="C4923" s="1" t="s">
        <v>6</v>
      </c>
      <c r="D4923" s="1">
        <v>0.994134962558746</v>
      </c>
    </row>
    <row r="4924">
      <c r="A4924" s="1" t="s">
        <v>11746</v>
      </c>
      <c r="B4924" s="2" t="s">
        <v>11747</v>
      </c>
      <c r="C4924" s="1" t="s">
        <v>6</v>
      </c>
      <c r="D4924" s="1">
        <v>0.986819922924041</v>
      </c>
    </row>
    <row r="4925">
      <c r="A4925" s="1" t="s">
        <v>11748</v>
      </c>
      <c r="B4925" s="2" t="s">
        <v>11749</v>
      </c>
      <c r="C4925" s="1" t="s">
        <v>6</v>
      </c>
      <c r="D4925" s="1">
        <v>0.929481208324432</v>
      </c>
    </row>
    <row r="4926">
      <c r="A4926" s="1" t="s">
        <v>11750</v>
      </c>
      <c r="B4926" s="2" t="s">
        <v>11751</v>
      </c>
      <c r="C4926" s="1" t="s">
        <v>6</v>
      </c>
      <c r="D4926" s="1">
        <v>0.889768660068512</v>
      </c>
    </row>
    <row r="4927">
      <c r="A4927" s="1" t="s">
        <v>11752</v>
      </c>
      <c r="B4927" s="2" t="s">
        <v>11753</v>
      </c>
      <c r="C4927" s="1" t="s">
        <v>6</v>
      </c>
      <c r="D4927" s="1">
        <v>0.968200385570526</v>
      </c>
    </row>
    <row r="4928">
      <c r="A4928" s="1" t="s">
        <v>11754</v>
      </c>
      <c r="B4928" s="2" t="s">
        <v>11755</v>
      </c>
      <c r="C4928" s="1" t="s">
        <v>6</v>
      </c>
      <c r="D4928" s="1">
        <v>0.988003969192504</v>
      </c>
    </row>
    <row r="4929">
      <c r="A4929" s="1" t="s">
        <v>11758</v>
      </c>
      <c r="B4929" s="2" t="s">
        <v>11759</v>
      </c>
      <c r="C4929" s="1" t="s">
        <v>6</v>
      </c>
      <c r="D4929" s="1">
        <v>0.993752777576446</v>
      </c>
    </row>
    <row r="4930">
      <c r="A4930" s="1" t="s">
        <v>11760</v>
      </c>
      <c r="B4930" s="2" t="s">
        <v>11761</v>
      </c>
      <c r="C4930" s="1" t="s">
        <v>6</v>
      </c>
      <c r="D4930" s="1">
        <v>0.997334480285644</v>
      </c>
    </row>
    <row r="4931">
      <c r="A4931" s="1" t="s">
        <v>11764</v>
      </c>
      <c r="B4931" s="2" t="s">
        <v>11765</v>
      </c>
      <c r="C4931" s="1" t="s">
        <v>6</v>
      </c>
      <c r="D4931" s="1">
        <v>0.916667461395263</v>
      </c>
    </row>
    <row r="4932">
      <c r="A4932" s="1" t="s">
        <v>11766</v>
      </c>
      <c r="B4932" s="2" t="s">
        <v>11767</v>
      </c>
      <c r="C4932" s="1" t="s">
        <v>6</v>
      </c>
      <c r="D4932" s="1">
        <v>0.966949164867401</v>
      </c>
    </row>
    <row r="4933">
      <c r="A4933" s="1" t="s">
        <v>11768</v>
      </c>
      <c r="B4933" s="2" t="s">
        <v>11769</v>
      </c>
      <c r="C4933" s="1" t="s">
        <v>6</v>
      </c>
      <c r="D4933" s="1">
        <v>0.975086867809295</v>
      </c>
    </row>
    <row r="4934">
      <c r="A4934" s="1" t="s">
        <v>11770</v>
      </c>
      <c r="B4934" s="2" t="s">
        <v>11771</v>
      </c>
      <c r="C4934" s="1" t="s">
        <v>6</v>
      </c>
      <c r="D4934" s="1">
        <v>0.994446873664856</v>
      </c>
    </row>
    <row r="4935">
      <c r="A4935" s="1" t="s">
        <v>11772</v>
      </c>
      <c r="B4935" s="2" t="s">
        <v>11773</v>
      </c>
      <c r="C4935" s="1" t="s">
        <v>6</v>
      </c>
      <c r="D4935" s="1">
        <v>0.992780625820159</v>
      </c>
    </row>
    <row r="4936">
      <c r="A4936" s="1" t="s">
        <v>11774</v>
      </c>
      <c r="B4936" s="2" t="s">
        <v>11775</v>
      </c>
      <c r="C4936" s="1" t="s">
        <v>6</v>
      </c>
      <c r="D4936" s="1">
        <v>0.994855165481567</v>
      </c>
    </row>
    <row r="4937">
      <c r="A4937" s="1" t="s">
        <v>11776</v>
      </c>
      <c r="B4937" s="2" t="s">
        <v>11777</v>
      </c>
      <c r="C4937" s="1" t="s">
        <v>6</v>
      </c>
      <c r="D4937" s="1">
        <v>0.947091877460479</v>
      </c>
    </row>
    <row r="4938">
      <c r="A4938" s="1" t="s">
        <v>11778</v>
      </c>
      <c r="B4938" s="2" t="s">
        <v>11779</v>
      </c>
      <c r="C4938" s="1" t="s">
        <v>6</v>
      </c>
      <c r="D4938" s="1">
        <v>0.873609483242034</v>
      </c>
    </row>
    <row r="4939">
      <c r="A4939" s="1" t="s">
        <v>11782</v>
      </c>
      <c r="B4939" s="2" t="s">
        <v>11783</v>
      </c>
      <c r="C4939" s="1" t="s">
        <v>6</v>
      </c>
      <c r="D4939" s="1">
        <v>0.99686712026596</v>
      </c>
    </row>
    <row r="4940">
      <c r="A4940" s="1" t="s">
        <v>11784</v>
      </c>
      <c r="B4940" s="2" t="s">
        <v>11785</v>
      </c>
      <c r="C4940" s="1" t="s">
        <v>6</v>
      </c>
      <c r="D4940" s="1">
        <v>0.997841477394104</v>
      </c>
    </row>
    <row r="4941">
      <c r="A4941" s="1" t="s">
        <v>11786</v>
      </c>
      <c r="B4941" s="2" t="s">
        <v>11787</v>
      </c>
      <c r="C4941" s="1" t="s">
        <v>6</v>
      </c>
      <c r="D4941" s="1">
        <v>0.997483849525451</v>
      </c>
    </row>
    <row r="4942">
      <c r="A4942" s="1" t="s">
        <v>11794</v>
      </c>
      <c r="B4942" s="2" t="s">
        <v>11795</v>
      </c>
      <c r="C4942" s="1" t="s">
        <v>6</v>
      </c>
      <c r="D4942" s="1">
        <v>0.971705913543701</v>
      </c>
    </row>
    <row r="4943">
      <c r="A4943" s="1" t="s">
        <v>11796</v>
      </c>
      <c r="B4943" s="2" t="s">
        <v>11349</v>
      </c>
      <c r="C4943" s="1" t="s">
        <v>6</v>
      </c>
      <c r="D4943" s="1">
        <v>0.974005997180938</v>
      </c>
    </row>
    <row r="4944">
      <c r="A4944" s="1" t="s">
        <v>11799</v>
      </c>
      <c r="B4944" s="2" t="s">
        <v>11800</v>
      </c>
      <c r="C4944" s="1" t="s">
        <v>6</v>
      </c>
      <c r="D4944" s="1">
        <v>0.998719215393066</v>
      </c>
    </row>
    <row r="4945">
      <c r="A4945" s="1" t="s">
        <v>11801</v>
      </c>
      <c r="B4945" s="2" t="s">
        <v>11802</v>
      </c>
      <c r="C4945" s="1" t="s">
        <v>6</v>
      </c>
      <c r="D4945" s="1">
        <v>0.97985702753067</v>
      </c>
    </row>
    <row r="4946">
      <c r="A4946" s="1" t="s">
        <v>11803</v>
      </c>
      <c r="B4946" s="2" t="s">
        <v>11804</v>
      </c>
      <c r="C4946" s="1" t="s">
        <v>6</v>
      </c>
      <c r="D4946" s="1">
        <v>0.988598465919494</v>
      </c>
    </row>
    <row r="4947">
      <c r="A4947" s="1" t="s">
        <v>11805</v>
      </c>
      <c r="B4947" s="2" t="s">
        <v>11806</v>
      </c>
      <c r="C4947" s="1" t="s">
        <v>6</v>
      </c>
      <c r="D4947" s="1">
        <v>0.989461243152618</v>
      </c>
    </row>
    <row r="4948">
      <c r="A4948" s="1" t="s">
        <v>11807</v>
      </c>
      <c r="B4948" s="2" t="s">
        <v>11808</v>
      </c>
      <c r="C4948" s="1" t="s">
        <v>6</v>
      </c>
      <c r="D4948" s="1">
        <v>0.992982506752014</v>
      </c>
    </row>
    <row r="4949">
      <c r="A4949" s="1" t="s">
        <v>11809</v>
      </c>
      <c r="B4949" s="2" t="s">
        <v>11810</v>
      </c>
      <c r="C4949" s="1" t="s">
        <v>6</v>
      </c>
      <c r="D4949" s="1">
        <v>0.994839251041412</v>
      </c>
    </row>
    <row r="4950">
      <c r="A4950" s="1" t="s">
        <v>11813</v>
      </c>
      <c r="B4950" s="2" t="s">
        <v>11814</v>
      </c>
      <c r="C4950" s="1" t="s">
        <v>6</v>
      </c>
      <c r="D4950" s="1">
        <v>0.998427867889404</v>
      </c>
    </row>
    <row r="4951">
      <c r="A4951" s="1" t="s">
        <v>11815</v>
      </c>
      <c r="B4951" s="2" t="s">
        <v>11816</v>
      </c>
      <c r="C4951" s="1" t="s">
        <v>6</v>
      </c>
      <c r="D4951" s="1">
        <v>0.997241377830505</v>
      </c>
    </row>
    <row r="4952">
      <c r="A4952" s="1" t="s">
        <v>11817</v>
      </c>
      <c r="B4952" s="2" t="s">
        <v>11818</v>
      </c>
      <c r="C4952" s="1" t="s">
        <v>6</v>
      </c>
      <c r="D4952" s="1">
        <v>0.99819403886795</v>
      </c>
    </row>
    <row r="4953">
      <c r="A4953" s="1" t="s">
        <v>11819</v>
      </c>
      <c r="B4953" s="2" t="s">
        <v>11820</v>
      </c>
      <c r="C4953" s="1" t="s">
        <v>6</v>
      </c>
      <c r="D4953" s="1">
        <v>0.997981548309326</v>
      </c>
    </row>
    <row r="4954">
      <c r="A4954" s="1" t="s">
        <v>11823</v>
      </c>
      <c r="B4954" s="2" t="s">
        <v>11824</v>
      </c>
      <c r="C4954" s="1" t="s">
        <v>6</v>
      </c>
      <c r="D4954" s="1">
        <v>0.992278099060058</v>
      </c>
    </row>
    <row r="4955">
      <c r="A4955" s="1" t="s">
        <v>11825</v>
      </c>
      <c r="B4955" s="2" t="s">
        <v>11826</v>
      </c>
      <c r="C4955" s="1" t="s">
        <v>6</v>
      </c>
      <c r="D4955" s="1">
        <v>0.966246485710144</v>
      </c>
    </row>
    <row r="4956">
      <c r="A4956" s="1" t="s">
        <v>11827</v>
      </c>
      <c r="B4956" s="2" t="s">
        <v>11828</v>
      </c>
      <c r="C4956" s="1" t="s">
        <v>6</v>
      </c>
      <c r="D4956" s="1">
        <v>0.998302936553955</v>
      </c>
    </row>
    <row r="4957">
      <c r="A4957" s="1" t="s">
        <v>11829</v>
      </c>
      <c r="B4957" s="2" t="s">
        <v>11830</v>
      </c>
      <c r="C4957" s="1" t="s">
        <v>6</v>
      </c>
      <c r="D4957" s="1">
        <v>0.998298943042755</v>
      </c>
    </row>
    <row r="4958">
      <c r="A4958" s="1" t="s">
        <v>11831</v>
      </c>
      <c r="B4958" s="2" t="s">
        <v>11832</v>
      </c>
      <c r="C4958" s="1" t="s">
        <v>6</v>
      </c>
      <c r="D4958" s="1">
        <v>0.992984533309936</v>
      </c>
    </row>
    <row r="4959">
      <c r="A4959" s="1" t="s">
        <v>11837</v>
      </c>
      <c r="B4959" s="2" t="s">
        <v>11838</v>
      </c>
      <c r="C4959" s="1" t="s">
        <v>6</v>
      </c>
      <c r="D4959" s="1">
        <v>0.996062457561492</v>
      </c>
    </row>
    <row r="4960">
      <c r="A4960" s="1" t="s">
        <v>11839</v>
      </c>
      <c r="B4960" s="2" t="s">
        <v>11840</v>
      </c>
      <c r="C4960" s="1" t="s">
        <v>6</v>
      </c>
      <c r="D4960" s="1">
        <v>0.997673690319061</v>
      </c>
    </row>
    <row r="4961">
      <c r="A4961" s="1" t="s">
        <v>11841</v>
      </c>
      <c r="B4961" s="2" t="s">
        <v>11842</v>
      </c>
      <c r="C4961" s="1" t="s">
        <v>6</v>
      </c>
      <c r="D4961" s="1">
        <v>0.997292220592498</v>
      </c>
    </row>
    <row r="4962">
      <c r="A4962" s="1" t="s">
        <v>11845</v>
      </c>
      <c r="B4962" s="2" t="s">
        <v>11846</v>
      </c>
      <c r="C4962" s="1" t="s">
        <v>6</v>
      </c>
      <c r="D4962" s="1">
        <v>0.996450543403625</v>
      </c>
    </row>
    <row r="4963">
      <c r="A4963" s="1" t="s">
        <v>11847</v>
      </c>
      <c r="B4963" s="2" t="s">
        <v>11848</v>
      </c>
      <c r="C4963" s="1" t="s">
        <v>6</v>
      </c>
      <c r="D4963" s="1">
        <v>0.99671471118927</v>
      </c>
    </row>
    <row r="4964">
      <c r="A4964" s="1" t="s">
        <v>11849</v>
      </c>
      <c r="B4964" s="2" t="s">
        <v>11850</v>
      </c>
      <c r="C4964" s="1" t="s">
        <v>6</v>
      </c>
      <c r="D4964" s="1">
        <v>0.981956303119659</v>
      </c>
    </row>
    <row r="4965">
      <c r="A4965" s="1" t="s">
        <v>11851</v>
      </c>
      <c r="B4965" s="2" t="s">
        <v>11852</v>
      </c>
      <c r="C4965" s="1" t="s">
        <v>6</v>
      </c>
      <c r="D4965" s="1">
        <v>0.998576283454895</v>
      </c>
    </row>
    <row r="4966">
      <c r="A4966" s="1" t="s">
        <v>11857</v>
      </c>
      <c r="B4966" s="2" t="s">
        <v>11858</v>
      </c>
      <c r="C4966" s="1" t="s">
        <v>6</v>
      </c>
      <c r="D4966" s="1">
        <v>0.956565737724304</v>
      </c>
    </row>
    <row r="4967">
      <c r="A4967" s="1" t="s">
        <v>11861</v>
      </c>
      <c r="B4967" s="2" t="s">
        <v>11862</v>
      </c>
      <c r="C4967" s="1" t="s">
        <v>6</v>
      </c>
      <c r="D4967" s="1">
        <v>0.943685472011566</v>
      </c>
    </row>
    <row r="4968">
      <c r="A4968" s="1" t="s">
        <v>11863</v>
      </c>
      <c r="B4968" s="2" t="s">
        <v>11864</v>
      </c>
      <c r="C4968" s="1" t="s">
        <v>6</v>
      </c>
      <c r="D4968" s="1">
        <v>0.721191346645355</v>
      </c>
    </row>
    <row r="4969">
      <c r="A4969" s="1" t="s">
        <v>11865</v>
      </c>
      <c r="B4969" s="2" t="s">
        <v>11866</v>
      </c>
      <c r="C4969" s="1" t="s">
        <v>6</v>
      </c>
      <c r="D4969" s="1">
        <v>0.998253047466278</v>
      </c>
    </row>
    <row r="4970">
      <c r="A4970" s="1" t="s">
        <v>11869</v>
      </c>
      <c r="B4970" s="2" t="s">
        <v>11870</v>
      </c>
      <c r="C4970" s="1" t="s">
        <v>6</v>
      </c>
      <c r="D4970" s="1">
        <v>0.99677699804306</v>
      </c>
    </row>
    <row r="4971">
      <c r="A4971" s="1" t="s">
        <v>11871</v>
      </c>
      <c r="B4971" s="2" t="s">
        <v>11872</v>
      </c>
      <c r="C4971" s="1" t="s">
        <v>6</v>
      </c>
      <c r="D4971" s="1">
        <v>0.997905492782592</v>
      </c>
    </row>
    <row r="4972">
      <c r="A4972" s="1" t="s">
        <v>11878</v>
      </c>
      <c r="B4972" s="2" t="s">
        <v>11879</v>
      </c>
      <c r="C4972" s="1" t="s">
        <v>6</v>
      </c>
      <c r="D4972" s="1">
        <v>0.991086781024932</v>
      </c>
    </row>
    <row r="4973">
      <c r="A4973" s="1" t="s">
        <v>11886</v>
      </c>
      <c r="B4973" s="2" t="s">
        <v>11887</v>
      </c>
      <c r="C4973" s="1" t="s">
        <v>6</v>
      </c>
      <c r="D4973" s="1">
        <v>0.957326710224151</v>
      </c>
    </row>
    <row r="4974">
      <c r="A4974" s="1" t="s">
        <v>11894</v>
      </c>
      <c r="B4974" s="2" t="s">
        <v>11895</v>
      </c>
      <c r="C4974" s="1" t="s">
        <v>6</v>
      </c>
      <c r="D4974" s="1">
        <v>0.986985385417938</v>
      </c>
    </row>
    <row r="4975">
      <c r="A4975" s="1" t="s">
        <v>11896</v>
      </c>
      <c r="B4975" s="2" t="s">
        <v>11897</v>
      </c>
      <c r="C4975" s="1" t="s">
        <v>6</v>
      </c>
      <c r="D4975" s="1">
        <v>0.994633555412292</v>
      </c>
    </row>
    <row r="4976">
      <c r="A4976" s="1" t="s">
        <v>11900</v>
      </c>
      <c r="B4976" s="2" t="s">
        <v>11901</v>
      </c>
      <c r="C4976" s="1" t="s">
        <v>6</v>
      </c>
      <c r="D4976" s="1">
        <v>0.996057748794555</v>
      </c>
    </row>
    <row r="4977">
      <c r="A4977" s="1" t="s">
        <v>11902</v>
      </c>
      <c r="B4977" s="2" t="s">
        <v>11903</v>
      </c>
      <c r="C4977" s="1" t="s">
        <v>6</v>
      </c>
      <c r="D4977" s="1">
        <v>0.989873051643371</v>
      </c>
    </row>
    <row r="4978">
      <c r="A4978" s="1" t="s">
        <v>11906</v>
      </c>
      <c r="B4978" s="2" t="s">
        <v>11840</v>
      </c>
      <c r="C4978" s="1" t="s">
        <v>6</v>
      </c>
      <c r="D4978" s="1">
        <v>0.997673690319061</v>
      </c>
    </row>
    <row r="4979">
      <c r="A4979" s="1" t="s">
        <v>11911</v>
      </c>
      <c r="B4979" s="2" t="s">
        <v>11912</v>
      </c>
      <c r="C4979" s="1" t="s">
        <v>6</v>
      </c>
      <c r="D4979" s="1">
        <v>0.494996517896652</v>
      </c>
    </row>
    <row r="4980">
      <c r="A4980" s="1" t="s">
        <v>11913</v>
      </c>
      <c r="B4980" s="2" t="s">
        <v>11914</v>
      </c>
      <c r="C4980" s="1" t="s">
        <v>6</v>
      </c>
      <c r="D4980" s="1">
        <v>0.996744394302368</v>
      </c>
    </row>
    <row r="4981">
      <c r="A4981" s="1" t="s">
        <v>11915</v>
      </c>
      <c r="B4981" s="2" t="s">
        <v>11916</v>
      </c>
      <c r="C4981" s="1" t="s">
        <v>6</v>
      </c>
      <c r="D4981" s="1">
        <v>0.993223905563354</v>
      </c>
    </row>
    <row r="4982">
      <c r="A4982" s="1" t="s">
        <v>11917</v>
      </c>
      <c r="B4982" s="2" t="s">
        <v>11918</v>
      </c>
      <c r="C4982" s="1" t="s">
        <v>6</v>
      </c>
      <c r="D4982" s="1">
        <v>0.997441887855529</v>
      </c>
    </row>
    <row r="4983">
      <c r="A4983" s="1" t="s">
        <v>11919</v>
      </c>
      <c r="B4983" s="2" t="s">
        <v>11920</v>
      </c>
      <c r="C4983" s="1" t="s">
        <v>6</v>
      </c>
      <c r="D4983" s="1">
        <v>0.997907161712646</v>
      </c>
    </row>
    <row r="4984">
      <c r="A4984" s="1" t="s">
        <v>11921</v>
      </c>
      <c r="B4984" s="2" t="s">
        <v>11922</v>
      </c>
      <c r="C4984" s="1" t="s">
        <v>6</v>
      </c>
      <c r="D4984" s="1">
        <v>0.997375011444091</v>
      </c>
    </row>
    <row r="4985">
      <c r="A4985" s="1" t="s">
        <v>11923</v>
      </c>
      <c r="B4985" s="2" t="s">
        <v>11924</v>
      </c>
      <c r="C4985" s="1" t="s">
        <v>6</v>
      </c>
      <c r="D4985" s="1">
        <v>0.997984290122985</v>
      </c>
    </row>
    <row r="4986">
      <c r="A4986" s="1" t="s">
        <v>11927</v>
      </c>
      <c r="B4986" s="2" t="s">
        <v>11928</v>
      </c>
      <c r="C4986" s="1" t="s">
        <v>6</v>
      </c>
      <c r="D4986" s="1">
        <v>0.987431645393371</v>
      </c>
    </row>
    <row r="4987">
      <c r="A4987" s="1" t="s">
        <v>11929</v>
      </c>
      <c r="B4987" s="2" t="s">
        <v>11930</v>
      </c>
      <c r="C4987" s="1" t="s">
        <v>6</v>
      </c>
      <c r="D4987" s="1">
        <v>0.996948540210723</v>
      </c>
    </row>
    <row r="4988">
      <c r="A4988" s="1" t="s">
        <v>11931</v>
      </c>
      <c r="B4988" s="2" t="s">
        <v>11932</v>
      </c>
      <c r="C4988" s="1" t="s">
        <v>6</v>
      </c>
      <c r="D4988" s="1">
        <v>0.989189743995666</v>
      </c>
    </row>
    <row r="4989">
      <c r="A4989" s="1" t="s">
        <v>11933</v>
      </c>
      <c r="B4989" s="2" t="s">
        <v>11934</v>
      </c>
      <c r="C4989" s="1" t="s">
        <v>6</v>
      </c>
      <c r="D4989" s="1">
        <v>0.99709153175354</v>
      </c>
    </row>
    <row r="4990">
      <c r="A4990" s="1" t="s">
        <v>11935</v>
      </c>
      <c r="B4990" s="2" t="s">
        <v>11936</v>
      </c>
      <c r="C4990" s="1" t="s">
        <v>6</v>
      </c>
      <c r="D4990" s="1">
        <v>0.997667610645294</v>
      </c>
    </row>
    <row r="4991">
      <c r="A4991" s="1" t="s">
        <v>11937</v>
      </c>
      <c r="B4991" s="2" t="s">
        <v>11938</v>
      </c>
      <c r="C4991" s="1" t="s">
        <v>6</v>
      </c>
      <c r="D4991" s="1">
        <v>0.996611058712005</v>
      </c>
    </row>
    <row r="4992">
      <c r="A4992" s="1" t="s">
        <v>11939</v>
      </c>
      <c r="B4992" s="2" t="s">
        <v>11940</v>
      </c>
      <c r="C4992" s="1" t="s">
        <v>6</v>
      </c>
      <c r="D4992" s="1">
        <v>0.835715353488922</v>
      </c>
    </row>
    <row r="4993">
      <c r="A4993" s="1" t="s">
        <v>11943</v>
      </c>
      <c r="B4993" s="2" t="s">
        <v>11944</v>
      </c>
      <c r="C4993" s="1" t="s">
        <v>6</v>
      </c>
      <c r="D4993" s="1">
        <v>0.997551620006561</v>
      </c>
    </row>
    <row r="4994">
      <c r="A4994" s="1" t="s">
        <v>11945</v>
      </c>
      <c r="B4994" s="2" t="s">
        <v>11946</v>
      </c>
      <c r="C4994" s="1" t="s">
        <v>6</v>
      </c>
      <c r="D4994" s="1">
        <v>0.982776045799255</v>
      </c>
    </row>
    <row r="4995">
      <c r="A4995" s="1" t="s">
        <v>11947</v>
      </c>
      <c r="B4995" s="2" t="s">
        <v>11948</v>
      </c>
      <c r="C4995" s="1" t="s">
        <v>6</v>
      </c>
      <c r="D4995" s="1">
        <v>0.996227502822876</v>
      </c>
    </row>
    <row r="4996">
      <c r="A4996" s="1" t="s">
        <v>11949</v>
      </c>
      <c r="B4996" s="2" t="s">
        <v>11950</v>
      </c>
      <c r="C4996" s="1" t="s">
        <v>6</v>
      </c>
      <c r="D4996" s="1">
        <v>0.998399317264556</v>
      </c>
    </row>
    <row r="4997">
      <c r="A4997" s="1" t="s">
        <v>11953</v>
      </c>
      <c r="B4997" s="2" t="s">
        <v>11954</v>
      </c>
      <c r="C4997" s="1" t="s">
        <v>6</v>
      </c>
      <c r="D4997" s="1">
        <v>0.97897332906723</v>
      </c>
    </row>
    <row r="4998">
      <c r="A4998" s="1" t="s">
        <v>11955</v>
      </c>
      <c r="B4998" s="2" t="s">
        <v>11956</v>
      </c>
      <c r="C4998" s="1" t="s">
        <v>6</v>
      </c>
      <c r="D4998" s="1">
        <v>0.993364810943603</v>
      </c>
    </row>
    <row r="4999">
      <c r="A4999" s="1" t="s">
        <v>11957</v>
      </c>
      <c r="B4999" s="2" t="s">
        <v>11958</v>
      </c>
      <c r="C4999" s="1" t="s">
        <v>6</v>
      </c>
      <c r="D4999" s="1">
        <v>0.984902560710907</v>
      </c>
    </row>
    <row r="5000">
      <c r="A5000" s="1" t="s">
        <v>11961</v>
      </c>
      <c r="B5000" s="2" t="s">
        <v>11962</v>
      </c>
      <c r="C5000" s="1" t="s">
        <v>6</v>
      </c>
      <c r="D5000" s="1">
        <v>0.996688187122345</v>
      </c>
    </row>
    <row r="5001">
      <c r="A5001" s="1" t="s">
        <v>11963</v>
      </c>
      <c r="B5001" s="2" t="s">
        <v>11964</v>
      </c>
      <c r="C5001" s="1" t="s">
        <v>6</v>
      </c>
      <c r="D5001" s="1">
        <v>0.582797110080719</v>
      </c>
    </row>
    <row r="5002">
      <c r="A5002" s="1" t="s">
        <v>11965</v>
      </c>
      <c r="B5002" s="2" t="s">
        <v>11966</v>
      </c>
      <c r="C5002" s="1" t="s">
        <v>6</v>
      </c>
      <c r="D5002" s="1">
        <v>0.953067779541015</v>
      </c>
    </row>
    <row r="5003">
      <c r="A5003" s="1" t="s">
        <v>11967</v>
      </c>
      <c r="B5003" s="2" t="s">
        <v>11968</v>
      </c>
      <c r="C5003" s="1" t="s">
        <v>6</v>
      </c>
      <c r="D5003" s="1">
        <v>0.997586488723754</v>
      </c>
    </row>
    <row r="5004">
      <c r="A5004" s="1" t="s">
        <v>11973</v>
      </c>
      <c r="B5004" s="2" t="s">
        <v>11974</v>
      </c>
      <c r="C5004" s="1" t="s">
        <v>6</v>
      </c>
      <c r="D5004" s="1">
        <v>0.969294369220733</v>
      </c>
    </row>
    <row r="5005">
      <c r="A5005" s="1" t="s">
        <v>11984</v>
      </c>
      <c r="B5005" s="2" t="s">
        <v>11985</v>
      </c>
      <c r="C5005" s="1" t="s">
        <v>6</v>
      </c>
      <c r="D5005" s="1">
        <v>0.989069044589996</v>
      </c>
    </row>
    <row r="5006">
      <c r="A5006" s="1" t="s">
        <v>11994</v>
      </c>
      <c r="B5006" s="2" t="s">
        <v>11995</v>
      </c>
      <c r="C5006" s="1" t="s">
        <v>6</v>
      </c>
      <c r="D5006" s="1">
        <v>0.991044402122497</v>
      </c>
    </row>
    <row r="5007">
      <c r="A5007" s="1" t="s">
        <v>11996</v>
      </c>
      <c r="B5007" s="2" t="s">
        <v>11997</v>
      </c>
      <c r="C5007" s="1" t="s">
        <v>6</v>
      </c>
      <c r="D5007" s="1">
        <v>0.992901086807251</v>
      </c>
    </row>
    <row r="5008">
      <c r="A5008" s="1" t="s">
        <v>11998</v>
      </c>
      <c r="B5008" s="2" t="s">
        <v>11999</v>
      </c>
      <c r="C5008" s="1" t="s">
        <v>6</v>
      </c>
      <c r="D5008" s="1">
        <v>0.997922837734222</v>
      </c>
    </row>
    <row r="5009">
      <c r="A5009" s="1" t="s">
        <v>12006</v>
      </c>
      <c r="B5009" s="2" t="s">
        <v>12007</v>
      </c>
      <c r="C5009" s="1" t="s">
        <v>6</v>
      </c>
      <c r="D5009" s="1">
        <v>0.762714862823486</v>
      </c>
    </row>
    <row r="5010">
      <c r="A5010" s="1" t="s">
        <v>12010</v>
      </c>
      <c r="B5010" s="2" t="s">
        <v>12011</v>
      </c>
      <c r="C5010" s="1" t="s">
        <v>6</v>
      </c>
      <c r="D5010" s="1">
        <v>0.983628153800964</v>
      </c>
    </row>
    <row r="5011">
      <c r="A5011" s="1" t="s">
        <v>12026</v>
      </c>
      <c r="B5011" s="2" t="s">
        <v>12027</v>
      </c>
      <c r="C5011" s="1" t="s">
        <v>6</v>
      </c>
      <c r="D5011" s="1">
        <v>0.996663868427276</v>
      </c>
    </row>
    <row r="5012">
      <c r="A5012" s="1" t="s">
        <v>12028</v>
      </c>
      <c r="B5012" s="2" t="s">
        <v>12029</v>
      </c>
      <c r="C5012" s="1" t="s">
        <v>6</v>
      </c>
      <c r="D5012" s="1">
        <v>0.998311161994934</v>
      </c>
    </row>
    <row r="5013">
      <c r="A5013" s="1" t="s">
        <v>12030</v>
      </c>
      <c r="B5013" s="2" t="s">
        <v>12031</v>
      </c>
      <c r="C5013" s="1" t="s">
        <v>6</v>
      </c>
      <c r="D5013" s="1">
        <v>0.996375977993011</v>
      </c>
    </row>
    <row r="5014">
      <c r="A5014" s="1" t="s">
        <v>12032</v>
      </c>
      <c r="B5014" s="2" t="s">
        <v>12033</v>
      </c>
      <c r="C5014" s="1" t="s">
        <v>6</v>
      </c>
      <c r="D5014" s="1">
        <v>0.997571408748626</v>
      </c>
    </row>
    <row r="5015">
      <c r="A5015" s="1" t="s">
        <v>12034</v>
      </c>
      <c r="B5015" s="2" t="s">
        <v>12035</v>
      </c>
      <c r="C5015" s="1" t="s">
        <v>6</v>
      </c>
      <c r="D5015" s="1">
        <v>0.997911512851715</v>
      </c>
    </row>
    <row r="5016">
      <c r="A5016" s="1" t="s">
        <v>12040</v>
      </c>
      <c r="B5016" s="2" t="s">
        <v>12041</v>
      </c>
      <c r="C5016" s="1" t="s">
        <v>6</v>
      </c>
      <c r="D5016" s="1">
        <v>0.539800822734832</v>
      </c>
    </row>
    <row r="5017">
      <c r="A5017" s="1" t="s">
        <v>12042</v>
      </c>
      <c r="B5017" s="2" t="s">
        <v>12043</v>
      </c>
      <c r="C5017" s="1" t="s">
        <v>6</v>
      </c>
      <c r="D5017" s="1">
        <v>0.644141793251037</v>
      </c>
    </row>
    <row r="5018">
      <c r="A5018" s="1" t="s">
        <v>12044</v>
      </c>
      <c r="B5018" s="2" t="s">
        <v>12045</v>
      </c>
      <c r="C5018" s="1" t="s">
        <v>6</v>
      </c>
      <c r="D5018" s="1">
        <v>0.991586089134216</v>
      </c>
    </row>
    <row r="5019">
      <c r="A5019" s="1" t="s">
        <v>12046</v>
      </c>
      <c r="B5019" s="2" t="s">
        <v>12047</v>
      </c>
      <c r="C5019" s="1" t="s">
        <v>6</v>
      </c>
      <c r="D5019" s="1">
        <v>0.977583408355712</v>
      </c>
    </row>
    <row r="5020">
      <c r="A5020" s="1" t="s">
        <v>12048</v>
      </c>
      <c r="B5020" s="2" t="s">
        <v>12049</v>
      </c>
      <c r="C5020" s="1" t="s">
        <v>6</v>
      </c>
      <c r="D5020" s="1">
        <v>0.956349790096283</v>
      </c>
    </row>
    <row r="5021">
      <c r="A5021" s="1" t="s">
        <v>12050</v>
      </c>
      <c r="B5021" s="2" t="s">
        <v>12051</v>
      </c>
      <c r="C5021" s="1" t="s">
        <v>6</v>
      </c>
      <c r="D5021" s="1">
        <v>0.942194998264312</v>
      </c>
    </row>
    <row r="5022">
      <c r="A5022" s="1" t="s">
        <v>12054</v>
      </c>
      <c r="B5022" s="2" t="s">
        <v>12055</v>
      </c>
      <c r="C5022" s="1" t="s">
        <v>6</v>
      </c>
      <c r="D5022" s="1">
        <v>0.985358238220214</v>
      </c>
    </row>
    <row r="5023">
      <c r="A5023" s="1" t="s">
        <v>12056</v>
      </c>
      <c r="B5023" s="2" t="s">
        <v>12057</v>
      </c>
      <c r="C5023" s="1" t="s">
        <v>6</v>
      </c>
      <c r="D5023" s="1">
        <v>0.995075762271881</v>
      </c>
    </row>
    <row r="5024">
      <c r="A5024" s="1" t="s">
        <v>12058</v>
      </c>
      <c r="B5024" s="2" t="s">
        <v>12059</v>
      </c>
      <c r="C5024" s="1" t="s">
        <v>6</v>
      </c>
      <c r="D5024" s="1">
        <v>0.947280466556549</v>
      </c>
    </row>
    <row r="5025">
      <c r="A5025" s="1" t="s">
        <v>12060</v>
      </c>
      <c r="B5025" s="2" t="s">
        <v>12061</v>
      </c>
      <c r="C5025" s="1" t="s">
        <v>6</v>
      </c>
      <c r="D5025" s="1">
        <v>0.988609194755554</v>
      </c>
    </row>
    <row r="5026">
      <c r="A5026" s="1" t="s">
        <v>12062</v>
      </c>
      <c r="B5026" s="2" t="s">
        <v>12063</v>
      </c>
      <c r="C5026" s="1" t="s">
        <v>6</v>
      </c>
      <c r="D5026" s="1">
        <v>0.996348619461059</v>
      </c>
    </row>
    <row r="5027">
      <c r="A5027" s="1" t="s">
        <v>12064</v>
      </c>
      <c r="B5027" s="2" t="s">
        <v>12065</v>
      </c>
      <c r="C5027" s="1" t="s">
        <v>6</v>
      </c>
      <c r="D5027" s="1">
        <v>0.995578825473785</v>
      </c>
    </row>
    <row r="5028">
      <c r="A5028" s="1" t="s">
        <v>12066</v>
      </c>
      <c r="B5028" s="2" t="s">
        <v>12067</v>
      </c>
      <c r="C5028" s="1" t="s">
        <v>6</v>
      </c>
      <c r="D5028" s="1">
        <v>0.980136394500732</v>
      </c>
    </row>
    <row r="5029">
      <c r="A5029" s="1" t="s">
        <v>12068</v>
      </c>
      <c r="B5029" s="2" t="s">
        <v>12069</v>
      </c>
      <c r="C5029" s="1" t="s">
        <v>6</v>
      </c>
      <c r="D5029" s="1">
        <v>0.996723592281341</v>
      </c>
    </row>
    <row r="5030">
      <c r="A5030" s="1" t="s">
        <v>12070</v>
      </c>
      <c r="B5030" s="2" t="s">
        <v>12071</v>
      </c>
      <c r="C5030" s="1" t="s">
        <v>6</v>
      </c>
      <c r="D5030" s="1">
        <v>0.994542062282562</v>
      </c>
    </row>
    <row r="5031">
      <c r="A5031" s="1" t="s">
        <v>12072</v>
      </c>
      <c r="B5031" s="2" t="s">
        <v>12073</v>
      </c>
      <c r="C5031" s="1" t="s">
        <v>6</v>
      </c>
      <c r="D5031" s="1">
        <v>0.984136223793029</v>
      </c>
    </row>
    <row r="5032">
      <c r="A5032" s="1" t="s">
        <v>12074</v>
      </c>
      <c r="B5032" s="2" t="s">
        <v>12075</v>
      </c>
      <c r="C5032" s="1" t="s">
        <v>6</v>
      </c>
      <c r="D5032" s="1">
        <v>0.966501891613006</v>
      </c>
    </row>
    <row r="5033">
      <c r="A5033" s="1" t="s">
        <v>12076</v>
      </c>
      <c r="B5033" s="2" t="s">
        <v>12077</v>
      </c>
      <c r="C5033" s="1" t="s">
        <v>6</v>
      </c>
      <c r="D5033" s="1">
        <v>0.637686789035797</v>
      </c>
    </row>
    <row r="5034">
      <c r="A5034" s="1" t="s">
        <v>12078</v>
      </c>
      <c r="B5034" s="2" t="s">
        <v>12079</v>
      </c>
      <c r="C5034" s="1" t="s">
        <v>6</v>
      </c>
      <c r="D5034" s="1">
        <v>0.980191111564636</v>
      </c>
    </row>
    <row r="5035">
      <c r="A5035" s="1" t="s">
        <v>12080</v>
      </c>
      <c r="B5035" s="2" t="s">
        <v>12081</v>
      </c>
      <c r="C5035" s="1" t="s">
        <v>6</v>
      </c>
      <c r="D5035" s="1">
        <v>0.963190495967865</v>
      </c>
    </row>
    <row r="5036">
      <c r="A5036" s="1" t="s">
        <v>12082</v>
      </c>
      <c r="B5036" s="2" t="s">
        <v>12083</v>
      </c>
      <c r="C5036" s="1" t="s">
        <v>6</v>
      </c>
      <c r="D5036" s="1">
        <v>0.995481967926025</v>
      </c>
    </row>
    <row r="5037">
      <c r="A5037" s="1" t="s">
        <v>12084</v>
      </c>
      <c r="B5037" s="2" t="s">
        <v>12085</v>
      </c>
      <c r="C5037" s="1" t="s">
        <v>6</v>
      </c>
      <c r="D5037" s="1">
        <v>0.99739646911621</v>
      </c>
    </row>
    <row r="5038">
      <c r="A5038" s="1" t="s">
        <v>12086</v>
      </c>
      <c r="B5038" s="2" t="s">
        <v>12087</v>
      </c>
      <c r="C5038" s="1" t="s">
        <v>6</v>
      </c>
      <c r="D5038" s="1">
        <v>0.997258186340332</v>
      </c>
    </row>
    <row r="5039">
      <c r="A5039" s="1" t="s">
        <v>12088</v>
      </c>
      <c r="B5039" s="2" t="s">
        <v>12089</v>
      </c>
      <c r="C5039" s="1" t="s">
        <v>6</v>
      </c>
      <c r="D5039" s="1">
        <v>0.994162380695343</v>
      </c>
    </row>
    <row r="5040">
      <c r="A5040" s="1" t="s">
        <v>12090</v>
      </c>
      <c r="B5040" s="2" t="s">
        <v>12091</v>
      </c>
      <c r="C5040" s="1" t="s">
        <v>6</v>
      </c>
      <c r="D5040" s="1">
        <v>0.997430264949798</v>
      </c>
    </row>
    <row r="5041">
      <c r="A5041" s="1" t="s">
        <v>12092</v>
      </c>
      <c r="B5041" s="2" t="s">
        <v>12093</v>
      </c>
      <c r="C5041" s="1" t="s">
        <v>6</v>
      </c>
      <c r="D5041" s="1">
        <v>0.995181381702423</v>
      </c>
    </row>
    <row r="5042">
      <c r="A5042" s="1" t="s">
        <v>12094</v>
      </c>
      <c r="B5042" s="2" t="s">
        <v>12095</v>
      </c>
      <c r="C5042" s="1" t="s">
        <v>6</v>
      </c>
      <c r="D5042" s="1">
        <v>0.971083641052246</v>
      </c>
    </row>
    <row r="5043">
      <c r="A5043" s="1" t="s">
        <v>12096</v>
      </c>
      <c r="B5043" s="2" t="s">
        <v>12097</v>
      </c>
      <c r="C5043" s="1" t="s">
        <v>6</v>
      </c>
      <c r="D5043" s="1">
        <v>0.988080739974975</v>
      </c>
    </row>
    <row r="5044">
      <c r="A5044" s="1" t="s">
        <v>12098</v>
      </c>
      <c r="B5044" s="2" t="s">
        <v>12099</v>
      </c>
      <c r="C5044" s="1" t="s">
        <v>6</v>
      </c>
      <c r="D5044" s="1">
        <v>0.994069099426269</v>
      </c>
    </row>
    <row r="5045">
      <c r="A5045" s="1" t="s">
        <v>12100</v>
      </c>
      <c r="B5045" s="2" t="s">
        <v>12101</v>
      </c>
      <c r="C5045" s="1" t="s">
        <v>6</v>
      </c>
      <c r="D5045" s="1">
        <v>0.53546267747879</v>
      </c>
    </row>
    <row r="5046">
      <c r="A5046" s="1" t="s">
        <v>12102</v>
      </c>
      <c r="B5046" s="2" t="s">
        <v>12103</v>
      </c>
      <c r="C5046" s="1" t="s">
        <v>6</v>
      </c>
      <c r="D5046" s="1">
        <v>0.988062262535095</v>
      </c>
    </row>
    <row r="5047">
      <c r="A5047" s="1" t="s">
        <v>12104</v>
      </c>
      <c r="B5047" s="2" t="s">
        <v>12105</v>
      </c>
      <c r="C5047" s="1" t="s">
        <v>6</v>
      </c>
      <c r="D5047" s="1">
        <v>0.975818693637847</v>
      </c>
    </row>
    <row r="5048">
      <c r="A5048" s="1" t="s">
        <v>12106</v>
      </c>
      <c r="B5048" s="2" t="s">
        <v>12107</v>
      </c>
      <c r="C5048" s="1" t="s">
        <v>6</v>
      </c>
      <c r="D5048" s="1">
        <v>0.993840456008911</v>
      </c>
    </row>
    <row r="5049">
      <c r="A5049" s="1" t="s">
        <v>12108</v>
      </c>
      <c r="B5049" s="2" t="s">
        <v>12109</v>
      </c>
      <c r="C5049" s="1" t="s">
        <v>6</v>
      </c>
      <c r="D5049" s="1">
        <v>0.899458169937133</v>
      </c>
    </row>
    <row r="5050">
      <c r="A5050" s="1" t="s">
        <v>12110</v>
      </c>
      <c r="B5050" s="2" t="s">
        <v>12111</v>
      </c>
      <c r="C5050" s="1" t="s">
        <v>6</v>
      </c>
      <c r="D5050" s="1">
        <v>0.997963190078735</v>
      </c>
    </row>
    <row r="5051">
      <c r="A5051" s="1" t="s">
        <v>12112</v>
      </c>
      <c r="B5051" s="2" t="s">
        <v>12113</v>
      </c>
      <c r="C5051" s="1" t="s">
        <v>6</v>
      </c>
      <c r="D5051" s="1">
        <v>0.997803628444671</v>
      </c>
    </row>
    <row r="5052">
      <c r="A5052" s="1" t="s">
        <v>12114</v>
      </c>
      <c r="B5052" s="2" t="s">
        <v>12115</v>
      </c>
      <c r="C5052" s="1" t="s">
        <v>6</v>
      </c>
      <c r="D5052" s="1">
        <v>0.995942533016204</v>
      </c>
    </row>
    <row r="5053">
      <c r="A5053" s="1" t="s">
        <v>12116</v>
      </c>
      <c r="B5053" s="2" t="s">
        <v>12117</v>
      </c>
      <c r="C5053" s="1" t="s">
        <v>6</v>
      </c>
      <c r="D5053" s="1">
        <v>0.984109818935394</v>
      </c>
    </row>
    <row r="5054">
      <c r="A5054" s="1" t="s">
        <v>12118</v>
      </c>
      <c r="B5054" s="2" t="s">
        <v>12119</v>
      </c>
      <c r="C5054" s="1" t="s">
        <v>6</v>
      </c>
      <c r="D5054" s="1">
        <v>0.831579566001892</v>
      </c>
    </row>
    <row r="5055">
      <c r="A5055" s="1" t="s">
        <v>12120</v>
      </c>
      <c r="B5055" s="2" t="s">
        <v>12121</v>
      </c>
      <c r="C5055" s="1" t="s">
        <v>6</v>
      </c>
      <c r="D5055" s="1">
        <v>0.9605393409729</v>
      </c>
    </row>
    <row r="5056">
      <c r="A5056" s="1" t="s">
        <v>12122</v>
      </c>
      <c r="B5056" s="2" t="s">
        <v>12123</v>
      </c>
      <c r="C5056" s="1" t="s">
        <v>6</v>
      </c>
      <c r="D5056" s="1">
        <v>0.995171725749969</v>
      </c>
    </row>
    <row r="5057">
      <c r="A5057" s="1" t="s">
        <v>12124</v>
      </c>
      <c r="B5057" s="2" t="s">
        <v>12125</v>
      </c>
      <c r="C5057" s="1" t="s">
        <v>6</v>
      </c>
      <c r="D5057" s="1">
        <v>0.995837211608886</v>
      </c>
    </row>
    <row r="5058">
      <c r="A5058" s="1" t="s">
        <v>12126</v>
      </c>
      <c r="B5058" s="2" t="s">
        <v>12127</v>
      </c>
      <c r="C5058" s="1" t="s">
        <v>6</v>
      </c>
      <c r="D5058" s="1">
        <v>0.838755548000335</v>
      </c>
    </row>
    <row r="5059">
      <c r="A5059" s="1" t="s">
        <v>12128</v>
      </c>
      <c r="B5059" s="2" t="s">
        <v>12129</v>
      </c>
      <c r="C5059" s="1" t="s">
        <v>6</v>
      </c>
      <c r="D5059" s="1">
        <v>0.969552934169769</v>
      </c>
    </row>
    <row r="5060">
      <c r="A5060" s="1" t="s">
        <v>12130</v>
      </c>
      <c r="B5060" s="2" t="s">
        <v>12131</v>
      </c>
      <c r="C5060" s="1" t="s">
        <v>6</v>
      </c>
      <c r="D5060" s="1">
        <v>0.858418464660644</v>
      </c>
    </row>
    <row r="5061">
      <c r="A5061" s="1" t="s">
        <v>12134</v>
      </c>
      <c r="B5061" s="2" t="s">
        <v>12135</v>
      </c>
      <c r="C5061" s="1" t="s">
        <v>6</v>
      </c>
      <c r="D5061" s="1">
        <v>0.957838058471679</v>
      </c>
    </row>
    <row r="5062">
      <c r="A5062" s="1" t="s">
        <v>12136</v>
      </c>
      <c r="B5062" s="2" t="s">
        <v>12137</v>
      </c>
      <c r="C5062" s="1" t="s">
        <v>6</v>
      </c>
      <c r="D5062" s="1">
        <v>0.867660641670227</v>
      </c>
    </row>
    <row r="5063">
      <c r="A5063" s="1" t="s">
        <v>12138</v>
      </c>
      <c r="B5063" s="2" t="s">
        <v>12139</v>
      </c>
      <c r="C5063" s="1" t="s">
        <v>6</v>
      </c>
      <c r="D5063" s="1">
        <v>0.986010551452636</v>
      </c>
    </row>
    <row r="5064">
      <c r="A5064" s="1" t="s">
        <v>12140</v>
      </c>
      <c r="B5064" s="2" t="s">
        <v>12141</v>
      </c>
      <c r="C5064" s="1" t="s">
        <v>6</v>
      </c>
      <c r="D5064" s="1">
        <v>0.981682419776916</v>
      </c>
    </row>
    <row r="5065">
      <c r="A5065" s="1" t="s">
        <v>12142</v>
      </c>
      <c r="B5065" s="2" t="s">
        <v>12143</v>
      </c>
      <c r="C5065" s="1" t="s">
        <v>6</v>
      </c>
      <c r="D5065" s="1">
        <v>0.998144388198852</v>
      </c>
    </row>
    <row r="5066">
      <c r="A5066" s="1" t="s">
        <v>12144</v>
      </c>
      <c r="B5066" s="2" t="s">
        <v>12145</v>
      </c>
      <c r="C5066" s="1" t="s">
        <v>6</v>
      </c>
      <c r="D5066" s="1">
        <v>0.993779838085174</v>
      </c>
    </row>
    <row r="5067">
      <c r="A5067" s="1" t="s">
        <v>12148</v>
      </c>
      <c r="B5067" s="2" t="s">
        <v>12149</v>
      </c>
      <c r="C5067" s="1" t="s">
        <v>6</v>
      </c>
      <c r="D5067" s="1">
        <v>0.998350262641906</v>
      </c>
    </row>
    <row r="5068">
      <c r="A5068" s="1" t="s">
        <v>12150</v>
      </c>
      <c r="B5068" s="2" t="s">
        <v>12151</v>
      </c>
      <c r="C5068" s="1" t="s">
        <v>6</v>
      </c>
      <c r="D5068" s="1">
        <v>0.988374948501586</v>
      </c>
    </row>
    <row r="5069">
      <c r="A5069" s="1" t="s">
        <v>12152</v>
      </c>
      <c r="B5069" s="2" t="s">
        <v>12153</v>
      </c>
      <c r="C5069" s="1" t="s">
        <v>6</v>
      </c>
      <c r="D5069" s="1">
        <v>0.996478259563446</v>
      </c>
    </row>
    <row r="5070">
      <c r="A5070" s="1" t="s">
        <v>12158</v>
      </c>
      <c r="B5070" s="2" t="s">
        <v>12159</v>
      </c>
      <c r="C5070" s="1" t="s">
        <v>6</v>
      </c>
      <c r="D5070" s="1">
        <v>0.995361983776092</v>
      </c>
    </row>
    <row r="5071">
      <c r="A5071" s="1" t="s">
        <v>12160</v>
      </c>
      <c r="B5071" s="2" t="s">
        <v>12161</v>
      </c>
      <c r="C5071" s="1" t="s">
        <v>6</v>
      </c>
      <c r="D5071" s="1">
        <v>0.99644511938095</v>
      </c>
    </row>
    <row r="5072">
      <c r="A5072" s="1" t="s">
        <v>12162</v>
      </c>
      <c r="B5072" s="2" t="s">
        <v>12163</v>
      </c>
      <c r="C5072" s="1" t="s">
        <v>6</v>
      </c>
      <c r="D5072" s="1">
        <v>0.998100459575653</v>
      </c>
    </row>
    <row r="5073">
      <c r="A5073" s="1" t="s">
        <v>12164</v>
      </c>
      <c r="B5073" s="2" t="s">
        <v>12165</v>
      </c>
      <c r="C5073" s="1" t="s">
        <v>6</v>
      </c>
      <c r="D5073" s="1">
        <v>0.954831480979919</v>
      </c>
    </row>
    <row r="5074">
      <c r="A5074" s="1" t="s">
        <v>12166</v>
      </c>
      <c r="B5074" s="2" t="s">
        <v>12167</v>
      </c>
      <c r="C5074" s="1" t="s">
        <v>6</v>
      </c>
      <c r="D5074" s="1">
        <v>0.995908617973327</v>
      </c>
    </row>
    <row r="5075">
      <c r="A5075" s="1" t="s">
        <v>12170</v>
      </c>
      <c r="B5075" s="2" t="s">
        <v>12171</v>
      </c>
      <c r="C5075" s="1" t="s">
        <v>6</v>
      </c>
      <c r="D5075" s="1">
        <v>0.996916890144348</v>
      </c>
    </row>
    <row r="5076">
      <c r="A5076" s="1" t="s">
        <v>12173</v>
      </c>
      <c r="B5076" s="2" t="s">
        <v>12174</v>
      </c>
      <c r="C5076" s="1" t="s">
        <v>6</v>
      </c>
      <c r="D5076" s="1">
        <v>0.98516696691513</v>
      </c>
    </row>
    <row r="5077">
      <c r="A5077" s="1" t="s">
        <v>12175</v>
      </c>
      <c r="B5077" s="2" t="s">
        <v>12176</v>
      </c>
      <c r="C5077" s="1" t="s">
        <v>6</v>
      </c>
      <c r="D5077" s="1">
        <v>0.965720474720001</v>
      </c>
    </row>
    <row r="5078">
      <c r="A5078" s="1" t="s">
        <v>12177</v>
      </c>
      <c r="B5078" s="2" t="s">
        <v>12178</v>
      </c>
      <c r="C5078" s="1" t="s">
        <v>6</v>
      </c>
      <c r="D5078" s="1">
        <v>0.989586949348449</v>
      </c>
    </row>
    <row r="5079">
      <c r="A5079" s="1" t="s">
        <v>12179</v>
      </c>
      <c r="B5079" s="2" t="s">
        <v>12180</v>
      </c>
      <c r="C5079" s="1" t="s">
        <v>6</v>
      </c>
      <c r="D5079" s="1">
        <v>0.993794202804565</v>
      </c>
    </row>
    <row r="5080">
      <c r="A5080" s="1" t="s">
        <v>12181</v>
      </c>
      <c r="B5080" s="2" t="s">
        <v>12182</v>
      </c>
      <c r="C5080" s="1" t="s">
        <v>6</v>
      </c>
      <c r="D5080" s="1">
        <v>0.903955519199371</v>
      </c>
    </row>
    <row r="5081">
      <c r="A5081" s="1" t="s">
        <v>12183</v>
      </c>
      <c r="B5081" s="2" t="s">
        <v>12184</v>
      </c>
      <c r="C5081" s="1" t="s">
        <v>6</v>
      </c>
      <c r="D5081" s="1">
        <v>0.993545830249786</v>
      </c>
    </row>
    <row r="5082">
      <c r="A5082" s="1" t="s">
        <v>12185</v>
      </c>
      <c r="B5082" s="2" t="s">
        <v>12186</v>
      </c>
      <c r="C5082" s="1" t="s">
        <v>6</v>
      </c>
      <c r="D5082" s="1">
        <v>0.908721685409545</v>
      </c>
    </row>
    <row r="5083">
      <c r="A5083" s="1" t="s">
        <v>12187</v>
      </c>
      <c r="B5083" s="2" t="s">
        <v>12188</v>
      </c>
      <c r="C5083" s="1" t="s">
        <v>6</v>
      </c>
      <c r="D5083" s="1">
        <v>0.991713285446167</v>
      </c>
    </row>
    <row r="5084">
      <c r="A5084" s="1" t="s">
        <v>12189</v>
      </c>
      <c r="B5084" s="2" t="s">
        <v>12190</v>
      </c>
      <c r="C5084" s="1" t="s">
        <v>6</v>
      </c>
      <c r="D5084" s="1">
        <v>0.997222423553466</v>
      </c>
    </row>
    <row r="5085">
      <c r="A5085" s="1" t="s">
        <v>12191</v>
      </c>
      <c r="B5085" s="2" t="s">
        <v>12192</v>
      </c>
      <c r="C5085" s="1" t="s">
        <v>6</v>
      </c>
      <c r="D5085" s="1">
        <v>0.819454312324523</v>
      </c>
    </row>
    <row r="5086">
      <c r="A5086" s="1" t="s">
        <v>12193</v>
      </c>
      <c r="B5086" s="2" t="s">
        <v>12194</v>
      </c>
      <c r="C5086" s="1" t="s">
        <v>6</v>
      </c>
      <c r="D5086" s="1">
        <v>0.994807660579681</v>
      </c>
    </row>
    <row r="5087">
      <c r="A5087" s="1" t="s">
        <v>12195</v>
      </c>
      <c r="B5087" s="2" t="s">
        <v>12196</v>
      </c>
      <c r="C5087" s="1" t="s">
        <v>6</v>
      </c>
      <c r="D5087" s="1">
        <v>0.97669494152069</v>
      </c>
    </row>
    <row r="5088">
      <c r="A5088" s="1" t="s">
        <v>12199</v>
      </c>
      <c r="B5088" s="2" t="s">
        <v>12200</v>
      </c>
      <c r="C5088" s="1" t="s">
        <v>6</v>
      </c>
      <c r="D5088" s="1">
        <v>0.949513614177703</v>
      </c>
    </row>
    <row r="5089">
      <c r="A5089" s="1" t="s">
        <v>12201</v>
      </c>
      <c r="B5089" s="2" t="s">
        <v>12202</v>
      </c>
      <c r="C5089" s="1" t="s">
        <v>6</v>
      </c>
      <c r="D5089" s="1">
        <v>0.953829169273376</v>
      </c>
    </row>
    <row r="5090">
      <c r="A5090" s="1" t="s">
        <v>12205</v>
      </c>
      <c r="B5090" s="2" t="s">
        <v>12206</v>
      </c>
      <c r="C5090" s="1" t="s">
        <v>6</v>
      </c>
      <c r="D5090" s="1">
        <v>0.997638821601867</v>
      </c>
    </row>
    <row r="5091">
      <c r="A5091" s="1" t="s">
        <v>12207</v>
      </c>
      <c r="B5091" s="2" t="s">
        <v>12208</v>
      </c>
      <c r="C5091" s="1" t="s">
        <v>6</v>
      </c>
      <c r="D5091" s="1">
        <v>0.995602130889892</v>
      </c>
    </row>
    <row r="5092">
      <c r="A5092" s="1" t="s">
        <v>12209</v>
      </c>
      <c r="B5092" s="2" t="s">
        <v>12210</v>
      </c>
      <c r="C5092" s="1" t="s">
        <v>6</v>
      </c>
      <c r="D5092" s="1">
        <v>0.99593448638916</v>
      </c>
    </row>
    <row r="5093">
      <c r="A5093" s="1" t="s">
        <v>12211</v>
      </c>
      <c r="B5093" s="2" t="s">
        <v>12212</v>
      </c>
      <c r="C5093" s="1" t="s">
        <v>6</v>
      </c>
      <c r="D5093" s="1">
        <v>0.989017963409423</v>
      </c>
    </row>
    <row r="5094">
      <c r="A5094" s="1" t="s">
        <v>12213</v>
      </c>
      <c r="B5094" s="2" t="s">
        <v>12214</v>
      </c>
      <c r="C5094" s="1" t="s">
        <v>6</v>
      </c>
      <c r="D5094" s="1">
        <v>0.993318319320678</v>
      </c>
    </row>
    <row r="5095">
      <c r="A5095" s="1" t="s">
        <v>12217</v>
      </c>
      <c r="B5095" s="2" t="s">
        <v>12218</v>
      </c>
      <c r="C5095" s="1" t="s">
        <v>6</v>
      </c>
      <c r="D5095" s="1">
        <v>0.996452569961547</v>
      </c>
    </row>
    <row r="5096">
      <c r="A5096" s="1" t="s">
        <v>12219</v>
      </c>
      <c r="B5096" s="2" t="s">
        <v>12220</v>
      </c>
      <c r="C5096" s="1" t="s">
        <v>6</v>
      </c>
      <c r="D5096" s="1">
        <v>0.979080498218536</v>
      </c>
    </row>
    <row r="5097">
      <c r="A5097" s="1" t="s">
        <v>12221</v>
      </c>
      <c r="B5097" s="2" t="s">
        <v>12222</v>
      </c>
      <c r="C5097" s="1" t="s">
        <v>6</v>
      </c>
      <c r="D5097" s="1">
        <v>0.998076796531677</v>
      </c>
    </row>
    <row r="5098">
      <c r="A5098" s="1" t="s">
        <v>12224</v>
      </c>
      <c r="B5098" s="2" t="s">
        <v>12225</v>
      </c>
      <c r="C5098" s="1" t="s">
        <v>6</v>
      </c>
      <c r="D5098" s="1">
        <v>0.987730205059051</v>
      </c>
    </row>
    <row r="5099">
      <c r="A5099" s="1" t="s">
        <v>12226</v>
      </c>
      <c r="B5099" s="2" t="s">
        <v>12227</v>
      </c>
      <c r="C5099" s="1" t="s">
        <v>6</v>
      </c>
      <c r="D5099" s="1">
        <v>0.997488379478454</v>
      </c>
    </row>
    <row r="5100">
      <c r="A5100" s="1" t="s">
        <v>12228</v>
      </c>
      <c r="B5100" s="2" t="s">
        <v>12229</v>
      </c>
      <c r="C5100" s="1" t="s">
        <v>6</v>
      </c>
      <c r="D5100" s="1">
        <v>0.993850588798523</v>
      </c>
    </row>
    <row r="5101">
      <c r="A5101" s="1" t="s">
        <v>12230</v>
      </c>
      <c r="B5101" s="2" t="s">
        <v>12231</v>
      </c>
      <c r="C5101" s="1" t="s">
        <v>6</v>
      </c>
      <c r="D5101" s="1">
        <v>0.956953108310699</v>
      </c>
    </row>
    <row r="5102">
      <c r="A5102" s="1" t="s">
        <v>12233</v>
      </c>
      <c r="B5102" s="2" t="s">
        <v>12234</v>
      </c>
      <c r="C5102" s="1" t="s">
        <v>6</v>
      </c>
      <c r="D5102" s="1">
        <v>0.608168840408325</v>
      </c>
    </row>
    <row r="5103">
      <c r="A5103" s="1" t="s">
        <v>12237</v>
      </c>
      <c r="B5103" s="2" t="s">
        <v>12238</v>
      </c>
      <c r="C5103" s="1" t="s">
        <v>6</v>
      </c>
      <c r="D5103" s="1">
        <v>0.922723531723022</v>
      </c>
    </row>
    <row r="5104">
      <c r="A5104" s="1" t="s">
        <v>12239</v>
      </c>
      <c r="B5104" s="2" t="s">
        <v>12240</v>
      </c>
      <c r="C5104" s="1" t="s">
        <v>6</v>
      </c>
      <c r="D5104" s="1">
        <v>0.973193883895874</v>
      </c>
    </row>
    <row r="5105">
      <c r="A5105" s="1" t="s">
        <v>12243</v>
      </c>
      <c r="B5105" s="2" t="s">
        <v>12244</v>
      </c>
      <c r="C5105" s="1" t="s">
        <v>6</v>
      </c>
      <c r="D5105" s="1">
        <v>0.890120029449462</v>
      </c>
    </row>
    <row r="5106">
      <c r="A5106" s="1" t="s">
        <v>12245</v>
      </c>
      <c r="B5106" s="2" t="s">
        <v>12246</v>
      </c>
      <c r="C5106" s="1" t="s">
        <v>6</v>
      </c>
      <c r="D5106" s="1">
        <v>0.994579076766967</v>
      </c>
    </row>
    <row r="5107">
      <c r="A5107" s="1" t="s">
        <v>12249</v>
      </c>
      <c r="B5107" s="2" t="s">
        <v>12250</v>
      </c>
      <c r="C5107" s="1" t="s">
        <v>6</v>
      </c>
      <c r="D5107" s="1">
        <v>0.961144387722015</v>
      </c>
    </row>
    <row r="5108">
      <c r="A5108" s="1" t="s">
        <v>12251</v>
      </c>
      <c r="B5108" s="2" t="s">
        <v>12252</v>
      </c>
      <c r="C5108" s="1" t="s">
        <v>6</v>
      </c>
      <c r="D5108" s="1">
        <v>0.995668053627014</v>
      </c>
    </row>
    <row r="5109">
      <c r="A5109" s="1" t="s">
        <v>12253</v>
      </c>
      <c r="B5109" s="2" t="s">
        <v>12254</v>
      </c>
      <c r="C5109" s="1" t="s">
        <v>6</v>
      </c>
      <c r="D5109" s="1">
        <v>0.882656633853912</v>
      </c>
    </row>
    <row r="5110">
      <c r="A5110" s="1" t="s">
        <v>12255</v>
      </c>
      <c r="B5110" s="2" t="s">
        <v>12256</v>
      </c>
      <c r="C5110" s="1" t="s">
        <v>6</v>
      </c>
      <c r="D5110" s="1">
        <v>0.993126273155212</v>
      </c>
    </row>
    <row r="5111">
      <c r="A5111" s="1" t="s">
        <v>12257</v>
      </c>
      <c r="B5111" s="2" t="s">
        <v>12258</v>
      </c>
      <c r="C5111" s="1" t="s">
        <v>6</v>
      </c>
      <c r="D5111" s="1">
        <v>0.92046719789505</v>
      </c>
    </row>
    <row r="5112">
      <c r="A5112" s="1" t="s">
        <v>12259</v>
      </c>
      <c r="B5112" s="2" t="s">
        <v>12260</v>
      </c>
      <c r="C5112" s="1" t="s">
        <v>6</v>
      </c>
      <c r="D5112" s="1">
        <v>0.991881787776947</v>
      </c>
    </row>
    <row r="5113">
      <c r="A5113" s="1" t="s">
        <v>12263</v>
      </c>
      <c r="B5113" s="2" t="s">
        <v>12264</v>
      </c>
      <c r="C5113" s="1" t="s">
        <v>6</v>
      </c>
      <c r="D5113" s="1">
        <v>0.993432760238647</v>
      </c>
    </row>
    <row r="5114">
      <c r="A5114" s="1" t="s">
        <v>12265</v>
      </c>
      <c r="B5114" s="2" t="s">
        <v>12266</v>
      </c>
      <c r="C5114" s="1" t="s">
        <v>6</v>
      </c>
      <c r="D5114" s="1">
        <v>0.995960295200347</v>
      </c>
    </row>
    <row r="5115">
      <c r="A5115" s="1" t="s">
        <v>12267</v>
      </c>
      <c r="B5115" s="2" t="s">
        <v>12268</v>
      </c>
      <c r="C5115" s="1" t="s">
        <v>6</v>
      </c>
      <c r="D5115" s="1">
        <v>0.906011641025543</v>
      </c>
    </row>
    <row r="5116">
      <c r="A5116" s="1" t="s">
        <v>12269</v>
      </c>
      <c r="B5116" s="2" t="s">
        <v>12270</v>
      </c>
      <c r="C5116" s="1" t="s">
        <v>6</v>
      </c>
      <c r="D5116" s="1">
        <v>0.997877359390258</v>
      </c>
    </row>
    <row r="5117">
      <c r="A5117" s="1" t="s">
        <v>12273</v>
      </c>
      <c r="B5117" s="2" t="s">
        <v>12274</v>
      </c>
      <c r="C5117" s="1" t="s">
        <v>6</v>
      </c>
      <c r="D5117" s="1">
        <v>0.994740545749664</v>
      </c>
    </row>
    <row r="5118">
      <c r="A5118" s="1" t="s">
        <v>12279</v>
      </c>
      <c r="B5118" s="2" t="s">
        <v>12280</v>
      </c>
      <c r="C5118" s="1" t="s">
        <v>6</v>
      </c>
      <c r="D5118" s="1">
        <v>0.995634377002716</v>
      </c>
    </row>
    <row r="5119">
      <c r="A5119" s="1" t="s">
        <v>12281</v>
      </c>
      <c r="B5119" s="2" t="s">
        <v>12282</v>
      </c>
      <c r="C5119" s="1" t="s">
        <v>6</v>
      </c>
      <c r="D5119" s="1">
        <v>0.86524087190628</v>
      </c>
    </row>
    <row r="5120">
      <c r="A5120" s="1" t="s">
        <v>12285</v>
      </c>
      <c r="B5120" s="2" t="s">
        <v>12286</v>
      </c>
      <c r="C5120" s="1" t="s">
        <v>6</v>
      </c>
      <c r="D5120" s="1">
        <v>0.986433506011962</v>
      </c>
    </row>
    <row r="5121">
      <c r="A5121" s="1" t="s">
        <v>12289</v>
      </c>
      <c r="B5121" s="2" t="s">
        <v>12290</v>
      </c>
      <c r="C5121" s="1" t="s">
        <v>6</v>
      </c>
      <c r="D5121" s="1">
        <v>0.994383573532104</v>
      </c>
    </row>
    <row r="5122">
      <c r="A5122" s="1" t="s">
        <v>12291</v>
      </c>
      <c r="B5122" s="2" t="s">
        <v>12292</v>
      </c>
      <c r="C5122" s="1" t="s">
        <v>6</v>
      </c>
      <c r="D5122" s="1">
        <v>0.996443569660186</v>
      </c>
    </row>
    <row r="5123">
      <c r="A5123" s="1" t="s">
        <v>12293</v>
      </c>
      <c r="B5123" s="2" t="s">
        <v>12294</v>
      </c>
      <c r="C5123" s="1" t="s">
        <v>6</v>
      </c>
      <c r="D5123" s="1">
        <v>0.928674817085266</v>
      </c>
    </row>
    <row r="5124">
      <c r="A5124" s="1" t="s">
        <v>12295</v>
      </c>
      <c r="B5124" s="2" t="s">
        <v>12296</v>
      </c>
      <c r="C5124" s="1" t="s">
        <v>6</v>
      </c>
      <c r="D5124" s="1">
        <v>0.994491338729858</v>
      </c>
    </row>
    <row r="5125">
      <c r="A5125" s="1" t="s">
        <v>12299</v>
      </c>
      <c r="B5125" s="2" t="s">
        <v>12300</v>
      </c>
      <c r="C5125" s="1" t="s">
        <v>6</v>
      </c>
      <c r="D5125" s="1">
        <v>0.994971990585327</v>
      </c>
    </row>
    <row r="5126">
      <c r="A5126" s="1" t="s">
        <v>12301</v>
      </c>
      <c r="B5126" s="2" t="s">
        <v>12302</v>
      </c>
      <c r="C5126" s="1" t="s">
        <v>6</v>
      </c>
      <c r="D5126" s="1">
        <v>0.99315345287323</v>
      </c>
    </row>
    <row r="5127">
      <c r="A5127" s="1" t="s">
        <v>12303</v>
      </c>
      <c r="B5127" s="2" t="s">
        <v>12304</v>
      </c>
      <c r="C5127" s="1" t="s">
        <v>6</v>
      </c>
      <c r="D5127" s="1">
        <v>0.856346189975738</v>
      </c>
    </row>
    <row r="5128">
      <c r="A5128" s="1" t="s">
        <v>12305</v>
      </c>
      <c r="B5128" s="2" t="s">
        <v>12306</v>
      </c>
      <c r="C5128" s="1" t="s">
        <v>6</v>
      </c>
      <c r="D5128" s="1">
        <v>0.993101119995117</v>
      </c>
    </row>
    <row r="5129">
      <c r="A5129" s="1" t="s">
        <v>12307</v>
      </c>
      <c r="B5129" s="2" t="s">
        <v>12308</v>
      </c>
      <c r="C5129" s="1" t="s">
        <v>6</v>
      </c>
      <c r="D5129" s="1">
        <v>0.99588143825531</v>
      </c>
    </row>
    <row r="5130">
      <c r="A5130" s="1" t="s">
        <v>12309</v>
      </c>
      <c r="B5130" s="2" t="s">
        <v>12310</v>
      </c>
      <c r="C5130" s="1" t="s">
        <v>6</v>
      </c>
      <c r="D5130" s="1">
        <v>0.995340704917907</v>
      </c>
    </row>
    <row r="5131">
      <c r="A5131" s="1" t="s">
        <v>12312</v>
      </c>
      <c r="B5131" s="2" t="s">
        <v>12313</v>
      </c>
      <c r="C5131" s="1" t="s">
        <v>6</v>
      </c>
      <c r="D5131" s="1">
        <v>0.9977388381958</v>
      </c>
    </row>
    <row r="5132">
      <c r="A5132" s="1" t="s">
        <v>12314</v>
      </c>
      <c r="B5132" s="2" t="s">
        <v>12315</v>
      </c>
      <c r="C5132" s="1" t="s">
        <v>6</v>
      </c>
      <c r="D5132" s="1">
        <v>0.98788571357727</v>
      </c>
    </row>
    <row r="5133">
      <c r="A5133" s="1" t="s">
        <v>12316</v>
      </c>
      <c r="B5133" s="2" t="s">
        <v>12317</v>
      </c>
      <c r="C5133" s="1" t="s">
        <v>6</v>
      </c>
      <c r="D5133" s="1">
        <v>0.995553433895111</v>
      </c>
    </row>
    <row r="5134">
      <c r="A5134" s="1" t="s">
        <v>12318</v>
      </c>
      <c r="B5134" s="2" t="s">
        <v>12319</v>
      </c>
      <c r="C5134" s="1" t="s">
        <v>6</v>
      </c>
      <c r="D5134" s="1">
        <v>0.989788711071014</v>
      </c>
    </row>
    <row r="5135">
      <c r="A5135" s="1" t="s">
        <v>12321</v>
      </c>
      <c r="B5135" s="2" t="s">
        <v>12322</v>
      </c>
      <c r="C5135" s="1" t="s">
        <v>6</v>
      </c>
      <c r="D5135" s="1">
        <v>0.926201522350311</v>
      </c>
    </row>
    <row r="5136">
      <c r="A5136" s="1" t="s">
        <v>12323</v>
      </c>
      <c r="B5136" s="2" t="s">
        <v>12324</v>
      </c>
      <c r="C5136" s="1" t="s">
        <v>6</v>
      </c>
      <c r="D5136" s="1">
        <v>0.985293567180633</v>
      </c>
    </row>
    <row r="5137">
      <c r="A5137" s="1" t="s">
        <v>12325</v>
      </c>
      <c r="B5137" s="2" t="s">
        <v>12326</v>
      </c>
      <c r="C5137" s="1" t="s">
        <v>6</v>
      </c>
      <c r="D5137" s="1">
        <v>0.988057851791381</v>
      </c>
    </row>
    <row r="5138">
      <c r="A5138" s="1" t="s">
        <v>12327</v>
      </c>
      <c r="B5138" s="2" t="s">
        <v>12328</v>
      </c>
      <c r="C5138" s="1" t="s">
        <v>6</v>
      </c>
      <c r="D5138" s="1">
        <v>0.943487286567688</v>
      </c>
    </row>
    <row r="5139">
      <c r="A5139" s="1" t="s">
        <v>12331</v>
      </c>
      <c r="B5139" s="2" t="s">
        <v>12332</v>
      </c>
      <c r="C5139" s="1" t="s">
        <v>6</v>
      </c>
      <c r="D5139" s="1">
        <v>0.998071491718292</v>
      </c>
    </row>
    <row r="5140">
      <c r="A5140" s="1" t="s">
        <v>12333</v>
      </c>
      <c r="B5140" s="2" t="s">
        <v>12334</v>
      </c>
      <c r="C5140" s="1" t="s">
        <v>6</v>
      </c>
      <c r="D5140" s="1">
        <v>0.941412329673767</v>
      </c>
    </row>
    <row r="5141">
      <c r="A5141" s="1" t="s">
        <v>12335</v>
      </c>
      <c r="B5141" s="2" t="s">
        <v>12336</v>
      </c>
      <c r="C5141" s="1" t="s">
        <v>6</v>
      </c>
      <c r="D5141" s="1">
        <v>0.997385919094085</v>
      </c>
    </row>
    <row r="5142">
      <c r="A5142" s="1" t="s">
        <v>12337</v>
      </c>
      <c r="B5142" s="2" t="s">
        <v>12338</v>
      </c>
      <c r="C5142" s="1" t="s">
        <v>6</v>
      </c>
      <c r="D5142" s="1">
        <v>0.997268319129943</v>
      </c>
    </row>
    <row r="5143">
      <c r="A5143" s="1" t="s">
        <v>12339</v>
      </c>
      <c r="B5143" s="2" t="s">
        <v>12340</v>
      </c>
      <c r="C5143" s="1" t="s">
        <v>6</v>
      </c>
      <c r="D5143" s="1">
        <v>0.996601581573486</v>
      </c>
    </row>
    <row r="5144">
      <c r="A5144" s="1" t="s">
        <v>12341</v>
      </c>
      <c r="B5144" s="2" t="s">
        <v>12342</v>
      </c>
      <c r="C5144" s="1" t="s">
        <v>6</v>
      </c>
      <c r="D5144" s="1">
        <v>0.969590842723846</v>
      </c>
    </row>
    <row r="5145">
      <c r="A5145" s="1" t="s">
        <v>12345</v>
      </c>
      <c r="B5145" s="2" t="s">
        <v>12346</v>
      </c>
      <c r="C5145" s="1" t="s">
        <v>6</v>
      </c>
      <c r="D5145" s="1">
        <v>0.990169048309326</v>
      </c>
    </row>
    <row r="5146">
      <c r="A5146" s="1" t="s">
        <v>12347</v>
      </c>
      <c r="B5146" s="2" t="s">
        <v>12348</v>
      </c>
      <c r="C5146" s="1" t="s">
        <v>6</v>
      </c>
      <c r="D5146" s="1">
        <v>0.983577489852905</v>
      </c>
    </row>
    <row r="5147">
      <c r="A5147" s="1" t="s">
        <v>12349</v>
      </c>
      <c r="B5147" s="2" t="s">
        <v>12350</v>
      </c>
      <c r="C5147" s="1" t="s">
        <v>6</v>
      </c>
      <c r="D5147" s="1">
        <v>0.985735833644866</v>
      </c>
    </row>
    <row r="5148">
      <c r="A5148" s="1" t="s">
        <v>12351</v>
      </c>
      <c r="B5148" s="2" t="s">
        <v>12352</v>
      </c>
      <c r="C5148" s="1" t="s">
        <v>6</v>
      </c>
      <c r="D5148" s="1">
        <v>0.998221576213836</v>
      </c>
    </row>
    <row r="5149">
      <c r="A5149" s="1" t="s">
        <v>12353</v>
      </c>
      <c r="B5149" s="2" t="s">
        <v>12354</v>
      </c>
      <c r="C5149" s="1" t="s">
        <v>6</v>
      </c>
      <c r="D5149" s="1">
        <v>0.982153117656707</v>
      </c>
    </row>
    <row r="5150">
      <c r="A5150" s="1" t="s">
        <v>12355</v>
      </c>
      <c r="B5150" s="2" t="s">
        <v>12153</v>
      </c>
      <c r="C5150" s="1" t="s">
        <v>6</v>
      </c>
      <c r="D5150" s="1">
        <v>0.996478259563446</v>
      </c>
    </row>
    <row r="5151">
      <c r="A5151" s="1" t="s">
        <v>12356</v>
      </c>
      <c r="B5151" s="2" t="s">
        <v>12357</v>
      </c>
      <c r="C5151" s="1" t="s">
        <v>6</v>
      </c>
      <c r="D5151" s="1">
        <v>0.81703782081604</v>
      </c>
    </row>
    <row r="5152">
      <c r="A5152" s="1" t="s">
        <v>12358</v>
      </c>
      <c r="B5152" s="2" t="s">
        <v>12359</v>
      </c>
      <c r="C5152" s="1" t="s">
        <v>6</v>
      </c>
      <c r="D5152" s="1">
        <v>0.996491253376007</v>
      </c>
    </row>
    <row r="5153">
      <c r="A5153" s="1" t="s">
        <v>12360</v>
      </c>
      <c r="B5153" s="2" t="s">
        <v>12361</v>
      </c>
      <c r="C5153" s="1" t="s">
        <v>6</v>
      </c>
      <c r="D5153" s="1">
        <v>0.985930442810058</v>
      </c>
    </row>
    <row r="5154">
      <c r="A5154" s="1" t="s">
        <v>12362</v>
      </c>
      <c r="B5154" s="2" t="s">
        <v>12363</v>
      </c>
      <c r="C5154" s="1" t="s">
        <v>6</v>
      </c>
      <c r="D5154" s="1">
        <v>0.933219850063324</v>
      </c>
    </row>
    <row r="5155">
      <c r="A5155" s="1" t="s">
        <v>12364</v>
      </c>
      <c r="B5155" s="2" t="s">
        <v>12365</v>
      </c>
      <c r="C5155" s="1" t="s">
        <v>6</v>
      </c>
      <c r="D5155" s="1">
        <v>0.97044563293457</v>
      </c>
    </row>
    <row r="5156">
      <c r="A5156" s="1" t="s">
        <v>12366</v>
      </c>
      <c r="B5156" s="2" t="s">
        <v>12367</v>
      </c>
      <c r="C5156" s="1" t="s">
        <v>6</v>
      </c>
      <c r="D5156" s="1">
        <v>0.973407745361328</v>
      </c>
    </row>
    <row r="5157">
      <c r="A5157" s="1" t="s">
        <v>12368</v>
      </c>
      <c r="B5157" s="2" t="s">
        <v>12369</v>
      </c>
      <c r="C5157" s="1" t="s">
        <v>6</v>
      </c>
      <c r="D5157" s="1">
        <v>0.997280001640319</v>
      </c>
    </row>
    <row r="5158">
      <c r="A5158" s="1" t="s">
        <v>12372</v>
      </c>
      <c r="B5158" s="2" t="s">
        <v>12373</v>
      </c>
      <c r="C5158" s="1" t="s">
        <v>6</v>
      </c>
      <c r="D5158" s="1">
        <v>0.997204840183258</v>
      </c>
    </row>
    <row r="5159">
      <c r="A5159" s="1" t="s">
        <v>12374</v>
      </c>
      <c r="B5159" s="2" t="s">
        <v>12375</v>
      </c>
      <c r="C5159" s="1" t="s">
        <v>6</v>
      </c>
      <c r="D5159" s="1">
        <v>0.997569262981414</v>
      </c>
    </row>
    <row r="5160">
      <c r="A5160" s="1" t="s">
        <v>12378</v>
      </c>
      <c r="B5160" s="2" t="s">
        <v>12379</v>
      </c>
      <c r="C5160" s="1" t="s">
        <v>6</v>
      </c>
      <c r="D5160" s="1">
        <v>0.945931136608123</v>
      </c>
    </row>
    <row r="5161">
      <c r="A5161" s="1" t="s">
        <v>12380</v>
      </c>
      <c r="B5161" s="2" t="s">
        <v>12381</v>
      </c>
      <c r="C5161" s="1" t="s">
        <v>6</v>
      </c>
      <c r="D5161" s="1">
        <v>0.997073054313659</v>
      </c>
    </row>
    <row r="5162">
      <c r="A5162" s="1" t="s">
        <v>12382</v>
      </c>
      <c r="B5162" s="2" t="s">
        <v>12383</v>
      </c>
      <c r="C5162" s="1" t="s">
        <v>6</v>
      </c>
      <c r="D5162" s="1">
        <v>0.995417714118957</v>
      </c>
    </row>
    <row r="5163">
      <c r="A5163" s="1" t="s">
        <v>12384</v>
      </c>
      <c r="B5163" s="2" t="s">
        <v>12385</v>
      </c>
      <c r="C5163" s="1" t="s">
        <v>6</v>
      </c>
      <c r="D5163" s="1">
        <v>0.990132451057434</v>
      </c>
    </row>
    <row r="5164">
      <c r="A5164" s="1" t="s">
        <v>12386</v>
      </c>
      <c r="B5164" s="2" t="s">
        <v>12387</v>
      </c>
      <c r="C5164" s="1" t="s">
        <v>6</v>
      </c>
      <c r="D5164" s="1">
        <v>0.972509801387786</v>
      </c>
    </row>
    <row r="5165">
      <c r="A5165" s="1" t="s">
        <v>12388</v>
      </c>
      <c r="B5165" s="2" t="s">
        <v>12389</v>
      </c>
      <c r="C5165" s="1" t="s">
        <v>6</v>
      </c>
      <c r="D5165" s="1">
        <v>0.993493139743804</v>
      </c>
    </row>
    <row r="5166">
      <c r="A5166" s="1" t="s">
        <v>12390</v>
      </c>
      <c r="B5166" s="2" t="s">
        <v>12391</v>
      </c>
      <c r="C5166" s="1" t="s">
        <v>6</v>
      </c>
      <c r="D5166" s="1">
        <v>0.941571652889251</v>
      </c>
    </row>
    <row r="5167">
      <c r="A5167" s="1" t="s">
        <v>12392</v>
      </c>
      <c r="B5167" s="2" t="s">
        <v>12393</v>
      </c>
      <c r="C5167" s="1" t="s">
        <v>6</v>
      </c>
      <c r="D5167" s="1">
        <v>0.992128014564514</v>
      </c>
    </row>
    <row r="5168">
      <c r="A5168" s="1" t="s">
        <v>12394</v>
      </c>
      <c r="B5168" s="2" t="s">
        <v>12395</v>
      </c>
      <c r="C5168" s="1" t="s">
        <v>6</v>
      </c>
      <c r="D5168" s="1">
        <v>0.715223252773284</v>
      </c>
    </row>
    <row r="5169">
      <c r="A5169" s="1" t="s">
        <v>12396</v>
      </c>
      <c r="B5169" s="2" t="s">
        <v>12397</v>
      </c>
      <c r="C5169" s="1" t="s">
        <v>6</v>
      </c>
      <c r="D5169" s="1">
        <v>0.992389261722564</v>
      </c>
    </row>
    <row r="5170">
      <c r="A5170" s="1" t="s">
        <v>12398</v>
      </c>
      <c r="B5170" s="2" t="s">
        <v>12399</v>
      </c>
      <c r="C5170" s="1" t="s">
        <v>6</v>
      </c>
      <c r="D5170" s="1">
        <v>0.995831906795501</v>
      </c>
    </row>
    <row r="5171">
      <c r="A5171" s="1" t="s">
        <v>12400</v>
      </c>
      <c r="B5171" s="2" t="s">
        <v>12401</v>
      </c>
      <c r="C5171" s="1" t="s">
        <v>6</v>
      </c>
      <c r="D5171" s="1">
        <v>0.964167892932891</v>
      </c>
    </row>
    <row r="5172">
      <c r="A5172" s="1" t="s">
        <v>12402</v>
      </c>
      <c r="B5172" s="2" t="s">
        <v>12403</v>
      </c>
      <c r="C5172" s="1" t="s">
        <v>6</v>
      </c>
      <c r="D5172" s="1">
        <v>0.995322167873382</v>
      </c>
    </row>
    <row r="5173">
      <c r="A5173" s="1" t="s">
        <v>12404</v>
      </c>
      <c r="B5173" s="2" t="s">
        <v>12405</v>
      </c>
      <c r="C5173" s="1" t="s">
        <v>6</v>
      </c>
      <c r="D5173" s="1">
        <v>0.49602797627449</v>
      </c>
    </row>
    <row r="5174">
      <c r="A5174" s="1" t="s">
        <v>12406</v>
      </c>
      <c r="B5174" s="2" t="s">
        <v>12407</v>
      </c>
      <c r="C5174" s="1" t="s">
        <v>6</v>
      </c>
      <c r="D5174" s="1">
        <v>0.993164956569671</v>
      </c>
    </row>
    <row r="5175">
      <c r="A5175" s="1" t="s">
        <v>12408</v>
      </c>
      <c r="B5175" s="2" t="s">
        <v>12409</v>
      </c>
      <c r="C5175" s="1" t="s">
        <v>6</v>
      </c>
      <c r="D5175" s="1">
        <v>0.612421631813049</v>
      </c>
    </row>
    <row r="5176">
      <c r="A5176" s="1" t="s">
        <v>12410</v>
      </c>
      <c r="B5176" s="2" t="s">
        <v>12411</v>
      </c>
      <c r="C5176" s="1" t="s">
        <v>6</v>
      </c>
      <c r="D5176" s="1">
        <v>0.990505874156951</v>
      </c>
    </row>
    <row r="5177">
      <c r="A5177" s="1" t="s">
        <v>12412</v>
      </c>
      <c r="B5177" s="2" t="s">
        <v>12413</v>
      </c>
      <c r="C5177" s="1" t="s">
        <v>6</v>
      </c>
      <c r="D5177" s="1">
        <v>0.93101942539215</v>
      </c>
    </row>
    <row r="5178">
      <c r="A5178" s="1" t="s">
        <v>12414</v>
      </c>
      <c r="B5178" s="2" t="s">
        <v>12415</v>
      </c>
      <c r="C5178" s="1" t="s">
        <v>6</v>
      </c>
      <c r="D5178" s="1">
        <v>0.990371942520141</v>
      </c>
    </row>
    <row r="5179">
      <c r="A5179" s="1" t="s">
        <v>12416</v>
      </c>
      <c r="B5179" s="2" t="s">
        <v>12417</v>
      </c>
      <c r="C5179" s="1" t="s">
        <v>6</v>
      </c>
      <c r="D5179" s="1">
        <v>0.994748055934906</v>
      </c>
    </row>
    <row r="5180">
      <c r="A5180" s="1" t="s">
        <v>12418</v>
      </c>
      <c r="B5180" s="2" t="s">
        <v>12419</v>
      </c>
      <c r="C5180" s="1" t="s">
        <v>6</v>
      </c>
      <c r="D5180" s="1">
        <v>0.995478987693786</v>
      </c>
    </row>
    <row r="5181">
      <c r="A5181" s="1" t="s">
        <v>12420</v>
      </c>
      <c r="B5181" s="2" t="s">
        <v>12421</v>
      </c>
      <c r="C5181" s="1" t="s">
        <v>6</v>
      </c>
      <c r="D5181" s="1">
        <v>0.996889173984527</v>
      </c>
    </row>
    <row r="5182">
      <c r="A5182" s="1" t="s">
        <v>12422</v>
      </c>
      <c r="B5182" s="2" t="s">
        <v>12423</v>
      </c>
      <c r="C5182" s="1" t="s">
        <v>6</v>
      </c>
      <c r="D5182" s="1">
        <v>0.993454217910766</v>
      </c>
    </row>
    <row r="5183">
      <c r="A5183" s="1" t="s">
        <v>12426</v>
      </c>
      <c r="B5183" s="2" t="s">
        <v>12427</v>
      </c>
      <c r="C5183" s="1" t="s">
        <v>6</v>
      </c>
      <c r="D5183" s="1">
        <v>0.98566448688507</v>
      </c>
    </row>
    <row r="5184">
      <c r="A5184" s="1" t="s">
        <v>12430</v>
      </c>
      <c r="B5184" s="2" t="s">
        <v>12431</v>
      </c>
      <c r="C5184" s="1" t="s">
        <v>6</v>
      </c>
      <c r="D5184" s="1">
        <v>0.995769619941711</v>
      </c>
    </row>
    <row r="5185">
      <c r="A5185" s="1" t="s">
        <v>12432</v>
      </c>
      <c r="B5185" s="2" t="s">
        <v>12433</v>
      </c>
      <c r="C5185" s="1" t="s">
        <v>6</v>
      </c>
      <c r="D5185" s="1">
        <v>0.996954798698425</v>
      </c>
    </row>
    <row r="5186">
      <c r="A5186" s="1" t="s">
        <v>12434</v>
      </c>
      <c r="B5186" s="2" t="s">
        <v>12435</v>
      </c>
      <c r="C5186" s="1" t="s">
        <v>6</v>
      </c>
      <c r="D5186" s="1">
        <v>0.886480212211608</v>
      </c>
    </row>
    <row r="5187">
      <c r="A5187" s="1" t="s">
        <v>12436</v>
      </c>
      <c r="B5187" s="2" t="s">
        <v>12437</v>
      </c>
      <c r="C5187" s="1" t="s">
        <v>6</v>
      </c>
      <c r="D5187" s="1">
        <v>0.994556546211242</v>
      </c>
    </row>
    <row r="5188">
      <c r="A5188" s="1" t="s">
        <v>12438</v>
      </c>
      <c r="B5188" s="2" t="s">
        <v>12439</v>
      </c>
      <c r="C5188" s="1" t="s">
        <v>6</v>
      </c>
      <c r="D5188" s="1">
        <v>0.985089540481567</v>
      </c>
    </row>
    <row r="5189">
      <c r="A5189" s="1" t="s">
        <v>12440</v>
      </c>
      <c r="B5189" s="2" t="s">
        <v>12441</v>
      </c>
      <c r="C5189" s="1" t="s">
        <v>6</v>
      </c>
      <c r="D5189" s="1">
        <v>0.994368493556976</v>
      </c>
    </row>
    <row r="5190">
      <c r="A5190" s="1" t="s">
        <v>12442</v>
      </c>
      <c r="B5190" s="2" t="s">
        <v>12443</v>
      </c>
      <c r="C5190" s="1" t="s">
        <v>6</v>
      </c>
      <c r="D5190" s="1">
        <v>0.920039057731628</v>
      </c>
    </row>
    <row r="5191">
      <c r="A5191" s="1" t="s">
        <v>12444</v>
      </c>
      <c r="B5191" s="2" t="s">
        <v>12445</v>
      </c>
      <c r="C5191" s="1" t="s">
        <v>6</v>
      </c>
      <c r="D5191" s="1">
        <v>0.997573912143707</v>
      </c>
    </row>
    <row r="5192">
      <c r="A5192" s="1" t="s">
        <v>12446</v>
      </c>
      <c r="B5192" s="2" t="s">
        <v>12447</v>
      </c>
      <c r="C5192" s="1" t="s">
        <v>6</v>
      </c>
      <c r="D5192" s="1">
        <v>0.986304461956024</v>
      </c>
    </row>
    <row r="5193">
      <c r="A5193" s="1" t="s">
        <v>12448</v>
      </c>
      <c r="B5193" s="2" t="s">
        <v>12449</v>
      </c>
      <c r="C5193" s="1" t="s">
        <v>6</v>
      </c>
      <c r="D5193" s="1">
        <v>0.994498431682586</v>
      </c>
    </row>
    <row r="5194">
      <c r="A5194" s="1" t="s">
        <v>12450</v>
      </c>
      <c r="B5194" s="2" t="s">
        <v>12451</v>
      </c>
      <c r="C5194" s="1" t="s">
        <v>6</v>
      </c>
      <c r="D5194" s="1">
        <v>0.980815410614013</v>
      </c>
    </row>
    <row r="5195">
      <c r="A5195" s="1" t="s">
        <v>12452</v>
      </c>
      <c r="B5195" s="2" t="s">
        <v>12453</v>
      </c>
      <c r="C5195" s="1" t="s">
        <v>6</v>
      </c>
      <c r="D5195" s="1">
        <v>0.995010256767273</v>
      </c>
    </row>
    <row r="5196">
      <c r="A5196" s="1" t="s">
        <v>12454</v>
      </c>
      <c r="B5196" s="2" t="s">
        <v>12455</v>
      </c>
      <c r="C5196" s="1" t="s">
        <v>6</v>
      </c>
      <c r="D5196" s="1">
        <v>0.996892273426055</v>
      </c>
    </row>
    <row r="5197">
      <c r="A5197" s="1" t="s">
        <v>12456</v>
      </c>
      <c r="B5197" s="2" t="s">
        <v>12457</v>
      </c>
      <c r="C5197" s="1" t="s">
        <v>6</v>
      </c>
      <c r="D5197" s="1">
        <v>0.930340826511383</v>
      </c>
    </row>
    <row r="5198">
      <c r="A5198" s="1" t="s">
        <v>12458</v>
      </c>
      <c r="B5198" s="2" t="s">
        <v>12459</v>
      </c>
      <c r="C5198" s="1" t="s">
        <v>6</v>
      </c>
      <c r="D5198" s="1">
        <v>0.993822574615478</v>
      </c>
    </row>
    <row r="5199">
      <c r="A5199" s="1" t="s">
        <v>12460</v>
      </c>
      <c r="B5199" s="2" t="s">
        <v>12461</v>
      </c>
      <c r="C5199" s="1" t="s">
        <v>6</v>
      </c>
      <c r="D5199" s="1">
        <v>0.994139194488525</v>
      </c>
    </row>
    <row r="5200">
      <c r="A5200" s="1" t="s">
        <v>12462</v>
      </c>
      <c r="B5200" s="2" t="s">
        <v>11479</v>
      </c>
      <c r="C5200" s="1" t="s">
        <v>6</v>
      </c>
      <c r="D5200" s="1">
        <v>0.966249167919158</v>
      </c>
    </row>
    <row r="5201">
      <c r="A5201" s="1" t="s">
        <v>12463</v>
      </c>
      <c r="B5201" s="2" t="s">
        <v>12464</v>
      </c>
      <c r="C5201" s="1" t="s">
        <v>6</v>
      </c>
      <c r="D5201" s="1">
        <v>0.990831911563873</v>
      </c>
    </row>
    <row r="5202">
      <c r="A5202" s="1" t="s">
        <v>12465</v>
      </c>
      <c r="B5202" s="2" t="s">
        <v>12466</v>
      </c>
      <c r="C5202" s="1" t="s">
        <v>6</v>
      </c>
      <c r="D5202" s="1">
        <v>0.98904138803482</v>
      </c>
    </row>
    <row r="5203">
      <c r="A5203" s="1" t="s">
        <v>12467</v>
      </c>
      <c r="B5203" s="2" t="s">
        <v>12468</v>
      </c>
      <c r="C5203" s="1" t="s">
        <v>6</v>
      </c>
      <c r="D5203" s="1">
        <v>0.994581401348114</v>
      </c>
    </row>
    <row r="5204">
      <c r="A5204" s="1" t="s">
        <v>12469</v>
      </c>
      <c r="B5204" s="2" t="s">
        <v>12470</v>
      </c>
      <c r="C5204" s="1" t="s">
        <v>6</v>
      </c>
      <c r="D5204" s="1">
        <v>0.99244600534439</v>
      </c>
    </row>
    <row r="5205">
      <c r="A5205" s="1" t="s">
        <v>12473</v>
      </c>
      <c r="B5205" s="2" t="s">
        <v>12474</v>
      </c>
      <c r="C5205" s="1" t="s">
        <v>6</v>
      </c>
      <c r="D5205" s="1">
        <v>0.642690360546112</v>
      </c>
    </row>
    <row r="5206">
      <c r="A5206" s="1" t="s">
        <v>12475</v>
      </c>
      <c r="B5206" s="2" t="s">
        <v>12476</v>
      </c>
      <c r="C5206" s="1" t="s">
        <v>6</v>
      </c>
      <c r="D5206" s="1">
        <v>0.993016242980957</v>
      </c>
    </row>
    <row r="5207">
      <c r="A5207" s="1" t="s">
        <v>12477</v>
      </c>
      <c r="B5207" s="2" t="s">
        <v>12478</v>
      </c>
      <c r="C5207" s="1" t="s">
        <v>6</v>
      </c>
      <c r="D5207" s="1">
        <v>0.986844003200531</v>
      </c>
    </row>
    <row r="5208">
      <c r="A5208" s="1" t="s">
        <v>12481</v>
      </c>
      <c r="B5208" s="2" t="s">
        <v>12482</v>
      </c>
      <c r="C5208" s="1" t="s">
        <v>6</v>
      </c>
      <c r="D5208" s="1">
        <v>0.997048079967498</v>
      </c>
    </row>
    <row r="5209">
      <c r="A5209" s="1" t="s">
        <v>12483</v>
      </c>
      <c r="B5209" s="2" t="s">
        <v>12484</v>
      </c>
      <c r="C5209" s="1" t="s">
        <v>6</v>
      </c>
      <c r="D5209" s="1">
        <v>0.980354011058807</v>
      </c>
    </row>
    <row r="5210">
      <c r="A5210" s="1" t="s">
        <v>12485</v>
      </c>
      <c r="B5210" s="2" t="s">
        <v>12486</v>
      </c>
      <c r="C5210" s="1" t="s">
        <v>6</v>
      </c>
      <c r="D5210" s="1">
        <v>0.993156969547271</v>
      </c>
    </row>
    <row r="5211">
      <c r="A5211" s="1" t="s">
        <v>12487</v>
      </c>
      <c r="B5211" s="2" t="s">
        <v>12488</v>
      </c>
      <c r="C5211" s="1" t="s">
        <v>6</v>
      </c>
      <c r="D5211" s="1">
        <v>0.789862334728241</v>
      </c>
    </row>
    <row r="5212">
      <c r="A5212" s="1" t="s">
        <v>12491</v>
      </c>
      <c r="B5212" s="2" t="s">
        <v>12492</v>
      </c>
      <c r="C5212" s="1" t="s">
        <v>6</v>
      </c>
      <c r="D5212" s="1">
        <v>0.990308821201324</v>
      </c>
    </row>
    <row r="5213">
      <c r="A5213" s="1" t="s">
        <v>12493</v>
      </c>
      <c r="B5213" s="2" t="s">
        <v>12494</v>
      </c>
      <c r="C5213" s="1" t="s">
        <v>6</v>
      </c>
      <c r="D5213" s="1">
        <v>0.992186188697814</v>
      </c>
    </row>
    <row r="5214">
      <c r="A5214" s="1" t="s">
        <v>12499</v>
      </c>
      <c r="B5214" s="2" t="s">
        <v>12500</v>
      </c>
      <c r="C5214" s="1" t="s">
        <v>6</v>
      </c>
      <c r="D5214" s="1">
        <v>0.990345180034637</v>
      </c>
    </row>
    <row r="5215">
      <c r="A5215" s="1" t="s">
        <v>12501</v>
      </c>
      <c r="B5215" s="2" t="s">
        <v>12502</v>
      </c>
      <c r="C5215" s="1" t="s">
        <v>6</v>
      </c>
      <c r="D5215" s="1">
        <v>0.995409667491912</v>
      </c>
    </row>
    <row r="5216">
      <c r="A5216" s="1" t="s">
        <v>12503</v>
      </c>
      <c r="B5216" s="2" t="s">
        <v>12504</v>
      </c>
      <c r="C5216" s="1" t="s">
        <v>6</v>
      </c>
      <c r="D5216" s="1">
        <v>0.884620428085327</v>
      </c>
    </row>
    <row r="5217">
      <c r="A5217" s="1" t="s">
        <v>12505</v>
      </c>
      <c r="B5217" s="2" t="s">
        <v>12506</v>
      </c>
      <c r="C5217" s="1" t="s">
        <v>6</v>
      </c>
      <c r="D5217" s="1">
        <v>0.99786227941513</v>
      </c>
    </row>
    <row r="5218">
      <c r="A5218" s="1" t="s">
        <v>12507</v>
      </c>
      <c r="B5218" s="2" t="s">
        <v>12508</v>
      </c>
      <c r="C5218" s="1" t="s">
        <v>6</v>
      </c>
      <c r="D5218" s="1">
        <v>0.975237965583801</v>
      </c>
    </row>
    <row r="5219">
      <c r="A5219" s="1" t="s">
        <v>12509</v>
      </c>
      <c r="B5219" s="2" t="s">
        <v>12510</v>
      </c>
      <c r="C5219" s="1" t="s">
        <v>6</v>
      </c>
      <c r="D5219" s="1">
        <v>0.995552957057952</v>
      </c>
    </row>
    <row r="5220">
      <c r="A5220" s="1" t="s">
        <v>12511</v>
      </c>
      <c r="B5220" s="2" t="s">
        <v>12512</v>
      </c>
      <c r="C5220" s="1" t="s">
        <v>6</v>
      </c>
      <c r="D5220" s="1">
        <v>0.859284698963165</v>
      </c>
    </row>
    <row r="5221">
      <c r="A5221" s="1" t="s">
        <v>12513</v>
      </c>
      <c r="B5221" s="2" t="s">
        <v>12514</v>
      </c>
      <c r="C5221" s="1" t="s">
        <v>6</v>
      </c>
      <c r="D5221" s="1">
        <v>0.974873840808868</v>
      </c>
    </row>
    <row r="5222">
      <c r="A5222" s="1" t="s">
        <v>12515</v>
      </c>
      <c r="B5222" s="2" t="s">
        <v>12516</v>
      </c>
      <c r="C5222" s="1" t="s">
        <v>6</v>
      </c>
      <c r="D5222" s="1">
        <v>0.991076231002807</v>
      </c>
    </row>
    <row r="5223">
      <c r="A5223" s="1" t="s">
        <v>12517</v>
      </c>
      <c r="B5223" s="2" t="s">
        <v>12518</v>
      </c>
      <c r="C5223" s="1" t="s">
        <v>6</v>
      </c>
      <c r="D5223" s="1">
        <v>0.994614541530609</v>
      </c>
    </row>
    <row r="5224">
      <c r="A5224" s="1" t="s">
        <v>12519</v>
      </c>
      <c r="B5224" s="2" t="s">
        <v>12520</v>
      </c>
      <c r="C5224" s="1" t="s">
        <v>6</v>
      </c>
      <c r="D5224" s="1">
        <v>0.994400322437286</v>
      </c>
    </row>
    <row r="5225">
      <c r="A5225" s="1" t="s">
        <v>12521</v>
      </c>
      <c r="B5225" s="2" t="s">
        <v>12522</v>
      </c>
      <c r="C5225" s="1" t="s">
        <v>6</v>
      </c>
      <c r="D5225" s="1">
        <v>0.995251893997192</v>
      </c>
    </row>
    <row r="5226">
      <c r="A5226" s="1" t="s">
        <v>12523</v>
      </c>
      <c r="B5226" s="2" t="s">
        <v>12524</v>
      </c>
      <c r="C5226" s="1" t="s">
        <v>6</v>
      </c>
      <c r="D5226" s="1">
        <v>0.993185520172119</v>
      </c>
    </row>
    <row r="5227">
      <c r="A5227" s="1" t="s">
        <v>12525</v>
      </c>
      <c r="B5227" s="2" t="s">
        <v>12526</v>
      </c>
      <c r="C5227" s="1" t="s">
        <v>6</v>
      </c>
      <c r="D5227" s="1">
        <v>0.944383561611175</v>
      </c>
    </row>
    <row r="5228">
      <c r="A5228" s="1" t="s">
        <v>12527</v>
      </c>
      <c r="B5228" s="2" t="s">
        <v>12153</v>
      </c>
      <c r="C5228" s="1" t="s">
        <v>6</v>
      </c>
      <c r="D5228" s="1">
        <v>0.996478259563446</v>
      </c>
    </row>
    <row r="5229">
      <c r="A5229" s="1" t="s">
        <v>12528</v>
      </c>
      <c r="B5229" s="2" t="s">
        <v>12529</v>
      </c>
      <c r="C5229" s="1" t="s">
        <v>6</v>
      </c>
      <c r="D5229" s="1">
        <v>0.811563313007354</v>
      </c>
    </row>
    <row r="5230">
      <c r="A5230" s="1" t="s">
        <v>12530</v>
      </c>
      <c r="B5230" s="2" t="s">
        <v>12531</v>
      </c>
      <c r="C5230" s="1" t="s">
        <v>6</v>
      </c>
      <c r="D5230" s="1">
        <v>0.995933353900909</v>
      </c>
    </row>
    <row r="5231">
      <c r="A5231" s="1" t="s">
        <v>12532</v>
      </c>
      <c r="B5231" s="2" t="s">
        <v>12533</v>
      </c>
      <c r="C5231" s="1" t="s">
        <v>6</v>
      </c>
      <c r="D5231" s="1">
        <v>0.946812689304351</v>
      </c>
    </row>
    <row r="5232">
      <c r="A5232" s="1" t="s">
        <v>12534</v>
      </c>
      <c r="B5232" s="2" t="s">
        <v>12535</v>
      </c>
      <c r="C5232" s="1" t="s">
        <v>6</v>
      </c>
      <c r="D5232" s="1">
        <v>0.988399386405944</v>
      </c>
    </row>
    <row r="5233">
      <c r="A5233" s="1" t="s">
        <v>12536</v>
      </c>
      <c r="B5233" s="2" t="s">
        <v>12537</v>
      </c>
      <c r="C5233" s="1" t="s">
        <v>6</v>
      </c>
      <c r="D5233" s="1">
        <v>0.995299100875854</v>
      </c>
    </row>
    <row r="5234">
      <c r="A5234" s="1" t="s">
        <v>12538</v>
      </c>
      <c r="B5234" s="2" t="s">
        <v>12539</v>
      </c>
      <c r="C5234" s="1" t="s">
        <v>6</v>
      </c>
      <c r="D5234" s="1">
        <v>0.995790541172027</v>
      </c>
    </row>
    <row r="5235">
      <c r="A5235" s="1" t="s">
        <v>12540</v>
      </c>
      <c r="B5235" s="2" t="s">
        <v>12541</v>
      </c>
      <c r="C5235" s="1" t="s">
        <v>6</v>
      </c>
      <c r="D5235" s="1">
        <v>0.984439194202423</v>
      </c>
    </row>
    <row r="5236">
      <c r="A5236" s="1" t="s">
        <v>12542</v>
      </c>
      <c r="B5236" s="2" t="s">
        <v>12543</v>
      </c>
      <c r="C5236" s="1" t="s">
        <v>6</v>
      </c>
      <c r="D5236" s="1">
        <v>0.98152083158493</v>
      </c>
    </row>
    <row r="5237">
      <c r="A5237" s="1" t="s">
        <v>12544</v>
      </c>
      <c r="B5237" s="2" t="s">
        <v>12545</v>
      </c>
      <c r="C5237" s="1" t="s">
        <v>6</v>
      </c>
      <c r="D5237" s="1">
        <v>0.993859529495239</v>
      </c>
    </row>
    <row r="5238">
      <c r="A5238" s="1" t="s">
        <v>12552</v>
      </c>
      <c r="B5238" s="2" t="s">
        <v>12553</v>
      </c>
      <c r="C5238" s="1" t="s">
        <v>6</v>
      </c>
      <c r="D5238" s="1">
        <v>0.987687408924102</v>
      </c>
    </row>
    <row r="5239">
      <c r="A5239" s="1" t="s">
        <v>12554</v>
      </c>
      <c r="B5239" s="2" t="s">
        <v>12555</v>
      </c>
      <c r="C5239" s="1" t="s">
        <v>6</v>
      </c>
      <c r="D5239" s="1">
        <v>0.99579381942749</v>
      </c>
    </row>
    <row r="5240">
      <c r="A5240" s="1" t="s">
        <v>12556</v>
      </c>
      <c r="B5240" s="2" t="s">
        <v>12557</v>
      </c>
      <c r="C5240" s="1" t="s">
        <v>6</v>
      </c>
      <c r="D5240" s="1">
        <v>0.995116591453552</v>
      </c>
    </row>
    <row r="5241">
      <c r="A5241" s="1" t="s">
        <v>12558</v>
      </c>
      <c r="B5241" s="2" t="s">
        <v>12559</v>
      </c>
      <c r="C5241" s="1" t="s">
        <v>6</v>
      </c>
      <c r="D5241" s="1">
        <v>0.963184833526611</v>
      </c>
    </row>
    <row r="5242">
      <c r="A5242" s="1" t="s">
        <v>12560</v>
      </c>
      <c r="B5242" s="2" t="s">
        <v>12561</v>
      </c>
      <c r="C5242" s="1" t="s">
        <v>6</v>
      </c>
      <c r="D5242" s="1">
        <v>0.500499784946441</v>
      </c>
    </row>
    <row r="5243">
      <c r="A5243" s="1" t="s">
        <v>12564</v>
      </c>
      <c r="B5243" s="2" t="s">
        <v>12565</v>
      </c>
      <c r="C5243" s="1" t="s">
        <v>6</v>
      </c>
      <c r="D5243" s="1">
        <v>0.995159208774566</v>
      </c>
    </row>
    <row r="5244">
      <c r="A5244" s="1" t="s">
        <v>12566</v>
      </c>
      <c r="B5244" s="2" t="s">
        <v>12567</v>
      </c>
      <c r="C5244" s="1" t="s">
        <v>6</v>
      </c>
      <c r="D5244" s="1">
        <v>0.912236034870147</v>
      </c>
    </row>
    <row r="5245">
      <c r="A5245" s="1" t="s">
        <v>12570</v>
      </c>
      <c r="B5245" s="2" t="s">
        <v>12571</v>
      </c>
      <c r="C5245" s="1" t="s">
        <v>6</v>
      </c>
      <c r="D5245" s="1">
        <v>0.994609117507934</v>
      </c>
    </row>
    <row r="5246">
      <c r="A5246" s="1" t="s">
        <v>12572</v>
      </c>
      <c r="B5246" s="2" t="s">
        <v>12573</v>
      </c>
      <c r="C5246" s="1" t="s">
        <v>6</v>
      </c>
      <c r="D5246" s="1">
        <v>0.996059536933898</v>
      </c>
    </row>
    <row r="5247">
      <c r="A5247" s="1" t="s">
        <v>12574</v>
      </c>
      <c r="B5247" s="2" t="s">
        <v>12575</v>
      </c>
      <c r="C5247" s="1" t="s">
        <v>6</v>
      </c>
      <c r="D5247" s="1">
        <v>0.959768831729888</v>
      </c>
    </row>
    <row r="5248">
      <c r="A5248" s="1" t="s">
        <v>12576</v>
      </c>
      <c r="B5248" s="2" t="s">
        <v>12577</v>
      </c>
      <c r="C5248" s="1" t="s">
        <v>6</v>
      </c>
      <c r="D5248" s="1">
        <v>0.997501075267791</v>
      </c>
    </row>
    <row r="5249">
      <c r="A5249" s="1" t="s">
        <v>12578</v>
      </c>
      <c r="B5249" s="2" t="s">
        <v>12579</v>
      </c>
      <c r="C5249" s="1" t="s">
        <v>6</v>
      </c>
      <c r="D5249" s="1">
        <v>0.997865855693817</v>
      </c>
    </row>
    <row r="5250">
      <c r="A5250" s="1" t="s">
        <v>12580</v>
      </c>
      <c r="B5250" s="2" t="s">
        <v>12581</v>
      </c>
      <c r="C5250" s="1" t="s">
        <v>6</v>
      </c>
      <c r="D5250" s="1">
        <v>0.988256514072418</v>
      </c>
    </row>
    <row r="5251">
      <c r="A5251" s="1" t="s">
        <v>12582</v>
      </c>
      <c r="B5251" s="2" t="s">
        <v>12583</v>
      </c>
      <c r="C5251" s="1" t="s">
        <v>6</v>
      </c>
      <c r="D5251" s="1">
        <v>0.87773984670639</v>
      </c>
    </row>
    <row r="5252">
      <c r="A5252" s="1" t="s">
        <v>12584</v>
      </c>
      <c r="B5252" s="2" t="s">
        <v>12585</v>
      </c>
      <c r="C5252" s="1" t="s">
        <v>6</v>
      </c>
      <c r="D5252" s="1">
        <v>0.996782541275024</v>
      </c>
    </row>
    <row r="5253">
      <c r="A5253" s="1" t="s">
        <v>12586</v>
      </c>
      <c r="B5253" s="2" t="s">
        <v>12369</v>
      </c>
      <c r="C5253" s="1" t="s">
        <v>6</v>
      </c>
      <c r="D5253" s="1">
        <v>0.997280001640319</v>
      </c>
    </row>
    <row r="5254">
      <c r="A5254" s="1" t="s">
        <v>12589</v>
      </c>
      <c r="B5254" s="2" t="s">
        <v>12590</v>
      </c>
      <c r="C5254" s="1" t="s">
        <v>6</v>
      </c>
      <c r="D5254" s="1">
        <v>0.996187508106231</v>
      </c>
    </row>
    <row r="5255">
      <c r="A5255" s="1" t="s">
        <v>12591</v>
      </c>
      <c r="B5255" s="2" t="s">
        <v>12592</v>
      </c>
      <c r="C5255" s="1" t="s">
        <v>6</v>
      </c>
      <c r="D5255" s="1">
        <v>0.993326306343078</v>
      </c>
    </row>
    <row r="5256">
      <c r="A5256" s="1" t="s">
        <v>12593</v>
      </c>
      <c r="B5256" s="2" t="s">
        <v>12594</v>
      </c>
      <c r="C5256" s="1" t="s">
        <v>6</v>
      </c>
      <c r="D5256" s="1">
        <v>0.997901082038879</v>
      </c>
    </row>
    <row r="5257">
      <c r="A5257" s="1" t="s">
        <v>12595</v>
      </c>
      <c r="B5257" s="2" t="s">
        <v>12596</v>
      </c>
      <c r="C5257" s="1" t="s">
        <v>6</v>
      </c>
      <c r="D5257" s="1">
        <v>0.997245788574218</v>
      </c>
    </row>
    <row r="5258">
      <c r="A5258" s="1" t="s">
        <v>12597</v>
      </c>
      <c r="B5258" s="2" t="s">
        <v>12598</v>
      </c>
      <c r="C5258" s="1" t="s">
        <v>6</v>
      </c>
      <c r="D5258" s="1">
        <v>0.996435046195983</v>
      </c>
    </row>
    <row r="5259">
      <c r="A5259" s="1" t="s">
        <v>12599</v>
      </c>
      <c r="B5259" s="2" t="s">
        <v>12600</v>
      </c>
      <c r="C5259" s="1" t="s">
        <v>6</v>
      </c>
      <c r="D5259" s="1">
        <v>0.965534031391143</v>
      </c>
    </row>
    <row r="5260">
      <c r="A5260" s="1" t="s">
        <v>12601</v>
      </c>
      <c r="B5260" s="2" t="s">
        <v>12602</v>
      </c>
      <c r="C5260" s="1" t="s">
        <v>6</v>
      </c>
      <c r="D5260" s="1">
        <v>0.997088968753814</v>
      </c>
    </row>
    <row r="5261">
      <c r="A5261" s="1" t="s">
        <v>12605</v>
      </c>
      <c r="B5261" s="2" t="s">
        <v>12606</v>
      </c>
      <c r="C5261" s="1" t="s">
        <v>6</v>
      </c>
      <c r="D5261" s="1">
        <v>0.713020145893096</v>
      </c>
    </row>
    <row r="5262">
      <c r="A5262" s="1" t="s">
        <v>12607</v>
      </c>
      <c r="B5262" s="2" t="s">
        <v>12608</v>
      </c>
      <c r="C5262" s="1" t="s">
        <v>6</v>
      </c>
      <c r="D5262" s="1">
        <v>0.912570416927337</v>
      </c>
    </row>
    <row r="5263">
      <c r="A5263" s="1" t="s">
        <v>12611</v>
      </c>
      <c r="B5263" s="2" t="s">
        <v>12612</v>
      </c>
      <c r="C5263" s="1" t="s">
        <v>6</v>
      </c>
      <c r="D5263" s="1">
        <v>0.994853794574737</v>
      </c>
    </row>
    <row r="5264">
      <c r="A5264" s="1" t="s">
        <v>12613</v>
      </c>
      <c r="B5264" s="2" t="s">
        <v>12614</v>
      </c>
      <c r="C5264" s="1" t="s">
        <v>6</v>
      </c>
      <c r="D5264" s="1">
        <v>0.955146968364715</v>
      </c>
    </row>
    <row r="5265">
      <c r="A5265" s="1" t="s">
        <v>12617</v>
      </c>
      <c r="B5265" s="2" t="s">
        <v>12618</v>
      </c>
      <c r="C5265" s="1" t="s">
        <v>6</v>
      </c>
      <c r="D5265" s="1">
        <v>0.997162997722625</v>
      </c>
    </row>
    <row r="5266">
      <c r="A5266" s="1" t="s">
        <v>12619</v>
      </c>
      <c r="B5266" s="2" t="s">
        <v>12620</v>
      </c>
      <c r="C5266" s="1" t="s">
        <v>6</v>
      </c>
      <c r="D5266" s="1">
        <v>0.994662582874298</v>
      </c>
    </row>
    <row r="5267">
      <c r="A5267" s="1" t="s">
        <v>12621</v>
      </c>
      <c r="B5267" s="2" t="s">
        <v>12622</v>
      </c>
      <c r="C5267" s="1" t="s">
        <v>6</v>
      </c>
      <c r="D5267" s="1">
        <v>0.982126772403717</v>
      </c>
    </row>
    <row r="5268">
      <c r="A5268" s="1" t="s">
        <v>12623</v>
      </c>
      <c r="B5268" s="2" t="s">
        <v>12624</v>
      </c>
      <c r="C5268" s="1" t="s">
        <v>6</v>
      </c>
      <c r="D5268" s="1">
        <v>0.904647469520568</v>
      </c>
    </row>
    <row r="5269">
      <c r="A5269" s="1" t="s">
        <v>12625</v>
      </c>
      <c r="B5269" s="2" t="s">
        <v>12626</v>
      </c>
      <c r="C5269" s="1" t="s">
        <v>6</v>
      </c>
      <c r="D5269" s="1">
        <v>0.994414806365966</v>
      </c>
    </row>
    <row r="5270">
      <c r="A5270" s="1" t="s">
        <v>12627</v>
      </c>
      <c r="B5270" s="2" t="s">
        <v>12628</v>
      </c>
      <c r="C5270" s="1" t="s">
        <v>6</v>
      </c>
      <c r="D5270" s="1">
        <v>0.993085026741027</v>
      </c>
    </row>
    <row r="5271">
      <c r="A5271" s="1" t="s">
        <v>12629</v>
      </c>
      <c r="B5271" s="2" t="s">
        <v>12630</v>
      </c>
      <c r="C5271" s="1" t="s">
        <v>6</v>
      </c>
      <c r="D5271" s="1">
        <v>0.99557626247406</v>
      </c>
    </row>
    <row r="5272">
      <c r="A5272" s="1" t="s">
        <v>12631</v>
      </c>
      <c r="B5272" s="2" t="s">
        <v>12632</v>
      </c>
      <c r="C5272" s="1" t="s">
        <v>6</v>
      </c>
      <c r="D5272" s="1">
        <v>0.989221930503845</v>
      </c>
    </row>
    <row r="5273">
      <c r="A5273" s="1" t="s">
        <v>12633</v>
      </c>
      <c r="B5273" s="2" t="s">
        <v>12367</v>
      </c>
      <c r="C5273" s="1" t="s">
        <v>6</v>
      </c>
      <c r="D5273" s="1">
        <v>0.973407745361328</v>
      </c>
    </row>
    <row r="5274">
      <c r="A5274" s="1" t="s">
        <v>12634</v>
      </c>
      <c r="B5274" s="2" t="s">
        <v>12635</v>
      </c>
      <c r="C5274" s="1" t="s">
        <v>6</v>
      </c>
      <c r="D5274" s="1">
        <v>0.835621416568756</v>
      </c>
    </row>
    <row r="5275">
      <c r="A5275" s="1" t="s">
        <v>12638</v>
      </c>
      <c r="B5275" s="2" t="s">
        <v>12639</v>
      </c>
      <c r="C5275" s="1" t="s">
        <v>6</v>
      </c>
      <c r="D5275" s="1">
        <v>0.978215754032135</v>
      </c>
    </row>
    <row r="5276">
      <c r="A5276" s="1" t="s">
        <v>12640</v>
      </c>
      <c r="B5276" s="2" t="s">
        <v>12641</v>
      </c>
      <c r="C5276" s="1" t="s">
        <v>6</v>
      </c>
      <c r="D5276" s="1">
        <v>0.747279405593872</v>
      </c>
    </row>
    <row r="5277">
      <c r="A5277" s="1" t="s">
        <v>12642</v>
      </c>
      <c r="B5277" s="2" t="s">
        <v>12643</v>
      </c>
      <c r="C5277" s="1" t="s">
        <v>6</v>
      </c>
      <c r="D5277" s="1">
        <v>0.99626874923706</v>
      </c>
    </row>
    <row r="5278">
      <c r="A5278" s="1" t="s">
        <v>12644</v>
      </c>
      <c r="B5278" s="2" t="s">
        <v>12645</v>
      </c>
      <c r="C5278" s="1" t="s">
        <v>6</v>
      </c>
      <c r="D5278" s="1">
        <v>0.980869770050048</v>
      </c>
    </row>
    <row r="5279">
      <c r="A5279" s="1" t="s">
        <v>12646</v>
      </c>
      <c r="B5279" s="2" t="s">
        <v>7974</v>
      </c>
      <c r="C5279" s="1" t="s">
        <v>6</v>
      </c>
      <c r="D5279" s="1">
        <v>0.933730542659759</v>
      </c>
    </row>
    <row r="5280">
      <c r="A5280" s="1" t="s">
        <v>12649</v>
      </c>
      <c r="B5280" s="2" t="s">
        <v>12650</v>
      </c>
      <c r="C5280" s="1" t="s">
        <v>6</v>
      </c>
      <c r="D5280" s="1">
        <v>0.896184027194976</v>
      </c>
    </row>
    <row r="5281">
      <c r="A5281" s="1" t="s">
        <v>12653</v>
      </c>
      <c r="B5281" s="2" t="s">
        <v>12654</v>
      </c>
      <c r="C5281" s="1" t="s">
        <v>6</v>
      </c>
      <c r="D5281" s="1">
        <v>0.990120530128479</v>
      </c>
    </row>
    <row r="5282">
      <c r="A5282" s="1" t="s">
        <v>12655</v>
      </c>
      <c r="B5282" s="2" t="s">
        <v>12656</v>
      </c>
      <c r="C5282" s="1" t="s">
        <v>6</v>
      </c>
      <c r="D5282" s="1">
        <v>0.996400833129882</v>
      </c>
    </row>
    <row r="5283">
      <c r="A5283" s="1" t="s">
        <v>12657</v>
      </c>
      <c r="B5283" s="2" t="s">
        <v>12658</v>
      </c>
      <c r="C5283" s="1" t="s">
        <v>6</v>
      </c>
      <c r="D5283" s="1">
        <v>0.997016429901123</v>
      </c>
    </row>
    <row r="5284">
      <c r="A5284" s="1" t="s">
        <v>12659</v>
      </c>
      <c r="B5284" s="2" t="s">
        <v>12660</v>
      </c>
      <c r="C5284" s="1" t="s">
        <v>6</v>
      </c>
      <c r="D5284" s="1">
        <v>0.81781405210495</v>
      </c>
    </row>
    <row r="5285">
      <c r="A5285" s="1" t="s">
        <v>12661</v>
      </c>
      <c r="B5285" s="2" t="s">
        <v>12662</v>
      </c>
      <c r="C5285" s="1" t="s">
        <v>6</v>
      </c>
      <c r="D5285" s="1">
        <v>0.945228278636932</v>
      </c>
    </row>
    <row r="5286">
      <c r="A5286" s="1" t="s">
        <v>12665</v>
      </c>
      <c r="B5286" s="2" t="s">
        <v>12415</v>
      </c>
      <c r="C5286" s="1" t="s">
        <v>6</v>
      </c>
      <c r="D5286" s="1">
        <v>0.990371942520141</v>
      </c>
    </row>
    <row r="5287">
      <c r="A5287" s="1" t="s">
        <v>12666</v>
      </c>
      <c r="B5287" s="2" t="s">
        <v>12667</v>
      </c>
      <c r="C5287" s="1" t="s">
        <v>6</v>
      </c>
      <c r="D5287" s="1">
        <v>0.990458607673645</v>
      </c>
    </row>
    <row r="5288">
      <c r="A5288" s="1" t="s">
        <v>12668</v>
      </c>
      <c r="B5288" s="2" t="s">
        <v>12669</v>
      </c>
      <c r="C5288" s="1" t="s">
        <v>6</v>
      </c>
      <c r="D5288" s="1">
        <v>0.659246027469635</v>
      </c>
    </row>
    <row r="5289">
      <c r="A5289" s="1" t="s">
        <v>12670</v>
      </c>
      <c r="B5289" s="2" t="s">
        <v>12671</v>
      </c>
      <c r="C5289" s="1" t="s">
        <v>6</v>
      </c>
      <c r="D5289" s="1">
        <v>0.978106617927551</v>
      </c>
    </row>
    <row r="5290">
      <c r="A5290" s="1" t="s">
        <v>12672</v>
      </c>
      <c r="B5290" s="2" t="s">
        <v>12415</v>
      </c>
      <c r="C5290" s="1" t="s">
        <v>6</v>
      </c>
      <c r="D5290" s="1">
        <v>0.990371942520141</v>
      </c>
    </row>
    <row r="5291">
      <c r="A5291" s="1" t="s">
        <v>12673</v>
      </c>
      <c r="B5291" s="2" t="s">
        <v>12674</v>
      </c>
      <c r="C5291" s="1" t="s">
        <v>6</v>
      </c>
      <c r="D5291" s="1">
        <v>0.996881484985351</v>
      </c>
    </row>
    <row r="5292">
      <c r="A5292" s="1" t="s">
        <v>12677</v>
      </c>
      <c r="B5292" s="2" t="s">
        <v>12415</v>
      </c>
      <c r="C5292" s="1" t="s">
        <v>6</v>
      </c>
      <c r="D5292" s="1">
        <v>0.990371942520141</v>
      </c>
    </row>
    <row r="5293">
      <c r="A5293" s="1" t="s">
        <v>12678</v>
      </c>
      <c r="B5293" s="2" t="s">
        <v>12679</v>
      </c>
      <c r="C5293" s="1" t="s">
        <v>6</v>
      </c>
      <c r="D5293" s="1">
        <v>0.988142311573028</v>
      </c>
    </row>
    <row r="5294">
      <c r="A5294" s="1" t="s">
        <v>12680</v>
      </c>
      <c r="B5294" s="2" t="s">
        <v>12681</v>
      </c>
      <c r="C5294" s="1" t="s">
        <v>6</v>
      </c>
      <c r="D5294" s="1">
        <v>0.992777645587921</v>
      </c>
    </row>
    <row r="5295">
      <c r="A5295" s="1" t="s">
        <v>12682</v>
      </c>
      <c r="B5295" s="2" t="s">
        <v>12683</v>
      </c>
      <c r="C5295" s="1" t="s">
        <v>6</v>
      </c>
      <c r="D5295" s="1">
        <v>0.983958482742309</v>
      </c>
    </row>
    <row r="5296">
      <c r="A5296" s="1" t="s">
        <v>12684</v>
      </c>
      <c r="B5296" s="2" t="s">
        <v>12685</v>
      </c>
      <c r="C5296" s="1" t="s">
        <v>6</v>
      </c>
      <c r="D5296" s="1">
        <v>0.84581458568573</v>
      </c>
    </row>
    <row r="5297">
      <c r="A5297" s="1" t="s">
        <v>12686</v>
      </c>
      <c r="B5297" s="2" t="s">
        <v>12687</v>
      </c>
      <c r="C5297" s="1" t="s">
        <v>6</v>
      </c>
      <c r="D5297" s="1">
        <v>0.984979927539825</v>
      </c>
    </row>
    <row r="5298">
      <c r="A5298" s="1" t="s">
        <v>12688</v>
      </c>
      <c r="B5298" s="2" t="s">
        <v>12689</v>
      </c>
      <c r="C5298" s="1" t="s">
        <v>6</v>
      </c>
      <c r="D5298" s="1">
        <v>0.995345652103424</v>
      </c>
    </row>
    <row r="5299">
      <c r="A5299" s="1" t="s">
        <v>12690</v>
      </c>
      <c r="B5299" s="2" t="s">
        <v>12691</v>
      </c>
      <c r="C5299" s="1" t="s">
        <v>6</v>
      </c>
      <c r="D5299" s="1">
        <v>0.990779042243957</v>
      </c>
    </row>
    <row r="5300">
      <c r="A5300" s="1" t="s">
        <v>12692</v>
      </c>
      <c r="B5300" s="2" t="s">
        <v>12693</v>
      </c>
      <c r="C5300" s="1" t="s">
        <v>6</v>
      </c>
      <c r="D5300" s="1">
        <v>0.997782886028289</v>
      </c>
    </row>
    <row r="5301">
      <c r="A5301" s="1" t="s">
        <v>12694</v>
      </c>
      <c r="B5301" s="2" t="s">
        <v>12695</v>
      </c>
      <c r="C5301" s="1" t="s">
        <v>6</v>
      </c>
      <c r="D5301" s="1">
        <v>0.99509572982788</v>
      </c>
    </row>
    <row r="5302">
      <c r="A5302" s="1" t="s">
        <v>12696</v>
      </c>
      <c r="B5302" s="2" t="s">
        <v>12697</v>
      </c>
      <c r="C5302" s="1" t="s">
        <v>6</v>
      </c>
      <c r="D5302" s="1">
        <v>0.99647980928421</v>
      </c>
    </row>
    <row r="5303">
      <c r="A5303" s="1" t="s">
        <v>12698</v>
      </c>
      <c r="B5303" s="2" t="s">
        <v>12699</v>
      </c>
      <c r="C5303" s="1" t="s">
        <v>6</v>
      </c>
      <c r="D5303" s="1">
        <v>0.987055540084838</v>
      </c>
    </row>
    <row r="5304">
      <c r="A5304" s="1" t="s">
        <v>12702</v>
      </c>
      <c r="B5304" s="2" t="s">
        <v>12703</v>
      </c>
      <c r="C5304" s="1" t="s">
        <v>6</v>
      </c>
      <c r="D5304" s="1">
        <v>0.993967533111572</v>
      </c>
    </row>
    <row r="5305">
      <c r="A5305" s="1" t="s">
        <v>12706</v>
      </c>
      <c r="B5305" s="2" t="s">
        <v>12707</v>
      </c>
      <c r="C5305" s="1" t="s">
        <v>6</v>
      </c>
      <c r="D5305" s="1">
        <v>0.986656665802002</v>
      </c>
    </row>
    <row r="5306">
      <c r="A5306" s="1" t="s">
        <v>12708</v>
      </c>
      <c r="B5306" s="2" t="s">
        <v>12709</v>
      </c>
      <c r="C5306" s="1" t="s">
        <v>6</v>
      </c>
      <c r="D5306" s="1">
        <v>0.995436370372772</v>
      </c>
    </row>
    <row r="5307">
      <c r="A5307" s="1" t="s">
        <v>12710</v>
      </c>
      <c r="B5307" s="2" t="s">
        <v>12711</v>
      </c>
      <c r="C5307" s="1" t="s">
        <v>6</v>
      </c>
      <c r="D5307" s="1">
        <v>0.853502750396728</v>
      </c>
    </row>
    <row r="5308">
      <c r="A5308" s="1" t="s">
        <v>12712</v>
      </c>
      <c r="B5308" s="2" t="s">
        <v>12713</v>
      </c>
      <c r="C5308" s="1" t="s">
        <v>6</v>
      </c>
      <c r="D5308" s="1">
        <v>0.998168587684631</v>
      </c>
    </row>
    <row r="5309">
      <c r="A5309" s="1" t="s">
        <v>12714</v>
      </c>
      <c r="B5309" s="2" t="s">
        <v>12715</v>
      </c>
      <c r="C5309" s="1" t="s">
        <v>6</v>
      </c>
      <c r="D5309" s="1">
        <v>0.997812628746032</v>
      </c>
    </row>
    <row r="5310">
      <c r="A5310" s="1" t="s">
        <v>12716</v>
      </c>
      <c r="B5310" s="2" t="s">
        <v>12717</v>
      </c>
      <c r="C5310" s="1" t="s">
        <v>6</v>
      </c>
      <c r="D5310" s="1">
        <v>0.987497448921203</v>
      </c>
    </row>
    <row r="5311">
      <c r="A5311" s="1" t="s">
        <v>12718</v>
      </c>
      <c r="B5311" s="2" t="s">
        <v>12719</v>
      </c>
      <c r="C5311" s="1" t="s">
        <v>6</v>
      </c>
      <c r="D5311" s="1">
        <v>0.995625853538513</v>
      </c>
    </row>
    <row r="5312">
      <c r="A5312" s="1" t="s">
        <v>12720</v>
      </c>
      <c r="B5312" s="2" t="s">
        <v>12721</v>
      </c>
      <c r="C5312" s="1" t="s">
        <v>6</v>
      </c>
      <c r="D5312" s="1">
        <v>0.838986992835998</v>
      </c>
    </row>
    <row r="5313">
      <c r="A5313" s="1" t="s">
        <v>12722</v>
      </c>
      <c r="B5313" s="2" t="s">
        <v>12723</v>
      </c>
      <c r="C5313" s="1" t="s">
        <v>6</v>
      </c>
      <c r="D5313" s="1">
        <v>0.994384169578552</v>
      </c>
    </row>
    <row r="5314">
      <c r="A5314" s="1" t="s">
        <v>12724</v>
      </c>
      <c r="B5314" s="2" t="s">
        <v>12725</v>
      </c>
      <c r="C5314" s="1" t="s">
        <v>6</v>
      </c>
      <c r="D5314" s="1">
        <v>0.992405831813812</v>
      </c>
    </row>
    <row r="5315">
      <c r="A5315" s="1" t="s">
        <v>12726</v>
      </c>
      <c r="B5315" s="2" t="s">
        <v>12727</v>
      </c>
      <c r="C5315" s="1" t="s">
        <v>6</v>
      </c>
      <c r="D5315" s="1">
        <v>0.964137911796569</v>
      </c>
    </row>
    <row r="5316">
      <c r="A5316" s="1" t="s">
        <v>12728</v>
      </c>
      <c r="B5316" s="2" t="s">
        <v>12729</v>
      </c>
      <c r="C5316" s="1" t="s">
        <v>6</v>
      </c>
      <c r="D5316" s="1">
        <v>0.988127529621124</v>
      </c>
    </row>
    <row r="5317">
      <c r="A5317" s="1" t="s">
        <v>12730</v>
      </c>
      <c r="B5317" s="2" t="s">
        <v>12731</v>
      </c>
      <c r="C5317" s="1" t="s">
        <v>6</v>
      </c>
      <c r="D5317" s="1">
        <v>0.985561668872833</v>
      </c>
    </row>
    <row r="5318">
      <c r="A5318" s="1" t="s">
        <v>12732</v>
      </c>
      <c r="B5318" s="2" t="s">
        <v>12733</v>
      </c>
      <c r="C5318" s="1" t="s">
        <v>6</v>
      </c>
      <c r="D5318" s="1">
        <v>0.948072910308837</v>
      </c>
    </row>
    <row r="5319">
      <c r="A5319" s="1" t="s">
        <v>12734</v>
      </c>
      <c r="B5319" s="2" t="s">
        <v>12735</v>
      </c>
      <c r="C5319" s="1" t="s">
        <v>6</v>
      </c>
      <c r="D5319" s="1">
        <v>0.991723001003265</v>
      </c>
    </row>
    <row r="5320">
      <c r="A5320" s="1" t="s">
        <v>12736</v>
      </c>
      <c r="B5320" s="2" t="s">
        <v>12153</v>
      </c>
      <c r="C5320" s="1" t="s">
        <v>6</v>
      </c>
      <c r="D5320" s="1">
        <v>0.996478259563446</v>
      </c>
    </row>
    <row r="5321">
      <c r="A5321" s="1" t="s">
        <v>12739</v>
      </c>
      <c r="B5321" s="2" t="s">
        <v>12740</v>
      </c>
      <c r="C5321" s="1" t="s">
        <v>6</v>
      </c>
      <c r="D5321" s="1">
        <v>0.99789410829544</v>
      </c>
    </row>
    <row r="5322">
      <c r="A5322" s="1" t="s">
        <v>12741</v>
      </c>
      <c r="B5322" s="2" t="s">
        <v>12742</v>
      </c>
      <c r="C5322" s="1" t="s">
        <v>6</v>
      </c>
      <c r="D5322" s="1">
        <v>0.962880611419677</v>
      </c>
    </row>
    <row r="5323">
      <c r="A5323" s="1" t="s">
        <v>12746</v>
      </c>
      <c r="B5323" s="2" t="s">
        <v>12747</v>
      </c>
      <c r="C5323" s="1" t="s">
        <v>6</v>
      </c>
      <c r="D5323" s="1">
        <v>0.956735253334045</v>
      </c>
    </row>
    <row r="5324">
      <c r="A5324" s="1" t="s">
        <v>12748</v>
      </c>
      <c r="B5324" s="2" t="s">
        <v>12749</v>
      </c>
      <c r="C5324" s="1" t="s">
        <v>6</v>
      </c>
      <c r="D5324" s="1">
        <v>0.889194071292877</v>
      </c>
    </row>
    <row r="5325">
      <c r="A5325" s="1" t="s">
        <v>12754</v>
      </c>
      <c r="B5325" s="2" t="s">
        <v>12755</v>
      </c>
      <c r="C5325" s="1" t="s">
        <v>6</v>
      </c>
      <c r="D5325" s="1">
        <v>0.994103610515594</v>
      </c>
    </row>
    <row r="5326">
      <c r="A5326" s="1" t="s">
        <v>12760</v>
      </c>
      <c r="B5326" s="2" t="s">
        <v>12761</v>
      </c>
      <c r="C5326" s="1" t="s">
        <v>6</v>
      </c>
      <c r="D5326" s="1">
        <v>0.990534424781799</v>
      </c>
    </row>
    <row r="5327">
      <c r="A5327" s="1" t="s">
        <v>12762</v>
      </c>
      <c r="B5327" s="2" t="s">
        <v>12763</v>
      </c>
      <c r="C5327" s="1" t="s">
        <v>6</v>
      </c>
      <c r="D5327" s="1">
        <v>0.942050278186798</v>
      </c>
    </row>
    <row r="5328">
      <c r="A5328" s="1" t="s">
        <v>12764</v>
      </c>
      <c r="B5328" s="2" t="s">
        <v>12765</v>
      </c>
      <c r="C5328" s="1" t="s">
        <v>6</v>
      </c>
      <c r="D5328" s="1">
        <v>0.978788256645202</v>
      </c>
    </row>
    <row r="5329">
      <c r="A5329" s="1" t="s">
        <v>12766</v>
      </c>
      <c r="B5329" s="2" t="s">
        <v>12767</v>
      </c>
      <c r="C5329" s="1" t="s">
        <v>6</v>
      </c>
      <c r="D5329" s="1">
        <v>0.985804498195648</v>
      </c>
    </row>
    <row r="5330">
      <c r="A5330" s="1" t="s">
        <v>12768</v>
      </c>
      <c r="B5330" s="2" t="s">
        <v>12769</v>
      </c>
      <c r="C5330" s="1" t="s">
        <v>6</v>
      </c>
      <c r="D5330" s="1">
        <v>0.991150856018066</v>
      </c>
    </row>
    <row r="5331">
      <c r="A5331" s="1" t="s">
        <v>12770</v>
      </c>
      <c r="B5331" s="2" t="s">
        <v>12771</v>
      </c>
      <c r="C5331" s="1" t="s">
        <v>6</v>
      </c>
      <c r="D5331" s="1">
        <v>0.980954885482788</v>
      </c>
    </row>
    <row r="5332">
      <c r="A5332" s="1" t="s">
        <v>12774</v>
      </c>
      <c r="B5332" s="2" t="s">
        <v>12775</v>
      </c>
      <c r="C5332" s="1" t="s">
        <v>6</v>
      </c>
      <c r="D5332" s="1">
        <v>0.996364891529083</v>
      </c>
    </row>
    <row r="5333">
      <c r="A5333" s="1" t="s">
        <v>12776</v>
      </c>
      <c r="B5333" s="2" t="s">
        <v>12777</v>
      </c>
      <c r="C5333" s="1" t="s">
        <v>6</v>
      </c>
      <c r="D5333" s="1">
        <v>0.981377661228179</v>
      </c>
    </row>
    <row r="5334">
      <c r="A5334" s="1" t="s">
        <v>12783</v>
      </c>
      <c r="B5334" s="2" t="s">
        <v>12784</v>
      </c>
      <c r="C5334" s="1" t="s">
        <v>6</v>
      </c>
      <c r="D5334" s="1">
        <v>0.984019637107849</v>
      </c>
    </row>
    <row r="5335">
      <c r="A5335" s="1" t="s">
        <v>12785</v>
      </c>
      <c r="B5335" s="2" t="s">
        <v>12786</v>
      </c>
      <c r="C5335" s="1" t="s">
        <v>6</v>
      </c>
      <c r="D5335" s="1">
        <v>0.485999852418899</v>
      </c>
    </row>
    <row r="5336">
      <c r="A5336" s="1" t="s">
        <v>12787</v>
      </c>
      <c r="B5336" s="2" t="s">
        <v>12788</v>
      </c>
      <c r="C5336" s="1" t="s">
        <v>6</v>
      </c>
      <c r="D5336" s="1">
        <v>0.997424244880676</v>
      </c>
    </row>
    <row r="5337">
      <c r="A5337" s="1" t="s">
        <v>12789</v>
      </c>
      <c r="B5337" s="2" t="s">
        <v>12790</v>
      </c>
      <c r="C5337" s="1" t="s">
        <v>6</v>
      </c>
      <c r="D5337" s="1">
        <v>0.995502173900604</v>
      </c>
    </row>
    <row r="5338">
      <c r="A5338" s="1" t="s">
        <v>12793</v>
      </c>
      <c r="B5338" s="2" t="s">
        <v>12794</v>
      </c>
      <c r="C5338" s="1" t="s">
        <v>6</v>
      </c>
      <c r="D5338" s="1">
        <v>0.995348632335662</v>
      </c>
    </row>
    <row r="5339">
      <c r="A5339" s="1" t="s">
        <v>12795</v>
      </c>
      <c r="B5339" s="2" t="s">
        <v>12796</v>
      </c>
      <c r="C5339" s="1" t="s">
        <v>6</v>
      </c>
      <c r="D5339" s="1">
        <v>0.99272072315216</v>
      </c>
    </row>
    <row r="5340">
      <c r="A5340" s="1" t="s">
        <v>12797</v>
      </c>
      <c r="B5340" s="2" t="s">
        <v>7974</v>
      </c>
      <c r="C5340" s="1" t="s">
        <v>6</v>
      </c>
      <c r="D5340" s="1">
        <v>0.933730542659759</v>
      </c>
    </row>
    <row r="5341">
      <c r="A5341" s="1" t="s">
        <v>12798</v>
      </c>
      <c r="B5341" s="2" t="s">
        <v>12799</v>
      </c>
      <c r="C5341" s="1" t="s">
        <v>6</v>
      </c>
      <c r="D5341" s="1">
        <v>0.997548997402191</v>
      </c>
    </row>
    <row r="5342">
      <c r="A5342" s="1" t="s">
        <v>12800</v>
      </c>
      <c r="B5342" s="2" t="s">
        <v>12801</v>
      </c>
      <c r="C5342" s="1" t="s">
        <v>6</v>
      </c>
      <c r="D5342" s="1">
        <v>0.972426831722259</v>
      </c>
    </row>
    <row r="5343">
      <c r="A5343" s="1" t="s">
        <v>12802</v>
      </c>
      <c r="B5343" s="2" t="s">
        <v>12803</v>
      </c>
      <c r="C5343" s="1" t="s">
        <v>6</v>
      </c>
      <c r="D5343" s="1">
        <v>0.918807208538055</v>
      </c>
    </row>
    <row r="5344">
      <c r="A5344" s="1" t="s">
        <v>12804</v>
      </c>
      <c r="B5344" s="2" t="s">
        <v>12805</v>
      </c>
      <c r="C5344" s="1" t="s">
        <v>6</v>
      </c>
      <c r="D5344" s="1">
        <v>0.995758354663848</v>
      </c>
    </row>
    <row r="5345">
      <c r="A5345" s="1" t="s">
        <v>12806</v>
      </c>
      <c r="B5345" s="2" t="s">
        <v>12807</v>
      </c>
      <c r="C5345" s="1" t="s">
        <v>6</v>
      </c>
      <c r="D5345" s="1">
        <v>0.940584778785705</v>
      </c>
    </row>
    <row r="5346">
      <c r="A5346" s="1" t="s">
        <v>12808</v>
      </c>
      <c r="B5346" s="2" t="s">
        <v>12809</v>
      </c>
      <c r="C5346" s="1" t="s">
        <v>6</v>
      </c>
      <c r="D5346" s="1">
        <v>0.993721485137939</v>
      </c>
    </row>
    <row r="5347">
      <c r="A5347" s="1" t="s">
        <v>12810</v>
      </c>
      <c r="B5347" s="2" t="s">
        <v>12811</v>
      </c>
      <c r="C5347" s="1" t="s">
        <v>6</v>
      </c>
      <c r="D5347" s="1">
        <v>0.997006714344024</v>
      </c>
    </row>
    <row r="5348">
      <c r="A5348" s="1" t="s">
        <v>12812</v>
      </c>
      <c r="B5348" s="2" t="s">
        <v>12813</v>
      </c>
      <c r="C5348" s="1" t="s">
        <v>6</v>
      </c>
      <c r="D5348" s="1">
        <v>0.989279925823211</v>
      </c>
    </row>
    <row r="5349">
      <c r="A5349" s="1" t="s">
        <v>12814</v>
      </c>
      <c r="B5349" s="2" t="s">
        <v>12815</v>
      </c>
      <c r="C5349" s="1" t="s">
        <v>6</v>
      </c>
      <c r="D5349" s="1">
        <v>0.996692895889282</v>
      </c>
    </row>
    <row r="5350">
      <c r="A5350" s="1" t="s">
        <v>12816</v>
      </c>
      <c r="B5350" s="2" t="s">
        <v>12817</v>
      </c>
      <c r="C5350" s="1" t="s">
        <v>6</v>
      </c>
      <c r="D5350" s="1">
        <v>0.995318114757537</v>
      </c>
    </row>
    <row r="5351">
      <c r="A5351" s="1" t="s">
        <v>12818</v>
      </c>
      <c r="B5351" s="2" t="s">
        <v>12819</v>
      </c>
      <c r="C5351" s="1" t="s">
        <v>6</v>
      </c>
      <c r="D5351" s="1">
        <v>0.991889655590057</v>
      </c>
    </row>
    <row r="5352">
      <c r="A5352" s="1" t="s">
        <v>12820</v>
      </c>
      <c r="B5352" s="2" t="s">
        <v>12821</v>
      </c>
      <c r="C5352" s="1" t="s">
        <v>6</v>
      </c>
      <c r="D5352" s="1">
        <v>0.998226106166839</v>
      </c>
    </row>
    <row r="5353">
      <c r="A5353" s="1" t="s">
        <v>12822</v>
      </c>
      <c r="B5353" s="2" t="s">
        <v>12823</v>
      </c>
      <c r="C5353" s="1" t="s">
        <v>6</v>
      </c>
      <c r="D5353" s="1">
        <v>0.962008714675903</v>
      </c>
    </row>
    <row r="5354">
      <c r="A5354" s="1" t="s">
        <v>12824</v>
      </c>
      <c r="B5354" s="2" t="s">
        <v>12825</v>
      </c>
      <c r="C5354" s="1" t="s">
        <v>6</v>
      </c>
      <c r="D5354" s="1">
        <v>0.958178102970123</v>
      </c>
    </row>
    <row r="5355">
      <c r="A5355" s="1" t="s">
        <v>12826</v>
      </c>
      <c r="B5355" s="2" t="s">
        <v>12827</v>
      </c>
      <c r="C5355" s="1" t="s">
        <v>6</v>
      </c>
      <c r="D5355" s="1">
        <v>0.986660003662109</v>
      </c>
    </row>
    <row r="5356">
      <c r="A5356" s="1" t="s">
        <v>12828</v>
      </c>
      <c r="B5356" s="2" t="s">
        <v>12829</v>
      </c>
      <c r="C5356" s="1" t="s">
        <v>6</v>
      </c>
      <c r="D5356" s="1">
        <v>0.997856557369232</v>
      </c>
    </row>
    <row r="5357">
      <c r="A5357" s="1" t="s">
        <v>12830</v>
      </c>
      <c r="B5357" s="2" t="s">
        <v>12831</v>
      </c>
      <c r="C5357" s="1" t="s">
        <v>6</v>
      </c>
      <c r="D5357" s="1">
        <v>0.996943414211273</v>
      </c>
    </row>
    <row r="5358">
      <c r="A5358" s="1" t="s">
        <v>12832</v>
      </c>
      <c r="B5358" s="2" t="s">
        <v>12833</v>
      </c>
      <c r="C5358" s="1" t="s">
        <v>6</v>
      </c>
      <c r="D5358" s="1">
        <v>0.991497814655304</v>
      </c>
    </row>
    <row r="5359">
      <c r="A5359" s="1" t="s">
        <v>12834</v>
      </c>
      <c r="B5359" s="2" t="s">
        <v>12835</v>
      </c>
      <c r="C5359" s="1" t="s">
        <v>6</v>
      </c>
      <c r="D5359" s="1">
        <v>0.989018321037292</v>
      </c>
    </row>
    <row r="5360">
      <c r="A5360" s="1" t="s">
        <v>12838</v>
      </c>
      <c r="B5360" s="2" t="s">
        <v>12839</v>
      </c>
      <c r="C5360" s="1" t="s">
        <v>6</v>
      </c>
      <c r="D5360" s="1">
        <v>0.978282272815704</v>
      </c>
    </row>
    <row r="5361">
      <c r="A5361" s="1" t="s">
        <v>12840</v>
      </c>
      <c r="B5361" s="2" t="s">
        <v>12841</v>
      </c>
      <c r="C5361" s="1" t="s">
        <v>6</v>
      </c>
      <c r="D5361" s="1">
        <v>0.995381653308868</v>
      </c>
    </row>
    <row r="5362">
      <c r="A5362" s="1" t="s">
        <v>12842</v>
      </c>
      <c r="B5362" s="2" t="s">
        <v>12843</v>
      </c>
      <c r="C5362" s="1" t="s">
        <v>6</v>
      </c>
      <c r="D5362" s="1">
        <v>0.995505690574646</v>
      </c>
    </row>
    <row r="5363">
      <c r="A5363" s="1" t="s">
        <v>12844</v>
      </c>
      <c r="B5363" s="2" t="s">
        <v>9164</v>
      </c>
      <c r="C5363" s="1" t="s">
        <v>6</v>
      </c>
      <c r="D5363" s="1">
        <v>0.997606635093689</v>
      </c>
    </row>
    <row r="5364">
      <c r="A5364" s="1" t="s">
        <v>12845</v>
      </c>
      <c r="B5364" s="2" t="s">
        <v>12846</v>
      </c>
      <c r="C5364" s="1" t="s">
        <v>6</v>
      </c>
      <c r="D5364" s="1">
        <v>0.894548237323761</v>
      </c>
    </row>
    <row r="5365">
      <c r="A5365" s="1" t="s">
        <v>12847</v>
      </c>
      <c r="B5365" s="2" t="s">
        <v>12848</v>
      </c>
      <c r="C5365" s="1" t="s">
        <v>6</v>
      </c>
      <c r="D5365" s="1">
        <v>0.995878458023071</v>
      </c>
    </row>
    <row r="5366">
      <c r="A5366" s="1" t="s">
        <v>12849</v>
      </c>
      <c r="B5366" s="2" t="s">
        <v>12850</v>
      </c>
      <c r="C5366" s="1" t="s">
        <v>6</v>
      </c>
      <c r="D5366" s="1">
        <v>0.958652377128601</v>
      </c>
    </row>
    <row r="5367">
      <c r="A5367" s="1" t="s">
        <v>12851</v>
      </c>
      <c r="B5367" s="2" t="s">
        <v>12852</v>
      </c>
      <c r="C5367" s="1" t="s">
        <v>6</v>
      </c>
      <c r="D5367" s="1">
        <v>0.991140305995941</v>
      </c>
    </row>
    <row r="5368">
      <c r="A5368" s="1" t="s">
        <v>12853</v>
      </c>
      <c r="B5368" s="2" t="s">
        <v>12854</v>
      </c>
      <c r="C5368" s="1" t="s">
        <v>6</v>
      </c>
      <c r="D5368" s="1">
        <v>0.970455288887023</v>
      </c>
    </row>
    <row r="5369">
      <c r="A5369" s="1" t="s">
        <v>12855</v>
      </c>
      <c r="B5369" s="2" t="s">
        <v>12856</v>
      </c>
      <c r="C5369" s="1" t="s">
        <v>6</v>
      </c>
      <c r="D5369" s="1">
        <v>0.990354299545288</v>
      </c>
    </row>
    <row r="5370">
      <c r="A5370" s="1" t="s">
        <v>12857</v>
      </c>
      <c r="B5370" s="2" t="s">
        <v>12858</v>
      </c>
      <c r="C5370" s="1" t="s">
        <v>6</v>
      </c>
      <c r="D5370" s="1">
        <v>0.978919863700866</v>
      </c>
    </row>
    <row r="5371">
      <c r="A5371" s="1" t="s">
        <v>12861</v>
      </c>
      <c r="B5371" s="2" t="s">
        <v>12862</v>
      </c>
      <c r="C5371" s="1" t="s">
        <v>6</v>
      </c>
      <c r="D5371" s="1">
        <v>0.983872354030609</v>
      </c>
    </row>
    <row r="5372">
      <c r="A5372" s="1" t="s">
        <v>12863</v>
      </c>
      <c r="B5372" s="2" t="s">
        <v>12864</v>
      </c>
      <c r="C5372" s="1" t="s">
        <v>6</v>
      </c>
      <c r="D5372" s="1">
        <v>0.992789447307586</v>
      </c>
    </row>
    <row r="5373">
      <c r="A5373" s="1" t="s">
        <v>12865</v>
      </c>
      <c r="B5373" s="2" t="s">
        <v>12866</v>
      </c>
      <c r="C5373" s="1" t="s">
        <v>6</v>
      </c>
      <c r="D5373" s="1">
        <v>0.996020972728729</v>
      </c>
    </row>
    <row r="5374">
      <c r="A5374" s="1" t="s">
        <v>12867</v>
      </c>
      <c r="B5374" s="2" t="s">
        <v>12868</v>
      </c>
      <c r="C5374" s="1" t="s">
        <v>6</v>
      </c>
      <c r="D5374" s="1">
        <v>0.996855735778808</v>
      </c>
    </row>
    <row r="5375">
      <c r="A5375" s="1" t="s">
        <v>12869</v>
      </c>
      <c r="B5375" s="2" t="s">
        <v>12870</v>
      </c>
      <c r="C5375" s="1" t="s">
        <v>6</v>
      </c>
      <c r="D5375" s="1">
        <v>0.981445968151092</v>
      </c>
    </row>
    <row r="5376">
      <c r="A5376" s="1" t="s">
        <v>12871</v>
      </c>
      <c r="B5376" s="2" t="s">
        <v>12872</v>
      </c>
      <c r="C5376" s="1" t="s">
        <v>6</v>
      </c>
      <c r="D5376" s="1">
        <v>0.996391952037811</v>
      </c>
    </row>
    <row r="5377">
      <c r="A5377" s="1" t="s">
        <v>12873</v>
      </c>
      <c r="B5377" s="2" t="s">
        <v>12874</v>
      </c>
      <c r="C5377" s="1" t="s">
        <v>6</v>
      </c>
      <c r="D5377" s="1">
        <v>0.994064509868621</v>
      </c>
    </row>
    <row r="5378">
      <c r="A5378" s="1" t="s">
        <v>12875</v>
      </c>
      <c r="B5378" s="2" t="s">
        <v>12876</v>
      </c>
      <c r="C5378" s="1" t="s">
        <v>6</v>
      </c>
      <c r="D5378" s="1">
        <v>0.99441647529602</v>
      </c>
    </row>
    <row r="5379">
      <c r="A5379" s="1" t="s">
        <v>12877</v>
      </c>
      <c r="B5379" s="2" t="s">
        <v>12878</v>
      </c>
      <c r="C5379" s="1" t="s">
        <v>6</v>
      </c>
      <c r="D5379" s="1">
        <v>0.996833622455596</v>
      </c>
    </row>
    <row r="5380">
      <c r="A5380" s="1" t="s">
        <v>12879</v>
      </c>
      <c r="B5380" s="2" t="s">
        <v>12880</v>
      </c>
      <c r="C5380" s="1" t="s">
        <v>6</v>
      </c>
      <c r="D5380" s="1">
        <v>0.975454151630401</v>
      </c>
    </row>
    <row r="5381">
      <c r="A5381" s="1" t="s">
        <v>12881</v>
      </c>
      <c r="B5381" s="2" t="s">
        <v>12882</v>
      </c>
      <c r="C5381" s="1" t="s">
        <v>6</v>
      </c>
      <c r="D5381" s="1">
        <v>0.994707703590393</v>
      </c>
    </row>
    <row r="5382">
      <c r="A5382" s="1" t="s">
        <v>12883</v>
      </c>
      <c r="B5382" s="2" t="s">
        <v>12167</v>
      </c>
      <c r="C5382" s="1" t="s">
        <v>6</v>
      </c>
      <c r="D5382" s="1">
        <v>0.995908617973327</v>
      </c>
    </row>
    <row r="5383">
      <c r="A5383" s="1" t="s">
        <v>12888</v>
      </c>
      <c r="B5383" s="2" t="s">
        <v>12889</v>
      </c>
      <c r="C5383" s="1" t="s">
        <v>6</v>
      </c>
      <c r="D5383" s="1">
        <v>0.996738851070404</v>
      </c>
    </row>
    <row r="5384">
      <c r="A5384" s="1" t="s">
        <v>12890</v>
      </c>
      <c r="B5384" s="2" t="s">
        <v>12891</v>
      </c>
      <c r="C5384" s="1" t="s">
        <v>6</v>
      </c>
      <c r="D5384" s="1">
        <v>0.991441547870636</v>
      </c>
    </row>
    <row r="5385">
      <c r="A5385" s="1" t="s">
        <v>12892</v>
      </c>
      <c r="B5385" s="2" t="s">
        <v>12893</v>
      </c>
      <c r="C5385" s="1" t="s">
        <v>6</v>
      </c>
      <c r="D5385" s="1">
        <v>0.975733816623687</v>
      </c>
    </row>
    <row r="5386">
      <c r="A5386" s="1" t="s">
        <v>12894</v>
      </c>
      <c r="B5386" s="2" t="s">
        <v>12895</v>
      </c>
      <c r="C5386" s="1" t="s">
        <v>6</v>
      </c>
      <c r="D5386" s="1">
        <v>0.977311551570892</v>
      </c>
    </row>
    <row r="5387">
      <c r="A5387" s="1" t="s">
        <v>12898</v>
      </c>
      <c r="B5387" s="2" t="s">
        <v>12085</v>
      </c>
      <c r="C5387" s="1" t="s">
        <v>6</v>
      </c>
      <c r="D5387" s="1">
        <v>0.99739646911621</v>
      </c>
    </row>
    <row r="5388">
      <c r="A5388" s="1" t="s">
        <v>12899</v>
      </c>
      <c r="B5388" s="2" t="s">
        <v>12900</v>
      </c>
      <c r="C5388" s="1" t="s">
        <v>6</v>
      </c>
      <c r="D5388" s="1">
        <v>0.997462511062622</v>
      </c>
    </row>
    <row r="5389">
      <c r="A5389" s="1" t="s">
        <v>12901</v>
      </c>
      <c r="B5389" s="2" t="s">
        <v>12902</v>
      </c>
      <c r="C5389" s="1" t="s">
        <v>6</v>
      </c>
      <c r="D5389" s="1">
        <v>0.996833980083465</v>
      </c>
    </row>
    <row r="5390">
      <c r="A5390" s="1" t="s">
        <v>12903</v>
      </c>
      <c r="B5390" s="2" t="s">
        <v>12904</v>
      </c>
      <c r="C5390" s="1" t="s">
        <v>6</v>
      </c>
      <c r="D5390" s="1">
        <v>0.985623955726623</v>
      </c>
    </row>
    <row r="5391">
      <c r="A5391" s="1" t="s">
        <v>12905</v>
      </c>
      <c r="B5391" s="2" t="s">
        <v>12906</v>
      </c>
      <c r="C5391" s="1" t="s">
        <v>6</v>
      </c>
      <c r="D5391" s="1">
        <v>0.978887856006622</v>
      </c>
    </row>
    <row r="5392">
      <c r="A5392" s="1" t="s">
        <v>12907</v>
      </c>
      <c r="B5392" s="2" t="s">
        <v>12908</v>
      </c>
      <c r="C5392" s="1" t="s">
        <v>6</v>
      </c>
      <c r="D5392" s="1">
        <v>0.987133264541626</v>
      </c>
    </row>
    <row r="5393">
      <c r="A5393" s="1" t="s">
        <v>12909</v>
      </c>
      <c r="B5393" s="2" t="s">
        <v>12910</v>
      </c>
      <c r="C5393" s="1" t="s">
        <v>6</v>
      </c>
      <c r="D5393" s="1">
        <v>0.996010661125183</v>
      </c>
    </row>
    <row r="5394">
      <c r="A5394" s="1" t="s">
        <v>12911</v>
      </c>
      <c r="B5394" s="2" t="s">
        <v>12912</v>
      </c>
      <c r="C5394" s="1" t="s">
        <v>6</v>
      </c>
      <c r="D5394" s="1">
        <v>0.99724268913269</v>
      </c>
    </row>
    <row r="5395">
      <c r="A5395" s="1" t="s">
        <v>12913</v>
      </c>
      <c r="B5395" s="2" t="s">
        <v>12914</v>
      </c>
      <c r="C5395" s="1" t="s">
        <v>6</v>
      </c>
      <c r="D5395" s="1">
        <v>0.643586814403533</v>
      </c>
    </row>
    <row r="5396">
      <c r="A5396" s="1" t="s">
        <v>12915</v>
      </c>
      <c r="B5396" s="2" t="s">
        <v>12916</v>
      </c>
      <c r="C5396" s="1" t="s">
        <v>6</v>
      </c>
      <c r="D5396" s="1">
        <v>0.97879284620285</v>
      </c>
    </row>
    <row r="5397">
      <c r="A5397" s="1" t="s">
        <v>12917</v>
      </c>
      <c r="B5397" s="2" t="s">
        <v>12918</v>
      </c>
      <c r="C5397" s="1" t="s">
        <v>6</v>
      </c>
      <c r="D5397" s="1">
        <v>0.630879640579223</v>
      </c>
    </row>
    <row r="5398">
      <c r="A5398" s="1" t="s">
        <v>12919</v>
      </c>
      <c r="B5398" s="2" t="s">
        <v>12920</v>
      </c>
      <c r="C5398" s="1" t="s">
        <v>6</v>
      </c>
      <c r="D5398" s="1">
        <v>0.974121809005737</v>
      </c>
    </row>
    <row r="5399">
      <c r="A5399" s="1" t="s">
        <v>12921</v>
      </c>
      <c r="B5399" s="2" t="s">
        <v>12922</v>
      </c>
      <c r="C5399" s="1" t="s">
        <v>6</v>
      </c>
      <c r="D5399" s="1">
        <v>0.94040960073471</v>
      </c>
    </row>
    <row r="5400">
      <c r="A5400" s="1" t="s">
        <v>12923</v>
      </c>
      <c r="B5400" s="2" t="s">
        <v>12924</v>
      </c>
      <c r="C5400" s="1" t="s">
        <v>6</v>
      </c>
      <c r="D5400" s="1">
        <v>0.997911155223846</v>
      </c>
    </row>
    <row r="5401">
      <c r="A5401" s="1" t="s">
        <v>12925</v>
      </c>
      <c r="B5401" s="2" t="s">
        <v>12926</v>
      </c>
      <c r="C5401" s="1" t="s">
        <v>6</v>
      </c>
      <c r="D5401" s="1">
        <v>0.997785687446594</v>
      </c>
    </row>
    <row r="5402">
      <c r="A5402" s="1" t="s">
        <v>12927</v>
      </c>
      <c r="B5402" s="2" t="s">
        <v>12928</v>
      </c>
      <c r="C5402" s="1" t="s">
        <v>6</v>
      </c>
      <c r="D5402" s="1">
        <v>0.982672929763794</v>
      </c>
    </row>
    <row r="5403">
      <c r="A5403" s="1" t="s">
        <v>12931</v>
      </c>
      <c r="B5403" s="2" t="s">
        <v>12932</v>
      </c>
      <c r="C5403" s="1" t="s">
        <v>6</v>
      </c>
      <c r="D5403" s="1">
        <v>0.971439778804779</v>
      </c>
    </row>
    <row r="5404">
      <c r="A5404" s="1" t="s">
        <v>12933</v>
      </c>
      <c r="B5404" s="2" t="s">
        <v>12934</v>
      </c>
      <c r="C5404" s="1" t="s">
        <v>6</v>
      </c>
      <c r="D5404" s="1">
        <v>0.987868309020996</v>
      </c>
    </row>
    <row r="5405">
      <c r="A5405" s="1" t="s">
        <v>12935</v>
      </c>
      <c r="B5405" s="2" t="s">
        <v>12936</v>
      </c>
      <c r="C5405" s="1" t="s">
        <v>6</v>
      </c>
      <c r="D5405" s="1">
        <v>0.991479992866516</v>
      </c>
    </row>
    <row r="5406">
      <c r="A5406" s="1" t="s">
        <v>12937</v>
      </c>
      <c r="B5406" s="2" t="s">
        <v>12938</v>
      </c>
      <c r="C5406" s="1" t="s">
        <v>6</v>
      </c>
      <c r="D5406" s="1">
        <v>0.798921048641204</v>
      </c>
    </row>
    <row r="5407">
      <c r="A5407" s="1" t="s">
        <v>12941</v>
      </c>
      <c r="B5407" s="2" t="s">
        <v>12942</v>
      </c>
      <c r="C5407" s="1" t="s">
        <v>6</v>
      </c>
      <c r="D5407" s="1">
        <v>0.996584773063659</v>
      </c>
    </row>
    <row r="5408">
      <c r="A5408" s="1" t="s">
        <v>12943</v>
      </c>
      <c r="B5408" s="2" t="s">
        <v>12415</v>
      </c>
      <c r="C5408" s="1" t="s">
        <v>6</v>
      </c>
      <c r="D5408" s="1">
        <v>0.990371942520141</v>
      </c>
    </row>
    <row r="5409">
      <c r="A5409" s="1" t="s">
        <v>12946</v>
      </c>
      <c r="B5409" s="2" t="s">
        <v>12947</v>
      </c>
      <c r="C5409" s="1" t="s">
        <v>6</v>
      </c>
      <c r="D5409" s="1">
        <v>0.922949016094207</v>
      </c>
    </row>
    <row r="5410">
      <c r="A5410" s="1" t="s">
        <v>12948</v>
      </c>
      <c r="B5410" s="2" t="s">
        <v>12949</v>
      </c>
      <c r="C5410" s="1" t="s">
        <v>6</v>
      </c>
      <c r="D5410" s="1">
        <v>0.995217204093933</v>
      </c>
    </row>
    <row r="5411">
      <c r="A5411" s="1" t="s">
        <v>12950</v>
      </c>
      <c r="B5411" s="2" t="s">
        <v>12951</v>
      </c>
      <c r="C5411" s="1" t="s">
        <v>6</v>
      </c>
      <c r="D5411" s="1">
        <v>0.992600381374359</v>
      </c>
    </row>
    <row r="5412">
      <c r="A5412" s="1" t="s">
        <v>12952</v>
      </c>
      <c r="B5412" s="2" t="s">
        <v>12953</v>
      </c>
      <c r="C5412" s="1" t="s">
        <v>6</v>
      </c>
      <c r="D5412" s="1">
        <v>0.997298419475555</v>
      </c>
    </row>
    <row r="5413">
      <c r="A5413" s="1" t="s">
        <v>12954</v>
      </c>
      <c r="B5413" s="2" t="s">
        <v>12955</v>
      </c>
      <c r="C5413" s="1" t="s">
        <v>6</v>
      </c>
      <c r="D5413" s="1">
        <v>0.992086231708526</v>
      </c>
    </row>
    <row r="5414">
      <c r="A5414" s="1" t="s">
        <v>12956</v>
      </c>
      <c r="B5414" s="2" t="s">
        <v>12957</v>
      </c>
      <c r="C5414" s="1" t="s">
        <v>6</v>
      </c>
      <c r="D5414" s="1">
        <v>0.99830150604248</v>
      </c>
    </row>
    <row r="5415">
      <c r="A5415" s="1" t="s">
        <v>12958</v>
      </c>
      <c r="B5415" s="2" t="s">
        <v>12959</v>
      </c>
      <c r="C5415" s="1" t="s">
        <v>6</v>
      </c>
      <c r="D5415" s="1">
        <v>0.997111558914184</v>
      </c>
    </row>
    <row r="5416">
      <c r="A5416" s="1" t="s">
        <v>12960</v>
      </c>
      <c r="B5416" s="2" t="s">
        <v>12961</v>
      </c>
      <c r="C5416" s="1" t="s">
        <v>6</v>
      </c>
      <c r="D5416" s="1">
        <v>0.997563004493713</v>
      </c>
    </row>
    <row r="5417">
      <c r="A5417" s="1" t="s">
        <v>12962</v>
      </c>
      <c r="B5417" s="2" t="s">
        <v>12963</v>
      </c>
      <c r="C5417" s="1" t="s">
        <v>6</v>
      </c>
      <c r="D5417" s="1">
        <v>0.990963280200958</v>
      </c>
    </row>
    <row r="5418">
      <c r="A5418" s="1" t="s">
        <v>12964</v>
      </c>
      <c r="B5418" s="2" t="s">
        <v>12965</v>
      </c>
      <c r="C5418" s="1" t="s">
        <v>6</v>
      </c>
      <c r="D5418" s="1">
        <v>0.945461928844451</v>
      </c>
    </row>
    <row r="5419">
      <c r="A5419" s="1" t="s">
        <v>12966</v>
      </c>
      <c r="B5419" s="2" t="s">
        <v>12967</v>
      </c>
      <c r="C5419" s="1" t="s">
        <v>6</v>
      </c>
      <c r="D5419" s="1">
        <v>0.967310965061187</v>
      </c>
    </row>
    <row r="5420">
      <c r="A5420" s="1" t="s">
        <v>12970</v>
      </c>
      <c r="B5420" s="2" t="s">
        <v>12971</v>
      </c>
      <c r="C5420" s="1" t="s">
        <v>6</v>
      </c>
      <c r="D5420" s="1">
        <v>0.976419329643249</v>
      </c>
    </row>
    <row r="5421">
      <c r="A5421" s="1" t="s">
        <v>12974</v>
      </c>
      <c r="B5421" s="2" t="s">
        <v>12975</v>
      </c>
      <c r="C5421" s="1" t="s">
        <v>6</v>
      </c>
      <c r="D5421" s="1">
        <v>0.960276305675506</v>
      </c>
    </row>
    <row r="5422">
      <c r="A5422" s="1" t="s">
        <v>12976</v>
      </c>
      <c r="B5422" s="2" t="s">
        <v>12977</v>
      </c>
      <c r="C5422" s="1" t="s">
        <v>6</v>
      </c>
      <c r="D5422" s="1">
        <v>0.993853449821472</v>
      </c>
    </row>
    <row r="5423">
      <c r="A5423" s="1" t="s">
        <v>12978</v>
      </c>
      <c r="B5423" s="2" t="s">
        <v>12979</v>
      </c>
      <c r="C5423" s="1" t="s">
        <v>6</v>
      </c>
      <c r="D5423" s="1">
        <v>0.992815971374511</v>
      </c>
    </row>
    <row r="5424">
      <c r="A5424" s="1" t="s">
        <v>12980</v>
      </c>
      <c r="B5424" s="2" t="s">
        <v>12981</v>
      </c>
      <c r="C5424" s="1" t="s">
        <v>6</v>
      </c>
      <c r="D5424" s="1">
        <v>0.996548235416412</v>
      </c>
    </row>
    <row r="5425">
      <c r="A5425" s="1" t="s">
        <v>12982</v>
      </c>
      <c r="B5425" s="2" t="s">
        <v>12983</v>
      </c>
      <c r="C5425" s="1" t="s">
        <v>6</v>
      </c>
      <c r="D5425" s="1">
        <v>0.927656352519989</v>
      </c>
    </row>
    <row r="5426">
      <c r="A5426" s="1" t="s">
        <v>12984</v>
      </c>
      <c r="B5426" s="2" t="s">
        <v>12985</v>
      </c>
      <c r="C5426" s="1" t="s">
        <v>6</v>
      </c>
      <c r="D5426" s="1">
        <v>0.993157804012298</v>
      </c>
    </row>
    <row r="5427">
      <c r="A5427" s="1" t="s">
        <v>12986</v>
      </c>
      <c r="B5427" s="2" t="s">
        <v>12987</v>
      </c>
      <c r="C5427" s="1" t="s">
        <v>6</v>
      </c>
      <c r="D5427" s="1">
        <v>0.984653532505035</v>
      </c>
    </row>
    <row r="5428">
      <c r="A5428" s="1" t="s">
        <v>12988</v>
      </c>
      <c r="B5428" s="2" t="s">
        <v>12989</v>
      </c>
      <c r="C5428" s="1" t="s">
        <v>6</v>
      </c>
      <c r="D5428" s="1">
        <v>0.991746068000793</v>
      </c>
    </row>
    <row r="5429">
      <c r="A5429" s="1" t="s">
        <v>12990</v>
      </c>
      <c r="B5429" s="2" t="s">
        <v>12991</v>
      </c>
      <c r="C5429" s="1" t="s">
        <v>6</v>
      </c>
      <c r="D5429" s="1">
        <v>0.996118307113647</v>
      </c>
    </row>
    <row r="5430">
      <c r="A5430" s="1" t="s">
        <v>12994</v>
      </c>
      <c r="B5430" s="2" t="s">
        <v>12995</v>
      </c>
      <c r="C5430" s="1" t="s">
        <v>6</v>
      </c>
      <c r="D5430" s="1">
        <v>0.994359910488128</v>
      </c>
    </row>
    <row r="5431">
      <c r="A5431" s="1" t="s">
        <v>12996</v>
      </c>
      <c r="B5431" s="2" t="s">
        <v>12997</v>
      </c>
      <c r="C5431" s="1" t="s">
        <v>6</v>
      </c>
      <c r="D5431" s="1">
        <v>0.992083430290222</v>
      </c>
    </row>
    <row r="5432">
      <c r="A5432" s="1" t="s">
        <v>12998</v>
      </c>
      <c r="B5432" s="2" t="s">
        <v>12999</v>
      </c>
      <c r="C5432" s="1" t="s">
        <v>6</v>
      </c>
      <c r="D5432" s="1">
        <v>0.647645175457</v>
      </c>
    </row>
    <row r="5433">
      <c r="A5433" s="1" t="s">
        <v>13000</v>
      </c>
      <c r="B5433" s="2" t="s">
        <v>13001</v>
      </c>
      <c r="C5433" s="1" t="s">
        <v>6</v>
      </c>
      <c r="D5433" s="1">
        <v>0.990373373031616</v>
      </c>
    </row>
    <row r="5434">
      <c r="A5434" s="1" t="s">
        <v>13002</v>
      </c>
      <c r="B5434" s="2" t="s">
        <v>13003</v>
      </c>
      <c r="C5434" s="1" t="s">
        <v>6</v>
      </c>
      <c r="D5434" s="1">
        <v>0.983148694038391</v>
      </c>
    </row>
    <row r="5435">
      <c r="A5435" s="1" t="s">
        <v>13004</v>
      </c>
      <c r="B5435" s="2" t="s">
        <v>13005</v>
      </c>
      <c r="C5435" s="1" t="s">
        <v>6</v>
      </c>
      <c r="D5435" s="1">
        <v>0.99480128288269</v>
      </c>
    </row>
    <row r="5436">
      <c r="A5436" s="1" t="s">
        <v>13008</v>
      </c>
      <c r="B5436" s="2" t="s">
        <v>13009</v>
      </c>
      <c r="C5436" s="1" t="s">
        <v>6</v>
      </c>
      <c r="D5436" s="1">
        <v>0.997891128063201</v>
      </c>
    </row>
    <row r="5437">
      <c r="A5437" s="1" t="s">
        <v>13010</v>
      </c>
      <c r="B5437" s="2" t="s">
        <v>13011</v>
      </c>
      <c r="C5437" s="1" t="s">
        <v>6</v>
      </c>
      <c r="D5437" s="1">
        <v>0.994266211986541</v>
      </c>
    </row>
    <row r="5438">
      <c r="A5438" s="1" t="s">
        <v>13014</v>
      </c>
      <c r="B5438" s="2" t="s">
        <v>13015</v>
      </c>
      <c r="C5438" s="1" t="s">
        <v>6</v>
      </c>
      <c r="D5438" s="1">
        <v>0.893932878971099</v>
      </c>
    </row>
    <row r="5439">
      <c r="A5439" s="1" t="s">
        <v>13016</v>
      </c>
      <c r="B5439" s="2" t="s">
        <v>13017</v>
      </c>
      <c r="C5439" s="1" t="s">
        <v>6</v>
      </c>
      <c r="D5439" s="1">
        <v>0.99711537361145</v>
      </c>
    </row>
    <row r="5440">
      <c r="A5440" s="1" t="s">
        <v>13018</v>
      </c>
      <c r="B5440" s="2" t="s">
        <v>13019</v>
      </c>
      <c r="C5440" s="1" t="s">
        <v>6</v>
      </c>
      <c r="D5440" s="1">
        <v>0.942075431346893</v>
      </c>
    </row>
    <row r="5441">
      <c r="A5441" s="1" t="s">
        <v>13020</v>
      </c>
      <c r="B5441" s="2" t="s">
        <v>13021</v>
      </c>
      <c r="C5441" s="1" t="s">
        <v>6</v>
      </c>
      <c r="D5441" s="1">
        <v>0.997378706932067</v>
      </c>
    </row>
    <row r="5442">
      <c r="A5442" s="1" t="s">
        <v>13022</v>
      </c>
      <c r="B5442" s="2" t="s">
        <v>13023</v>
      </c>
      <c r="C5442" s="1" t="s">
        <v>6</v>
      </c>
      <c r="D5442" s="1">
        <v>0.994310617446899</v>
      </c>
    </row>
    <row r="5443">
      <c r="A5443" s="1" t="s">
        <v>13024</v>
      </c>
      <c r="B5443" s="2" t="s">
        <v>13025</v>
      </c>
      <c r="C5443" s="1" t="s">
        <v>6</v>
      </c>
      <c r="D5443" s="1">
        <v>0.997716903686523</v>
      </c>
    </row>
    <row r="5444">
      <c r="A5444" s="1" t="s">
        <v>13026</v>
      </c>
      <c r="B5444" s="2" t="s">
        <v>13027</v>
      </c>
      <c r="C5444" s="1" t="s">
        <v>6</v>
      </c>
      <c r="D5444" s="1">
        <v>0.981287658214569</v>
      </c>
    </row>
    <row r="5445">
      <c r="A5445" s="1" t="s">
        <v>13028</v>
      </c>
      <c r="B5445" s="2" t="s">
        <v>13029</v>
      </c>
      <c r="C5445" s="1" t="s">
        <v>6</v>
      </c>
      <c r="D5445" s="1">
        <v>0.993711590766906</v>
      </c>
    </row>
    <row r="5446">
      <c r="A5446" s="1" t="s">
        <v>13030</v>
      </c>
      <c r="B5446" s="2" t="s">
        <v>13031</v>
      </c>
      <c r="C5446" s="1" t="s">
        <v>6</v>
      </c>
      <c r="D5446" s="1">
        <v>0.994719862937927</v>
      </c>
    </row>
    <row r="5447">
      <c r="A5447" s="1" t="s">
        <v>13034</v>
      </c>
      <c r="B5447" s="2" t="s">
        <v>13035</v>
      </c>
      <c r="C5447" s="1" t="s">
        <v>6</v>
      </c>
      <c r="D5447" s="1">
        <v>0.995328307151794</v>
      </c>
    </row>
    <row r="5448">
      <c r="A5448" s="1" t="s">
        <v>13036</v>
      </c>
      <c r="B5448" s="2" t="s">
        <v>13037</v>
      </c>
      <c r="C5448" s="1" t="s">
        <v>6</v>
      </c>
      <c r="D5448" s="1">
        <v>0.973415672779083</v>
      </c>
    </row>
    <row r="5449">
      <c r="A5449" s="1" t="s">
        <v>13038</v>
      </c>
      <c r="B5449" s="2" t="s">
        <v>13039</v>
      </c>
      <c r="C5449" s="1" t="s">
        <v>6</v>
      </c>
      <c r="D5449" s="1">
        <v>0.984728634357452</v>
      </c>
    </row>
    <row r="5450">
      <c r="A5450" s="1" t="s">
        <v>13044</v>
      </c>
      <c r="B5450" s="2" t="s">
        <v>13045</v>
      </c>
      <c r="C5450" s="1" t="s">
        <v>6</v>
      </c>
      <c r="D5450" s="1">
        <v>0.997017860412597</v>
      </c>
    </row>
    <row r="5451">
      <c r="A5451" s="1" t="s">
        <v>13046</v>
      </c>
      <c r="B5451" s="2" t="s">
        <v>13047</v>
      </c>
      <c r="C5451" s="1" t="s">
        <v>6</v>
      </c>
      <c r="D5451" s="1">
        <v>0.997199773788452</v>
      </c>
    </row>
    <row r="5452">
      <c r="A5452" s="1" t="s">
        <v>13048</v>
      </c>
      <c r="B5452" s="2" t="s">
        <v>13049</v>
      </c>
      <c r="C5452" s="1" t="s">
        <v>6</v>
      </c>
      <c r="D5452" s="1">
        <v>0.996075212955474</v>
      </c>
    </row>
    <row r="5453">
      <c r="A5453" s="1" t="s">
        <v>13050</v>
      </c>
      <c r="B5453" s="2" t="s">
        <v>13051</v>
      </c>
      <c r="C5453" s="1" t="s">
        <v>6</v>
      </c>
      <c r="D5453" s="1">
        <v>0.995239734649658</v>
      </c>
    </row>
    <row r="5454">
      <c r="A5454" s="1" t="s">
        <v>13052</v>
      </c>
      <c r="B5454" s="2" t="s">
        <v>13053</v>
      </c>
      <c r="C5454" s="1" t="s">
        <v>6</v>
      </c>
      <c r="D5454" s="1">
        <v>0.989768624305725</v>
      </c>
    </row>
    <row r="5455">
      <c r="A5455" s="1" t="s">
        <v>13056</v>
      </c>
      <c r="B5455" s="2" t="s">
        <v>13057</v>
      </c>
      <c r="C5455" s="1" t="s">
        <v>6</v>
      </c>
      <c r="D5455" s="1">
        <v>0.931124866008758</v>
      </c>
    </row>
    <row r="5456">
      <c r="A5456" s="1" t="s">
        <v>13058</v>
      </c>
      <c r="B5456" s="2" t="s">
        <v>13059</v>
      </c>
      <c r="C5456" s="1" t="s">
        <v>6</v>
      </c>
      <c r="D5456" s="1">
        <v>0.992409586906433</v>
      </c>
    </row>
    <row r="5457">
      <c r="A5457" s="1" t="s">
        <v>13060</v>
      </c>
      <c r="B5457" s="2" t="s">
        <v>13061</v>
      </c>
      <c r="C5457" s="1" t="s">
        <v>6</v>
      </c>
      <c r="D5457" s="1">
        <v>0.99085509777069</v>
      </c>
    </row>
    <row r="5458">
      <c r="A5458" s="1" t="s">
        <v>13064</v>
      </c>
      <c r="B5458" s="2" t="s">
        <v>13065</v>
      </c>
      <c r="C5458" s="1" t="s">
        <v>6</v>
      </c>
      <c r="D5458" s="1">
        <v>0.997795462608337</v>
      </c>
    </row>
    <row r="5459">
      <c r="A5459" s="1" t="s">
        <v>13066</v>
      </c>
      <c r="B5459" s="2" t="s">
        <v>13067</v>
      </c>
      <c r="C5459" s="1" t="s">
        <v>6</v>
      </c>
      <c r="D5459" s="1">
        <v>0.996136367321014</v>
      </c>
    </row>
    <row r="5460">
      <c r="A5460" s="1" t="s">
        <v>13068</v>
      </c>
      <c r="B5460" s="2" t="s">
        <v>13069</v>
      </c>
      <c r="C5460" s="1" t="s">
        <v>6</v>
      </c>
      <c r="D5460" s="1">
        <v>0.994984030723571</v>
      </c>
    </row>
    <row r="5461">
      <c r="A5461" s="1" t="s">
        <v>13074</v>
      </c>
      <c r="B5461" s="2" t="s">
        <v>13015</v>
      </c>
      <c r="C5461" s="1" t="s">
        <v>6</v>
      </c>
      <c r="D5461" s="1">
        <v>0.893932878971099</v>
      </c>
    </row>
    <row r="5462">
      <c r="A5462" s="1" t="s">
        <v>13077</v>
      </c>
      <c r="B5462" s="2" t="s">
        <v>13078</v>
      </c>
      <c r="C5462" s="1" t="s">
        <v>6</v>
      </c>
      <c r="D5462" s="1">
        <v>0.997314751148223</v>
      </c>
    </row>
    <row r="5463">
      <c r="A5463" s="1" t="s">
        <v>13082</v>
      </c>
      <c r="B5463" s="2" t="s">
        <v>12518</v>
      </c>
      <c r="C5463" s="1" t="s">
        <v>6</v>
      </c>
      <c r="D5463" s="1">
        <v>0.994614541530609</v>
      </c>
    </row>
    <row r="5464">
      <c r="A5464" s="1" t="s">
        <v>13083</v>
      </c>
      <c r="B5464" s="2" t="s">
        <v>13084</v>
      </c>
      <c r="C5464" s="1" t="s">
        <v>6</v>
      </c>
      <c r="D5464" s="1">
        <v>0.992549777030944</v>
      </c>
    </row>
    <row r="5465">
      <c r="A5465" s="1" t="s">
        <v>13085</v>
      </c>
      <c r="B5465" s="2" t="s">
        <v>13086</v>
      </c>
      <c r="C5465" s="1" t="s">
        <v>6</v>
      </c>
      <c r="D5465" s="1">
        <v>0.907527208328247</v>
      </c>
    </row>
    <row r="5466">
      <c r="A5466" s="1" t="s">
        <v>13089</v>
      </c>
      <c r="B5466" s="2" t="s">
        <v>13090</v>
      </c>
      <c r="C5466" s="1" t="s">
        <v>6</v>
      </c>
      <c r="D5466" s="1">
        <v>0.950924575328826</v>
      </c>
    </row>
    <row r="5467">
      <c r="A5467" s="1" t="s">
        <v>13093</v>
      </c>
      <c r="B5467" s="2" t="s">
        <v>13094</v>
      </c>
      <c r="C5467" s="1" t="s">
        <v>6</v>
      </c>
      <c r="D5467" s="1">
        <v>0.956839621067047</v>
      </c>
    </row>
    <row r="5468">
      <c r="A5468" s="1" t="s">
        <v>13095</v>
      </c>
      <c r="B5468" s="2" t="s">
        <v>13096</v>
      </c>
      <c r="C5468" s="1" t="s">
        <v>6</v>
      </c>
      <c r="D5468" s="1">
        <v>0.996724903583526</v>
      </c>
    </row>
    <row r="5469">
      <c r="A5469" s="1" t="s">
        <v>13097</v>
      </c>
      <c r="B5469" s="2" t="s">
        <v>13098</v>
      </c>
      <c r="C5469" s="1" t="s">
        <v>6</v>
      </c>
      <c r="D5469" s="1">
        <v>0.997287988662719</v>
      </c>
    </row>
    <row r="5470">
      <c r="A5470" s="1" t="s">
        <v>13099</v>
      </c>
      <c r="B5470" s="2" t="s">
        <v>13100</v>
      </c>
      <c r="C5470" s="1" t="s">
        <v>6</v>
      </c>
      <c r="D5470" s="1">
        <v>0.996063530445098</v>
      </c>
    </row>
    <row r="5471">
      <c r="A5471" s="1" t="s">
        <v>13103</v>
      </c>
      <c r="B5471" s="2" t="s">
        <v>13104</v>
      </c>
      <c r="C5471" s="1" t="s">
        <v>6</v>
      </c>
      <c r="D5471" s="1">
        <v>0.997738122940063</v>
      </c>
    </row>
    <row r="5472">
      <c r="A5472" s="1" t="s">
        <v>13105</v>
      </c>
      <c r="B5472" s="2" t="s">
        <v>13106</v>
      </c>
      <c r="C5472" s="1" t="s">
        <v>6</v>
      </c>
      <c r="D5472" s="1">
        <v>0.585771977901458</v>
      </c>
    </row>
    <row r="5473">
      <c r="A5473" s="1" t="s">
        <v>13107</v>
      </c>
      <c r="B5473" s="2" t="s">
        <v>13108</v>
      </c>
      <c r="C5473" s="1" t="s">
        <v>6</v>
      </c>
      <c r="D5473" s="1">
        <v>0.969091951847076</v>
      </c>
    </row>
    <row r="5474">
      <c r="A5474" s="1" t="s">
        <v>13109</v>
      </c>
      <c r="B5474" s="2" t="s">
        <v>13110</v>
      </c>
      <c r="C5474" s="1" t="s">
        <v>6</v>
      </c>
      <c r="D5474" s="1">
        <v>0.995151758193969</v>
      </c>
    </row>
    <row r="5475">
      <c r="A5475" s="1" t="s">
        <v>13111</v>
      </c>
      <c r="B5475" s="2" t="s">
        <v>13112</v>
      </c>
      <c r="C5475" s="1" t="s">
        <v>6</v>
      </c>
      <c r="D5475" s="1">
        <v>0.992184340953826</v>
      </c>
    </row>
    <row r="5476">
      <c r="A5476" s="1" t="s">
        <v>13113</v>
      </c>
      <c r="B5476" s="2" t="s">
        <v>13114</v>
      </c>
      <c r="C5476" s="1" t="s">
        <v>6</v>
      </c>
      <c r="D5476" s="1">
        <v>0.995750427246093</v>
      </c>
    </row>
    <row r="5477">
      <c r="A5477" s="1" t="s">
        <v>13115</v>
      </c>
      <c r="B5477" s="2" t="s">
        <v>13116</v>
      </c>
      <c r="C5477" s="1" t="s">
        <v>6</v>
      </c>
      <c r="D5477" s="1">
        <v>0.983339786529541</v>
      </c>
    </row>
    <row r="5478">
      <c r="A5478" s="1" t="s">
        <v>13117</v>
      </c>
      <c r="B5478" s="2" t="s">
        <v>13118</v>
      </c>
      <c r="C5478" s="1" t="s">
        <v>6</v>
      </c>
      <c r="D5478" s="1">
        <v>0.996107399463653</v>
      </c>
    </row>
    <row r="5479">
      <c r="A5479" s="1" t="s">
        <v>13119</v>
      </c>
      <c r="B5479" s="2" t="s">
        <v>13120</v>
      </c>
      <c r="C5479" s="1" t="s">
        <v>6</v>
      </c>
      <c r="D5479" s="1">
        <v>0.995449483394622</v>
      </c>
    </row>
    <row r="5480">
      <c r="A5480" s="1" t="s">
        <v>13121</v>
      </c>
      <c r="B5480" s="2" t="s">
        <v>13122</v>
      </c>
      <c r="C5480" s="1" t="s">
        <v>6</v>
      </c>
      <c r="D5480" s="1">
        <v>0.998550713062286</v>
      </c>
    </row>
    <row r="5481">
      <c r="A5481" s="1" t="s">
        <v>13123</v>
      </c>
      <c r="B5481" s="2" t="s">
        <v>13124</v>
      </c>
      <c r="C5481" s="1" t="s">
        <v>6</v>
      </c>
      <c r="D5481" s="1">
        <v>0.996295630931854</v>
      </c>
    </row>
    <row r="5482">
      <c r="A5482" s="1" t="s">
        <v>13127</v>
      </c>
      <c r="B5482" s="2" t="s">
        <v>13128</v>
      </c>
      <c r="C5482" s="1" t="s">
        <v>6</v>
      </c>
      <c r="D5482" s="1">
        <v>0.996581971645355</v>
      </c>
    </row>
    <row r="5483">
      <c r="A5483" s="1" t="s">
        <v>13129</v>
      </c>
      <c r="B5483" s="2" t="s">
        <v>13130</v>
      </c>
      <c r="C5483" s="1" t="s">
        <v>6</v>
      </c>
      <c r="D5483" s="1">
        <v>0.994215667247772</v>
      </c>
    </row>
    <row r="5484">
      <c r="A5484" s="1" t="s">
        <v>13131</v>
      </c>
      <c r="B5484" s="2" t="s">
        <v>13132</v>
      </c>
      <c r="C5484" s="1" t="s">
        <v>6</v>
      </c>
      <c r="D5484" s="1">
        <v>0.99616652727127</v>
      </c>
    </row>
    <row r="5485">
      <c r="A5485" s="1" t="s">
        <v>13133</v>
      </c>
      <c r="B5485" s="2" t="s">
        <v>13134</v>
      </c>
      <c r="C5485" s="1" t="s">
        <v>6</v>
      </c>
      <c r="D5485" s="1">
        <v>0.997580647468566</v>
      </c>
    </row>
    <row r="5486">
      <c r="A5486" s="1" t="s">
        <v>13137</v>
      </c>
      <c r="B5486" s="2" t="s">
        <v>13138</v>
      </c>
      <c r="C5486" s="1" t="s">
        <v>6</v>
      </c>
      <c r="D5486" s="1">
        <v>0.992741048336029</v>
      </c>
    </row>
    <row r="5487">
      <c r="A5487" s="1" t="s">
        <v>13139</v>
      </c>
      <c r="B5487" s="2" t="s">
        <v>13140</v>
      </c>
      <c r="C5487" s="1" t="s">
        <v>6</v>
      </c>
      <c r="D5487" s="1">
        <v>0.997706413269043</v>
      </c>
    </row>
    <row r="5488">
      <c r="A5488" s="1" t="s">
        <v>13141</v>
      </c>
      <c r="B5488" s="2" t="s">
        <v>13142</v>
      </c>
      <c r="C5488" s="1" t="s">
        <v>6</v>
      </c>
      <c r="D5488" s="1">
        <v>0.996976137161254</v>
      </c>
    </row>
    <row r="5489">
      <c r="A5489" s="1" t="s">
        <v>13143</v>
      </c>
      <c r="B5489" s="2" t="s">
        <v>13144</v>
      </c>
      <c r="C5489" s="1" t="s">
        <v>6</v>
      </c>
      <c r="D5489" s="1">
        <v>0.995680212974548</v>
      </c>
    </row>
    <row r="5490">
      <c r="A5490" s="1" t="s">
        <v>13145</v>
      </c>
      <c r="B5490" s="2" t="s">
        <v>13146</v>
      </c>
      <c r="C5490" s="1" t="s">
        <v>6</v>
      </c>
      <c r="D5490" s="1">
        <v>0.998557269573211</v>
      </c>
    </row>
    <row r="5491">
      <c r="A5491" s="1" t="s">
        <v>13149</v>
      </c>
      <c r="B5491" s="2" t="s">
        <v>13150</v>
      </c>
      <c r="C5491" s="1" t="s">
        <v>6</v>
      </c>
      <c r="D5491" s="1">
        <v>0.992176473140716</v>
      </c>
    </row>
    <row r="5492">
      <c r="A5492" s="1" t="s">
        <v>13151</v>
      </c>
      <c r="B5492" s="2" t="s">
        <v>13152</v>
      </c>
      <c r="C5492" s="1" t="s">
        <v>6</v>
      </c>
      <c r="D5492" s="1">
        <v>0.990513086318969</v>
      </c>
    </row>
    <row r="5493">
      <c r="A5493" s="1" t="s">
        <v>13153</v>
      </c>
      <c r="B5493" s="2" t="s">
        <v>3727</v>
      </c>
      <c r="C5493" s="1" t="s">
        <v>6</v>
      </c>
      <c r="D5493" s="1">
        <v>0.852667510509491</v>
      </c>
    </row>
    <row r="5494">
      <c r="A5494" s="1" t="s">
        <v>13154</v>
      </c>
      <c r="B5494" s="2" t="s">
        <v>13155</v>
      </c>
      <c r="C5494" s="1" t="s">
        <v>6</v>
      </c>
      <c r="D5494" s="1">
        <v>0.773152351379394</v>
      </c>
    </row>
    <row r="5495">
      <c r="A5495" s="1" t="s">
        <v>13156</v>
      </c>
      <c r="B5495" s="2" t="s">
        <v>13157</v>
      </c>
      <c r="C5495" s="1" t="s">
        <v>6</v>
      </c>
      <c r="D5495" s="1">
        <v>0.939311921596527</v>
      </c>
    </row>
    <row r="5496">
      <c r="A5496" s="1" t="s">
        <v>13158</v>
      </c>
      <c r="B5496" s="2" t="s">
        <v>13159</v>
      </c>
      <c r="C5496" s="1" t="s">
        <v>6</v>
      </c>
      <c r="D5496" s="1">
        <v>0.997441053390502</v>
      </c>
    </row>
    <row r="5497">
      <c r="A5497" s="1" t="s">
        <v>13160</v>
      </c>
      <c r="B5497" s="2" t="s">
        <v>13161</v>
      </c>
      <c r="C5497" s="1" t="s">
        <v>6</v>
      </c>
      <c r="D5497" s="1">
        <v>0.989147543907165</v>
      </c>
    </row>
    <row r="5498">
      <c r="A5498" s="1" t="s">
        <v>13162</v>
      </c>
      <c r="B5498" s="2" t="s">
        <v>13163</v>
      </c>
      <c r="C5498" s="1" t="s">
        <v>6</v>
      </c>
      <c r="D5498" s="1">
        <v>0.982302606105804</v>
      </c>
    </row>
    <row r="5499">
      <c r="A5499" s="1" t="s">
        <v>13166</v>
      </c>
      <c r="B5499" s="2" t="s">
        <v>13167</v>
      </c>
      <c r="C5499" s="1" t="s">
        <v>6</v>
      </c>
      <c r="D5499" s="1">
        <v>0.983375966548919</v>
      </c>
    </row>
    <row r="5500">
      <c r="A5500" s="1" t="s">
        <v>13168</v>
      </c>
      <c r="B5500" s="2" t="s">
        <v>13169</v>
      </c>
      <c r="C5500" s="1" t="s">
        <v>6</v>
      </c>
      <c r="D5500" s="1">
        <v>0.990046441555023</v>
      </c>
    </row>
    <row r="5501">
      <c r="A5501" s="1" t="s">
        <v>13172</v>
      </c>
      <c r="B5501" s="2" t="s">
        <v>13173</v>
      </c>
      <c r="C5501" s="1" t="s">
        <v>6</v>
      </c>
      <c r="D5501" s="1">
        <v>0.993779957294464</v>
      </c>
    </row>
    <row r="5502">
      <c r="A5502" s="1" t="s">
        <v>13176</v>
      </c>
      <c r="B5502" s="2" t="s">
        <v>13177</v>
      </c>
      <c r="C5502" s="1" t="s">
        <v>6</v>
      </c>
      <c r="D5502" s="1">
        <v>0.938616693019866</v>
      </c>
    </row>
    <row r="5503">
      <c r="A5503" s="1" t="s">
        <v>13178</v>
      </c>
      <c r="B5503" s="2" t="s">
        <v>13179</v>
      </c>
      <c r="C5503" s="1" t="s">
        <v>6</v>
      </c>
      <c r="D5503" s="1">
        <v>0.996153175830841</v>
      </c>
    </row>
    <row r="5504">
      <c r="A5504" s="1" t="s">
        <v>13182</v>
      </c>
      <c r="B5504" s="2" t="s">
        <v>13183</v>
      </c>
      <c r="C5504" s="1" t="s">
        <v>6</v>
      </c>
      <c r="D5504" s="1">
        <v>0.996940910816192</v>
      </c>
    </row>
    <row r="5505">
      <c r="A5505" s="1" t="s">
        <v>13186</v>
      </c>
      <c r="B5505" s="2" t="s">
        <v>13187</v>
      </c>
      <c r="C5505" s="1" t="s">
        <v>6</v>
      </c>
      <c r="D5505" s="1">
        <v>0.994371891021728</v>
      </c>
    </row>
    <row r="5506">
      <c r="A5506" s="1" t="s">
        <v>13188</v>
      </c>
      <c r="B5506" s="2" t="s">
        <v>13189</v>
      </c>
      <c r="C5506" s="1" t="s">
        <v>6</v>
      </c>
      <c r="D5506" s="1">
        <v>0.747958660125732</v>
      </c>
    </row>
    <row r="5507">
      <c r="A5507" s="1" t="s">
        <v>13190</v>
      </c>
      <c r="B5507" s="2" t="s">
        <v>13191</v>
      </c>
      <c r="C5507" s="1" t="s">
        <v>6</v>
      </c>
      <c r="D5507" s="1">
        <v>0.985267162322998</v>
      </c>
    </row>
    <row r="5508">
      <c r="A5508" s="1" t="s">
        <v>13192</v>
      </c>
      <c r="B5508" s="2" t="s">
        <v>13193</v>
      </c>
      <c r="C5508" s="1" t="s">
        <v>6</v>
      </c>
      <c r="D5508" s="1">
        <v>0.994938254356384</v>
      </c>
    </row>
    <row r="5509">
      <c r="A5509" s="1" t="s">
        <v>13194</v>
      </c>
      <c r="B5509" s="2" t="s">
        <v>13195</v>
      </c>
      <c r="C5509" s="1" t="s">
        <v>6</v>
      </c>
      <c r="D5509" s="1">
        <v>0.985488593578338</v>
      </c>
    </row>
    <row r="5510">
      <c r="A5510" s="1" t="s">
        <v>13198</v>
      </c>
      <c r="B5510" s="2" t="s">
        <v>13199</v>
      </c>
      <c r="C5510" s="1" t="s">
        <v>6</v>
      </c>
      <c r="D5510" s="1">
        <v>0.912270069122314</v>
      </c>
    </row>
    <row r="5511">
      <c r="A5511" s="1" t="s">
        <v>13200</v>
      </c>
      <c r="B5511" s="2" t="s">
        <v>13201</v>
      </c>
      <c r="C5511" s="1" t="s">
        <v>6</v>
      </c>
      <c r="D5511" s="1">
        <v>0.992919862270355</v>
      </c>
    </row>
    <row r="5512">
      <c r="A5512" s="1" t="s">
        <v>13202</v>
      </c>
      <c r="B5512" s="2" t="s">
        <v>13203</v>
      </c>
      <c r="C5512" s="1" t="s">
        <v>6</v>
      </c>
      <c r="D5512" s="1">
        <v>0.99705696105957</v>
      </c>
    </row>
    <row r="5513">
      <c r="A5513" s="1" t="s">
        <v>13204</v>
      </c>
      <c r="B5513" s="2" t="s">
        <v>13205</v>
      </c>
      <c r="C5513" s="1" t="s">
        <v>6</v>
      </c>
      <c r="D5513" s="1">
        <v>0.986368894577026</v>
      </c>
    </row>
    <row r="5514">
      <c r="A5514" s="1" t="s">
        <v>13206</v>
      </c>
      <c r="B5514" s="2" t="s">
        <v>13207</v>
      </c>
      <c r="C5514" s="1" t="s">
        <v>6</v>
      </c>
      <c r="D5514" s="1">
        <v>0.970861434936523</v>
      </c>
    </row>
    <row r="5515">
      <c r="A5515" s="1" t="s">
        <v>13208</v>
      </c>
      <c r="B5515" s="2" t="s">
        <v>13209</v>
      </c>
      <c r="C5515" s="1" t="s">
        <v>6</v>
      </c>
      <c r="D5515" s="1">
        <v>0.987210988998413</v>
      </c>
    </row>
    <row r="5516">
      <c r="A5516" s="1" t="s">
        <v>13210</v>
      </c>
      <c r="B5516" s="2" t="s">
        <v>13211</v>
      </c>
      <c r="C5516" s="1" t="s">
        <v>6</v>
      </c>
      <c r="D5516" s="1">
        <v>0.980282425880432</v>
      </c>
    </row>
    <row r="5517">
      <c r="A5517" s="1" t="s">
        <v>13212</v>
      </c>
      <c r="B5517" s="2" t="s">
        <v>13213</v>
      </c>
      <c r="C5517" s="1" t="s">
        <v>6</v>
      </c>
      <c r="D5517" s="1">
        <v>0.75349336862564</v>
      </c>
    </row>
    <row r="5518">
      <c r="A5518" s="1" t="s">
        <v>13214</v>
      </c>
      <c r="B5518" s="2" t="s">
        <v>13215</v>
      </c>
      <c r="C5518" s="1" t="s">
        <v>6</v>
      </c>
      <c r="D5518" s="1">
        <v>0.998243689537048</v>
      </c>
    </row>
    <row r="5519">
      <c r="A5519" s="1" t="s">
        <v>13216</v>
      </c>
      <c r="B5519" s="2" t="s">
        <v>13217</v>
      </c>
      <c r="C5519" s="1" t="s">
        <v>6</v>
      </c>
      <c r="D5519" s="1">
        <v>0.612598359584808</v>
      </c>
    </row>
    <row r="5520">
      <c r="A5520" s="1" t="s">
        <v>13218</v>
      </c>
      <c r="B5520" s="2" t="s">
        <v>13219</v>
      </c>
      <c r="C5520" s="1" t="s">
        <v>6</v>
      </c>
      <c r="D5520" s="1">
        <v>0.970593452453613</v>
      </c>
    </row>
    <row r="5521">
      <c r="A5521" s="1" t="s">
        <v>13220</v>
      </c>
      <c r="B5521" s="2" t="s">
        <v>13221</v>
      </c>
      <c r="C5521" s="1" t="s">
        <v>6</v>
      </c>
      <c r="D5521" s="1">
        <v>0.992008686065673</v>
      </c>
    </row>
    <row r="5522">
      <c r="A5522" s="1" t="s">
        <v>13224</v>
      </c>
      <c r="B5522" s="2" t="s">
        <v>13225</v>
      </c>
      <c r="C5522" s="1" t="s">
        <v>6</v>
      </c>
      <c r="D5522" s="1">
        <v>0.980775475502014</v>
      </c>
    </row>
    <row r="5523">
      <c r="A5523" s="1" t="s">
        <v>13226</v>
      </c>
      <c r="B5523" s="2" t="s">
        <v>13227</v>
      </c>
      <c r="C5523" s="1" t="s">
        <v>6</v>
      </c>
      <c r="D5523" s="1">
        <v>0.992540955543518</v>
      </c>
    </row>
    <row r="5524">
      <c r="A5524" s="1" t="s">
        <v>13228</v>
      </c>
      <c r="B5524" s="2" t="s">
        <v>13229</v>
      </c>
      <c r="C5524" s="1" t="s">
        <v>6</v>
      </c>
      <c r="D5524" s="1">
        <v>0.989314317703247</v>
      </c>
    </row>
    <row r="5525">
      <c r="A5525" s="1" t="s">
        <v>13230</v>
      </c>
      <c r="B5525" s="2" t="s">
        <v>13231</v>
      </c>
      <c r="C5525" s="1" t="s">
        <v>6</v>
      </c>
      <c r="D5525" s="1">
        <v>0.979334950447082</v>
      </c>
    </row>
    <row r="5526">
      <c r="A5526" s="1" t="s">
        <v>13232</v>
      </c>
      <c r="B5526" s="2" t="s">
        <v>13233</v>
      </c>
      <c r="C5526" s="1" t="s">
        <v>6</v>
      </c>
      <c r="D5526" s="1">
        <v>0.995990097522735</v>
      </c>
    </row>
    <row r="5527">
      <c r="A5527" s="1" t="s">
        <v>13234</v>
      </c>
      <c r="B5527" s="2" t="s">
        <v>13235</v>
      </c>
      <c r="C5527" s="1" t="s">
        <v>6</v>
      </c>
      <c r="D5527" s="1">
        <v>0.991163730621337</v>
      </c>
    </row>
    <row r="5528">
      <c r="A5528" s="1" t="s">
        <v>13236</v>
      </c>
      <c r="B5528" s="2" t="s">
        <v>13237</v>
      </c>
      <c r="C5528" s="1" t="s">
        <v>6</v>
      </c>
      <c r="D5528" s="1">
        <v>0.988361895084381</v>
      </c>
    </row>
    <row r="5529">
      <c r="A5529" s="1" t="s">
        <v>13238</v>
      </c>
      <c r="B5529" s="2" t="s">
        <v>13239</v>
      </c>
      <c r="C5529" s="1" t="s">
        <v>6</v>
      </c>
      <c r="D5529" s="1">
        <v>0.988846898078918</v>
      </c>
    </row>
    <row r="5530">
      <c r="A5530" s="1" t="s">
        <v>13241</v>
      </c>
      <c r="B5530" s="2" t="s">
        <v>13242</v>
      </c>
      <c r="C5530" s="1" t="s">
        <v>6</v>
      </c>
      <c r="D5530" s="1">
        <v>0.993745028972625</v>
      </c>
    </row>
    <row r="5531">
      <c r="A5531" s="1" t="s">
        <v>13245</v>
      </c>
      <c r="B5531" s="2" t="s">
        <v>13246</v>
      </c>
      <c r="C5531" s="1" t="s">
        <v>6</v>
      </c>
      <c r="D5531" s="1">
        <v>0.899148344993591</v>
      </c>
    </row>
    <row r="5532">
      <c r="A5532" s="1" t="s">
        <v>13247</v>
      </c>
      <c r="B5532" s="2" t="s">
        <v>13248</v>
      </c>
      <c r="C5532" s="1" t="s">
        <v>6</v>
      </c>
      <c r="D5532" s="1">
        <v>0.997228562831878</v>
      </c>
    </row>
    <row r="5533">
      <c r="A5533" s="1" t="s">
        <v>13249</v>
      </c>
      <c r="B5533" s="2" t="s">
        <v>13250</v>
      </c>
      <c r="C5533" s="1" t="s">
        <v>6</v>
      </c>
      <c r="D5533" s="1">
        <v>0.996682107448577</v>
      </c>
    </row>
    <row r="5534">
      <c r="A5534" s="1" t="s">
        <v>13251</v>
      </c>
      <c r="B5534" s="2" t="s">
        <v>13252</v>
      </c>
      <c r="C5534" s="1" t="s">
        <v>6</v>
      </c>
      <c r="D5534" s="1">
        <v>0.99609225988388</v>
      </c>
    </row>
    <row r="5535">
      <c r="A5535" s="1" t="s">
        <v>13253</v>
      </c>
      <c r="B5535" s="2" t="s">
        <v>13254</v>
      </c>
      <c r="C5535" s="1" t="s">
        <v>6</v>
      </c>
      <c r="D5535" s="1">
        <v>0.989204585552215</v>
      </c>
    </row>
    <row r="5536">
      <c r="A5536" s="1" t="s">
        <v>13255</v>
      </c>
      <c r="B5536" s="2" t="s">
        <v>13256</v>
      </c>
      <c r="C5536" s="1" t="s">
        <v>6</v>
      </c>
      <c r="D5536" s="1">
        <v>0.990036249160766</v>
      </c>
    </row>
    <row r="5537">
      <c r="A5537" s="1" t="s">
        <v>13257</v>
      </c>
      <c r="B5537" s="2" t="s">
        <v>13258</v>
      </c>
      <c r="C5537" s="1" t="s">
        <v>6</v>
      </c>
      <c r="D5537" s="1">
        <v>0.920430660247802</v>
      </c>
    </row>
    <row r="5538">
      <c r="A5538" s="1" t="s">
        <v>13259</v>
      </c>
      <c r="B5538" s="2" t="s">
        <v>13260</v>
      </c>
      <c r="C5538" s="1" t="s">
        <v>6</v>
      </c>
      <c r="D5538" s="1">
        <v>0.973098695278167</v>
      </c>
    </row>
    <row r="5539">
      <c r="A5539" s="1" t="s">
        <v>13261</v>
      </c>
      <c r="B5539" s="2" t="s">
        <v>13262</v>
      </c>
      <c r="C5539" s="1" t="s">
        <v>6</v>
      </c>
      <c r="D5539" s="1">
        <v>0.990587294101715</v>
      </c>
    </row>
    <row r="5540">
      <c r="A5540" s="1" t="s">
        <v>13263</v>
      </c>
      <c r="B5540" s="2" t="s">
        <v>13264</v>
      </c>
      <c r="C5540" s="1" t="s">
        <v>6</v>
      </c>
      <c r="D5540" s="1">
        <v>0.992304742336273</v>
      </c>
    </row>
    <row r="5541">
      <c r="A5541" s="1" t="s">
        <v>13265</v>
      </c>
      <c r="B5541" s="2" t="s">
        <v>13266</v>
      </c>
      <c r="C5541" s="1" t="s">
        <v>6</v>
      </c>
      <c r="D5541" s="1">
        <v>0.990961968898773</v>
      </c>
    </row>
    <row r="5542">
      <c r="A5542" s="1" t="s">
        <v>13269</v>
      </c>
      <c r="B5542" s="2" t="s">
        <v>13270</v>
      </c>
      <c r="C5542" s="1" t="s">
        <v>6</v>
      </c>
      <c r="D5542" s="1">
        <v>0.994716703891754</v>
      </c>
    </row>
    <row r="5543">
      <c r="A5543" s="1" t="s">
        <v>13271</v>
      </c>
      <c r="B5543" s="2" t="s">
        <v>13272</v>
      </c>
      <c r="C5543" s="1" t="s">
        <v>6</v>
      </c>
      <c r="D5543" s="1">
        <v>0.998289883136749</v>
      </c>
    </row>
    <row r="5544">
      <c r="A5544" s="1" t="s">
        <v>13273</v>
      </c>
      <c r="B5544" s="2" t="s">
        <v>13274</v>
      </c>
      <c r="C5544" s="1" t="s">
        <v>6</v>
      </c>
      <c r="D5544" s="1">
        <v>0.995532035827636</v>
      </c>
    </row>
    <row r="5545">
      <c r="A5545" s="1" t="s">
        <v>13275</v>
      </c>
      <c r="B5545" s="2" t="s">
        <v>13276</v>
      </c>
      <c r="C5545" s="1" t="s">
        <v>6</v>
      </c>
      <c r="D5545" s="1">
        <v>0.987212121486663</v>
      </c>
    </row>
    <row r="5546">
      <c r="A5546" s="1" t="s">
        <v>13277</v>
      </c>
      <c r="B5546" s="2" t="s">
        <v>13278</v>
      </c>
      <c r="C5546" s="1" t="s">
        <v>6</v>
      </c>
      <c r="D5546" s="1">
        <v>0.982718825340271</v>
      </c>
    </row>
    <row r="5547">
      <c r="A5547" s="1" t="s">
        <v>13281</v>
      </c>
      <c r="B5547" s="2" t="s">
        <v>13282</v>
      </c>
      <c r="C5547" s="1" t="s">
        <v>6</v>
      </c>
      <c r="D5547" s="1">
        <v>0.643415987491607</v>
      </c>
    </row>
    <row r="5548">
      <c r="A5548" s="1" t="s">
        <v>13283</v>
      </c>
      <c r="B5548" s="2" t="s">
        <v>13284</v>
      </c>
      <c r="C5548" s="1" t="s">
        <v>6</v>
      </c>
      <c r="D5548" s="1">
        <v>0.993448555469512</v>
      </c>
    </row>
    <row r="5549">
      <c r="A5549" s="1" t="s">
        <v>13285</v>
      </c>
      <c r="B5549" s="2" t="s">
        <v>13286</v>
      </c>
      <c r="C5549" s="1" t="s">
        <v>6</v>
      </c>
      <c r="D5549" s="1">
        <v>0.989324152469635</v>
      </c>
    </row>
    <row r="5550">
      <c r="A5550" s="1" t="s">
        <v>13287</v>
      </c>
      <c r="B5550" s="2" t="s">
        <v>12600</v>
      </c>
      <c r="C5550" s="1" t="s">
        <v>6</v>
      </c>
      <c r="D5550" s="1">
        <v>0.965534031391143</v>
      </c>
    </row>
    <row r="5551">
      <c r="A5551" s="1" t="s">
        <v>13288</v>
      </c>
      <c r="B5551" s="2" t="s">
        <v>13289</v>
      </c>
      <c r="C5551" s="1" t="s">
        <v>6</v>
      </c>
      <c r="D5551" s="1">
        <v>0.995518565177917</v>
      </c>
    </row>
    <row r="5552">
      <c r="A5552" s="1" t="s">
        <v>13290</v>
      </c>
      <c r="B5552" s="2" t="s">
        <v>13291</v>
      </c>
      <c r="C5552" s="1" t="s">
        <v>6</v>
      </c>
      <c r="D5552" s="1">
        <v>0.995851516723632</v>
      </c>
    </row>
    <row r="5553">
      <c r="A5553" s="1" t="s">
        <v>13292</v>
      </c>
      <c r="B5553" s="2" t="s">
        <v>13293</v>
      </c>
      <c r="C5553" s="1" t="s">
        <v>6</v>
      </c>
      <c r="D5553" s="1">
        <v>0.990122854709625</v>
      </c>
    </row>
    <row r="5554">
      <c r="A5554" s="1" t="s">
        <v>13294</v>
      </c>
      <c r="B5554" s="2" t="s">
        <v>13295</v>
      </c>
      <c r="C5554" s="1" t="s">
        <v>6</v>
      </c>
      <c r="D5554" s="1">
        <v>0.993516206741333</v>
      </c>
    </row>
    <row r="5555">
      <c r="A5555" s="1" t="s">
        <v>13296</v>
      </c>
      <c r="B5555" s="2" t="s">
        <v>13297</v>
      </c>
      <c r="C5555" s="1" t="s">
        <v>6</v>
      </c>
      <c r="D5555" s="1">
        <v>0.996310412883758</v>
      </c>
    </row>
    <row r="5556">
      <c r="A5556" s="1" t="s">
        <v>13298</v>
      </c>
      <c r="B5556" s="2" t="s">
        <v>13299</v>
      </c>
      <c r="C5556" s="1" t="s">
        <v>6</v>
      </c>
      <c r="D5556" s="1">
        <v>0.997987747192382</v>
      </c>
    </row>
    <row r="5557">
      <c r="A5557" s="1" t="s">
        <v>13302</v>
      </c>
      <c r="B5557" s="2" t="s">
        <v>13303</v>
      </c>
      <c r="C5557" s="1" t="s">
        <v>6</v>
      </c>
      <c r="D5557" s="1">
        <v>0.997277081012725</v>
      </c>
    </row>
    <row r="5558">
      <c r="A5558" s="1" t="s">
        <v>13304</v>
      </c>
      <c r="B5558" s="2" t="s">
        <v>13305</v>
      </c>
      <c r="C5558" s="1" t="s">
        <v>6</v>
      </c>
      <c r="D5558" s="1">
        <v>0.997824788093566</v>
      </c>
    </row>
    <row r="5559">
      <c r="A5559" s="1" t="s">
        <v>13306</v>
      </c>
      <c r="B5559" s="2" t="s">
        <v>13307</v>
      </c>
      <c r="C5559" s="1" t="s">
        <v>6</v>
      </c>
      <c r="D5559" s="1">
        <v>0.995901882648468</v>
      </c>
    </row>
    <row r="5560">
      <c r="A5560" s="1" t="s">
        <v>13310</v>
      </c>
      <c r="B5560" s="2" t="s">
        <v>13311</v>
      </c>
      <c r="C5560" s="1" t="s">
        <v>6</v>
      </c>
      <c r="D5560" s="1">
        <v>0.994667768478393</v>
      </c>
    </row>
    <row r="5561">
      <c r="A5561" s="1" t="s">
        <v>13312</v>
      </c>
      <c r="B5561" s="2" t="s">
        <v>13313</v>
      </c>
      <c r="C5561" s="1" t="s">
        <v>6</v>
      </c>
      <c r="D5561" s="1">
        <v>0.927877962589263</v>
      </c>
    </row>
    <row r="5562">
      <c r="A5562" s="1" t="s">
        <v>13314</v>
      </c>
      <c r="B5562" s="2" t="s">
        <v>13315</v>
      </c>
      <c r="C5562" s="1" t="s">
        <v>6</v>
      </c>
      <c r="D5562" s="1">
        <v>0.990680515766143</v>
      </c>
    </row>
    <row r="5563">
      <c r="A5563" s="1" t="s">
        <v>13316</v>
      </c>
      <c r="B5563" s="2" t="s">
        <v>13317</v>
      </c>
      <c r="C5563" s="1" t="s">
        <v>6</v>
      </c>
      <c r="D5563" s="1">
        <v>0.996845126152038</v>
      </c>
    </row>
    <row r="5564">
      <c r="A5564" s="1" t="s">
        <v>13318</v>
      </c>
      <c r="B5564" s="2" t="s">
        <v>13319</v>
      </c>
      <c r="C5564" s="1" t="s">
        <v>6</v>
      </c>
      <c r="D5564" s="1">
        <v>0.996786475181579</v>
      </c>
    </row>
    <row r="5565">
      <c r="A5565" s="1" t="s">
        <v>13320</v>
      </c>
      <c r="B5565" s="2" t="s">
        <v>13321</v>
      </c>
      <c r="C5565" s="1" t="s">
        <v>6</v>
      </c>
      <c r="D5565" s="1">
        <v>0.997542738914489</v>
      </c>
    </row>
    <row r="5566">
      <c r="A5566" s="1" t="s">
        <v>13322</v>
      </c>
      <c r="B5566" s="2" t="s">
        <v>13323</v>
      </c>
      <c r="C5566" s="1" t="s">
        <v>6</v>
      </c>
      <c r="D5566" s="1">
        <v>0.985901474952697</v>
      </c>
    </row>
    <row r="5567">
      <c r="A5567" s="1" t="s">
        <v>13324</v>
      </c>
      <c r="B5567" s="2" t="s">
        <v>13325</v>
      </c>
      <c r="C5567" s="1" t="s">
        <v>6</v>
      </c>
      <c r="D5567" s="1">
        <v>0.996424496173858</v>
      </c>
    </row>
    <row r="5568">
      <c r="A5568" s="1" t="s">
        <v>13328</v>
      </c>
      <c r="B5568" s="2" t="s">
        <v>12369</v>
      </c>
      <c r="C5568" s="1" t="s">
        <v>6</v>
      </c>
      <c r="D5568" s="1">
        <v>0.997280001640319</v>
      </c>
    </row>
    <row r="5569">
      <c r="A5569" s="1" t="s">
        <v>13329</v>
      </c>
      <c r="B5569" s="2" t="s">
        <v>13330</v>
      </c>
      <c r="C5569" s="1" t="s">
        <v>6</v>
      </c>
      <c r="D5569" s="1">
        <v>0.967638611793518</v>
      </c>
    </row>
    <row r="5570">
      <c r="A5570" s="1" t="s">
        <v>13331</v>
      </c>
      <c r="B5570" s="2" t="s">
        <v>13332</v>
      </c>
      <c r="C5570" s="1" t="s">
        <v>6</v>
      </c>
      <c r="D5570" s="1">
        <v>0.995471715927124</v>
      </c>
    </row>
    <row r="5571">
      <c r="A5571" s="1" t="s">
        <v>13333</v>
      </c>
      <c r="B5571" s="2" t="s">
        <v>13334</v>
      </c>
      <c r="C5571" s="1" t="s">
        <v>6</v>
      </c>
      <c r="D5571" s="1">
        <v>0.993220806121826</v>
      </c>
    </row>
    <row r="5572">
      <c r="A5572" s="1" t="s">
        <v>13335</v>
      </c>
      <c r="B5572" s="2" t="s">
        <v>13336</v>
      </c>
      <c r="C5572" s="1" t="s">
        <v>6</v>
      </c>
      <c r="D5572" s="1">
        <v>0.994712710380554</v>
      </c>
    </row>
    <row r="5573">
      <c r="A5573" s="1" t="s">
        <v>13339</v>
      </c>
      <c r="B5573" s="2" t="s">
        <v>13340</v>
      </c>
      <c r="C5573" s="1" t="s">
        <v>6</v>
      </c>
      <c r="D5573" s="1">
        <v>0.98346346616745</v>
      </c>
    </row>
    <row r="5574">
      <c r="A5574" s="1" t="s">
        <v>13341</v>
      </c>
      <c r="B5574" s="2" t="s">
        <v>13342</v>
      </c>
      <c r="C5574" s="1" t="s">
        <v>6</v>
      </c>
      <c r="D5574" s="1">
        <v>0.984922528266906</v>
      </c>
    </row>
    <row r="5575">
      <c r="A5575" s="1" t="s">
        <v>13343</v>
      </c>
      <c r="B5575" s="2" t="s">
        <v>13344</v>
      </c>
      <c r="C5575" s="1" t="s">
        <v>6</v>
      </c>
      <c r="D5575" s="1">
        <v>0.996123254299163</v>
      </c>
    </row>
    <row r="5576">
      <c r="A5576" s="1" t="s">
        <v>13345</v>
      </c>
      <c r="B5576" s="2" t="s">
        <v>13346</v>
      </c>
      <c r="C5576" s="1" t="s">
        <v>6</v>
      </c>
      <c r="D5576" s="1">
        <v>0.855740964412689</v>
      </c>
    </row>
    <row r="5577">
      <c r="A5577" s="1" t="s">
        <v>13347</v>
      </c>
      <c r="B5577" s="2" t="s">
        <v>13348</v>
      </c>
      <c r="C5577" s="1" t="s">
        <v>6</v>
      </c>
      <c r="D5577" s="1">
        <v>0.683272719383239</v>
      </c>
    </row>
    <row r="5578">
      <c r="A5578" s="1" t="s">
        <v>13349</v>
      </c>
      <c r="B5578" s="2" t="s">
        <v>13350</v>
      </c>
      <c r="C5578" s="1" t="s">
        <v>6</v>
      </c>
      <c r="D5578" s="1">
        <v>0.997434198856353</v>
      </c>
    </row>
    <row r="5579">
      <c r="A5579" s="1" t="s">
        <v>13351</v>
      </c>
      <c r="B5579" s="2" t="s">
        <v>13352</v>
      </c>
      <c r="C5579" s="1" t="s">
        <v>6</v>
      </c>
      <c r="D5579" s="1">
        <v>0.979388356208801</v>
      </c>
    </row>
    <row r="5580">
      <c r="A5580" s="1" t="s">
        <v>13353</v>
      </c>
      <c r="B5580" s="2" t="s">
        <v>13354</v>
      </c>
      <c r="C5580" s="1" t="s">
        <v>6</v>
      </c>
      <c r="D5580" s="1">
        <v>0.994437098503112</v>
      </c>
    </row>
    <row r="5581">
      <c r="A5581" s="1" t="s">
        <v>13355</v>
      </c>
      <c r="B5581" s="2" t="s">
        <v>13356</v>
      </c>
      <c r="C5581" s="1" t="s">
        <v>6</v>
      </c>
      <c r="D5581" s="1">
        <v>0.99436330795288</v>
      </c>
    </row>
    <row r="5582">
      <c r="A5582" s="1" t="s">
        <v>13357</v>
      </c>
      <c r="B5582" s="2" t="s">
        <v>13358</v>
      </c>
      <c r="C5582" s="1" t="s">
        <v>6</v>
      </c>
      <c r="D5582" s="1">
        <v>0.995368719100952</v>
      </c>
    </row>
    <row r="5583">
      <c r="A5583" s="1" t="s">
        <v>13359</v>
      </c>
      <c r="B5583" s="2" t="s">
        <v>13360</v>
      </c>
      <c r="C5583" s="1" t="s">
        <v>6</v>
      </c>
      <c r="D5583" s="1">
        <v>0.654502272605896</v>
      </c>
    </row>
    <row r="5584">
      <c r="A5584" s="1" t="s">
        <v>13361</v>
      </c>
      <c r="B5584" s="2" t="s">
        <v>13362</v>
      </c>
      <c r="C5584" s="1" t="s">
        <v>6</v>
      </c>
      <c r="D5584" s="1">
        <v>0.885920464992523</v>
      </c>
    </row>
    <row r="5585">
      <c r="A5585" s="1" t="s">
        <v>13363</v>
      </c>
      <c r="B5585" s="2" t="s">
        <v>13364</v>
      </c>
      <c r="C5585" s="1" t="s">
        <v>6</v>
      </c>
      <c r="D5585" s="1">
        <v>0.945560812950134</v>
      </c>
    </row>
    <row r="5586">
      <c r="A5586" s="1" t="s">
        <v>13367</v>
      </c>
      <c r="B5586" s="2" t="s">
        <v>13368</v>
      </c>
      <c r="C5586" s="1" t="s">
        <v>6</v>
      </c>
      <c r="D5586" s="1">
        <v>0.985110938549041</v>
      </c>
    </row>
    <row r="5587">
      <c r="A5587" s="1" t="s">
        <v>13369</v>
      </c>
      <c r="B5587" s="2" t="s">
        <v>13370</v>
      </c>
      <c r="C5587" s="1" t="s">
        <v>6</v>
      </c>
      <c r="D5587" s="1">
        <v>0.990515112876892</v>
      </c>
    </row>
    <row r="5588">
      <c r="A5588" s="1" t="s">
        <v>13371</v>
      </c>
      <c r="B5588" s="2" t="s">
        <v>13372</v>
      </c>
      <c r="C5588" s="1" t="s">
        <v>6</v>
      </c>
      <c r="D5588" s="1">
        <v>0.993439257144928</v>
      </c>
    </row>
    <row r="5589">
      <c r="A5589" s="1" t="s">
        <v>13373</v>
      </c>
      <c r="B5589" s="2" t="s">
        <v>13374</v>
      </c>
      <c r="C5589" s="1" t="s">
        <v>6</v>
      </c>
      <c r="D5589" s="1">
        <v>0.997106373310089</v>
      </c>
    </row>
    <row r="5590">
      <c r="A5590" s="1" t="s">
        <v>13375</v>
      </c>
      <c r="B5590" s="2" t="s">
        <v>13376</v>
      </c>
      <c r="C5590" s="1" t="s">
        <v>6</v>
      </c>
      <c r="D5590" s="1">
        <v>0.974287450313568</v>
      </c>
    </row>
    <row r="5591">
      <c r="A5591" s="1" t="s">
        <v>13379</v>
      </c>
      <c r="B5591" s="2" t="s">
        <v>13380</v>
      </c>
      <c r="C5591" s="1" t="s">
        <v>6</v>
      </c>
      <c r="D5591" s="1">
        <v>0.9965460896492</v>
      </c>
    </row>
    <row r="5592">
      <c r="A5592" s="1" t="s">
        <v>13383</v>
      </c>
      <c r="B5592" s="2" t="s">
        <v>13384</v>
      </c>
      <c r="C5592" s="1" t="s">
        <v>6</v>
      </c>
      <c r="D5592" s="1">
        <v>0.996914744377136</v>
      </c>
    </row>
    <row r="5593">
      <c r="A5593" s="1" t="s">
        <v>13385</v>
      </c>
      <c r="B5593" s="2" t="s">
        <v>13386</v>
      </c>
      <c r="C5593" s="1" t="s">
        <v>6</v>
      </c>
      <c r="D5593" s="1">
        <v>0.995118618011474</v>
      </c>
    </row>
    <row r="5594">
      <c r="A5594" s="1" t="s">
        <v>13387</v>
      </c>
      <c r="B5594" s="2" t="s">
        <v>13388</v>
      </c>
      <c r="C5594" s="1" t="s">
        <v>6</v>
      </c>
      <c r="D5594" s="1">
        <v>0.996979355812072</v>
      </c>
    </row>
    <row r="5595">
      <c r="A5595" s="1" t="s">
        <v>13389</v>
      </c>
      <c r="B5595" s="2" t="s">
        <v>13390</v>
      </c>
      <c r="C5595" s="1" t="s">
        <v>6</v>
      </c>
      <c r="D5595" s="1">
        <v>0.764384508132934</v>
      </c>
    </row>
    <row r="5596">
      <c r="A5596" s="1" t="s">
        <v>13391</v>
      </c>
      <c r="B5596" s="2" t="s">
        <v>13392</v>
      </c>
      <c r="C5596" s="1" t="s">
        <v>6</v>
      </c>
      <c r="D5596" s="1">
        <v>0.966955959796905</v>
      </c>
    </row>
    <row r="5597">
      <c r="A5597" s="1" t="s">
        <v>13393</v>
      </c>
      <c r="B5597" s="2" t="s">
        <v>13394</v>
      </c>
      <c r="C5597" s="1" t="s">
        <v>6</v>
      </c>
      <c r="D5597" s="1">
        <v>0.992688953876495</v>
      </c>
    </row>
    <row r="5598">
      <c r="A5598" s="1" t="s">
        <v>13399</v>
      </c>
      <c r="B5598" s="2" t="s">
        <v>13400</v>
      </c>
      <c r="C5598" s="1" t="s">
        <v>6</v>
      </c>
      <c r="D5598" s="1">
        <v>0.984041571617126</v>
      </c>
    </row>
    <row r="5599">
      <c r="A5599" s="1" t="s">
        <v>13403</v>
      </c>
      <c r="B5599" s="2" t="s">
        <v>13404</v>
      </c>
      <c r="C5599" s="1" t="s">
        <v>6</v>
      </c>
      <c r="D5599" s="1">
        <v>0.995310723781585</v>
      </c>
    </row>
    <row r="5600">
      <c r="A5600" s="1" t="s">
        <v>13407</v>
      </c>
      <c r="B5600" s="2" t="s">
        <v>13408</v>
      </c>
      <c r="C5600" s="1" t="s">
        <v>6</v>
      </c>
      <c r="D5600" s="1">
        <v>0.996426045894622</v>
      </c>
    </row>
    <row r="5601">
      <c r="A5601" s="1" t="s">
        <v>13409</v>
      </c>
      <c r="B5601" s="2" t="s">
        <v>13410</v>
      </c>
      <c r="C5601" s="1" t="s">
        <v>6</v>
      </c>
      <c r="D5601" s="1">
        <v>0.935140550136566</v>
      </c>
    </row>
    <row r="5602">
      <c r="A5602" s="1" t="s">
        <v>13411</v>
      </c>
      <c r="B5602" s="2" t="s">
        <v>13412</v>
      </c>
      <c r="C5602" s="1" t="s">
        <v>6</v>
      </c>
      <c r="D5602" s="1">
        <v>0.987488687038421</v>
      </c>
    </row>
    <row r="5603">
      <c r="A5603" s="1" t="s">
        <v>13413</v>
      </c>
      <c r="B5603" s="2" t="s">
        <v>13414</v>
      </c>
      <c r="C5603" s="1" t="s">
        <v>6</v>
      </c>
      <c r="D5603" s="1">
        <v>0.994806826114654</v>
      </c>
    </row>
    <row r="5604">
      <c r="A5604" s="1" t="s">
        <v>13415</v>
      </c>
      <c r="B5604" s="2" t="s">
        <v>13416</v>
      </c>
      <c r="C5604" s="1" t="s">
        <v>6</v>
      </c>
      <c r="D5604" s="1">
        <v>0.686304926872253</v>
      </c>
    </row>
    <row r="5605">
      <c r="A5605" s="1" t="s">
        <v>13417</v>
      </c>
      <c r="B5605" s="2" t="s">
        <v>13418</v>
      </c>
      <c r="C5605" s="1" t="s">
        <v>6</v>
      </c>
      <c r="D5605" s="1">
        <v>0.983676493167877</v>
      </c>
    </row>
    <row r="5606">
      <c r="A5606" s="1" t="s">
        <v>13421</v>
      </c>
      <c r="B5606" s="2" t="s">
        <v>13422</v>
      </c>
      <c r="C5606" s="1" t="s">
        <v>6</v>
      </c>
      <c r="D5606" s="1">
        <v>0.997251331806182</v>
      </c>
    </row>
    <row r="5607">
      <c r="A5607" s="1" t="s">
        <v>13433</v>
      </c>
      <c r="B5607" s="2" t="s">
        <v>13434</v>
      </c>
      <c r="C5607" s="1" t="s">
        <v>6</v>
      </c>
      <c r="D5607" s="1">
        <v>0.969599485397338</v>
      </c>
    </row>
    <row r="5608">
      <c r="A5608" s="1" t="s">
        <v>13435</v>
      </c>
      <c r="B5608" s="2" t="s">
        <v>13436</v>
      </c>
      <c r="C5608" s="1" t="s">
        <v>6</v>
      </c>
      <c r="D5608" s="1">
        <v>0.996432781219482</v>
      </c>
    </row>
    <row r="5609">
      <c r="A5609" s="1" t="s">
        <v>13437</v>
      </c>
      <c r="B5609" s="2" t="s">
        <v>13438</v>
      </c>
      <c r="C5609" s="1" t="s">
        <v>6</v>
      </c>
      <c r="D5609" s="1">
        <v>0.993414878845214</v>
      </c>
    </row>
    <row r="5610">
      <c r="A5610" s="1" t="s">
        <v>13441</v>
      </c>
      <c r="B5610" s="2" t="s">
        <v>13442</v>
      </c>
      <c r="C5610" s="1" t="s">
        <v>6</v>
      </c>
      <c r="D5610" s="1">
        <v>0.997022211551666</v>
      </c>
    </row>
    <row r="5611">
      <c r="A5611" s="1" t="s">
        <v>13445</v>
      </c>
      <c r="B5611" s="2" t="s">
        <v>13446</v>
      </c>
      <c r="C5611" s="1" t="s">
        <v>6</v>
      </c>
      <c r="D5611" s="1">
        <v>0.996041655540466</v>
      </c>
    </row>
    <row r="5612">
      <c r="A5612" s="1" t="s">
        <v>13447</v>
      </c>
      <c r="B5612" s="2" t="s">
        <v>13448</v>
      </c>
      <c r="C5612" s="1" t="s">
        <v>6</v>
      </c>
      <c r="D5612" s="1">
        <v>0.991176486015319</v>
      </c>
    </row>
    <row r="5613">
      <c r="A5613" s="1" t="s">
        <v>13453</v>
      </c>
      <c r="B5613" s="2" t="s">
        <v>13454</v>
      </c>
      <c r="C5613" s="1" t="s">
        <v>6</v>
      </c>
      <c r="D5613" s="1">
        <v>0.979016304016113</v>
      </c>
    </row>
    <row r="5614">
      <c r="A5614" s="1" t="s">
        <v>13455</v>
      </c>
      <c r="B5614" s="2" t="s">
        <v>13456</v>
      </c>
      <c r="C5614" s="1" t="s">
        <v>6</v>
      </c>
      <c r="D5614" s="1">
        <v>0.996689558029174</v>
      </c>
    </row>
    <row r="5615">
      <c r="A5615" s="1" t="s">
        <v>13457</v>
      </c>
      <c r="B5615" s="2" t="s">
        <v>13458</v>
      </c>
      <c r="C5615" s="1" t="s">
        <v>6</v>
      </c>
      <c r="D5615" s="1">
        <v>0.571394860744476</v>
      </c>
    </row>
    <row r="5616">
      <c r="A5616" s="1" t="s">
        <v>13459</v>
      </c>
      <c r="B5616" s="2" t="s">
        <v>13460</v>
      </c>
      <c r="C5616" s="1" t="s">
        <v>6</v>
      </c>
      <c r="D5616" s="1">
        <v>0.993330538272857</v>
      </c>
    </row>
    <row r="5617">
      <c r="A5617" s="1" t="s">
        <v>13461</v>
      </c>
      <c r="B5617" s="2" t="s">
        <v>13462</v>
      </c>
      <c r="C5617" s="1" t="s">
        <v>6</v>
      </c>
      <c r="D5617" s="1">
        <v>0.949476182460784</v>
      </c>
    </row>
    <row r="5618">
      <c r="A5618" s="1" t="s">
        <v>13467</v>
      </c>
      <c r="B5618" s="2" t="s">
        <v>12369</v>
      </c>
      <c r="C5618" s="1" t="s">
        <v>6</v>
      </c>
      <c r="D5618" s="1">
        <v>0.997280001640319</v>
      </c>
    </row>
    <row r="5619">
      <c r="A5619" s="1" t="s">
        <v>13468</v>
      </c>
      <c r="B5619" s="2" t="s">
        <v>13469</v>
      </c>
      <c r="C5619" s="1" t="s">
        <v>6</v>
      </c>
      <c r="D5619" s="1">
        <v>0.957810401916503</v>
      </c>
    </row>
    <row r="5620">
      <c r="A5620" s="1" t="s">
        <v>13470</v>
      </c>
      <c r="B5620" s="2" t="s">
        <v>13471</v>
      </c>
      <c r="C5620" s="1" t="s">
        <v>6</v>
      </c>
      <c r="D5620" s="1">
        <v>0.99555629491806</v>
      </c>
    </row>
    <row r="5621">
      <c r="A5621" s="1" t="s">
        <v>13472</v>
      </c>
      <c r="B5621" s="2" t="s">
        <v>13473</v>
      </c>
      <c r="C5621" s="1" t="s">
        <v>6</v>
      </c>
      <c r="D5621" s="1">
        <v>0.987513959407806</v>
      </c>
    </row>
    <row r="5622">
      <c r="A5622" s="1" t="s">
        <v>13474</v>
      </c>
      <c r="B5622" s="2" t="s">
        <v>13475</v>
      </c>
      <c r="C5622" s="1" t="s">
        <v>6</v>
      </c>
      <c r="D5622" s="1">
        <v>0.993988990783691</v>
      </c>
    </row>
    <row r="5623">
      <c r="A5623" s="1" t="s">
        <v>13478</v>
      </c>
      <c r="B5623" s="2" t="s">
        <v>13479</v>
      </c>
      <c r="C5623" s="1" t="s">
        <v>6</v>
      </c>
      <c r="D5623" s="1">
        <v>0.993750870227813</v>
      </c>
    </row>
    <row r="5624">
      <c r="A5624" s="1" t="s">
        <v>13480</v>
      </c>
      <c r="B5624" s="2" t="s">
        <v>13481</v>
      </c>
      <c r="C5624" s="1" t="s">
        <v>6</v>
      </c>
      <c r="D5624" s="1">
        <v>0.984989881515502</v>
      </c>
    </row>
    <row r="5625">
      <c r="A5625" s="1" t="s">
        <v>13482</v>
      </c>
      <c r="B5625" s="2" t="s">
        <v>13483</v>
      </c>
      <c r="C5625" s="1" t="s">
        <v>6</v>
      </c>
      <c r="D5625" s="1">
        <v>0.99517422914505</v>
      </c>
    </row>
    <row r="5626">
      <c r="A5626" s="1" t="s">
        <v>13484</v>
      </c>
      <c r="B5626" s="2" t="s">
        <v>13485</v>
      </c>
      <c r="C5626" s="1" t="s">
        <v>6</v>
      </c>
      <c r="D5626" s="1">
        <v>0.985902547836303</v>
      </c>
    </row>
    <row r="5627">
      <c r="A5627" s="1" t="s">
        <v>13486</v>
      </c>
      <c r="B5627" s="2" t="s">
        <v>13487</v>
      </c>
      <c r="C5627" s="1" t="s">
        <v>6</v>
      </c>
      <c r="D5627" s="1">
        <v>0.997448742389679</v>
      </c>
    </row>
    <row r="5628">
      <c r="A5628" s="1" t="s">
        <v>13488</v>
      </c>
      <c r="B5628" s="2" t="s">
        <v>13489</v>
      </c>
      <c r="C5628" s="1" t="s">
        <v>6</v>
      </c>
      <c r="D5628" s="1">
        <v>0.986717581748962</v>
      </c>
    </row>
    <row r="5629">
      <c r="A5629" s="1" t="s">
        <v>13494</v>
      </c>
      <c r="B5629" s="2" t="s">
        <v>13495</v>
      </c>
      <c r="C5629" s="1" t="s">
        <v>6</v>
      </c>
      <c r="D5629" s="1">
        <v>0.992393732070922</v>
      </c>
    </row>
    <row r="5630">
      <c r="A5630" s="1" t="s">
        <v>13496</v>
      </c>
      <c r="B5630" s="2" t="s">
        <v>13497</v>
      </c>
      <c r="C5630" s="1" t="s">
        <v>6</v>
      </c>
      <c r="D5630" s="1">
        <v>0.998126685619354</v>
      </c>
    </row>
    <row r="5631">
      <c r="A5631" s="1" t="s">
        <v>13498</v>
      </c>
      <c r="B5631" s="2" t="s">
        <v>13499</v>
      </c>
      <c r="C5631" s="1" t="s">
        <v>6</v>
      </c>
      <c r="D5631" s="1">
        <v>0.953415811061859</v>
      </c>
    </row>
    <row r="5632">
      <c r="A5632" s="1" t="s">
        <v>13500</v>
      </c>
      <c r="B5632" s="2" t="s">
        <v>13501</v>
      </c>
      <c r="C5632" s="1" t="s">
        <v>6</v>
      </c>
      <c r="D5632" s="1">
        <v>0.65176236629486</v>
      </c>
    </row>
    <row r="5633">
      <c r="A5633" s="1" t="s">
        <v>13502</v>
      </c>
      <c r="B5633" s="2" t="s">
        <v>13503</v>
      </c>
      <c r="C5633" s="1" t="s">
        <v>6</v>
      </c>
      <c r="D5633" s="1">
        <v>0.508844554424285</v>
      </c>
    </row>
    <row r="5634">
      <c r="A5634" s="1" t="s">
        <v>13506</v>
      </c>
      <c r="B5634" s="2" t="s">
        <v>13507</v>
      </c>
      <c r="C5634" s="1" t="s">
        <v>6</v>
      </c>
      <c r="D5634" s="1">
        <v>0.975807785987854</v>
      </c>
    </row>
    <row r="5635">
      <c r="A5635" s="1" t="s">
        <v>13508</v>
      </c>
      <c r="B5635" s="2" t="s">
        <v>13509</v>
      </c>
      <c r="C5635" s="1" t="s">
        <v>6</v>
      </c>
      <c r="D5635" s="1">
        <v>0.986480593681335</v>
      </c>
    </row>
    <row r="5636">
      <c r="A5636" s="1" t="s">
        <v>13510</v>
      </c>
      <c r="B5636" s="2" t="s">
        <v>13511</v>
      </c>
      <c r="C5636" s="1" t="s">
        <v>6</v>
      </c>
      <c r="D5636" s="1">
        <v>0.998813867568969</v>
      </c>
    </row>
    <row r="5637">
      <c r="A5637" s="1" t="s">
        <v>13512</v>
      </c>
      <c r="B5637" s="2" t="s">
        <v>13513</v>
      </c>
      <c r="C5637" s="1" t="s">
        <v>6</v>
      </c>
      <c r="D5637" s="1">
        <v>0.992359817028045</v>
      </c>
    </row>
    <row r="5638">
      <c r="A5638" s="1" t="s">
        <v>13514</v>
      </c>
      <c r="B5638" s="2" t="s">
        <v>13515</v>
      </c>
      <c r="C5638" s="1" t="s">
        <v>6</v>
      </c>
      <c r="D5638" s="1">
        <v>0.996848881244659</v>
      </c>
    </row>
    <row r="5639">
      <c r="A5639" s="1" t="s">
        <v>13516</v>
      </c>
      <c r="B5639" s="2" t="s">
        <v>13517</v>
      </c>
      <c r="C5639" s="1" t="s">
        <v>6</v>
      </c>
      <c r="D5639" s="1">
        <v>0.979420483112335</v>
      </c>
    </row>
    <row r="5640">
      <c r="A5640" s="1" t="s">
        <v>13518</v>
      </c>
      <c r="B5640" s="2" t="s">
        <v>13519</v>
      </c>
      <c r="C5640" s="1" t="s">
        <v>6</v>
      </c>
      <c r="D5640" s="1">
        <v>0.996314108371734</v>
      </c>
    </row>
    <row r="5641">
      <c r="A5641" s="1" t="s">
        <v>13520</v>
      </c>
      <c r="B5641" s="2" t="s">
        <v>13521</v>
      </c>
      <c r="C5641" s="1" t="s">
        <v>6</v>
      </c>
      <c r="D5641" s="1">
        <v>0.996206641197204</v>
      </c>
    </row>
    <row r="5642">
      <c r="A5642" s="1" t="s">
        <v>13522</v>
      </c>
      <c r="B5642" s="2" t="s">
        <v>13523</v>
      </c>
      <c r="C5642" s="1" t="s">
        <v>6</v>
      </c>
      <c r="D5642" s="1">
        <v>0.932706654071807</v>
      </c>
    </row>
    <row r="5643">
      <c r="A5643" s="1" t="s">
        <v>13524</v>
      </c>
      <c r="B5643" s="2" t="s">
        <v>13525</v>
      </c>
      <c r="C5643" s="1" t="s">
        <v>6</v>
      </c>
      <c r="D5643" s="1">
        <v>0.994413435459137</v>
      </c>
    </row>
    <row r="5644">
      <c r="A5644" s="1" t="s">
        <v>13526</v>
      </c>
      <c r="B5644" s="2" t="s">
        <v>13527</v>
      </c>
      <c r="C5644" s="1" t="s">
        <v>6</v>
      </c>
      <c r="D5644" s="1">
        <v>0.983953714370727</v>
      </c>
    </row>
    <row r="5645">
      <c r="A5645" s="1" t="s">
        <v>13528</v>
      </c>
      <c r="B5645" s="2" t="s">
        <v>13529</v>
      </c>
      <c r="C5645" s="1" t="s">
        <v>6</v>
      </c>
      <c r="D5645" s="1">
        <v>0.993122637271881</v>
      </c>
    </row>
    <row r="5646">
      <c r="A5646" s="1" t="s">
        <v>13530</v>
      </c>
      <c r="B5646" s="2" t="s">
        <v>13531</v>
      </c>
      <c r="C5646" s="1" t="s">
        <v>6</v>
      </c>
      <c r="D5646" s="1">
        <v>0.993968963623046</v>
      </c>
    </row>
    <row r="5647">
      <c r="A5647" s="1" t="s">
        <v>13532</v>
      </c>
      <c r="B5647" s="2" t="s">
        <v>13533</v>
      </c>
      <c r="C5647" s="1" t="s">
        <v>6</v>
      </c>
      <c r="D5647" s="1">
        <v>0.997383654117584</v>
      </c>
    </row>
    <row r="5648">
      <c r="A5648" s="1" t="s">
        <v>13534</v>
      </c>
      <c r="B5648" s="2" t="s">
        <v>13535</v>
      </c>
      <c r="C5648" s="1" t="s">
        <v>6</v>
      </c>
      <c r="D5648" s="1">
        <v>0.678853154182434</v>
      </c>
    </row>
    <row r="5649">
      <c r="A5649" s="1" t="s">
        <v>13536</v>
      </c>
      <c r="B5649" s="2" t="s">
        <v>13537</v>
      </c>
      <c r="C5649" s="1" t="s">
        <v>6</v>
      </c>
      <c r="D5649" s="1">
        <v>0.59869247674942</v>
      </c>
    </row>
    <row r="5650">
      <c r="A5650" s="1" t="s">
        <v>13538</v>
      </c>
      <c r="B5650" s="2" t="s">
        <v>13539</v>
      </c>
      <c r="C5650" s="1" t="s">
        <v>6</v>
      </c>
      <c r="D5650" s="1">
        <v>0.981609404087066</v>
      </c>
    </row>
    <row r="5651">
      <c r="A5651" s="1" t="s">
        <v>13540</v>
      </c>
      <c r="B5651" s="2" t="s">
        <v>13541</v>
      </c>
      <c r="C5651" s="1" t="s">
        <v>6</v>
      </c>
      <c r="D5651" s="1">
        <v>0.994439721107482</v>
      </c>
    </row>
    <row r="5652">
      <c r="A5652" s="1" t="s">
        <v>13546</v>
      </c>
      <c r="B5652" s="2" t="s">
        <v>13547</v>
      </c>
      <c r="C5652" s="1" t="s">
        <v>6</v>
      </c>
      <c r="D5652" s="1">
        <v>0.99365621805191</v>
      </c>
    </row>
    <row r="5653">
      <c r="A5653" s="1" t="s">
        <v>13548</v>
      </c>
      <c r="B5653" s="2" t="s">
        <v>13549</v>
      </c>
      <c r="C5653" s="1" t="s">
        <v>6</v>
      </c>
      <c r="D5653" s="1">
        <v>0.957098662853241</v>
      </c>
    </row>
    <row r="5654">
      <c r="A5654" s="1" t="s">
        <v>13552</v>
      </c>
      <c r="B5654" s="2" t="s">
        <v>13553</v>
      </c>
      <c r="C5654" s="1" t="s">
        <v>6</v>
      </c>
      <c r="D5654" s="1">
        <v>0.997387945652008</v>
      </c>
    </row>
    <row r="5655">
      <c r="A5655" s="1" t="s">
        <v>13554</v>
      </c>
      <c r="B5655" s="2" t="s">
        <v>13555</v>
      </c>
      <c r="C5655" s="1" t="s">
        <v>6</v>
      </c>
      <c r="D5655" s="1">
        <v>0.99638295173645</v>
      </c>
    </row>
    <row r="5656">
      <c r="A5656" s="1" t="s">
        <v>13556</v>
      </c>
      <c r="B5656" s="2" t="s">
        <v>13557</v>
      </c>
      <c r="C5656" s="1" t="s">
        <v>6</v>
      </c>
      <c r="D5656" s="1">
        <v>0.986025512218475</v>
      </c>
    </row>
    <row r="5657">
      <c r="A5657" s="1" t="s">
        <v>13560</v>
      </c>
      <c r="B5657" s="2" t="s">
        <v>13561</v>
      </c>
      <c r="C5657" s="1" t="s">
        <v>6</v>
      </c>
      <c r="D5657" s="1">
        <v>0.990509927272796</v>
      </c>
    </row>
    <row r="5658">
      <c r="A5658" s="1" t="s">
        <v>13562</v>
      </c>
      <c r="B5658" s="2" t="s">
        <v>13563</v>
      </c>
      <c r="C5658" s="1" t="s">
        <v>6</v>
      </c>
      <c r="D5658" s="1">
        <v>0.772615790367126</v>
      </c>
    </row>
    <row r="5659">
      <c r="A5659" s="1" t="s">
        <v>13564</v>
      </c>
      <c r="B5659" s="2" t="s">
        <v>13565</v>
      </c>
      <c r="C5659" s="1" t="s">
        <v>6</v>
      </c>
      <c r="D5659" s="1">
        <v>0.911675691604614</v>
      </c>
    </row>
    <row r="5660">
      <c r="A5660" s="1" t="s">
        <v>13566</v>
      </c>
      <c r="B5660" s="2" t="s">
        <v>13567</v>
      </c>
      <c r="C5660" s="1" t="s">
        <v>6</v>
      </c>
      <c r="D5660" s="1">
        <v>0.962864458560943</v>
      </c>
    </row>
    <row r="5661">
      <c r="A5661" s="1" t="s">
        <v>13568</v>
      </c>
      <c r="B5661" s="2" t="s">
        <v>13569</v>
      </c>
      <c r="C5661" s="1" t="s">
        <v>6</v>
      </c>
      <c r="D5661" s="1">
        <v>0.957568764686584</v>
      </c>
    </row>
    <row r="5662">
      <c r="A5662" s="1" t="s">
        <v>13570</v>
      </c>
      <c r="B5662" s="2" t="s">
        <v>13571</v>
      </c>
      <c r="C5662" s="1" t="s">
        <v>6</v>
      </c>
      <c r="D5662" s="1">
        <v>0.994077444076538</v>
      </c>
    </row>
    <row r="5663">
      <c r="A5663" s="1" t="s">
        <v>13572</v>
      </c>
      <c r="B5663" s="2" t="s">
        <v>13573</v>
      </c>
      <c r="C5663" s="1" t="s">
        <v>6</v>
      </c>
      <c r="D5663" s="1">
        <v>0.984971463680267</v>
      </c>
    </row>
    <row r="5664">
      <c r="A5664" s="1" t="s">
        <v>13574</v>
      </c>
      <c r="B5664" s="2" t="s">
        <v>13575</v>
      </c>
      <c r="C5664" s="1" t="s">
        <v>6</v>
      </c>
      <c r="D5664" s="1">
        <v>0.994126558303833</v>
      </c>
    </row>
    <row r="5665">
      <c r="A5665" s="1" t="s">
        <v>13576</v>
      </c>
      <c r="B5665" s="2" t="s">
        <v>13577</v>
      </c>
      <c r="C5665" s="1" t="s">
        <v>6</v>
      </c>
      <c r="D5665" s="1">
        <v>0.988809049129486</v>
      </c>
    </row>
    <row r="5666">
      <c r="A5666" s="1" t="s">
        <v>13578</v>
      </c>
      <c r="B5666" s="2" t="s">
        <v>13579</v>
      </c>
      <c r="C5666" s="1" t="s">
        <v>6</v>
      </c>
      <c r="D5666" s="1">
        <v>0.994575262069702</v>
      </c>
    </row>
    <row r="5667">
      <c r="A5667" s="1" t="s">
        <v>13580</v>
      </c>
      <c r="B5667" s="2" t="s">
        <v>13581</v>
      </c>
      <c r="C5667" s="1" t="s">
        <v>6</v>
      </c>
      <c r="D5667" s="1">
        <v>0.420169562101364</v>
      </c>
    </row>
    <row r="5668">
      <c r="A5668" s="1" t="s">
        <v>13584</v>
      </c>
      <c r="B5668" s="2" t="s">
        <v>13585</v>
      </c>
      <c r="C5668" s="1" t="s">
        <v>6</v>
      </c>
      <c r="D5668" s="1">
        <v>0.990405082702636</v>
      </c>
    </row>
    <row r="5669">
      <c r="A5669" s="1" t="s">
        <v>13588</v>
      </c>
      <c r="B5669" s="2" t="s">
        <v>13589</v>
      </c>
      <c r="C5669" s="1" t="s">
        <v>6</v>
      </c>
      <c r="D5669" s="1">
        <v>0.979145169258117</v>
      </c>
    </row>
    <row r="5670">
      <c r="A5670" s="1" t="s">
        <v>13590</v>
      </c>
      <c r="B5670" s="2" t="s">
        <v>13591</v>
      </c>
      <c r="C5670" s="1" t="s">
        <v>6</v>
      </c>
      <c r="D5670" s="1">
        <v>0.994151413440704</v>
      </c>
    </row>
    <row r="5671">
      <c r="A5671" s="1" t="s">
        <v>13592</v>
      </c>
      <c r="B5671" s="2" t="s">
        <v>13593</v>
      </c>
      <c r="C5671" s="1" t="s">
        <v>6</v>
      </c>
      <c r="D5671" s="1">
        <v>0.993949174880981</v>
      </c>
    </row>
    <row r="5672">
      <c r="A5672" s="1" t="s">
        <v>13594</v>
      </c>
      <c r="B5672" s="2" t="s">
        <v>13595</v>
      </c>
      <c r="C5672" s="1" t="s">
        <v>6</v>
      </c>
      <c r="D5672" s="1">
        <v>0.99056726694107</v>
      </c>
    </row>
    <row r="5673">
      <c r="A5673" s="1" t="s">
        <v>13596</v>
      </c>
      <c r="B5673" s="2" t="s">
        <v>13597</v>
      </c>
      <c r="C5673" s="1" t="s">
        <v>6</v>
      </c>
      <c r="D5673" s="1">
        <v>0.617925703525543</v>
      </c>
    </row>
    <row r="5674">
      <c r="A5674" s="1" t="s">
        <v>13600</v>
      </c>
      <c r="B5674" s="2" t="s">
        <v>13601</v>
      </c>
      <c r="C5674" s="1" t="s">
        <v>6</v>
      </c>
      <c r="D5674" s="1">
        <v>0.982565522193908</v>
      </c>
    </row>
    <row r="5675">
      <c r="A5675" s="1" t="s">
        <v>13606</v>
      </c>
      <c r="B5675" s="2" t="s">
        <v>7952</v>
      </c>
      <c r="C5675" s="1" t="s">
        <v>6</v>
      </c>
      <c r="D5675" s="1">
        <v>0.728858292102813</v>
      </c>
    </row>
    <row r="5676">
      <c r="A5676" s="1" t="s">
        <v>13607</v>
      </c>
      <c r="B5676" s="2" t="s">
        <v>12942</v>
      </c>
      <c r="C5676" s="1" t="s">
        <v>6</v>
      </c>
      <c r="D5676" s="1">
        <v>0.996584773063659</v>
      </c>
    </row>
    <row r="5677">
      <c r="A5677" s="1" t="s">
        <v>13608</v>
      </c>
      <c r="B5677" s="2" t="s">
        <v>13609</v>
      </c>
      <c r="C5677" s="1" t="s">
        <v>6</v>
      </c>
      <c r="D5677" s="1">
        <v>0.992705404758453</v>
      </c>
    </row>
    <row r="5678">
      <c r="A5678" s="1" t="s">
        <v>13610</v>
      </c>
      <c r="B5678" s="2" t="s">
        <v>13611</v>
      </c>
      <c r="C5678" s="1" t="s">
        <v>6</v>
      </c>
      <c r="D5678" s="1">
        <v>0.998011708259582</v>
      </c>
    </row>
    <row r="5679">
      <c r="A5679" s="1" t="s">
        <v>13612</v>
      </c>
      <c r="B5679" s="2" t="s">
        <v>13613</v>
      </c>
      <c r="C5679" s="1" t="s">
        <v>6</v>
      </c>
      <c r="D5679" s="1">
        <v>0.985315084457397</v>
      </c>
    </row>
    <row r="5680">
      <c r="A5680" s="1" t="s">
        <v>13622</v>
      </c>
      <c r="B5680" s="2" t="s">
        <v>13623</v>
      </c>
      <c r="C5680" s="1" t="s">
        <v>6</v>
      </c>
      <c r="D5680" s="1">
        <v>0.99399995803833</v>
      </c>
    </row>
    <row r="5681">
      <c r="A5681" s="1" t="s">
        <v>13628</v>
      </c>
      <c r="B5681" s="2" t="s">
        <v>13629</v>
      </c>
      <c r="C5681" s="1" t="s">
        <v>6</v>
      </c>
      <c r="D5681" s="1">
        <v>0.995034098625183</v>
      </c>
    </row>
    <row r="5682">
      <c r="A5682" s="1" t="s">
        <v>13630</v>
      </c>
      <c r="B5682" s="2" t="s">
        <v>13631</v>
      </c>
      <c r="C5682" s="1" t="s">
        <v>6</v>
      </c>
      <c r="D5682" s="1">
        <v>0.993249177932739</v>
      </c>
    </row>
    <row r="5683">
      <c r="A5683" s="1" t="s">
        <v>13632</v>
      </c>
      <c r="B5683" s="2" t="s">
        <v>13633</v>
      </c>
      <c r="C5683" s="1" t="s">
        <v>6</v>
      </c>
      <c r="D5683" s="1">
        <v>0.997591733932495</v>
      </c>
    </row>
    <row r="5684">
      <c r="A5684" s="1" t="s">
        <v>13634</v>
      </c>
      <c r="B5684" s="2" t="s">
        <v>13635</v>
      </c>
      <c r="C5684" s="1" t="s">
        <v>6</v>
      </c>
      <c r="D5684" s="1">
        <v>0.996255993843078</v>
      </c>
    </row>
    <row r="5685">
      <c r="A5685" s="1" t="s">
        <v>13638</v>
      </c>
      <c r="B5685" s="2" t="s">
        <v>13639</v>
      </c>
      <c r="C5685" s="1" t="s">
        <v>6</v>
      </c>
      <c r="D5685" s="1">
        <v>0.995223581790924</v>
      </c>
    </row>
    <row r="5686">
      <c r="A5686" s="1" t="s">
        <v>13644</v>
      </c>
      <c r="B5686" s="2" t="s">
        <v>13645</v>
      </c>
      <c r="C5686" s="1" t="s">
        <v>6</v>
      </c>
      <c r="D5686" s="1">
        <v>0.957575917243957</v>
      </c>
    </row>
    <row r="5687">
      <c r="A5687" s="1" t="s">
        <v>13648</v>
      </c>
      <c r="B5687" s="2" t="s">
        <v>13649</v>
      </c>
      <c r="C5687" s="1" t="s">
        <v>6</v>
      </c>
      <c r="D5687" s="1">
        <v>0.996027708053588</v>
      </c>
    </row>
    <row r="5688">
      <c r="A5688" s="1" t="s">
        <v>13652</v>
      </c>
      <c r="B5688" s="2" t="s">
        <v>13653</v>
      </c>
      <c r="C5688" s="1" t="s">
        <v>6</v>
      </c>
      <c r="D5688" s="1">
        <v>0.997364103794097</v>
      </c>
    </row>
    <row r="5689">
      <c r="A5689" s="1" t="s">
        <v>13656</v>
      </c>
      <c r="B5689" s="2" t="s">
        <v>13657</v>
      </c>
      <c r="C5689" s="1" t="s">
        <v>6</v>
      </c>
      <c r="D5689" s="1">
        <v>0.998822033405304</v>
      </c>
    </row>
    <row r="5690">
      <c r="A5690" s="1" t="s">
        <v>13660</v>
      </c>
      <c r="B5690" s="2" t="s">
        <v>13661</v>
      </c>
      <c r="C5690" s="1" t="s">
        <v>6</v>
      </c>
      <c r="D5690" s="1">
        <v>0.990312457084655</v>
      </c>
    </row>
    <row r="5691">
      <c r="A5691" s="1" t="s">
        <v>13662</v>
      </c>
      <c r="B5691" s="2" t="s">
        <v>13663</v>
      </c>
      <c r="C5691" s="1" t="s">
        <v>6</v>
      </c>
      <c r="D5691" s="1">
        <v>0.985081493854522</v>
      </c>
    </row>
    <row r="5692">
      <c r="A5692" s="1" t="s">
        <v>13666</v>
      </c>
      <c r="B5692" s="2" t="s">
        <v>13667</v>
      </c>
      <c r="C5692" s="1" t="s">
        <v>6</v>
      </c>
      <c r="D5692" s="1">
        <v>0.99207991361618</v>
      </c>
    </row>
    <row r="5693">
      <c r="A5693" s="1" t="s">
        <v>13675</v>
      </c>
      <c r="B5693" s="2" t="s">
        <v>13676</v>
      </c>
      <c r="C5693" s="1" t="s">
        <v>6</v>
      </c>
      <c r="D5693" s="1">
        <v>0.995852351188659</v>
      </c>
    </row>
    <row r="5694">
      <c r="A5694" s="1" t="s">
        <v>13677</v>
      </c>
      <c r="B5694" s="2" t="s">
        <v>13678</v>
      </c>
      <c r="C5694" s="1" t="s">
        <v>6</v>
      </c>
      <c r="D5694" s="1">
        <v>0.997755467891693</v>
      </c>
    </row>
    <row r="5695">
      <c r="A5695" s="1" t="s">
        <v>13681</v>
      </c>
      <c r="B5695" s="2" t="s">
        <v>13682</v>
      </c>
      <c r="C5695" s="1" t="s">
        <v>6</v>
      </c>
      <c r="D5695" s="1">
        <v>0.996710419654846</v>
      </c>
    </row>
    <row r="5696">
      <c r="A5696" s="1" t="s">
        <v>13685</v>
      </c>
      <c r="B5696" s="2" t="s">
        <v>13686</v>
      </c>
      <c r="C5696" s="1" t="s">
        <v>6</v>
      </c>
      <c r="D5696" s="1">
        <v>0.997754037380218</v>
      </c>
    </row>
    <row r="5697">
      <c r="A5697" s="1" t="s">
        <v>13687</v>
      </c>
      <c r="B5697" s="2" t="s">
        <v>13688</v>
      </c>
      <c r="C5697" s="1" t="s">
        <v>6</v>
      </c>
      <c r="D5697" s="1">
        <v>0.995709657669067</v>
      </c>
    </row>
    <row r="5698">
      <c r="A5698" s="1" t="s">
        <v>13691</v>
      </c>
      <c r="B5698" s="2" t="s">
        <v>13692</v>
      </c>
      <c r="C5698" s="1" t="s">
        <v>6</v>
      </c>
      <c r="D5698" s="1">
        <v>0.943299710750579</v>
      </c>
    </row>
    <row r="5699">
      <c r="A5699" s="1" t="s">
        <v>13693</v>
      </c>
      <c r="B5699" s="2" t="s">
        <v>13694</v>
      </c>
      <c r="C5699" s="1" t="s">
        <v>6</v>
      </c>
      <c r="D5699" s="1">
        <v>0.988728046417236</v>
      </c>
    </row>
    <row r="5700">
      <c r="A5700" s="1" t="s">
        <v>13697</v>
      </c>
      <c r="B5700" s="2" t="s">
        <v>13698</v>
      </c>
      <c r="C5700" s="1" t="s">
        <v>6</v>
      </c>
      <c r="D5700" s="1">
        <v>0.994410693645477</v>
      </c>
    </row>
    <row r="5701">
      <c r="A5701" s="1" t="s">
        <v>13705</v>
      </c>
      <c r="B5701" s="2" t="s">
        <v>13706</v>
      </c>
      <c r="C5701" s="1" t="s">
        <v>6</v>
      </c>
      <c r="D5701" s="1">
        <v>0.500811398029327</v>
      </c>
    </row>
    <row r="5702">
      <c r="A5702" s="1" t="s">
        <v>13707</v>
      </c>
      <c r="B5702" s="2" t="s">
        <v>13708</v>
      </c>
      <c r="C5702" s="1" t="s">
        <v>6</v>
      </c>
      <c r="D5702" s="1">
        <v>0.575787961483001</v>
      </c>
    </row>
    <row r="5703">
      <c r="A5703" s="1" t="s">
        <v>13711</v>
      </c>
      <c r="B5703" s="2" t="s">
        <v>13712</v>
      </c>
      <c r="C5703" s="1" t="s">
        <v>6</v>
      </c>
      <c r="D5703" s="1">
        <v>0.649947166442871</v>
      </c>
    </row>
    <row r="5704">
      <c r="A5704" s="1" t="s">
        <v>13715</v>
      </c>
      <c r="B5704" s="2" t="s">
        <v>13716</v>
      </c>
      <c r="C5704" s="1" t="s">
        <v>6</v>
      </c>
      <c r="D5704" s="1">
        <v>0.69894915819168</v>
      </c>
    </row>
    <row r="5705">
      <c r="A5705" s="1" t="s">
        <v>13723</v>
      </c>
      <c r="B5705" s="2" t="s">
        <v>13724</v>
      </c>
      <c r="C5705" s="1" t="s">
        <v>6</v>
      </c>
      <c r="D5705" s="1">
        <v>0.593099474906921</v>
      </c>
    </row>
    <row r="5706">
      <c r="A5706" s="1" t="s">
        <v>13727</v>
      </c>
      <c r="B5706" s="2" t="s">
        <v>13716</v>
      </c>
      <c r="C5706" s="1" t="s">
        <v>6</v>
      </c>
      <c r="D5706" s="1">
        <v>0.69894915819168</v>
      </c>
    </row>
    <row r="5707">
      <c r="A5707" s="1" t="s">
        <v>13728</v>
      </c>
      <c r="B5707" s="2" t="s">
        <v>13729</v>
      </c>
      <c r="C5707" s="1" t="s">
        <v>6</v>
      </c>
      <c r="D5707" s="1">
        <v>0.991230726242065</v>
      </c>
    </row>
    <row r="5708">
      <c r="A5708" s="1" t="s">
        <v>13732</v>
      </c>
      <c r="B5708" s="2" t="s">
        <v>13733</v>
      </c>
      <c r="C5708" s="1" t="s">
        <v>6</v>
      </c>
      <c r="D5708" s="1">
        <v>0.98407506942749</v>
      </c>
    </row>
    <row r="5709">
      <c r="A5709" s="1" t="s">
        <v>13734</v>
      </c>
      <c r="B5709" s="2" t="s">
        <v>13735</v>
      </c>
      <c r="C5709" s="1" t="s">
        <v>6</v>
      </c>
      <c r="D5709" s="1">
        <v>0.884948551654815</v>
      </c>
    </row>
    <row r="5710">
      <c r="A5710" s="1" t="s">
        <v>13736</v>
      </c>
      <c r="B5710" s="2" t="s">
        <v>13737</v>
      </c>
      <c r="C5710" s="1" t="s">
        <v>6</v>
      </c>
      <c r="D5710" s="1">
        <v>0.993363857269287</v>
      </c>
    </row>
    <row r="5711">
      <c r="A5711" s="1" t="s">
        <v>13738</v>
      </c>
      <c r="B5711" s="2" t="s">
        <v>13739</v>
      </c>
      <c r="C5711" s="1" t="s">
        <v>6</v>
      </c>
      <c r="D5711" s="1">
        <v>0.996417999267578</v>
      </c>
    </row>
    <row r="5712">
      <c r="A5712" s="1" t="s">
        <v>13740</v>
      </c>
      <c r="B5712" s="2" t="s">
        <v>13741</v>
      </c>
      <c r="C5712" s="1" t="s">
        <v>6</v>
      </c>
      <c r="D5712" s="1">
        <v>0.698176562786102</v>
      </c>
    </row>
    <row r="5713">
      <c r="A5713" s="1" t="s">
        <v>13742</v>
      </c>
      <c r="B5713" s="2" t="s">
        <v>13743</v>
      </c>
      <c r="C5713" s="1" t="s">
        <v>6</v>
      </c>
      <c r="D5713" s="1">
        <v>0.998134613037109</v>
      </c>
    </row>
    <row r="5714">
      <c r="A5714" s="1" t="s">
        <v>13744</v>
      </c>
      <c r="B5714" s="2" t="s">
        <v>13745</v>
      </c>
      <c r="C5714" s="1" t="s">
        <v>6</v>
      </c>
      <c r="D5714" s="1">
        <v>0.996852338314056</v>
      </c>
    </row>
    <row r="5715">
      <c r="A5715" s="1" t="s">
        <v>13746</v>
      </c>
      <c r="B5715" s="2" t="s">
        <v>13747</v>
      </c>
      <c r="C5715" s="1" t="s">
        <v>6</v>
      </c>
      <c r="D5715" s="1">
        <v>0.99508661031723</v>
      </c>
    </row>
    <row r="5716">
      <c r="A5716" s="1" t="s">
        <v>13748</v>
      </c>
      <c r="B5716" s="2" t="s">
        <v>13749</v>
      </c>
      <c r="C5716" s="1" t="s">
        <v>6</v>
      </c>
      <c r="D5716" s="1">
        <v>0.998546123504638</v>
      </c>
    </row>
    <row r="5717">
      <c r="A5717" s="1" t="s">
        <v>13750</v>
      </c>
      <c r="B5717" s="2" t="s">
        <v>13751</v>
      </c>
      <c r="C5717" s="1" t="s">
        <v>6</v>
      </c>
      <c r="D5717" s="1">
        <v>0.996509253978729</v>
      </c>
    </row>
    <row r="5718">
      <c r="A5718" s="1" t="s">
        <v>13752</v>
      </c>
      <c r="B5718" s="2" t="s">
        <v>13753</v>
      </c>
      <c r="C5718" s="1" t="s">
        <v>6</v>
      </c>
      <c r="D5718" s="1">
        <v>0.976995468139648</v>
      </c>
    </row>
    <row r="5719">
      <c r="A5719" s="1" t="s">
        <v>13756</v>
      </c>
      <c r="B5719" s="2" t="s">
        <v>13757</v>
      </c>
      <c r="C5719" s="1" t="s">
        <v>6</v>
      </c>
      <c r="D5719" s="1">
        <v>0.994142591953277</v>
      </c>
    </row>
    <row r="5720">
      <c r="A5720" s="1" t="s">
        <v>13758</v>
      </c>
      <c r="B5720" s="2" t="s">
        <v>13759</v>
      </c>
      <c r="C5720" s="1" t="s">
        <v>6</v>
      </c>
      <c r="D5720" s="1">
        <v>0.996686398983001</v>
      </c>
    </row>
    <row r="5721">
      <c r="A5721" s="1" t="s">
        <v>13760</v>
      </c>
      <c r="B5721" s="2" t="s">
        <v>13761</v>
      </c>
      <c r="C5721" s="1" t="s">
        <v>6</v>
      </c>
      <c r="D5721" s="1">
        <v>0.994941532611846</v>
      </c>
    </row>
    <row r="5722">
      <c r="A5722" s="1" t="s">
        <v>13762</v>
      </c>
      <c r="B5722" s="2" t="s">
        <v>13763</v>
      </c>
      <c r="C5722" s="1" t="s">
        <v>6</v>
      </c>
      <c r="D5722" s="1">
        <v>0.502663791179657</v>
      </c>
    </row>
    <row r="5723">
      <c r="A5723" s="1" t="s">
        <v>13768</v>
      </c>
      <c r="B5723" s="2" t="s">
        <v>13769</v>
      </c>
      <c r="C5723" s="1" t="s">
        <v>6</v>
      </c>
      <c r="D5723" s="1">
        <v>0.989332914352417</v>
      </c>
    </row>
    <row r="5724">
      <c r="A5724" s="1" t="s">
        <v>13770</v>
      </c>
      <c r="B5724" s="2" t="s">
        <v>13771</v>
      </c>
      <c r="C5724" s="1" t="s">
        <v>6</v>
      </c>
      <c r="D5724" s="1">
        <v>0.995437324047088</v>
      </c>
    </row>
    <row r="5725">
      <c r="A5725" s="1" t="s">
        <v>13772</v>
      </c>
      <c r="B5725" s="2" t="s">
        <v>13773</v>
      </c>
      <c r="C5725" s="1" t="s">
        <v>6</v>
      </c>
      <c r="D5725" s="1">
        <v>0.992959797382354</v>
      </c>
    </row>
    <row r="5726">
      <c r="A5726" s="1" t="s">
        <v>13774</v>
      </c>
      <c r="B5726" s="2" t="s">
        <v>13775</v>
      </c>
      <c r="C5726" s="1" t="s">
        <v>6</v>
      </c>
      <c r="D5726" s="1">
        <v>0.993051528930664</v>
      </c>
    </row>
    <row r="5727">
      <c r="A5727" s="1" t="s">
        <v>13778</v>
      </c>
      <c r="B5727" s="2" t="s">
        <v>13779</v>
      </c>
      <c r="C5727" s="1" t="s">
        <v>6</v>
      </c>
      <c r="D5727" s="1">
        <v>0.909469664096832</v>
      </c>
    </row>
    <row r="5728">
      <c r="A5728" s="1" t="s">
        <v>13780</v>
      </c>
      <c r="B5728" s="2" t="s">
        <v>13781</v>
      </c>
      <c r="C5728" s="1" t="s">
        <v>6</v>
      </c>
      <c r="D5728" s="1">
        <v>0.986735761165618</v>
      </c>
    </row>
    <row r="5729">
      <c r="A5729" s="1" t="s">
        <v>13784</v>
      </c>
      <c r="B5729" s="2" t="s">
        <v>13785</v>
      </c>
      <c r="C5729" s="1" t="s">
        <v>6</v>
      </c>
      <c r="D5729" s="1">
        <v>0.971116364002227</v>
      </c>
    </row>
    <row r="5730">
      <c r="A5730" s="1" t="s">
        <v>13788</v>
      </c>
      <c r="B5730" s="2" t="s">
        <v>13789</v>
      </c>
      <c r="C5730" s="1" t="s">
        <v>6</v>
      </c>
      <c r="D5730" s="1">
        <v>0.994767308235168</v>
      </c>
    </row>
    <row r="5731">
      <c r="A5731" s="1" t="s">
        <v>13790</v>
      </c>
      <c r="B5731" s="2" t="s">
        <v>13791</v>
      </c>
      <c r="C5731" s="1" t="s">
        <v>6</v>
      </c>
      <c r="D5731" s="1">
        <v>0.993732511997222</v>
      </c>
    </row>
    <row r="5732">
      <c r="A5732" s="1" t="s">
        <v>13792</v>
      </c>
      <c r="B5732" s="2" t="s">
        <v>13793</v>
      </c>
      <c r="C5732" s="1" t="s">
        <v>6</v>
      </c>
      <c r="D5732" s="1">
        <v>0.979038655757904</v>
      </c>
    </row>
    <row r="5733">
      <c r="A5733" s="1" t="s">
        <v>13794</v>
      </c>
      <c r="B5733" s="2" t="s">
        <v>13795</v>
      </c>
      <c r="C5733" s="1" t="s">
        <v>6</v>
      </c>
      <c r="D5733" s="1">
        <v>0.937589347362518</v>
      </c>
    </row>
    <row r="5734">
      <c r="A5734" s="1" t="s">
        <v>13796</v>
      </c>
      <c r="B5734" s="2" t="s">
        <v>13797</v>
      </c>
      <c r="C5734" s="1" t="s">
        <v>6</v>
      </c>
      <c r="D5734" s="1">
        <v>0.946893811225891</v>
      </c>
    </row>
    <row r="5735">
      <c r="A5735" s="1" t="s">
        <v>13798</v>
      </c>
      <c r="B5735" s="2" t="s">
        <v>13799</v>
      </c>
      <c r="C5735" s="1" t="s">
        <v>6</v>
      </c>
      <c r="D5735" s="1">
        <v>0.980247795581817</v>
      </c>
    </row>
    <row r="5736">
      <c r="A5736" s="1" t="s">
        <v>13800</v>
      </c>
      <c r="B5736" s="2" t="s">
        <v>13801</v>
      </c>
      <c r="C5736" s="1" t="s">
        <v>6</v>
      </c>
      <c r="D5736" s="1">
        <v>0.986631691455841</v>
      </c>
    </row>
    <row r="5737">
      <c r="A5737" s="1" t="s">
        <v>13806</v>
      </c>
      <c r="B5737" s="2" t="s">
        <v>13807</v>
      </c>
      <c r="C5737" s="1" t="s">
        <v>6</v>
      </c>
      <c r="D5737" s="1">
        <v>0.959024906158447</v>
      </c>
    </row>
    <row r="5738">
      <c r="A5738" s="1" t="s">
        <v>13808</v>
      </c>
      <c r="B5738" s="2" t="s">
        <v>13809</v>
      </c>
      <c r="C5738" s="1" t="s">
        <v>6</v>
      </c>
      <c r="D5738" s="1">
        <v>0.989393472671508</v>
      </c>
    </row>
    <row r="5739">
      <c r="A5739" s="1" t="s">
        <v>13810</v>
      </c>
      <c r="B5739" s="2" t="s">
        <v>13811</v>
      </c>
      <c r="C5739" s="1" t="s">
        <v>6</v>
      </c>
      <c r="D5739" s="1">
        <v>0.537424683570861</v>
      </c>
    </row>
    <row r="5740">
      <c r="A5740" s="1" t="s">
        <v>13812</v>
      </c>
      <c r="B5740" s="2" t="s">
        <v>13813</v>
      </c>
      <c r="C5740" s="1" t="s">
        <v>6</v>
      </c>
      <c r="D5740" s="1">
        <v>0.83946806192398</v>
      </c>
    </row>
    <row r="5741">
      <c r="A5741" s="1" t="s">
        <v>13814</v>
      </c>
      <c r="B5741" s="2" t="s">
        <v>13815</v>
      </c>
      <c r="C5741" s="1" t="s">
        <v>6</v>
      </c>
      <c r="D5741" s="1">
        <v>0.984503507614135</v>
      </c>
    </row>
    <row r="5742">
      <c r="A5742" s="1" t="s">
        <v>13816</v>
      </c>
      <c r="B5742" s="2" t="s">
        <v>13817</v>
      </c>
      <c r="C5742" s="1" t="s">
        <v>6</v>
      </c>
      <c r="D5742" s="1">
        <v>0.996164560317993</v>
      </c>
    </row>
    <row r="5743">
      <c r="A5743" s="1" t="s">
        <v>13818</v>
      </c>
      <c r="B5743" s="2" t="s">
        <v>13819</v>
      </c>
      <c r="C5743" s="1" t="s">
        <v>6</v>
      </c>
      <c r="D5743" s="1">
        <v>0.969617366790771</v>
      </c>
    </row>
    <row r="5744">
      <c r="A5744" s="1" t="s">
        <v>13820</v>
      </c>
      <c r="B5744" s="2" t="s">
        <v>13821</v>
      </c>
      <c r="C5744" s="1" t="s">
        <v>6</v>
      </c>
      <c r="D5744" s="1">
        <v>0.990775644779205</v>
      </c>
    </row>
    <row r="5745">
      <c r="A5745" s="1" t="s">
        <v>13822</v>
      </c>
      <c r="B5745" s="2" t="s">
        <v>13823</v>
      </c>
      <c r="C5745" s="1" t="s">
        <v>6</v>
      </c>
      <c r="D5745" s="1">
        <v>0.955975651741027</v>
      </c>
    </row>
    <row r="5746">
      <c r="A5746" s="1" t="s">
        <v>13824</v>
      </c>
      <c r="B5746" s="2" t="s">
        <v>13825</v>
      </c>
      <c r="C5746" s="1" t="s">
        <v>6</v>
      </c>
      <c r="D5746" s="1">
        <v>0.995378255844116</v>
      </c>
    </row>
    <row r="5747">
      <c r="A5747" s="1" t="s">
        <v>13826</v>
      </c>
      <c r="B5747" s="2" t="s">
        <v>13827</v>
      </c>
      <c r="C5747" s="1" t="s">
        <v>6</v>
      </c>
      <c r="D5747" s="1">
        <v>0.772294342517852</v>
      </c>
    </row>
    <row r="5748">
      <c r="A5748" s="1" t="s">
        <v>13828</v>
      </c>
      <c r="B5748" s="2" t="s">
        <v>13829</v>
      </c>
      <c r="C5748" s="1" t="s">
        <v>6</v>
      </c>
      <c r="D5748" s="1">
        <v>0.977112352848053</v>
      </c>
    </row>
    <row r="5749">
      <c r="A5749" s="1" t="s">
        <v>13830</v>
      </c>
      <c r="B5749" s="2" t="s">
        <v>13831</v>
      </c>
      <c r="C5749" s="1" t="s">
        <v>6</v>
      </c>
      <c r="D5749" s="1">
        <v>0.995519161224365</v>
      </c>
    </row>
    <row r="5750">
      <c r="A5750" s="1" t="s">
        <v>13832</v>
      </c>
      <c r="B5750" s="2" t="s">
        <v>13819</v>
      </c>
      <c r="C5750" s="1" t="s">
        <v>6</v>
      </c>
      <c r="D5750" s="1">
        <v>0.969617366790771</v>
      </c>
    </row>
    <row r="5751">
      <c r="A5751" s="1" t="s">
        <v>13833</v>
      </c>
      <c r="B5751" s="2" t="s">
        <v>13834</v>
      </c>
      <c r="C5751" s="1" t="s">
        <v>6</v>
      </c>
      <c r="D5751" s="1">
        <v>0.771838724613189</v>
      </c>
    </row>
    <row r="5752">
      <c r="A5752" s="1" t="s">
        <v>13837</v>
      </c>
      <c r="B5752" s="2" t="s">
        <v>13838</v>
      </c>
      <c r="C5752" s="1" t="s">
        <v>6</v>
      </c>
      <c r="D5752" s="1">
        <v>0.959426462650299</v>
      </c>
    </row>
    <row r="5753">
      <c r="A5753" s="1" t="s">
        <v>13839</v>
      </c>
      <c r="B5753" s="2" t="s">
        <v>13840</v>
      </c>
      <c r="C5753" s="1" t="s">
        <v>6</v>
      </c>
      <c r="D5753" s="1">
        <v>0.991419076919555</v>
      </c>
    </row>
    <row r="5754">
      <c r="A5754" s="1" t="s">
        <v>13841</v>
      </c>
      <c r="B5754" s="2" t="s">
        <v>13842</v>
      </c>
      <c r="C5754" s="1" t="s">
        <v>6</v>
      </c>
      <c r="D5754" s="1">
        <v>0.992607474327087</v>
      </c>
    </row>
    <row r="5755">
      <c r="A5755" s="1" t="s">
        <v>13843</v>
      </c>
      <c r="B5755" s="2" t="s">
        <v>13844</v>
      </c>
      <c r="C5755" s="1" t="s">
        <v>6</v>
      </c>
      <c r="D5755" s="1">
        <v>0.855927944183349</v>
      </c>
    </row>
    <row r="5756">
      <c r="A5756" s="1" t="s">
        <v>13847</v>
      </c>
      <c r="B5756" s="2" t="s">
        <v>13848</v>
      </c>
      <c r="C5756" s="1" t="s">
        <v>6</v>
      </c>
      <c r="D5756" s="1">
        <v>0.995192289352417</v>
      </c>
    </row>
    <row r="5757">
      <c r="A5757" s="1" t="s">
        <v>13849</v>
      </c>
      <c r="B5757" s="2" t="s">
        <v>13850</v>
      </c>
      <c r="C5757" s="1" t="s">
        <v>6</v>
      </c>
      <c r="D5757" s="1">
        <v>0.997603118419647</v>
      </c>
    </row>
    <row r="5758">
      <c r="A5758" s="1" t="s">
        <v>13851</v>
      </c>
      <c r="B5758" s="2" t="s">
        <v>13852</v>
      </c>
      <c r="C5758" s="1" t="s">
        <v>6</v>
      </c>
      <c r="D5758" s="1">
        <v>0.986546397209167</v>
      </c>
    </row>
    <row r="5759">
      <c r="A5759" s="1" t="s">
        <v>13857</v>
      </c>
      <c r="B5759" s="2" t="s">
        <v>13858</v>
      </c>
      <c r="C5759" s="1" t="s">
        <v>6</v>
      </c>
      <c r="D5759" s="1">
        <v>0.997842192649841</v>
      </c>
    </row>
    <row r="5760">
      <c r="A5760" s="1" t="s">
        <v>13859</v>
      </c>
      <c r="B5760" s="2" t="s">
        <v>13860</v>
      </c>
      <c r="C5760" s="1" t="s">
        <v>6</v>
      </c>
      <c r="D5760" s="1">
        <v>0.996761381626129</v>
      </c>
    </row>
    <row r="5761">
      <c r="A5761" s="1" t="s">
        <v>13861</v>
      </c>
      <c r="B5761" s="2" t="s">
        <v>13862</v>
      </c>
      <c r="C5761" s="1" t="s">
        <v>6</v>
      </c>
      <c r="D5761" s="1">
        <v>0.688116908073425</v>
      </c>
    </row>
    <row r="5762">
      <c r="A5762" s="1" t="s">
        <v>13863</v>
      </c>
      <c r="B5762" s="2" t="s">
        <v>13864</v>
      </c>
      <c r="C5762" s="1" t="s">
        <v>6</v>
      </c>
      <c r="D5762" s="1">
        <v>0.981602132320404</v>
      </c>
    </row>
    <row r="5763">
      <c r="A5763" s="1" t="s">
        <v>13867</v>
      </c>
      <c r="B5763" s="2" t="s">
        <v>13868</v>
      </c>
      <c r="C5763" s="1" t="s">
        <v>6</v>
      </c>
      <c r="D5763" s="1">
        <v>0.989806234836578</v>
      </c>
    </row>
    <row r="5764">
      <c r="A5764" s="1" t="s">
        <v>13869</v>
      </c>
      <c r="B5764" s="2" t="s">
        <v>13870</v>
      </c>
      <c r="C5764" s="1" t="s">
        <v>6</v>
      </c>
      <c r="D5764" s="1">
        <v>0.995512306690216</v>
      </c>
    </row>
    <row r="5765">
      <c r="A5765" s="1" t="s">
        <v>13871</v>
      </c>
      <c r="B5765" s="2" t="s">
        <v>13872</v>
      </c>
      <c r="C5765" s="1" t="s">
        <v>6</v>
      </c>
      <c r="D5765" s="1">
        <v>0.995759665966033</v>
      </c>
    </row>
    <row r="5766">
      <c r="A5766" s="1" t="s">
        <v>13873</v>
      </c>
      <c r="B5766" s="2" t="s">
        <v>13874</v>
      </c>
      <c r="C5766" s="1" t="s">
        <v>6</v>
      </c>
      <c r="D5766" s="1">
        <v>0.94974011182785</v>
      </c>
    </row>
    <row r="5767">
      <c r="A5767" s="1" t="s">
        <v>13875</v>
      </c>
      <c r="B5767" s="2" t="s">
        <v>13876</v>
      </c>
      <c r="C5767" s="1" t="s">
        <v>6</v>
      </c>
      <c r="D5767" s="1">
        <v>0.985204339027404</v>
      </c>
    </row>
    <row r="5768">
      <c r="A5768" s="1" t="s">
        <v>13877</v>
      </c>
      <c r="B5768" s="2" t="s">
        <v>13878</v>
      </c>
      <c r="C5768" s="1" t="s">
        <v>6</v>
      </c>
      <c r="D5768" s="1">
        <v>0.997250258922576</v>
      </c>
    </row>
    <row r="5769">
      <c r="A5769" s="1" t="s">
        <v>13879</v>
      </c>
      <c r="B5769" s="2" t="s">
        <v>13880</v>
      </c>
      <c r="C5769" s="1" t="s">
        <v>6</v>
      </c>
      <c r="D5769" s="1">
        <v>0.996966660022735</v>
      </c>
    </row>
    <row r="5770">
      <c r="A5770" s="1" t="s">
        <v>13881</v>
      </c>
      <c r="B5770" s="2" t="s">
        <v>13882</v>
      </c>
      <c r="C5770" s="1" t="s">
        <v>6</v>
      </c>
      <c r="D5770" s="1">
        <v>0.635695815086364</v>
      </c>
    </row>
    <row r="5771">
      <c r="A5771" s="1" t="s">
        <v>13883</v>
      </c>
      <c r="B5771" s="2" t="s">
        <v>13884</v>
      </c>
      <c r="C5771" s="1" t="s">
        <v>6</v>
      </c>
      <c r="D5771" s="1">
        <v>0.983348071575164</v>
      </c>
    </row>
    <row r="5772">
      <c r="A5772" s="1" t="s">
        <v>13885</v>
      </c>
      <c r="B5772" s="2" t="s">
        <v>13886</v>
      </c>
      <c r="C5772" s="1" t="s">
        <v>6</v>
      </c>
      <c r="D5772" s="1">
        <v>0.996895670890808</v>
      </c>
    </row>
    <row r="5773">
      <c r="A5773" s="1" t="s">
        <v>13889</v>
      </c>
      <c r="B5773" s="2" t="s">
        <v>13890</v>
      </c>
      <c r="C5773" s="1" t="s">
        <v>6</v>
      </c>
      <c r="D5773" s="1">
        <v>0.96511024236679</v>
      </c>
    </row>
    <row r="5774">
      <c r="A5774" s="1" t="s">
        <v>13893</v>
      </c>
      <c r="B5774" s="2" t="s">
        <v>13894</v>
      </c>
      <c r="C5774" s="1" t="s">
        <v>6</v>
      </c>
      <c r="D5774" s="1">
        <v>0.972562551498413</v>
      </c>
    </row>
    <row r="5775">
      <c r="A5775" s="1" t="s">
        <v>13895</v>
      </c>
      <c r="B5775" s="2" t="s">
        <v>13896</v>
      </c>
      <c r="C5775" s="1" t="s">
        <v>6</v>
      </c>
      <c r="D5775" s="1">
        <v>0.993180871009826</v>
      </c>
    </row>
    <row r="5776">
      <c r="A5776" s="1" t="s">
        <v>13897</v>
      </c>
      <c r="B5776" s="2" t="s">
        <v>13898</v>
      </c>
      <c r="C5776" s="1" t="s">
        <v>6</v>
      </c>
      <c r="D5776" s="1">
        <v>0.910521805286407</v>
      </c>
    </row>
    <row r="5777">
      <c r="A5777" s="1" t="s">
        <v>13899</v>
      </c>
      <c r="B5777" s="2" t="s">
        <v>13900</v>
      </c>
      <c r="C5777" s="1" t="s">
        <v>6</v>
      </c>
      <c r="D5777" s="1">
        <v>0.951114237308502</v>
      </c>
    </row>
    <row r="5778">
      <c r="A5778" s="1" t="s">
        <v>13901</v>
      </c>
      <c r="B5778" s="2" t="s">
        <v>13902</v>
      </c>
      <c r="C5778" s="1" t="s">
        <v>6</v>
      </c>
      <c r="D5778" s="1">
        <v>0.994488716125488</v>
      </c>
    </row>
    <row r="5779">
      <c r="A5779" s="1" t="s">
        <v>13903</v>
      </c>
      <c r="B5779" s="2" t="s">
        <v>13904</v>
      </c>
      <c r="C5779" s="1" t="s">
        <v>6</v>
      </c>
      <c r="D5779" s="1">
        <v>0.991196155548095</v>
      </c>
    </row>
    <row r="5780">
      <c r="A5780" s="1" t="s">
        <v>13905</v>
      </c>
      <c r="B5780" s="2" t="s">
        <v>13906</v>
      </c>
      <c r="C5780" s="1" t="s">
        <v>6</v>
      </c>
      <c r="D5780" s="1">
        <v>0.559951543807983</v>
      </c>
    </row>
    <row r="5781">
      <c r="A5781" s="1" t="s">
        <v>13909</v>
      </c>
      <c r="B5781" s="2" t="s">
        <v>13910</v>
      </c>
      <c r="C5781" s="1" t="s">
        <v>6</v>
      </c>
      <c r="D5781" s="1">
        <v>0.937027752399444</v>
      </c>
    </row>
    <row r="5782">
      <c r="A5782" s="1" t="s">
        <v>13911</v>
      </c>
      <c r="B5782" s="2" t="s">
        <v>13912</v>
      </c>
      <c r="C5782" s="1" t="s">
        <v>6</v>
      </c>
      <c r="D5782" s="1">
        <v>0.997367560863494</v>
      </c>
    </row>
    <row r="5783">
      <c r="A5783" s="1" t="s">
        <v>13913</v>
      </c>
      <c r="B5783" s="2" t="s">
        <v>13914</v>
      </c>
      <c r="C5783" s="1" t="s">
        <v>6</v>
      </c>
      <c r="D5783" s="1">
        <v>0.490407019853591</v>
      </c>
    </row>
    <row r="5784">
      <c r="A5784" s="1" t="s">
        <v>13915</v>
      </c>
      <c r="B5784" s="2" t="s">
        <v>13916</v>
      </c>
      <c r="C5784" s="1" t="s">
        <v>6</v>
      </c>
      <c r="D5784" s="1">
        <v>0.715836226940155</v>
      </c>
    </row>
    <row r="5785">
      <c r="A5785" s="1" t="s">
        <v>13917</v>
      </c>
      <c r="B5785" s="2" t="s">
        <v>13918</v>
      </c>
      <c r="C5785" s="1" t="s">
        <v>6</v>
      </c>
      <c r="D5785" s="1">
        <v>0.995483994483947</v>
      </c>
    </row>
    <row r="5786">
      <c r="A5786" s="1" t="s">
        <v>13919</v>
      </c>
      <c r="B5786" s="2" t="s">
        <v>13920</v>
      </c>
      <c r="C5786" s="1" t="s">
        <v>6</v>
      </c>
      <c r="D5786" s="1">
        <v>0.981594085693359</v>
      </c>
    </row>
    <row r="5787">
      <c r="A5787" s="1" t="s">
        <v>13921</v>
      </c>
      <c r="B5787" s="2" t="s">
        <v>13922</v>
      </c>
      <c r="C5787" s="1" t="s">
        <v>6</v>
      </c>
      <c r="D5787" s="1">
        <v>0.997672975063324</v>
      </c>
    </row>
    <row r="5788">
      <c r="A5788" s="1" t="s">
        <v>13923</v>
      </c>
      <c r="B5788" s="2" t="s">
        <v>13924</v>
      </c>
      <c r="C5788" s="1" t="s">
        <v>6</v>
      </c>
      <c r="D5788" s="1">
        <v>0.997684001922607</v>
      </c>
    </row>
    <row r="5789">
      <c r="A5789" s="1" t="s">
        <v>13925</v>
      </c>
      <c r="B5789" s="2" t="s">
        <v>13926</v>
      </c>
      <c r="C5789" s="1" t="s">
        <v>6</v>
      </c>
      <c r="D5789" s="1">
        <v>0.996188223361969</v>
      </c>
    </row>
    <row r="5790">
      <c r="A5790" s="1" t="s">
        <v>13927</v>
      </c>
      <c r="B5790" s="2" t="s">
        <v>13928</v>
      </c>
      <c r="C5790" s="1" t="s">
        <v>6</v>
      </c>
      <c r="D5790" s="1">
        <v>0.877179324626922</v>
      </c>
    </row>
    <row r="5791">
      <c r="A5791" s="1" t="s">
        <v>13929</v>
      </c>
      <c r="B5791" s="2" t="s">
        <v>13930</v>
      </c>
      <c r="C5791" s="1" t="s">
        <v>6</v>
      </c>
      <c r="D5791" s="1">
        <v>0.991735100746154</v>
      </c>
    </row>
    <row r="5792">
      <c r="A5792" s="1" t="s">
        <v>13931</v>
      </c>
      <c r="B5792" s="2" t="s">
        <v>13932</v>
      </c>
      <c r="C5792" s="1" t="s">
        <v>6</v>
      </c>
      <c r="D5792" s="1">
        <v>0.981938123703002</v>
      </c>
    </row>
    <row r="5793">
      <c r="A5793" s="1" t="s">
        <v>13935</v>
      </c>
      <c r="B5793" s="2" t="s">
        <v>13936</v>
      </c>
      <c r="C5793" s="1" t="s">
        <v>6</v>
      </c>
      <c r="D5793" s="1">
        <v>0.907096624374389</v>
      </c>
    </row>
    <row r="5794">
      <c r="A5794" s="1" t="s">
        <v>13939</v>
      </c>
      <c r="B5794" s="2" t="s">
        <v>13940</v>
      </c>
      <c r="C5794" s="1" t="s">
        <v>6</v>
      </c>
      <c r="D5794" s="1">
        <v>0.930150628089904</v>
      </c>
    </row>
    <row r="5795">
      <c r="A5795" s="1" t="s">
        <v>13941</v>
      </c>
      <c r="B5795" s="2" t="s">
        <v>13942</v>
      </c>
      <c r="C5795" s="1" t="s">
        <v>6</v>
      </c>
      <c r="D5795" s="1">
        <v>0.810187518596649</v>
      </c>
    </row>
    <row r="5796">
      <c r="A5796" s="1" t="s">
        <v>13943</v>
      </c>
      <c r="B5796" s="2" t="s">
        <v>13944</v>
      </c>
      <c r="C5796" s="1" t="s">
        <v>6</v>
      </c>
      <c r="D5796" s="1">
        <v>0.956367015838623</v>
      </c>
    </row>
    <row r="5797">
      <c r="A5797" s="1" t="s">
        <v>13945</v>
      </c>
      <c r="B5797" s="2" t="s">
        <v>13946</v>
      </c>
      <c r="C5797" s="1" t="s">
        <v>6</v>
      </c>
      <c r="D5797" s="1">
        <v>0.994724214076995</v>
      </c>
    </row>
    <row r="5798">
      <c r="A5798" s="1" t="s">
        <v>13947</v>
      </c>
      <c r="B5798" s="2" t="s">
        <v>13948</v>
      </c>
      <c r="C5798" s="1" t="s">
        <v>6</v>
      </c>
      <c r="D5798" s="1">
        <v>0.915675520896911</v>
      </c>
    </row>
    <row r="5799">
      <c r="A5799" s="1" t="s">
        <v>13949</v>
      </c>
      <c r="B5799" s="2" t="s">
        <v>13950</v>
      </c>
      <c r="C5799" s="1" t="s">
        <v>6</v>
      </c>
      <c r="D5799" s="1">
        <v>0.995539009571075</v>
      </c>
    </row>
    <row r="5800">
      <c r="A5800" s="1" t="s">
        <v>13951</v>
      </c>
      <c r="B5800" s="2" t="s">
        <v>13952</v>
      </c>
      <c r="C5800" s="1" t="s">
        <v>6</v>
      </c>
      <c r="D5800" s="1">
        <v>0.63723212480545</v>
      </c>
    </row>
    <row r="5801">
      <c r="A5801" s="1" t="s">
        <v>13953</v>
      </c>
      <c r="B5801" s="2" t="s">
        <v>13954</v>
      </c>
      <c r="C5801" s="1" t="s">
        <v>6</v>
      </c>
      <c r="D5801" s="1">
        <v>0.811941862106323</v>
      </c>
    </row>
    <row r="5802">
      <c r="A5802" s="1" t="s">
        <v>13955</v>
      </c>
      <c r="B5802" s="2" t="s">
        <v>13956</v>
      </c>
      <c r="C5802" s="1" t="s">
        <v>6</v>
      </c>
      <c r="D5802" s="1">
        <v>0.965250194072723</v>
      </c>
    </row>
    <row r="5803">
      <c r="A5803" s="1" t="s">
        <v>13957</v>
      </c>
      <c r="B5803" s="2" t="s">
        <v>13958</v>
      </c>
      <c r="C5803" s="1" t="s">
        <v>6</v>
      </c>
      <c r="D5803" s="1">
        <v>0.995934009552002</v>
      </c>
    </row>
    <row r="5804">
      <c r="A5804" s="1" t="s">
        <v>13959</v>
      </c>
      <c r="B5804" s="2" t="s">
        <v>13960</v>
      </c>
      <c r="C5804" s="1" t="s">
        <v>6</v>
      </c>
      <c r="D5804" s="1">
        <v>0.993858158588409</v>
      </c>
    </row>
    <row r="5805">
      <c r="A5805" s="1" t="s">
        <v>13961</v>
      </c>
      <c r="B5805" s="2" t="s">
        <v>13962</v>
      </c>
      <c r="C5805" s="1" t="s">
        <v>6</v>
      </c>
      <c r="D5805" s="1">
        <v>0.970620393753051</v>
      </c>
    </row>
    <row r="5806">
      <c r="A5806" s="1" t="s">
        <v>13963</v>
      </c>
      <c r="B5806" s="2" t="s">
        <v>13964</v>
      </c>
      <c r="C5806" s="1" t="s">
        <v>6</v>
      </c>
      <c r="D5806" s="1">
        <v>0.997219443321228</v>
      </c>
    </row>
    <row r="5807">
      <c r="A5807" s="1" t="s">
        <v>13967</v>
      </c>
      <c r="B5807" s="2" t="s">
        <v>13968</v>
      </c>
      <c r="C5807" s="1" t="s">
        <v>6</v>
      </c>
      <c r="D5807" s="1">
        <v>0.991701185703277</v>
      </c>
    </row>
    <row r="5808">
      <c r="A5808" s="1" t="s">
        <v>13971</v>
      </c>
      <c r="B5808" s="2" t="s">
        <v>13972</v>
      </c>
      <c r="C5808" s="1" t="s">
        <v>6</v>
      </c>
      <c r="D5808" s="1">
        <v>0.996782779693603</v>
      </c>
    </row>
    <row r="5809">
      <c r="A5809" s="1" t="s">
        <v>13973</v>
      </c>
      <c r="B5809" s="2" t="s">
        <v>13974</v>
      </c>
      <c r="C5809" s="1" t="s">
        <v>6</v>
      </c>
      <c r="D5809" s="1">
        <v>0.796282470226287</v>
      </c>
    </row>
    <row r="5810">
      <c r="A5810" s="1" t="s">
        <v>13975</v>
      </c>
      <c r="B5810" s="2" t="s">
        <v>13976</v>
      </c>
      <c r="C5810" s="1" t="s">
        <v>6</v>
      </c>
      <c r="D5810" s="1">
        <v>0.996779978275299</v>
      </c>
    </row>
    <row r="5811">
      <c r="A5811" s="1" t="s">
        <v>13977</v>
      </c>
      <c r="B5811" s="2" t="s">
        <v>13978</v>
      </c>
      <c r="C5811" s="1" t="s">
        <v>6</v>
      </c>
      <c r="D5811" s="1">
        <v>0.990995705127716</v>
      </c>
    </row>
    <row r="5812">
      <c r="A5812" s="1" t="s">
        <v>13979</v>
      </c>
      <c r="B5812" s="2" t="s">
        <v>13980</v>
      </c>
      <c r="C5812" s="1" t="s">
        <v>6</v>
      </c>
      <c r="D5812" s="1">
        <v>0.981682300567627</v>
      </c>
    </row>
    <row r="5813">
      <c r="A5813" s="1" t="s">
        <v>13981</v>
      </c>
      <c r="B5813" s="2" t="s">
        <v>13982</v>
      </c>
      <c r="C5813" s="1" t="s">
        <v>6</v>
      </c>
      <c r="D5813" s="1">
        <v>0.994114458560943</v>
      </c>
    </row>
    <row r="5814">
      <c r="A5814" s="1" t="s">
        <v>13983</v>
      </c>
      <c r="B5814" s="2" t="s">
        <v>13984</v>
      </c>
      <c r="C5814" s="1" t="s">
        <v>6</v>
      </c>
      <c r="D5814" s="1">
        <v>0.996560990810394</v>
      </c>
    </row>
    <row r="5815">
      <c r="A5815" s="1" t="s">
        <v>13985</v>
      </c>
      <c r="B5815" s="2" t="s">
        <v>13986</v>
      </c>
      <c r="C5815" s="1" t="s">
        <v>6</v>
      </c>
      <c r="D5815" s="1">
        <v>0.996898531913757</v>
      </c>
    </row>
    <row r="5816">
      <c r="A5816" s="1" t="s">
        <v>13987</v>
      </c>
      <c r="B5816" s="2" t="s">
        <v>13988</v>
      </c>
      <c r="C5816" s="1" t="s">
        <v>6</v>
      </c>
      <c r="D5816" s="1">
        <v>0.915004432201385</v>
      </c>
    </row>
    <row r="5817">
      <c r="A5817" s="1" t="s">
        <v>13989</v>
      </c>
      <c r="B5817" s="2" t="s">
        <v>13990</v>
      </c>
      <c r="C5817" s="1" t="s">
        <v>6</v>
      </c>
      <c r="D5817" s="1">
        <v>0.975634753704071</v>
      </c>
    </row>
    <row r="5818">
      <c r="A5818" s="1" t="s">
        <v>13991</v>
      </c>
      <c r="B5818" s="2" t="s">
        <v>13992</v>
      </c>
      <c r="C5818" s="1" t="s">
        <v>6</v>
      </c>
      <c r="D5818" s="1">
        <v>0.996463000774383</v>
      </c>
    </row>
    <row r="5819">
      <c r="A5819" s="1" t="s">
        <v>13993</v>
      </c>
      <c r="B5819" s="2" t="s">
        <v>13994</v>
      </c>
      <c r="C5819" s="1" t="s">
        <v>6</v>
      </c>
      <c r="D5819" s="1">
        <v>0.997970163822174</v>
      </c>
    </row>
    <row r="5820">
      <c r="A5820" s="1" t="s">
        <v>13995</v>
      </c>
      <c r="B5820" s="2" t="s">
        <v>13996</v>
      </c>
      <c r="C5820" s="1" t="s">
        <v>6</v>
      </c>
      <c r="D5820" s="1">
        <v>0.992061734199523</v>
      </c>
    </row>
    <row r="5821">
      <c r="A5821" s="1" t="s">
        <v>13999</v>
      </c>
      <c r="B5821" s="2" t="s">
        <v>14000</v>
      </c>
      <c r="C5821" s="1" t="s">
        <v>6</v>
      </c>
      <c r="D5821" s="1">
        <v>0.876328945159912</v>
      </c>
    </row>
    <row r="5822">
      <c r="A5822" s="1" t="s">
        <v>14001</v>
      </c>
      <c r="B5822" s="2" t="s">
        <v>14002</v>
      </c>
      <c r="C5822" s="1" t="s">
        <v>6</v>
      </c>
      <c r="D5822" s="1">
        <v>0.983938515186309</v>
      </c>
    </row>
    <row r="5823">
      <c r="A5823" s="1" t="s">
        <v>14005</v>
      </c>
      <c r="B5823" s="2" t="s">
        <v>14006</v>
      </c>
      <c r="C5823" s="1" t="s">
        <v>6</v>
      </c>
      <c r="D5823" s="1">
        <v>0.993461847305297</v>
      </c>
    </row>
    <row r="5824">
      <c r="A5824" s="1" t="s">
        <v>14007</v>
      </c>
      <c r="B5824" s="2" t="s">
        <v>14008</v>
      </c>
      <c r="C5824" s="1" t="s">
        <v>6</v>
      </c>
      <c r="D5824" s="1">
        <v>0.995900571346283</v>
      </c>
    </row>
    <row r="5825">
      <c r="A5825" s="1" t="s">
        <v>14011</v>
      </c>
      <c r="B5825" s="2" t="s">
        <v>14012</v>
      </c>
      <c r="C5825" s="1" t="s">
        <v>6</v>
      </c>
      <c r="D5825" s="1">
        <v>0.970072865486145</v>
      </c>
    </row>
    <row r="5826">
      <c r="A5826" s="1" t="s">
        <v>14013</v>
      </c>
      <c r="B5826" s="2" t="s">
        <v>14014</v>
      </c>
      <c r="C5826" s="1" t="s">
        <v>6</v>
      </c>
      <c r="D5826" s="1">
        <v>0.972480595111846</v>
      </c>
    </row>
    <row r="5827">
      <c r="A5827" s="1" t="s">
        <v>14019</v>
      </c>
      <c r="B5827" s="2" t="s">
        <v>14020</v>
      </c>
      <c r="C5827" s="1" t="s">
        <v>6</v>
      </c>
      <c r="D5827" s="1">
        <v>0.552999794483184</v>
      </c>
    </row>
    <row r="5828">
      <c r="A5828" s="1" t="s">
        <v>14021</v>
      </c>
      <c r="B5828" s="2" t="s">
        <v>14022</v>
      </c>
      <c r="C5828" s="1" t="s">
        <v>6</v>
      </c>
      <c r="D5828" s="1">
        <v>0.994429230690002</v>
      </c>
    </row>
    <row r="5829">
      <c r="A5829" s="1" t="s">
        <v>14023</v>
      </c>
      <c r="B5829" s="2" t="s">
        <v>14024</v>
      </c>
      <c r="C5829" s="1" t="s">
        <v>6</v>
      </c>
      <c r="D5829" s="1">
        <v>0.995162844657898</v>
      </c>
    </row>
    <row r="5830">
      <c r="A5830" s="1" t="s">
        <v>14027</v>
      </c>
      <c r="B5830" s="2" t="s">
        <v>14028</v>
      </c>
      <c r="C5830" s="1" t="s">
        <v>6</v>
      </c>
      <c r="D5830" s="1">
        <v>0.996313273906707</v>
      </c>
    </row>
    <row r="5831">
      <c r="A5831" s="1" t="s">
        <v>14029</v>
      </c>
      <c r="B5831" s="2" t="s">
        <v>14030</v>
      </c>
      <c r="C5831" s="1" t="s">
        <v>6</v>
      </c>
      <c r="D5831" s="1">
        <v>0.987253487110137</v>
      </c>
    </row>
    <row r="5832">
      <c r="A5832" s="1" t="s">
        <v>14031</v>
      </c>
      <c r="B5832" s="2" t="s">
        <v>14032</v>
      </c>
      <c r="C5832" s="1" t="s">
        <v>6</v>
      </c>
      <c r="D5832" s="1">
        <v>0.827209293842315</v>
      </c>
    </row>
    <row r="5833">
      <c r="A5833" s="1" t="s">
        <v>14033</v>
      </c>
      <c r="B5833" s="2" t="s">
        <v>14034</v>
      </c>
      <c r="C5833" s="1" t="s">
        <v>6</v>
      </c>
      <c r="D5833" s="1">
        <v>0.958097875118255</v>
      </c>
    </row>
    <row r="5834">
      <c r="A5834" s="1" t="s">
        <v>14037</v>
      </c>
      <c r="B5834" s="2" t="s">
        <v>14038</v>
      </c>
      <c r="C5834" s="1" t="s">
        <v>6</v>
      </c>
      <c r="D5834" s="1">
        <v>0.992481887340545</v>
      </c>
    </row>
    <row r="5835">
      <c r="A5835" s="1" t="s">
        <v>14039</v>
      </c>
      <c r="B5835" s="2" t="s">
        <v>13904</v>
      </c>
      <c r="C5835" s="1" t="s">
        <v>6</v>
      </c>
      <c r="D5835" s="1">
        <v>0.991196155548095</v>
      </c>
    </row>
    <row r="5836">
      <c r="A5836" s="1" t="s">
        <v>14040</v>
      </c>
      <c r="B5836" s="2" t="s">
        <v>14041</v>
      </c>
      <c r="C5836" s="1" t="s">
        <v>6</v>
      </c>
      <c r="D5836" s="1">
        <v>0.725234031677246</v>
      </c>
    </row>
    <row r="5837">
      <c r="A5837" s="1" t="s">
        <v>14042</v>
      </c>
      <c r="B5837" s="2" t="s">
        <v>14043</v>
      </c>
      <c r="C5837" s="1" t="s">
        <v>6</v>
      </c>
      <c r="D5837" s="1">
        <v>0.972216427326202</v>
      </c>
    </row>
    <row r="5838">
      <c r="A5838" s="1" t="s">
        <v>14044</v>
      </c>
      <c r="B5838" s="2" t="s">
        <v>14045</v>
      </c>
      <c r="C5838" s="1" t="s">
        <v>6</v>
      </c>
      <c r="D5838" s="1">
        <v>0.875830769538879</v>
      </c>
    </row>
    <row r="5839">
      <c r="A5839" s="1" t="s">
        <v>14048</v>
      </c>
      <c r="B5839" s="2" t="s">
        <v>14049</v>
      </c>
      <c r="C5839" s="1" t="s">
        <v>6</v>
      </c>
      <c r="D5839" s="1">
        <v>0.980635404586792</v>
      </c>
    </row>
    <row r="5840">
      <c r="A5840" s="1" t="s">
        <v>14050</v>
      </c>
      <c r="B5840" s="2" t="s">
        <v>14051</v>
      </c>
      <c r="C5840" s="1" t="s">
        <v>6</v>
      </c>
      <c r="D5840" s="1">
        <v>0.99856036901474</v>
      </c>
    </row>
    <row r="5841">
      <c r="A5841" s="1" t="s">
        <v>14054</v>
      </c>
      <c r="B5841" s="2" t="s">
        <v>14055</v>
      </c>
      <c r="C5841" s="1" t="s">
        <v>6</v>
      </c>
      <c r="D5841" s="1">
        <v>0.80514508485794</v>
      </c>
    </row>
    <row r="5842">
      <c r="A5842" s="1" t="s">
        <v>14056</v>
      </c>
      <c r="B5842" s="2" t="s">
        <v>14057</v>
      </c>
      <c r="C5842" s="1" t="s">
        <v>6</v>
      </c>
      <c r="D5842" s="1">
        <v>0.987904369831085</v>
      </c>
    </row>
    <row r="5843">
      <c r="A5843" s="1" t="s">
        <v>14058</v>
      </c>
      <c r="B5843" s="2" t="s">
        <v>14059</v>
      </c>
      <c r="C5843" s="1" t="s">
        <v>6</v>
      </c>
      <c r="D5843" s="1">
        <v>0.994103133678436</v>
      </c>
    </row>
    <row r="5844">
      <c r="A5844" s="1" t="s">
        <v>14060</v>
      </c>
      <c r="B5844" s="2" t="s">
        <v>14061</v>
      </c>
      <c r="C5844" s="1" t="s">
        <v>6</v>
      </c>
      <c r="D5844" s="1">
        <v>0.930089652538299</v>
      </c>
    </row>
    <row r="5845">
      <c r="A5845" s="1" t="s">
        <v>14062</v>
      </c>
      <c r="B5845" s="2" t="s">
        <v>14063</v>
      </c>
      <c r="C5845" s="1" t="s">
        <v>6</v>
      </c>
      <c r="D5845" s="1">
        <v>0.978632271289825</v>
      </c>
    </row>
    <row r="5846">
      <c r="A5846" s="1" t="s">
        <v>14064</v>
      </c>
      <c r="B5846" s="2" t="s">
        <v>14065</v>
      </c>
      <c r="C5846" s="1" t="s">
        <v>6</v>
      </c>
      <c r="D5846" s="1">
        <v>0.998615741729736</v>
      </c>
    </row>
    <row r="5847">
      <c r="A5847" s="1" t="s">
        <v>14066</v>
      </c>
      <c r="B5847" s="2" t="s">
        <v>14067</v>
      </c>
      <c r="C5847" s="1" t="s">
        <v>6</v>
      </c>
      <c r="D5847" s="1">
        <v>0.983270049095153</v>
      </c>
    </row>
    <row r="5848">
      <c r="A5848" s="1" t="s">
        <v>14068</v>
      </c>
      <c r="B5848" s="2" t="s">
        <v>14069</v>
      </c>
      <c r="C5848" s="1" t="s">
        <v>6</v>
      </c>
      <c r="D5848" s="1">
        <v>0.991002798080444</v>
      </c>
    </row>
    <row r="5849">
      <c r="A5849" s="1" t="s">
        <v>14070</v>
      </c>
      <c r="B5849" s="2" t="s">
        <v>14071</v>
      </c>
      <c r="C5849" s="1" t="s">
        <v>6</v>
      </c>
      <c r="D5849" s="1">
        <v>0.994067788124084</v>
      </c>
    </row>
    <row r="5850">
      <c r="A5850" s="1" t="s">
        <v>14072</v>
      </c>
      <c r="B5850" s="2" t="s">
        <v>14073</v>
      </c>
      <c r="C5850" s="1" t="s">
        <v>6</v>
      </c>
      <c r="D5850" s="1">
        <v>0.99164855480194</v>
      </c>
    </row>
    <row r="5851">
      <c r="A5851" s="1" t="s">
        <v>14074</v>
      </c>
      <c r="B5851" s="2" t="s">
        <v>14075</v>
      </c>
      <c r="C5851" s="1" t="s">
        <v>6</v>
      </c>
      <c r="D5851" s="1">
        <v>0.995614409446716</v>
      </c>
    </row>
    <row r="5852">
      <c r="A5852" s="1" t="s">
        <v>14076</v>
      </c>
      <c r="B5852" s="2" t="s">
        <v>14077</v>
      </c>
      <c r="C5852" s="1" t="s">
        <v>6</v>
      </c>
      <c r="D5852" s="1">
        <v>0.995055675506591</v>
      </c>
    </row>
    <row r="5853">
      <c r="A5853" s="1" t="s">
        <v>14078</v>
      </c>
      <c r="B5853" s="2" t="s">
        <v>14079</v>
      </c>
      <c r="C5853" s="1" t="s">
        <v>6</v>
      </c>
      <c r="D5853" s="1">
        <v>0.979201197624206</v>
      </c>
    </row>
    <row r="5854">
      <c r="A5854" s="1" t="s">
        <v>14080</v>
      </c>
      <c r="B5854" s="2" t="s">
        <v>14081</v>
      </c>
      <c r="C5854" s="1" t="s">
        <v>6</v>
      </c>
      <c r="D5854" s="1">
        <v>0.997674643993377</v>
      </c>
    </row>
    <row r="5855">
      <c r="A5855" s="1" t="s">
        <v>14082</v>
      </c>
      <c r="B5855" s="2" t="s">
        <v>14083</v>
      </c>
      <c r="C5855" s="1" t="s">
        <v>6</v>
      </c>
      <c r="D5855" s="1">
        <v>0.993365049362182</v>
      </c>
    </row>
    <row r="5856">
      <c r="A5856" s="1" t="s">
        <v>14084</v>
      </c>
      <c r="B5856" s="2" t="s">
        <v>14085</v>
      </c>
      <c r="C5856" s="1" t="s">
        <v>6</v>
      </c>
      <c r="D5856" s="1">
        <v>0.984263837337493</v>
      </c>
    </row>
    <row r="5857">
      <c r="A5857" s="1" t="s">
        <v>14086</v>
      </c>
      <c r="B5857" s="2" t="s">
        <v>14087</v>
      </c>
      <c r="C5857" s="1" t="s">
        <v>6</v>
      </c>
      <c r="D5857" s="1">
        <v>0.99748295545578</v>
      </c>
    </row>
    <row r="5858">
      <c r="A5858" s="1" t="s">
        <v>14088</v>
      </c>
      <c r="B5858" s="2" t="s">
        <v>14089</v>
      </c>
      <c r="C5858" s="1" t="s">
        <v>6</v>
      </c>
      <c r="D5858" s="1">
        <v>0.997072339057922</v>
      </c>
    </row>
    <row r="5859">
      <c r="A5859" s="1" t="s">
        <v>14092</v>
      </c>
      <c r="B5859" s="2" t="s">
        <v>14093</v>
      </c>
      <c r="C5859" s="1" t="s">
        <v>6</v>
      </c>
      <c r="D5859" s="1">
        <v>0.99703299999237</v>
      </c>
    </row>
    <row r="5860">
      <c r="A5860" s="1" t="s">
        <v>14094</v>
      </c>
      <c r="B5860" s="2" t="s">
        <v>14095</v>
      </c>
      <c r="C5860" s="1" t="s">
        <v>6</v>
      </c>
      <c r="D5860" s="1">
        <v>0.572544932365417</v>
      </c>
    </row>
    <row r="5861">
      <c r="A5861" s="1" t="s">
        <v>14096</v>
      </c>
      <c r="B5861" s="2" t="s">
        <v>12153</v>
      </c>
      <c r="C5861" s="1" t="s">
        <v>6</v>
      </c>
      <c r="D5861" s="1">
        <v>0.996478259563446</v>
      </c>
    </row>
    <row r="5862">
      <c r="A5862" s="1" t="s">
        <v>14097</v>
      </c>
      <c r="B5862" s="2" t="s">
        <v>13960</v>
      </c>
      <c r="C5862" s="1" t="s">
        <v>6</v>
      </c>
      <c r="D5862" s="1">
        <v>0.993858158588409</v>
      </c>
    </row>
    <row r="5863">
      <c r="A5863" s="1" t="s">
        <v>14098</v>
      </c>
      <c r="B5863" s="2" t="s">
        <v>14099</v>
      </c>
      <c r="C5863" s="1" t="s">
        <v>6</v>
      </c>
      <c r="D5863" s="1">
        <v>0.993830919265747</v>
      </c>
    </row>
    <row r="5864">
      <c r="A5864" s="1" t="s">
        <v>14100</v>
      </c>
      <c r="B5864" s="2" t="s">
        <v>14101</v>
      </c>
      <c r="C5864" s="1" t="s">
        <v>6</v>
      </c>
      <c r="D5864" s="1">
        <v>0.929385423660278</v>
      </c>
    </row>
    <row r="5865">
      <c r="A5865" s="1" t="s">
        <v>14104</v>
      </c>
      <c r="B5865" s="2" t="s">
        <v>14105</v>
      </c>
      <c r="C5865" s="1" t="s">
        <v>6</v>
      </c>
      <c r="D5865" s="1">
        <v>0.908893227577209</v>
      </c>
    </row>
    <row r="5866">
      <c r="A5866" s="1" t="s">
        <v>14106</v>
      </c>
      <c r="B5866" s="2" t="s">
        <v>14107</v>
      </c>
      <c r="C5866" s="1" t="s">
        <v>6</v>
      </c>
      <c r="D5866" s="1">
        <v>0.973597526550293</v>
      </c>
    </row>
    <row r="5867">
      <c r="A5867" s="1" t="s">
        <v>14108</v>
      </c>
      <c r="B5867" s="2" t="s">
        <v>14109</v>
      </c>
      <c r="C5867" s="1" t="s">
        <v>6</v>
      </c>
      <c r="D5867" s="1">
        <v>0.991945445537567</v>
      </c>
    </row>
    <row r="5868">
      <c r="A5868" s="1" t="s">
        <v>14110</v>
      </c>
      <c r="B5868" s="2" t="s">
        <v>14111</v>
      </c>
      <c r="C5868" s="1" t="s">
        <v>6</v>
      </c>
      <c r="D5868" s="1">
        <v>0.997608423233032</v>
      </c>
    </row>
    <row r="5869">
      <c r="A5869" s="1" t="s">
        <v>14113</v>
      </c>
      <c r="B5869" s="2" t="s">
        <v>14114</v>
      </c>
      <c r="C5869" s="1" t="s">
        <v>6</v>
      </c>
      <c r="D5869" s="1">
        <v>0.952221870422363</v>
      </c>
    </row>
    <row r="5870">
      <c r="A5870" s="1" t="s">
        <v>14115</v>
      </c>
      <c r="B5870" s="2" t="s">
        <v>14116</v>
      </c>
      <c r="C5870" s="1" t="s">
        <v>6</v>
      </c>
      <c r="D5870" s="1">
        <v>0.695740699768066</v>
      </c>
    </row>
    <row r="5871">
      <c r="A5871" s="1" t="s">
        <v>14117</v>
      </c>
      <c r="B5871" s="2" t="s">
        <v>14118</v>
      </c>
      <c r="C5871" s="1" t="s">
        <v>6</v>
      </c>
      <c r="D5871" s="1">
        <v>0.995425403118133</v>
      </c>
    </row>
    <row r="5872">
      <c r="A5872" s="1" t="s">
        <v>14119</v>
      </c>
      <c r="B5872" s="2" t="s">
        <v>14120</v>
      </c>
      <c r="C5872" s="1" t="s">
        <v>6</v>
      </c>
      <c r="D5872" s="1">
        <v>0.98571628332138</v>
      </c>
    </row>
    <row r="5873">
      <c r="A5873" s="1" t="s">
        <v>14122</v>
      </c>
      <c r="B5873" s="2" t="s">
        <v>14123</v>
      </c>
      <c r="C5873" s="1" t="s">
        <v>6</v>
      </c>
      <c r="D5873" s="1">
        <v>0.909974753856658</v>
      </c>
    </row>
    <row r="5874">
      <c r="A5874" s="1" t="s">
        <v>14124</v>
      </c>
      <c r="B5874" s="2" t="s">
        <v>14125</v>
      </c>
      <c r="C5874" s="1" t="s">
        <v>6</v>
      </c>
      <c r="D5874" s="1">
        <v>0.984788417816162</v>
      </c>
    </row>
    <row r="5875">
      <c r="A5875" s="1" t="s">
        <v>14126</v>
      </c>
      <c r="B5875" s="2" t="s">
        <v>14127</v>
      </c>
      <c r="C5875" s="1" t="s">
        <v>6</v>
      </c>
      <c r="D5875" s="1">
        <v>0.974280774593353</v>
      </c>
    </row>
    <row r="5876">
      <c r="A5876" s="1" t="s">
        <v>14128</v>
      </c>
      <c r="B5876" s="2" t="s">
        <v>14129</v>
      </c>
      <c r="C5876" s="1" t="s">
        <v>6</v>
      </c>
      <c r="D5876" s="1">
        <v>0.988313674926757</v>
      </c>
    </row>
    <row r="5877">
      <c r="A5877" s="1" t="s">
        <v>14130</v>
      </c>
      <c r="B5877" s="2" t="s">
        <v>14131</v>
      </c>
      <c r="C5877" s="1" t="s">
        <v>6</v>
      </c>
      <c r="D5877" s="1">
        <v>0.990340292453765</v>
      </c>
    </row>
    <row r="5878">
      <c r="A5878" s="1" t="s">
        <v>14132</v>
      </c>
      <c r="B5878" s="2" t="s">
        <v>14133</v>
      </c>
      <c r="C5878" s="1" t="s">
        <v>6</v>
      </c>
      <c r="D5878" s="1">
        <v>0.992688834667205</v>
      </c>
    </row>
    <row r="5879">
      <c r="A5879" s="1" t="s">
        <v>14134</v>
      </c>
      <c r="B5879" s="2" t="s">
        <v>14135</v>
      </c>
      <c r="C5879" s="1" t="s">
        <v>6</v>
      </c>
      <c r="D5879" s="1">
        <v>0.997082769870758</v>
      </c>
    </row>
    <row r="5880">
      <c r="A5880" s="1" t="s">
        <v>14137</v>
      </c>
      <c r="B5880" s="2" t="s">
        <v>14138</v>
      </c>
      <c r="C5880" s="1" t="s">
        <v>6</v>
      </c>
      <c r="D5880" s="1">
        <v>0.988628089427948</v>
      </c>
    </row>
    <row r="5881">
      <c r="A5881" s="1" t="s">
        <v>14139</v>
      </c>
      <c r="B5881" s="2" t="s">
        <v>14140</v>
      </c>
      <c r="C5881" s="1" t="s">
        <v>6</v>
      </c>
      <c r="D5881" s="1">
        <v>0.991743743419647</v>
      </c>
    </row>
    <row r="5882">
      <c r="A5882" s="1" t="s">
        <v>14141</v>
      </c>
      <c r="B5882" s="2" t="s">
        <v>14142</v>
      </c>
      <c r="C5882" s="1" t="s">
        <v>6</v>
      </c>
      <c r="D5882" s="1">
        <v>0.986428439617157</v>
      </c>
    </row>
    <row r="5883">
      <c r="A5883" s="1" t="s">
        <v>14145</v>
      </c>
      <c r="B5883" s="2" t="s">
        <v>14146</v>
      </c>
      <c r="C5883" s="1" t="s">
        <v>6</v>
      </c>
      <c r="D5883" s="1">
        <v>0.916949689388275</v>
      </c>
    </row>
    <row r="5884">
      <c r="A5884" s="1" t="s">
        <v>14149</v>
      </c>
      <c r="B5884" s="2" t="s">
        <v>14150</v>
      </c>
      <c r="C5884" s="1" t="s">
        <v>6</v>
      </c>
      <c r="D5884" s="1">
        <v>0.992699444293975</v>
      </c>
    </row>
    <row r="5885">
      <c r="A5885" s="1" t="s">
        <v>14151</v>
      </c>
      <c r="B5885" s="2" t="s">
        <v>14152</v>
      </c>
      <c r="C5885" s="1" t="s">
        <v>6</v>
      </c>
      <c r="D5885" s="1">
        <v>0.854695200920105</v>
      </c>
    </row>
    <row r="5886">
      <c r="A5886" s="1" t="s">
        <v>14153</v>
      </c>
      <c r="B5886" s="2" t="s">
        <v>14154</v>
      </c>
      <c r="C5886" s="1" t="s">
        <v>6</v>
      </c>
      <c r="D5886" s="1">
        <v>0.997430860996246</v>
      </c>
    </row>
    <row r="5887">
      <c r="A5887" s="1" t="s">
        <v>14155</v>
      </c>
      <c r="B5887" s="2" t="s">
        <v>14156</v>
      </c>
      <c r="C5887" s="1" t="s">
        <v>6</v>
      </c>
      <c r="D5887" s="1">
        <v>0.494310766458511</v>
      </c>
    </row>
    <row r="5888">
      <c r="A5888" s="1" t="s">
        <v>14157</v>
      </c>
      <c r="B5888" s="2" t="s">
        <v>14158</v>
      </c>
      <c r="C5888" s="1" t="s">
        <v>6</v>
      </c>
      <c r="D5888" s="1">
        <v>0.995900571346283</v>
      </c>
    </row>
    <row r="5889">
      <c r="A5889" s="1" t="s">
        <v>14159</v>
      </c>
      <c r="B5889" s="2" t="s">
        <v>14160</v>
      </c>
      <c r="C5889" s="1" t="s">
        <v>6</v>
      </c>
      <c r="D5889" s="1">
        <v>0.985098719596862</v>
      </c>
    </row>
    <row r="5890">
      <c r="A5890" s="1" t="s">
        <v>14161</v>
      </c>
      <c r="B5890" s="2" t="s">
        <v>14162</v>
      </c>
      <c r="C5890" s="1" t="s">
        <v>6</v>
      </c>
      <c r="D5890" s="1">
        <v>0.958007991313934</v>
      </c>
    </row>
    <row r="5891">
      <c r="A5891" s="1" t="s">
        <v>14169</v>
      </c>
      <c r="B5891" s="2" t="s">
        <v>14170</v>
      </c>
      <c r="C5891" s="1" t="s">
        <v>6</v>
      </c>
      <c r="D5891" s="1">
        <v>0.990018129348754</v>
      </c>
    </row>
    <row r="5892">
      <c r="A5892" s="1" t="s">
        <v>14171</v>
      </c>
      <c r="B5892" s="2" t="s">
        <v>14172</v>
      </c>
      <c r="C5892" s="1" t="s">
        <v>6</v>
      </c>
      <c r="D5892" s="1">
        <v>0.993095338344574</v>
      </c>
    </row>
    <row r="5893">
      <c r="A5893" s="1" t="s">
        <v>14173</v>
      </c>
      <c r="B5893" s="2" t="s">
        <v>14174</v>
      </c>
      <c r="C5893" s="1" t="s">
        <v>6</v>
      </c>
      <c r="D5893" s="1">
        <v>0.954148769378662</v>
      </c>
    </row>
    <row r="5894">
      <c r="A5894" s="1" t="s">
        <v>14175</v>
      </c>
      <c r="B5894" s="2" t="s">
        <v>14176</v>
      </c>
      <c r="C5894" s="1" t="s">
        <v>6</v>
      </c>
      <c r="D5894" s="1">
        <v>0.99673306941986</v>
      </c>
    </row>
    <row r="5895">
      <c r="A5895" s="1" t="s">
        <v>14177</v>
      </c>
      <c r="B5895" s="2" t="s">
        <v>14178</v>
      </c>
      <c r="C5895" s="1" t="s">
        <v>6</v>
      </c>
      <c r="D5895" s="1">
        <v>0.997737765312194</v>
      </c>
    </row>
    <row r="5896">
      <c r="A5896" s="1" t="s">
        <v>14179</v>
      </c>
      <c r="B5896" s="2" t="s">
        <v>14180</v>
      </c>
      <c r="C5896" s="1" t="s">
        <v>6</v>
      </c>
      <c r="D5896" s="1">
        <v>0.99823784828186</v>
      </c>
    </row>
    <row r="5897">
      <c r="A5897" s="1" t="s">
        <v>14181</v>
      </c>
      <c r="B5897" s="2" t="s">
        <v>14182</v>
      </c>
      <c r="C5897" s="1" t="s">
        <v>6</v>
      </c>
      <c r="D5897" s="1">
        <v>0.986584663391113</v>
      </c>
    </row>
    <row r="5898">
      <c r="A5898" s="1" t="s">
        <v>14185</v>
      </c>
      <c r="B5898" s="2" t="s">
        <v>12153</v>
      </c>
      <c r="C5898" s="1" t="s">
        <v>6</v>
      </c>
      <c r="D5898" s="1">
        <v>0.996478259563446</v>
      </c>
    </row>
    <row r="5899">
      <c r="A5899" s="1" t="s">
        <v>14186</v>
      </c>
      <c r="B5899" s="2" t="s">
        <v>14187</v>
      </c>
      <c r="C5899" s="1" t="s">
        <v>6</v>
      </c>
      <c r="D5899" s="1">
        <v>0.996893525123596</v>
      </c>
    </row>
    <row r="5900">
      <c r="A5900" s="1" t="s">
        <v>14188</v>
      </c>
      <c r="B5900" s="2" t="s">
        <v>14189</v>
      </c>
      <c r="C5900" s="1" t="s">
        <v>6</v>
      </c>
      <c r="D5900" s="1">
        <v>0.977568387985229</v>
      </c>
    </row>
    <row r="5901">
      <c r="A5901" s="1" t="s">
        <v>14190</v>
      </c>
      <c r="B5901" s="2" t="s">
        <v>14191</v>
      </c>
      <c r="C5901" s="1" t="s">
        <v>6</v>
      </c>
      <c r="D5901" s="1">
        <v>0.990776598453521</v>
      </c>
    </row>
    <row r="5902">
      <c r="A5902" s="1" t="s">
        <v>14192</v>
      </c>
      <c r="B5902" s="2" t="s">
        <v>14193</v>
      </c>
      <c r="C5902" s="1" t="s">
        <v>6</v>
      </c>
      <c r="D5902" s="1">
        <v>0.975411355495452</v>
      </c>
    </row>
    <row r="5903">
      <c r="A5903" s="1" t="s">
        <v>14196</v>
      </c>
      <c r="B5903" s="2" t="s">
        <v>12153</v>
      </c>
      <c r="C5903" s="1" t="s">
        <v>6</v>
      </c>
      <c r="D5903" s="1">
        <v>0.996478259563446</v>
      </c>
    </row>
    <row r="5904">
      <c r="A5904" s="1" t="s">
        <v>14197</v>
      </c>
      <c r="B5904" s="2" t="s">
        <v>14198</v>
      </c>
      <c r="C5904" s="1" t="s">
        <v>6</v>
      </c>
      <c r="D5904" s="1">
        <v>0.997218966484069</v>
      </c>
    </row>
    <row r="5905">
      <c r="A5905" s="1" t="s">
        <v>14199</v>
      </c>
      <c r="B5905" s="2" t="s">
        <v>14200</v>
      </c>
      <c r="C5905" s="1" t="s">
        <v>6</v>
      </c>
      <c r="D5905" s="1">
        <v>0.830416619777679</v>
      </c>
    </row>
    <row r="5906">
      <c r="A5906" s="1" t="s">
        <v>14201</v>
      </c>
      <c r="B5906" s="2" t="s">
        <v>14202</v>
      </c>
      <c r="C5906" s="1" t="s">
        <v>6</v>
      </c>
      <c r="D5906" s="1">
        <v>0.918168604373931</v>
      </c>
    </row>
    <row r="5907">
      <c r="A5907" s="1" t="s">
        <v>14203</v>
      </c>
      <c r="B5907" s="2" t="s">
        <v>14204</v>
      </c>
      <c r="C5907" s="1" t="s">
        <v>6</v>
      </c>
      <c r="D5907" s="1">
        <v>0.993995904922485</v>
      </c>
    </row>
    <row r="5908">
      <c r="A5908" s="1" t="s">
        <v>14205</v>
      </c>
      <c r="B5908" s="2" t="s">
        <v>14206</v>
      </c>
      <c r="C5908" s="1" t="s">
        <v>6</v>
      </c>
      <c r="D5908" s="1">
        <v>0.558672308921814</v>
      </c>
    </row>
    <row r="5909">
      <c r="A5909" s="1" t="s">
        <v>14207</v>
      </c>
      <c r="B5909" s="2" t="s">
        <v>14208</v>
      </c>
      <c r="C5909" s="1" t="s">
        <v>6</v>
      </c>
      <c r="D5909" s="1">
        <v>0.993972718715667</v>
      </c>
    </row>
    <row r="5910">
      <c r="A5910" s="1" t="s">
        <v>14209</v>
      </c>
      <c r="B5910" s="2" t="s">
        <v>14210</v>
      </c>
      <c r="C5910" s="1" t="s">
        <v>6</v>
      </c>
      <c r="D5910" s="1">
        <v>0.607741832733154</v>
      </c>
    </row>
    <row r="5911">
      <c r="A5911" s="1" t="s">
        <v>14213</v>
      </c>
      <c r="B5911" s="2" t="s">
        <v>14214</v>
      </c>
      <c r="C5911" s="1" t="s">
        <v>6</v>
      </c>
      <c r="D5911" s="1">
        <v>0.874192953109741</v>
      </c>
    </row>
    <row r="5912">
      <c r="A5912" s="1" t="s">
        <v>14215</v>
      </c>
      <c r="B5912" s="2" t="s">
        <v>14216</v>
      </c>
      <c r="C5912" s="1" t="s">
        <v>6</v>
      </c>
      <c r="D5912" s="1">
        <v>0.975938379764556</v>
      </c>
    </row>
    <row r="5913">
      <c r="A5913" s="1" t="s">
        <v>14223</v>
      </c>
      <c r="B5913" s="2" t="s">
        <v>14224</v>
      </c>
      <c r="C5913" s="1" t="s">
        <v>6</v>
      </c>
      <c r="D5913" s="1">
        <v>0.993170142173767</v>
      </c>
    </row>
    <row r="5914">
      <c r="A5914" s="1" t="s">
        <v>14225</v>
      </c>
      <c r="B5914" s="2" t="s">
        <v>14226</v>
      </c>
      <c r="C5914" s="1" t="s">
        <v>6</v>
      </c>
      <c r="D5914" s="1">
        <v>0.907280564308166</v>
      </c>
    </row>
    <row r="5915">
      <c r="A5915" s="1" t="s">
        <v>14229</v>
      </c>
      <c r="B5915" s="2" t="s">
        <v>14230</v>
      </c>
      <c r="C5915" s="1" t="s">
        <v>6</v>
      </c>
      <c r="D5915" s="1">
        <v>0.99755835533142</v>
      </c>
    </row>
    <row r="5916">
      <c r="A5916" s="1" t="s">
        <v>14231</v>
      </c>
      <c r="B5916" s="2" t="s">
        <v>14232</v>
      </c>
      <c r="C5916" s="1" t="s">
        <v>6</v>
      </c>
      <c r="D5916" s="1">
        <v>0.985396325588226</v>
      </c>
    </row>
    <row r="5917">
      <c r="A5917" s="1" t="s">
        <v>14233</v>
      </c>
      <c r="B5917" s="2" t="s">
        <v>14234</v>
      </c>
      <c r="C5917" s="1" t="s">
        <v>6</v>
      </c>
      <c r="D5917" s="1">
        <v>0.965743243694305</v>
      </c>
    </row>
    <row r="5918">
      <c r="A5918" s="1" t="s">
        <v>14235</v>
      </c>
      <c r="B5918" s="2" t="s">
        <v>14236</v>
      </c>
      <c r="C5918" s="1" t="s">
        <v>6</v>
      </c>
      <c r="D5918" s="1">
        <v>0.98220545053482</v>
      </c>
    </row>
    <row r="5919">
      <c r="A5919" s="1" t="s">
        <v>14239</v>
      </c>
      <c r="B5919" s="2" t="s">
        <v>14240</v>
      </c>
      <c r="C5919" s="1" t="s">
        <v>6</v>
      </c>
      <c r="D5919" s="1">
        <v>0.850194036960601</v>
      </c>
    </row>
    <row r="5920">
      <c r="A5920" s="1" t="s">
        <v>14241</v>
      </c>
      <c r="B5920" s="2" t="s">
        <v>14242</v>
      </c>
      <c r="C5920" s="1" t="s">
        <v>6</v>
      </c>
      <c r="D5920" s="1">
        <v>0.997552812099456</v>
      </c>
    </row>
    <row r="5921">
      <c r="A5921" s="1" t="s">
        <v>14243</v>
      </c>
      <c r="B5921" s="2" t="s">
        <v>14244</v>
      </c>
      <c r="C5921" s="1" t="s">
        <v>6</v>
      </c>
      <c r="D5921" s="1">
        <v>0.864802658557891</v>
      </c>
    </row>
    <row r="5922">
      <c r="A5922" s="1" t="s">
        <v>14247</v>
      </c>
      <c r="B5922" s="2" t="s">
        <v>14248</v>
      </c>
      <c r="C5922" s="1" t="s">
        <v>6</v>
      </c>
      <c r="D5922" s="1">
        <v>0.984309196472168</v>
      </c>
    </row>
    <row r="5923">
      <c r="A5923" s="1" t="s">
        <v>14250</v>
      </c>
      <c r="B5923" s="2" t="s">
        <v>14251</v>
      </c>
      <c r="C5923" s="1" t="s">
        <v>6</v>
      </c>
      <c r="D5923" s="1">
        <v>0.986965894699096</v>
      </c>
    </row>
    <row r="5924">
      <c r="A5924" s="1" t="s">
        <v>14252</v>
      </c>
      <c r="B5924" s="2" t="s">
        <v>14253</v>
      </c>
      <c r="C5924" s="1" t="s">
        <v>6</v>
      </c>
      <c r="D5924" s="1">
        <v>0.992199718952179</v>
      </c>
    </row>
    <row r="5925">
      <c r="A5925" s="1" t="s">
        <v>14254</v>
      </c>
      <c r="B5925" s="2" t="s">
        <v>14255</v>
      </c>
      <c r="C5925" s="1" t="s">
        <v>6</v>
      </c>
      <c r="D5925" s="1">
        <v>0.975267827510833</v>
      </c>
    </row>
    <row r="5926">
      <c r="A5926" s="1" t="s">
        <v>14256</v>
      </c>
      <c r="B5926" s="2" t="s">
        <v>14257</v>
      </c>
      <c r="C5926" s="1" t="s">
        <v>6</v>
      </c>
      <c r="D5926" s="1">
        <v>0.994575262069702</v>
      </c>
    </row>
    <row r="5927">
      <c r="A5927" s="1" t="s">
        <v>14258</v>
      </c>
      <c r="B5927" s="2" t="s">
        <v>14259</v>
      </c>
      <c r="C5927" s="1" t="s">
        <v>6</v>
      </c>
      <c r="D5927" s="1">
        <v>0.814346194267273</v>
      </c>
    </row>
    <row r="5928">
      <c r="A5928" s="1" t="s">
        <v>14260</v>
      </c>
      <c r="B5928" s="2" t="s">
        <v>14261</v>
      </c>
      <c r="C5928" s="1" t="s">
        <v>6</v>
      </c>
      <c r="D5928" s="1">
        <v>0.990417003631591</v>
      </c>
    </row>
    <row r="5929">
      <c r="A5929" s="1" t="s">
        <v>14262</v>
      </c>
      <c r="B5929" s="2" t="s">
        <v>14263</v>
      </c>
      <c r="C5929" s="1" t="s">
        <v>6</v>
      </c>
      <c r="D5929" s="1">
        <v>0.939049303531646</v>
      </c>
    </row>
    <row r="5930">
      <c r="A5930" s="1" t="s">
        <v>14264</v>
      </c>
      <c r="B5930" s="2" t="s">
        <v>14265</v>
      </c>
      <c r="C5930" s="1" t="s">
        <v>6</v>
      </c>
      <c r="D5930" s="1">
        <v>0.914494633674621</v>
      </c>
    </row>
    <row r="5931">
      <c r="A5931" s="1" t="s">
        <v>14266</v>
      </c>
      <c r="B5931" s="2" t="s">
        <v>14267</v>
      </c>
      <c r="C5931" s="1" t="s">
        <v>6</v>
      </c>
      <c r="D5931" s="1">
        <v>0.502701640129089</v>
      </c>
    </row>
    <row r="5932">
      <c r="A5932" s="1" t="s">
        <v>14268</v>
      </c>
      <c r="B5932" s="2" t="s">
        <v>14269</v>
      </c>
      <c r="C5932" s="1" t="s">
        <v>6</v>
      </c>
      <c r="D5932" s="1">
        <v>0.956422865390777</v>
      </c>
    </row>
    <row r="5933">
      <c r="A5933" s="1" t="s">
        <v>14270</v>
      </c>
      <c r="B5933" s="2" t="s">
        <v>14271</v>
      </c>
      <c r="C5933" s="1" t="s">
        <v>6</v>
      </c>
      <c r="D5933" s="1">
        <v>0.989998519420623</v>
      </c>
    </row>
    <row r="5934">
      <c r="A5934" s="1" t="s">
        <v>14272</v>
      </c>
      <c r="B5934" s="2" t="s">
        <v>14273</v>
      </c>
      <c r="C5934" s="1" t="s">
        <v>6</v>
      </c>
      <c r="D5934" s="1">
        <v>0.635145246982574</v>
      </c>
    </row>
    <row r="5935">
      <c r="A5935" s="1" t="s">
        <v>14275</v>
      </c>
      <c r="B5935" s="2" t="s">
        <v>14276</v>
      </c>
      <c r="C5935" s="1" t="s">
        <v>6</v>
      </c>
      <c r="D5935" s="1">
        <v>0.975755631923675</v>
      </c>
    </row>
    <row r="5936">
      <c r="A5936" s="1" t="s">
        <v>14277</v>
      </c>
      <c r="B5936" s="2" t="s">
        <v>14278</v>
      </c>
      <c r="C5936" s="1" t="s">
        <v>6</v>
      </c>
      <c r="D5936" s="1">
        <v>0.990873456001281</v>
      </c>
    </row>
    <row r="5937">
      <c r="A5937" s="1" t="s">
        <v>14279</v>
      </c>
      <c r="B5937" s="2" t="s">
        <v>14280</v>
      </c>
      <c r="C5937" s="1" t="s">
        <v>6</v>
      </c>
      <c r="D5937" s="1">
        <v>0.971360504627227</v>
      </c>
    </row>
    <row r="5938">
      <c r="A5938" s="1" t="s">
        <v>14281</v>
      </c>
      <c r="B5938" s="2" t="s">
        <v>14282</v>
      </c>
      <c r="C5938" s="1" t="s">
        <v>6</v>
      </c>
      <c r="D5938" s="1">
        <v>0.959216892719268</v>
      </c>
    </row>
    <row r="5939">
      <c r="A5939" s="1" t="s">
        <v>14285</v>
      </c>
      <c r="B5939" s="2" t="s">
        <v>14286</v>
      </c>
      <c r="C5939" s="1" t="s">
        <v>6</v>
      </c>
      <c r="D5939" s="1">
        <v>0.995672702789306</v>
      </c>
    </row>
    <row r="5940">
      <c r="A5940" s="1" t="s">
        <v>14289</v>
      </c>
      <c r="B5940" s="2" t="s">
        <v>14290</v>
      </c>
      <c r="C5940" s="1" t="s">
        <v>6</v>
      </c>
      <c r="D5940" s="1">
        <v>0.989084422588348</v>
      </c>
    </row>
    <row r="5941">
      <c r="A5941" s="1" t="s">
        <v>14291</v>
      </c>
      <c r="B5941" s="2" t="s">
        <v>14292</v>
      </c>
      <c r="C5941" s="1" t="s">
        <v>6</v>
      </c>
      <c r="D5941" s="1">
        <v>0.976860523223877</v>
      </c>
    </row>
    <row r="5942">
      <c r="A5942" s="1" t="s">
        <v>14293</v>
      </c>
      <c r="B5942" s="2" t="s">
        <v>14294</v>
      </c>
      <c r="C5942" s="1" t="s">
        <v>6</v>
      </c>
      <c r="D5942" s="1">
        <v>0.995837569236755</v>
      </c>
    </row>
    <row r="5943">
      <c r="A5943" s="1" t="s">
        <v>14297</v>
      </c>
      <c r="B5943" s="2" t="s">
        <v>14298</v>
      </c>
      <c r="C5943" s="1" t="s">
        <v>6</v>
      </c>
      <c r="D5943" s="1">
        <v>0.997905015945434</v>
      </c>
    </row>
    <row r="5944">
      <c r="A5944" s="1" t="s">
        <v>14299</v>
      </c>
      <c r="B5944" s="2" t="s">
        <v>14300</v>
      </c>
      <c r="C5944" s="1" t="s">
        <v>6</v>
      </c>
      <c r="D5944" s="1">
        <v>0.992485105991363</v>
      </c>
    </row>
    <row r="5945">
      <c r="A5945" s="1" t="s">
        <v>14301</v>
      </c>
      <c r="B5945" s="2" t="s">
        <v>14302</v>
      </c>
      <c r="C5945" s="1" t="s">
        <v>6</v>
      </c>
      <c r="D5945" s="1">
        <v>0.994539320468902</v>
      </c>
    </row>
    <row r="5946">
      <c r="A5946" s="1" t="s">
        <v>14303</v>
      </c>
      <c r="B5946" s="2" t="s">
        <v>14304</v>
      </c>
      <c r="C5946" s="1" t="s">
        <v>6</v>
      </c>
      <c r="D5946" s="1">
        <v>0.994817078113555</v>
      </c>
    </row>
    <row r="5947">
      <c r="A5947" s="1" t="s">
        <v>14305</v>
      </c>
      <c r="B5947" s="2" t="s">
        <v>14306</v>
      </c>
      <c r="C5947" s="1" t="s">
        <v>6</v>
      </c>
      <c r="D5947" s="1">
        <v>0.991346061229705</v>
      </c>
    </row>
    <row r="5948">
      <c r="A5948" s="1" t="s">
        <v>14307</v>
      </c>
      <c r="B5948" s="2" t="s">
        <v>14308</v>
      </c>
      <c r="C5948" s="1" t="s">
        <v>6</v>
      </c>
      <c r="D5948" s="1">
        <v>0.983516633510589</v>
      </c>
    </row>
    <row r="5949">
      <c r="A5949" s="1" t="s">
        <v>14311</v>
      </c>
      <c r="B5949" s="2" t="s">
        <v>14312</v>
      </c>
      <c r="C5949" s="1" t="s">
        <v>6</v>
      </c>
      <c r="D5949" s="1">
        <v>0.915658175945282</v>
      </c>
    </row>
    <row r="5950">
      <c r="A5950" s="1" t="s">
        <v>14314</v>
      </c>
      <c r="B5950" s="2" t="s">
        <v>14315</v>
      </c>
      <c r="C5950" s="1" t="s">
        <v>6</v>
      </c>
      <c r="D5950" s="1">
        <v>0.994445383548736</v>
      </c>
    </row>
    <row r="5951">
      <c r="A5951" s="1" t="s">
        <v>14316</v>
      </c>
      <c r="B5951" s="2" t="s">
        <v>14317</v>
      </c>
      <c r="C5951" s="1" t="s">
        <v>6</v>
      </c>
      <c r="D5951" s="1">
        <v>0.997856438159942</v>
      </c>
    </row>
    <row r="5952">
      <c r="A5952" s="1" t="s">
        <v>14318</v>
      </c>
      <c r="B5952" s="2" t="s">
        <v>14319</v>
      </c>
      <c r="C5952" s="1" t="s">
        <v>6</v>
      </c>
      <c r="D5952" s="1">
        <v>0.943742156028747</v>
      </c>
    </row>
    <row r="5953">
      <c r="A5953" s="1" t="s">
        <v>14321</v>
      </c>
      <c r="B5953" s="2" t="s">
        <v>14322</v>
      </c>
      <c r="C5953" s="1" t="s">
        <v>6</v>
      </c>
      <c r="D5953" s="1">
        <v>0.995650231838226</v>
      </c>
    </row>
    <row r="5954">
      <c r="A5954" s="1" t="s">
        <v>14327</v>
      </c>
      <c r="B5954" s="2" t="s">
        <v>14328</v>
      </c>
      <c r="C5954" s="1" t="s">
        <v>6</v>
      </c>
      <c r="D5954" s="1">
        <v>0.981165170669555</v>
      </c>
    </row>
    <row r="5955">
      <c r="A5955" s="1" t="s">
        <v>14329</v>
      </c>
      <c r="B5955" s="2" t="s">
        <v>14330</v>
      </c>
      <c r="C5955" s="1" t="s">
        <v>6</v>
      </c>
      <c r="D5955" s="1">
        <v>0.995647013187408</v>
      </c>
    </row>
    <row r="5956">
      <c r="A5956" s="1" t="s">
        <v>14331</v>
      </c>
      <c r="B5956" s="2" t="s">
        <v>14332</v>
      </c>
      <c r="C5956" s="1" t="s">
        <v>6</v>
      </c>
      <c r="D5956" s="1">
        <v>0.976363539695739</v>
      </c>
    </row>
    <row r="5957">
      <c r="A5957" s="1" t="s">
        <v>14333</v>
      </c>
      <c r="B5957" s="2" t="s">
        <v>14334</v>
      </c>
      <c r="C5957" s="1" t="s">
        <v>6</v>
      </c>
      <c r="D5957" s="1">
        <v>0.995696902275085</v>
      </c>
    </row>
    <row r="5958">
      <c r="A5958" s="1" t="s">
        <v>14335</v>
      </c>
      <c r="B5958" s="2" t="s">
        <v>14336</v>
      </c>
      <c r="C5958" s="1" t="s">
        <v>6</v>
      </c>
      <c r="D5958" s="1">
        <v>0.996776640415191</v>
      </c>
    </row>
    <row r="5959">
      <c r="A5959" s="1" t="s">
        <v>14337</v>
      </c>
      <c r="B5959" s="2" t="s">
        <v>14338</v>
      </c>
      <c r="C5959" s="1" t="s">
        <v>6</v>
      </c>
      <c r="D5959" s="1">
        <v>0.997899889945983</v>
      </c>
    </row>
    <row r="5960">
      <c r="A5960" s="1" t="s">
        <v>14339</v>
      </c>
      <c r="B5960" s="2" t="s">
        <v>14340</v>
      </c>
      <c r="C5960" s="1" t="s">
        <v>6</v>
      </c>
      <c r="D5960" s="1">
        <v>0.992130935192108</v>
      </c>
    </row>
    <row r="5961">
      <c r="A5961" s="1" t="s">
        <v>14343</v>
      </c>
      <c r="B5961" s="2" t="s">
        <v>14344</v>
      </c>
      <c r="C5961" s="1" t="s">
        <v>6</v>
      </c>
      <c r="D5961" s="1">
        <v>0.752969741821289</v>
      </c>
    </row>
    <row r="5962">
      <c r="A5962" s="1" t="s">
        <v>14345</v>
      </c>
      <c r="B5962" s="2" t="s">
        <v>14346</v>
      </c>
      <c r="C5962" s="1" t="s">
        <v>6</v>
      </c>
      <c r="D5962" s="1">
        <v>0.682586967945098</v>
      </c>
    </row>
    <row r="5963">
      <c r="A5963" s="1" t="s">
        <v>14347</v>
      </c>
      <c r="B5963" s="2" t="s">
        <v>14348</v>
      </c>
      <c r="C5963" s="1" t="s">
        <v>6</v>
      </c>
      <c r="D5963" s="1">
        <v>0.996991395950317</v>
      </c>
    </row>
    <row r="5964">
      <c r="A5964" s="1" t="s">
        <v>14349</v>
      </c>
      <c r="B5964" s="2" t="s">
        <v>14350</v>
      </c>
      <c r="C5964" s="1" t="s">
        <v>6</v>
      </c>
      <c r="D5964" s="1">
        <v>0.997006952762603</v>
      </c>
    </row>
    <row r="5965">
      <c r="A5965" s="1" t="s">
        <v>14353</v>
      </c>
      <c r="B5965" s="2" t="s">
        <v>14354</v>
      </c>
      <c r="C5965" s="1" t="s">
        <v>6</v>
      </c>
      <c r="D5965" s="1">
        <v>0.982257187366485</v>
      </c>
    </row>
    <row r="5966">
      <c r="A5966" s="1" t="s">
        <v>14355</v>
      </c>
      <c r="B5966" s="2" t="s">
        <v>14356</v>
      </c>
      <c r="C5966" s="1" t="s">
        <v>6</v>
      </c>
      <c r="D5966" s="1">
        <v>0.980252623558044</v>
      </c>
    </row>
    <row r="5967">
      <c r="A5967" s="1" t="s">
        <v>14357</v>
      </c>
      <c r="B5967" s="2" t="s">
        <v>14358</v>
      </c>
      <c r="C5967" s="1" t="s">
        <v>6</v>
      </c>
      <c r="D5967" s="1">
        <v>0.993431985378265</v>
      </c>
    </row>
    <row r="5968">
      <c r="A5968" s="1" t="s">
        <v>14359</v>
      </c>
      <c r="B5968" s="2" t="s">
        <v>14360</v>
      </c>
      <c r="C5968" s="1" t="s">
        <v>6</v>
      </c>
      <c r="D5968" s="1">
        <v>0.988804161548614</v>
      </c>
    </row>
    <row r="5969">
      <c r="A5969" s="1" t="s">
        <v>14361</v>
      </c>
      <c r="B5969" s="2" t="s">
        <v>14362</v>
      </c>
      <c r="C5969" s="1" t="s">
        <v>6</v>
      </c>
      <c r="D5969" s="1">
        <v>0.9937065243721</v>
      </c>
    </row>
    <row r="5970">
      <c r="A5970" s="1" t="s">
        <v>14363</v>
      </c>
      <c r="B5970" s="2" t="s">
        <v>14364</v>
      </c>
      <c r="C5970" s="1" t="s">
        <v>6</v>
      </c>
      <c r="D5970" s="1">
        <v>0.998148083686828</v>
      </c>
    </row>
    <row r="5971">
      <c r="A5971" s="1" t="s">
        <v>14365</v>
      </c>
      <c r="B5971" s="2" t="s">
        <v>14366</v>
      </c>
      <c r="C5971" s="1" t="s">
        <v>6</v>
      </c>
      <c r="D5971" s="1">
        <v>0.995007634162902</v>
      </c>
    </row>
    <row r="5972">
      <c r="A5972" s="1" t="s">
        <v>14367</v>
      </c>
      <c r="B5972" s="2" t="s">
        <v>14368</v>
      </c>
      <c r="C5972" s="1" t="s">
        <v>6</v>
      </c>
      <c r="D5972" s="1">
        <v>0.996484637260437</v>
      </c>
    </row>
    <row r="5973">
      <c r="A5973" s="1" t="s">
        <v>14371</v>
      </c>
      <c r="B5973" s="2" t="s">
        <v>14372</v>
      </c>
      <c r="C5973" s="1" t="s">
        <v>6</v>
      </c>
      <c r="D5973" s="1">
        <v>0.993298768997192</v>
      </c>
    </row>
    <row r="5974">
      <c r="A5974" s="1" t="s">
        <v>14373</v>
      </c>
      <c r="B5974" s="2" t="s">
        <v>14374</v>
      </c>
      <c r="C5974" s="1" t="s">
        <v>6</v>
      </c>
      <c r="D5974" s="1">
        <v>0.988088071346283</v>
      </c>
    </row>
    <row r="5975">
      <c r="A5975" s="1" t="s">
        <v>14375</v>
      </c>
      <c r="B5975" s="2" t="s">
        <v>14376</v>
      </c>
      <c r="C5975" s="1" t="s">
        <v>6</v>
      </c>
      <c r="D5975" s="1">
        <v>0.998162329196929</v>
      </c>
    </row>
    <row r="5976">
      <c r="A5976" s="1" t="s">
        <v>14377</v>
      </c>
      <c r="B5976" s="2" t="s">
        <v>14378</v>
      </c>
      <c r="C5976" s="1" t="s">
        <v>6</v>
      </c>
      <c r="D5976" s="1">
        <v>0.984224081039428</v>
      </c>
    </row>
    <row r="5977">
      <c r="A5977" s="1" t="s">
        <v>14379</v>
      </c>
      <c r="B5977" s="2" t="s">
        <v>14380</v>
      </c>
      <c r="C5977" s="1" t="s">
        <v>6</v>
      </c>
      <c r="D5977" s="1">
        <v>0.984182894229888</v>
      </c>
    </row>
    <row r="5978">
      <c r="A5978" s="1" t="s">
        <v>14381</v>
      </c>
      <c r="B5978" s="2" t="s">
        <v>14382</v>
      </c>
      <c r="C5978" s="1" t="s">
        <v>6</v>
      </c>
      <c r="D5978" s="1">
        <v>0.993070781230926</v>
      </c>
    </row>
    <row r="5979">
      <c r="A5979" s="1" t="s">
        <v>14383</v>
      </c>
      <c r="B5979" s="2" t="s">
        <v>14384</v>
      </c>
      <c r="C5979" s="1" t="s">
        <v>6</v>
      </c>
      <c r="D5979" s="1">
        <v>0.99683278799057</v>
      </c>
    </row>
    <row r="5980">
      <c r="A5980" s="1" t="s">
        <v>14385</v>
      </c>
      <c r="B5980" s="2" t="s">
        <v>14386</v>
      </c>
      <c r="C5980" s="1" t="s">
        <v>6</v>
      </c>
      <c r="D5980" s="1">
        <v>0.988148748874664</v>
      </c>
    </row>
    <row r="5981">
      <c r="A5981" s="1" t="s">
        <v>14387</v>
      </c>
      <c r="B5981" s="2" t="s">
        <v>14388</v>
      </c>
      <c r="C5981" s="1" t="s">
        <v>6</v>
      </c>
      <c r="D5981" s="1">
        <v>0.996789395809173</v>
      </c>
    </row>
    <row r="5982">
      <c r="A5982" s="1" t="s">
        <v>14389</v>
      </c>
      <c r="B5982" s="2" t="s">
        <v>14390</v>
      </c>
      <c r="C5982" s="1" t="s">
        <v>6</v>
      </c>
      <c r="D5982" s="1">
        <v>0.903079092502594</v>
      </c>
    </row>
    <row r="5983">
      <c r="A5983" s="1" t="s">
        <v>14391</v>
      </c>
      <c r="B5983" s="2" t="s">
        <v>14392</v>
      </c>
      <c r="C5983" s="1" t="s">
        <v>6</v>
      </c>
      <c r="D5983" s="1">
        <v>0.557853281497955</v>
      </c>
    </row>
    <row r="5984">
      <c r="A5984" s="1" t="s">
        <v>14393</v>
      </c>
      <c r="B5984" s="2" t="s">
        <v>14394</v>
      </c>
      <c r="C5984" s="1" t="s">
        <v>6</v>
      </c>
      <c r="D5984" s="1">
        <v>0.997602045536041</v>
      </c>
    </row>
    <row r="5985">
      <c r="A5985" s="1" t="s">
        <v>14395</v>
      </c>
      <c r="B5985" s="2" t="s">
        <v>14396</v>
      </c>
      <c r="C5985" s="1" t="s">
        <v>6</v>
      </c>
      <c r="D5985" s="1">
        <v>0.994340658187866</v>
      </c>
    </row>
    <row r="5986">
      <c r="A5986" s="1" t="s">
        <v>14397</v>
      </c>
      <c r="B5986" s="2" t="s">
        <v>14398</v>
      </c>
      <c r="C5986" s="1" t="s">
        <v>6</v>
      </c>
      <c r="D5986" s="1">
        <v>0.996624946594238</v>
      </c>
    </row>
    <row r="5987">
      <c r="A5987" s="1" t="s">
        <v>14403</v>
      </c>
      <c r="B5987" s="2" t="s">
        <v>14404</v>
      </c>
      <c r="C5987" s="1" t="s">
        <v>6</v>
      </c>
      <c r="D5987" s="1">
        <v>0.978397846221923</v>
      </c>
    </row>
    <row r="5988">
      <c r="A5988" s="1" t="s">
        <v>14405</v>
      </c>
      <c r="B5988" s="2" t="s">
        <v>14406</v>
      </c>
      <c r="C5988" s="1" t="s">
        <v>6</v>
      </c>
      <c r="D5988" s="1">
        <v>0.996526420116424</v>
      </c>
    </row>
    <row r="5989">
      <c r="A5989" s="1" t="s">
        <v>14407</v>
      </c>
      <c r="B5989" s="2" t="s">
        <v>14408</v>
      </c>
      <c r="C5989" s="1" t="s">
        <v>6</v>
      </c>
      <c r="D5989" s="1">
        <v>0.99647033214569</v>
      </c>
    </row>
    <row r="5990">
      <c r="A5990" s="1" t="s">
        <v>14409</v>
      </c>
      <c r="B5990" s="2" t="s">
        <v>14410</v>
      </c>
      <c r="C5990" s="1" t="s">
        <v>6</v>
      </c>
      <c r="D5990" s="1">
        <v>0.977643549442291</v>
      </c>
    </row>
    <row r="5991">
      <c r="A5991" s="1" t="s">
        <v>14411</v>
      </c>
      <c r="B5991" s="2" t="s">
        <v>14412</v>
      </c>
      <c r="C5991" s="1" t="s">
        <v>6</v>
      </c>
      <c r="D5991" s="1">
        <v>0.976968228816986</v>
      </c>
    </row>
    <row r="5992">
      <c r="A5992" s="1" t="s">
        <v>14413</v>
      </c>
      <c r="B5992" s="2" t="s">
        <v>14414</v>
      </c>
      <c r="C5992" s="1" t="s">
        <v>6</v>
      </c>
      <c r="D5992" s="1">
        <v>0.995567500591278</v>
      </c>
    </row>
    <row r="5993">
      <c r="A5993" s="1" t="s">
        <v>14415</v>
      </c>
      <c r="B5993" s="2" t="s">
        <v>14416</v>
      </c>
      <c r="C5993" s="1" t="s">
        <v>6</v>
      </c>
      <c r="D5993" s="1">
        <v>0.677127599716186</v>
      </c>
    </row>
    <row r="5994">
      <c r="A5994" s="1" t="s">
        <v>14417</v>
      </c>
      <c r="B5994" s="2" t="s">
        <v>14418</v>
      </c>
      <c r="C5994" s="1" t="s">
        <v>6</v>
      </c>
      <c r="D5994" s="1">
        <v>0.975021243095398</v>
      </c>
    </row>
    <row r="5995">
      <c r="A5995" s="1" t="s">
        <v>14419</v>
      </c>
      <c r="B5995" s="2" t="s">
        <v>14420</v>
      </c>
      <c r="C5995" s="1" t="s">
        <v>6</v>
      </c>
      <c r="D5995" s="1">
        <v>0.992631793022155</v>
      </c>
    </row>
    <row r="5996">
      <c r="A5996" s="1" t="s">
        <v>14423</v>
      </c>
      <c r="B5996" s="2" t="s">
        <v>14424</v>
      </c>
      <c r="C5996" s="1" t="s">
        <v>6</v>
      </c>
      <c r="D5996" s="1">
        <v>0.996890604496002</v>
      </c>
    </row>
    <row r="5997">
      <c r="A5997" s="1" t="s">
        <v>14425</v>
      </c>
      <c r="B5997" s="2" t="s">
        <v>14426</v>
      </c>
      <c r="C5997" s="1" t="s">
        <v>6</v>
      </c>
      <c r="D5997" s="1">
        <v>0.939953982830047</v>
      </c>
    </row>
    <row r="5998">
      <c r="A5998" s="1" t="s">
        <v>14427</v>
      </c>
      <c r="B5998" s="2" t="s">
        <v>14428</v>
      </c>
      <c r="C5998" s="1" t="s">
        <v>6</v>
      </c>
      <c r="D5998" s="1">
        <v>0.592168271541595</v>
      </c>
    </row>
    <row r="5999">
      <c r="A5999" s="1" t="s">
        <v>14429</v>
      </c>
      <c r="B5999" s="2" t="s">
        <v>14430</v>
      </c>
      <c r="C5999" s="1" t="s">
        <v>6</v>
      </c>
      <c r="D5999" s="1">
        <v>0.995378613471984</v>
      </c>
    </row>
    <row r="6000">
      <c r="A6000" s="1" t="s">
        <v>14431</v>
      </c>
      <c r="B6000" s="2" t="s">
        <v>14432</v>
      </c>
      <c r="C6000" s="1" t="s">
        <v>6</v>
      </c>
      <c r="D6000" s="1">
        <v>0.590241551399231</v>
      </c>
    </row>
    <row r="6001">
      <c r="A6001" s="1" t="s">
        <v>14433</v>
      </c>
      <c r="B6001" s="2" t="s">
        <v>14434</v>
      </c>
      <c r="C6001" s="1" t="s">
        <v>6</v>
      </c>
      <c r="D6001" s="1">
        <v>0.995094418525695</v>
      </c>
    </row>
    <row r="6002">
      <c r="A6002" s="1" t="s">
        <v>14435</v>
      </c>
      <c r="B6002" s="2" t="s">
        <v>14428</v>
      </c>
      <c r="C6002" s="1" t="s">
        <v>6</v>
      </c>
      <c r="D6002" s="1">
        <v>0.592168271541595</v>
      </c>
    </row>
    <row r="6003">
      <c r="A6003" s="1" t="s">
        <v>14436</v>
      </c>
      <c r="B6003" s="2" t="s">
        <v>14428</v>
      </c>
      <c r="C6003" s="1" t="s">
        <v>6</v>
      </c>
      <c r="D6003" s="1">
        <v>0.592168271541595</v>
      </c>
    </row>
    <row r="6004">
      <c r="A6004" s="1" t="s">
        <v>14439</v>
      </c>
      <c r="B6004" s="2" t="s">
        <v>14428</v>
      </c>
      <c r="C6004" s="1" t="s">
        <v>6</v>
      </c>
      <c r="D6004" s="1">
        <v>0.592168271541595</v>
      </c>
    </row>
    <row r="6005">
      <c r="A6005" s="1" t="s">
        <v>14440</v>
      </c>
      <c r="B6005" s="2" t="s">
        <v>14428</v>
      </c>
      <c r="C6005" s="1" t="s">
        <v>6</v>
      </c>
      <c r="D6005" s="1">
        <v>0.592168271541595</v>
      </c>
    </row>
    <row r="6006">
      <c r="A6006" s="1" t="s">
        <v>14441</v>
      </c>
      <c r="B6006" s="2" t="s">
        <v>14428</v>
      </c>
      <c r="C6006" s="1" t="s">
        <v>6</v>
      </c>
      <c r="D6006" s="1">
        <v>0.592168271541595</v>
      </c>
    </row>
    <row r="6007">
      <c r="A6007" s="1" t="s">
        <v>14442</v>
      </c>
      <c r="B6007" s="2" t="s">
        <v>14428</v>
      </c>
      <c r="C6007" s="1" t="s">
        <v>6</v>
      </c>
      <c r="D6007" s="1">
        <v>0.592168271541595</v>
      </c>
    </row>
    <row r="6008">
      <c r="A6008" s="1" t="s">
        <v>14443</v>
      </c>
      <c r="B6008" s="2" t="s">
        <v>14428</v>
      </c>
      <c r="C6008" s="1" t="s">
        <v>6</v>
      </c>
      <c r="D6008" s="1">
        <v>0.592168271541595</v>
      </c>
    </row>
    <row r="6009">
      <c r="A6009" s="1" t="s">
        <v>14444</v>
      </c>
      <c r="B6009" s="2" t="s">
        <v>14428</v>
      </c>
      <c r="C6009" s="1" t="s">
        <v>6</v>
      </c>
      <c r="D6009" s="1">
        <v>0.592168271541595</v>
      </c>
    </row>
    <row r="6010">
      <c r="A6010" s="1" t="s">
        <v>14445</v>
      </c>
      <c r="B6010" s="2" t="s">
        <v>14446</v>
      </c>
      <c r="C6010" s="1" t="s">
        <v>6</v>
      </c>
      <c r="D6010" s="1">
        <v>0.990612983703613</v>
      </c>
    </row>
    <row r="6011">
      <c r="A6011" s="1" t="s">
        <v>14447</v>
      </c>
      <c r="B6011" s="2" t="s">
        <v>14428</v>
      </c>
      <c r="C6011" s="1" t="s">
        <v>6</v>
      </c>
      <c r="D6011" s="1">
        <v>0.592168271541595</v>
      </c>
    </row>
    <row r="6012">
      <c r="A6012" s="1" t="s">
        <v>14448</v>
      </c>
      <c r="B6012" s="2" t="s">
        <v>14449</v>
      </c>
      <c r="C6012" s="1" t="s">
        <v>6</v>
      </c>
      <c r="D6012" s="1">
        <v>0.925888359546661</v>
      </c>
    </row>
    <row r="6013">
      <c r="A6013" s="1" t="s">
        <v>14450</v>
      </c>
      <c r="B6013" s="2" t="s">
        <v>14428</v>
      </c>
      <c r="C6013" s="1" t="s">
        <v>6</v>
      </c>
      <c r="D6013" s="1">
        <v>0.592168271541595</v>
      </c>
    </row>
    <row r="6014">
      <c r="A6014" s="1" t="s">
        <v>14451</v>
      </c>
      <c r="B6014" s="2" t="s">
        <v>14428</v>
      </c>
      <c r="C6014" s="1" t="s">
        <v>6</v>
      </c>
      <c r="D6014" s="1">
        <v>0.592168271541595</v>
      </c>
    </row>
    <row r="6015">
      <c r="A6015" s="1" t="s">
        <v>14452</v>
      </c>
      <c r="B6015" s="2" t="s">
        <v>14428</v>
      </c>
      <c r="C6015" s="1" t="s">
        <v>6</v>
      </c>
      <c r="D6015" s="1">
        <v>0.592168271541595</v>
      </c>
    </row>
    <row r="6016">
      <c r="A6016" s="1" t="s">
        <v>14453</v>
      </c>
      <c r="B6016" s="2" t="s">
        <v>14428</v>
      </c>
      <c r="C6016" s="1" t="s">
        <v>6</v>
      </c>
      <c r="D6016" s="1">
        <v>0.592168271541595</v>
      </c>
    </row>
    <row r="6017">
      <c r="A6017" s="1" t="s">
        <v>14454</v>
      </c>
      <c r="B6017" s="2" t="s">
        <v>14428</v>
      </c>
      <c r="C6017" s="1" t="s">
        <v>6</v>
      </c>
      <c r="D6017" s="1">
        <v>0.592168271541595</v>
      </c>
    </row>
    <row r="6018">
      <c r="A6018" s="1" t="s">
        <v>14455</v>
      </c>
      <c r="B6018" s="2" t="s">
        <v>14456</v>
      </c>
      <c r="C6018" s="1" t="s">
        <v>6</v>
      </c>
      <c r="D6018" s="1">
        <v>0.991007030010223</v>
      </c>
    </row>
    <row r="6019">
      <c r="A6019" s="1" t="s">
        <v>14464</v>
      </c>
      <c r="B6019" s="2" t="s">
        <v>14465</v>
      </c>
      <c r="C6019" s="1" t="s">
        <v>6</v>
      </c>
      <c r="D6019" s="1">
        <v>0.541085720062255</v>
      </c>
    </row>
    <row r="6020">
      <c r="A6020" s="1" t="s">
        <v>14466</v>
      </c>
      <c r="B6020" s="2" t="s">
        <v>14467</v>
      </c>
      <c r="C6020" s="1" t="s">
        <v>6</v>
      </c>
      <c r="D6020" s="1">
        <v>0.997036337852478</v>
      </c>
    </row>
    <row r="6021">
      <c r="A6021" s="1" t="s">
        <v>14468</v>
      </c>
      <c r="B6021" s="2" t="s">
        <v>14469</v>
      </c>
      <c r="C6021" s="1" t="s">
        <v>6</v>
      </c>
      <c r="D6021" s="1">
        <v>0.993636846542358</v>
      </c>
    </row>
    <row r="6022">
      <c r="A6022" s="1" t="s">
        <v>14470</v>
      </c>
      <c r="B6022" s="2" t="s">
        <v>14471</v>
      </c>
      <c r="C6022" s="1" t="s">
        <v>6</v>
      </c>
      <c r="D6022" s="1">
        <v>0.987841427326202</v>
      </c>
    </row>
    <row r="6023">
      <c r="A6023" s="1" t="s">
        <v>14474</v>
      </c>
      <c r="B6023" s="2" t="s">
        <v>14475</v>
      </c>
      <c r="C6023" s="1" t="s">
        <v>6</v>
      </c>
      <c r="D6023" s="1">
        <v>0.997112393379211</v>
      </c>
    </row>
    <row r="6024">
      <c r="A6024" s="1" t="s">
        <v>14476</v>
      </c>
      <c r="B6024" s="2" t="s">
        <v>14477</v>
      </c>
      <c r="C6024" s="1" t="s">
        <v>6</v>
      </c>
      <c r="D6024" s="1">
        <v>0.970349133014679</v>
      </c>
    </row>
    <row r="6025">
      <c r="A6025" s="1" t="s">
        <v>14478</v>
      </c>
      <c r="B6025" s="2" t="s">
        <v>14479</v>
      </c>
      <c r="C6025" s="1" t="s">
        <v>6</v>
      </c>
      <c r="D6025" s="1">
        <v>0.989723563194274</v>
      </c>
    </row>
    <row r="6026">
      <c r="A6026" s="1" t="s">
        <v>14480</v>
      </c>
      <c r="B6026" s="2" t="s">
        <v>14481</v>
      </c>
      <c r="C6026" s="1" t="s">
        <v>6</v>
      </c>
      <c r="D6026" s="1">
        <v>0.982646882534027</v>
      </c>
    </row>
    <row r="6027">
      <c r="A6027" s="1" t="s">
        <v>14482</v>
      </c>
      <c r="B6027" s="2" t="s">
        <v>14483</v>
      </c>
      <c r="C6027" s="1" t="s">
        <v>6</v>
      </c>
      <c r="D6027" s="1">
        <v>0.997482001781463</v>
      </c>
    </row>
    <row r="6028">
      <c r="A6028" s="1" t="s">
        <v>14486</v>
      </c>
      <c r="B6028" s="2" t="s">
        <v>14487</v>
      </c>
      <c r="C6028" s="1" t="s">
        <v>6</v>
      </c>
      <c r="D6028" s="1">
        <v>0.98980975151062</v>
      </c>
    </row>
    <row r="6029">
      <c r="A6029" s="1" t="s">
        <v>14488</v>
      </c>
      <c r="B6029" s="2" t="s">
        <v>14489</v>
      </c>
      <c r="C6029" s="1" t="s">
        <v>6</v>
      </c>
      <c r="D6029" s="1">
        <v>0.99464863538742</v>
      </c>
    </row>
    <row r="6030">
      <c r="A6030" s="1" t="s">
        <v>14492</v>
      </c>
      <c r="B6030" s="2" t="s">
        <v>14493</v>
      </c>
      <c r="C6030" s="1" t="s">
        <v>6</v>
      </c>
      <c r="D6030" s="1">
        <v>0.996010661125183</v>
      </c>
    </row>
    <row r="6031">
      <c r="A6031" s="1" t="s">
        <v>14496</v>
      </c>
      <c r="B6031" s="2" t="s">
        <v>14497</v>
      </c>
      <c r="C6031" s="1" t="s">
        <v>6</v>
      </c>
      <c r="D6031" s="1">
        <v>0.990517437458038</v>
      </c>
    </row>
    <row r="6032">
      <c r="A6032" s="1" t="s">
        <v>14498</v>
      </c>
      <c r="B6032" s="2" t="s">
        <v>14499</v>
      </c>
      <c r="C6032" s="1" t="s">
        <v>6</v>
      </c>
      <c r="D6032" s="1">
        <v>0.997121751308441</v>
      </c>
    </row>
    <row r="6033">
      <c r="A6033" s="1" t="s">
        <v>14500</v>
      </c>
      <c r="B6033" s="2" t="s">
        <v>14501</v>
      </c>
      <c r="C6033" s="1" t="s">
        <v>6</v>
      </c>
      <c r="D6033" s="1">
        <v>0.983594596385955</v>
      </c>
    </row>
    <row r="6034">
      <c r="A6034" s="1" t="s">
        <v>14502</v>
      </c>
      <c r="B6034" s="2" t="s">
        <v>14503</v>
      </c>
      <c r="C6034" s="1" t="s">
        <v>6</v>
      </c>
      <c r="D6034" s="1">
        <v>0.994893789291381</v>
      </c>
    </row>
    <row r="6035">
      <c r="A6035" s="1" t="s">
        <v>14504</v>
      </c>
      <c r="B6035" s="2" t="s">
        <v>14505</v>
      </c>
      <c r="C6035" s="1" t="s">
        <v>6</v>
      </c>
      <c r="D6035" s="1">
        <v>0.967217445373535</v>
      </c>
    </row>
    <row r="6036">
      <c r="A6036" s="1" t="s">
        <v>14506</v>
      </c>
      <c r="B6036" s="2" t="s">
        <v>14507</v>
      </c>
      <c r="C6036" s="1" t="s">
        <v>6</v>
      </c>
      <c r="D6036" s="1">
        <v>0.992740213871002</v>
      </c>
    </row>
    <row r="6037">
      <c r="A6037" s="1" t="s">
        <v>14508</v>
      </c>
      <c r="B6037" s="2" t="s">
        <v>14509</v>
      </c>
      <c r="C6037" s="1" t="s">
        <v>6</v>
      </c>
      <c r="D6037" s="1">
        <v>0.994225084781646</v>
      </c>
    </row>
    <row r="6038">
      <c r="A6038" s="1" t="s">
        <v>14510</v>
      </c>
      <c r="B6038" s="2" t="s">
        <v>14511</v>
      </c>
      <c r="C6038" s="1" t="s">
        <v>6</v>
      </c>
      <c r="D6038" s="1">
        <v>0.994421184062957</v>
      </c>
    </row>
    <row r="6039">
      <c r="A6039" s="1" t="s">
        <v>14512</v>
      </c>
      <c r="B6039" s="2" t="s">
        <v>14513</v>
      </c>
      <c r="C6039" s="1" t="s">
        <v>6</v>
      </c>
      <c r="D6039" s="1">
        <v>0.983018517494201</v>
      </c>
    </row>
    <row r="6040">
      <c r="A6040" s="1" t="s">
        <v>14514</v>
      </c>
      <c r="B6040" s="2" t="s">
        <v>14515</v>
      </c>
      <c r="C6040" s="1" t="s">
        <v>6</v>
      </c>
      <c r="D6040" s="1">
        <v>0.996164202690124</v>
      </c>
    </row>
    <row r="6041">
      <c r="A6041" s="1" t="s">
        <v>14518</v>
      </c>
      <c r="B6041" s="2" t="s">
        <v>14519</v>
      </c>
      <c r="C6041" s="1" t="s">
        <v>6</v>
      </c>
      <c r="D6041" s="1">
        <v>0.967797875404357</v>
      </c>
    </row>
    <row r="6042">
      <c r="A6042" s="1" t="s">
        <v>14522</v>
      </c>
      <c r="B6042" s="2" t="s">
        <v>14523</v>
      </c>
      <c r="C6042" s="1" t="s">
        <v>6</v>
      </c>
      <c r="D6042" s="1">
        <v>0.996921837329864</v>
      </c>
    </row>
    <row r="6043">
      <c r="A6043" s="1" t="s">
        <v>14524</v>
      </c>
      <c r="B6043" s="2" t="s">
        <v>14525</v>
      </c>
      <c r="C6043" s="1" t="s">
        <v>6</v>
      </c>
      <c r="D6043" s="1">
        <v>0.95986384153366</v>
      </c>
    </row>
    <row r="6044">
      <c r="A6044" s="1" t="s">
        <v>14526</v>
      </c>
      <c r="B6044" s="2" t="s">
        <v>14527</v>
      </c>
      <c r="C6044" s="1" t="s">
        <v>6</v>
      </c>
      <c r="D6044" s="1">
        <v>0.988353490829467</v>
      </c>
    </row>
    <row r="6045">
      <c r="A6045" s="1" t="s">
        <v>14528</v>
      </c>
      <c r="B6045" s="2" t="s">
        <v>14529</v>
      </c>
      <c r="C6045" s="1" t="s">
        <v>6</v>
      </c>
      <c r="D6045" s="1">
        <v>0.994105458259582</v>
      </c>
    </row>
    <row r="6046">
      <c r="A6046" s="1" t="s">
        <v>14532</v>
      </c>
      <c r="B6046" s="2" t="s">
        <v>14533</v>
      </c>
      <c r="C6046" s="1" t="s">
        <v>6</v>
      </c>
      <c r="D6046" s="1">
        <v>0.842258810997009</v>
      </c>
    </row>
    <row r="6047">
      <c r="A6047" s="1" t="s">
        <v>14534</v>
      </c>
      <c r="B6047" s="2" t="s">
        <v>14535</v>
      </c>
      <c r="C6047" s="1" t="s">
        <v>6</v>
      </c>
      <c r="D6047" s="1">
        <v>0.981491208076477</v>
      </c>
    </row>
    <row r="6048">
      <c r="A6048" s="1" t="s">
        <v>14536</v>
      </c>
      <c r="B6048" s="2" t="s">
        <v>14537</v>
      </c>
      <c r="C6048" s="1" t="s">
        <v>6</v>
      </c>
      <c r="D6048" s="1">
        <v>0.998163759708404</v>
      </c>
    </row>
    <row r="6049">
      <c r="A6049" s="1" t="s">
        <v>14538</v>
      </c>
      <c r="B6049" s="2" t="s">
        <v>14539</v>
      </c>
      <c r="C6049" s="1" t="s">
        <v>6</v>
      </c>
      <c r="D6049" s="1">
        <v>0.996668517589569</v>
      </c>
    </row>
    <row r="6050">
      <c r="A6050" s="1" t="s">
        <v>14542</v>
      </c>
      <c r="B6050" s="2" t="s">
        <v>14543</v>
      </c>
      <c r="C6050" s="1" t="s">
        <v>6</v>
      </c>
      <c r="D6050" s="1">
        <v>0.976010680198669</v>
      </c>
    </row>
    <row r="6051">
      <c r="A6051" s="1" t="s">
        <v>14544</v>
      </c>
      <c r="B6051" s="2" t="s">
        <v>14545</v>
      </c>
      <c r="C6051" s="1" t="s">
        <v>6</v>
      </c>
      <c r="D6051" s="1">
        <v>0.995867729187011</v>
      </c>
    </row>
    <row r="6052">
      <c r="A6052" s="1" t="s">
        <v>14546</v>
      </c>
      <c r="B6052" s="2" t="s">
        <v>14428</v>
      </c>
      <c r="C6052" s="1" t="s">
        <v>6</v>
      </c>
      <c r="D6052" s="1">
        <v>0.592168271541595</v>
      </c>
    </row>
    <row r="6053">
      <c r="A6053" s="1" t="s">
        <v>14547</v>
      </c>
      <c r="B6053" s="2" t="s">
        <v>14548</v>
      </c>
      <c r="C6053" s="1" t="s">
        <v>6</v>
      </c>
      <c r="D6053" s="1">
        <v>0.994971275329589</v>
      </c>
    </row>
    <row r="6054">
      <c r="A6054" s="1" t="s">
        <v>14549</v>
      </c>
      <c r="B6054" s="2" t="s">
        <v>14550</v>
      </c>
      <c r="C6054" s="1" t="s">
        <v>6</v>
      </c>
      <c r="D6054" s="1">
        <v>0.996926605701446</v>
      </c>
    </row>
    <row r="6055">
      <c r="A6055" s="1" t="s">
        <v>14551</v>
      </c>
      <c r="B6055" s="2" t="s">
        <v>13747</v>
      </c>
      <c r="C6055" s="1" t="s">
        <v>6</v>
      </c>
      <c r="D6055" s="1">
        <v>0.99508661031723</v>
      </c>
    </row>
    <row r="6056">
      <c r="A6056" s="1" t="s">
        <v>14554</v>
      </c>
      <c r="B6056" s="2" t="s">
        <v>14555</v>
      </c>
      <c r="C6056" s="1" t="s">
        <v>6</v>
      </c>
      <c r="D6056" s="1">
        <v>0.993950486183166</v>
      </c>
    </row>
    <row r="6057">
      <c r="A6057" s="1" t="s">
        <v>14556</v>
      </c>
      <c r="B6057" s="2" t="s">
        <v>14428</v>
      </c>
      <c r="C6057" s="1" t="s">
        <v>6</v>
      </c>
      <c r="D6057" s="1">
        <v>0.592168271541595</v>
      </c>
    </row>
    <row r="6058">
      <c r="A6058" s="1" t="s">
        <v>14557</v>
      </c>
      <c r="B6058" s="2" t="s">
        <v>14428</v>
      </c>
      <c r="C6058" s="1" t="s">
        <v>6</v>
      </c>
      <c r="D6058" s="1">
        <v>0.592168271541595</v>
      </c>
    </row>
    <row r="6059">
      <c r="A6059" s="1" t="s">
        <v>14558</v>
      </c>
      <c r="B6059" s="2" t="s">
        <v>14428</v>
      </c>
      <c r="C6059" s="1" t="s">
        <v>6</v>
      </c>
      <c r="D6059" s="1">
        <v>0.592168271541595</v>
      </c>
    </row>
    <row r="6060">
      <c r="A6060" s="1" t="s">
        <v>14559</v>
      </c>
      <c r="B6060" s="2" t="s">
        <v>14560</v>
      </c>
      <c r="C6060" s="1" t="s">
        <v>6</v>
      </c>
      <c r="D6060" s="1">
        <v>0.91792607307434</v>
      </c>
    </row>
    <row r="6061">
      <c r="A6061" s="1" t="s">
        <v>14561</v>
      </c>
      <c r="B6061" s="2" t="s">
        <v>14428</v>
      </c>
      <c r="C6061" s="1" t="s">
        <v>6</v>
      </c>
      <c r="D6061" s="1">
        <v>0.592168271541595</v>
      </c>
    </row>
    <row r="6062">
      <c r="A6062" s="1" t="s">
        <v>14562</v>
      </c>
      <c r="B6062" s="2" t="s">
        <v>14563</v>
      </c>
      <c r="C6062" s="1" t="s">
        <v>6</v>
      </c>
      <c r="D6062" s="1">
        <v>0.91223931312561</v>
      </c>
    </row>
    <row r="6063">
      <c r="A6063" s="1" t="s">
        <v>14564</v>
      </c>
      <c r="B6063" s="2" t="s">
        <v>14565</v>
      </c>
      <c r="C6063" s="1" t="s">
        <v>6</v>
      </c>
      <c r="D6063" s="1">
        <v>0.996025443077087</v>
      </c>
    </row>
    <row r="6064">
      <c r="A6064" s="1" t="s">
        <v>14566</v>
      </c>
      <c r="B6064" s="2" t="s">
        <v>14567</v>
      </c>
      <c r="C6064" s="1" t="s">
        <v>6</v>
      </c>
      <c r="D6064" s="1">
        <v>0.996343910694122</v>
      </c>
    </row>
    <row r="6065">
      <c r="A6065" s="1" t="s">
        <v>14568</v>
      </c>
      <c r="B6065" s="2" t="s">
        <v>14569</v>
      </c>
      <c r="C6065" s="1" t="s">
        <v>6</v>
      </c>
      <c r="D6065" s="1">
        <v>0.994509935379028</v>
      </c>
    </row>
    <row r="6066">
      <c r="A6066" s="1" t="s">
        <v>14570</v>
      </c>
      <c r="B6066" s="2" t="s">
        <v>14571</v>
      </c>
      <c r="C6066" s="1" t="s">
        <v>6</v>
      </c>
      <c r="D6066" s="1">
        <v>0.818660020828247</v>
      </c>
    </row>
    <row r="6067">
      <c r="A6067" s="1" t="s">
        <v>14572</v>
      </c>
      <c r="B6067" s="2" t="s">
        <v>14573</v>
      </c>
      <c r="C6067" s="1" t="s">
        <v>6</v>
      </c>
      <c r="D6067" s="1">
        <v>0.832393169403076</v>
      </c>
    </row>
    <row r="6068">
      <c r="A6068" s="1" t="s">
        <v>14576</v>
      </c>
      <c r="B6068" s="2" t="s">
        <v>14577</v>
      </c>
      <c r="C6068" s="1" t="s">
        <v>6</v>
      </c>
      <c r="D6068" s="1">
        <v>0.98689180612564</v>
      </c>
    </row>
    <row r="6069">
      <c r="A6069" s="1" t="s">
        <v>14580</v>
      </c>
      <c r="B6069" s="2" t="s">
        <v>14581</v>
      </c>
      <c r="C6069" s="1" t="s">
        <v>6</v>
      </c>
      <c r="D6069" s="1">
        <v>0.974501132965087</v>
      </c>
    </row>
    <row r="6070">
      <c r="A6070" s="1" t="s">
        <v>14582</v>
      </c>
      <c r="B6070" s="2" t="s">
        <v>14583</v>
      </c>
      <c r="C6070" s="1" t="s">
        <v>6</v>
      </c>
      <c r="D6070" s="1">
        <v>0.943001210689544</v>
      </c>
    </row>
    <row r="6071">
      <c r="A6071" s="1" t="s">
        <v>14584</v>
      </c>
      <c r="B6071" s="2" t="s">
        <v>14585</v>
      </c>
      <c r="C6071" s="1" t="s">
        <v>6</v>
      </c>
      <c r="D6071" s="1">
        <v>0.985089123249054</v>
      </c>
    </row>
    <row r="6072">
      <c r="A6072" s="1" t="s">
        <v>14586</v>
      </c>
      <c r="B6072" s="2" t="s">
        <v>14587</v>
      </c>
      <c r="C6072" s="1" t="s">
        <v>6</v>
      </c>
      <c r="D6072" s="1">
        <v>0.995101809501648</v>
      </c>
    </row>
    <row r="6073">
      <c r="A6073" s="1" t="s">
        <v>14588</v>
      </c>
      <c r="B6073" s="2" t="s">
        <v>14589</v>
      </c>
      <c r="C6073" s="1" t="s">
        <v>6</v>
      </c>
      <c r="D6073" s="1">
        <v>0.970650911331176</v>
      </c>
    </row>
    <row r="6074">
      <c r="A6074" s="1" t="s">
        <v>14590</v>
      </c>
      <c r="B6074" s="2" t="s">
        <v>14591</v>
      </c>
      <c r="C6074" s="1" t="s">
        <v>6</v>
      </c>
      <c r="D6074" s="1">
        <v>0.994738638401031</v>
      </c>
    </row>
    <row r="6075">
      <c r="A6075" s="1" t="s">
        <v>14592</v>
      </c>
      <c r="B6075" s="2" t="s">
        <v>14593</v>
      </c>
      <c r="C6075" s="1" t="s">
        <v>6</v>
      </c>
      <c r="D6075" s="1">
        <v>0.558427631855011</v>
      </c>
    </row>
    <row r="6076">
      <c r="A6076" s="1" t="s">
        <v>14594</v>
      </c>
      <c r="B6076" s="2" t="s">
        <v>14595</v>
      </c>
      <c r="C6076" s="1" t="s">
        <v>6</v>
      </c>
      <c r="D6076" s="1">
        <v>0.95457124710083</v>
      </c>
    </row>
    <row r="6077">
      <c r="A6077" s="1" t="s">
        <v>14596</v>
      </c>
      <c r="B6077" s="2" t="s">
        <v>14597</v>
      </c>
      <c r="C6077" s="1" t="s">
        <v>6</v>
      </c>
      <c r="D6077" s="1">
        <v>0.942665636539459</v>
      </c>
    </row>
    <row r="6078">
      <c r="A6078" s="1" t="s">
        <v>14600</v>
      </c>
      <c r="B6078" s="2" t="s">
        <v>14601</v>
      </c>
      <c r="C6078" s="1" t="s">
        <v>6</v>
      </c>
      <c r="D6078" s="1">
        <v>0.994346439838409</v>
      </c>
    </row>
    <row r="6079">
      <c r="A6079" s="1" t="s">
        <v>14602</v>
      </c>
      <c r="B6079" s="2" t="s">
        <v>14603</v>
      </c>
      <c r="C6079" s="1" t="s">
        <v>6</v>
      </c>
      <c r="D6079" s="1">
        <v>0.690744400024414</v>
      </c>
    </row>
    <row r="6080">
      <c r="A6080" s="1" t="s">
        <v>14606</v>
      </c>
      <c r="B6080" s="2" t="s">
        <v>14607</v>
      </c>
      <c r="C6080" s="1" t="s">
        <v>6</v>
      </c>
      <c r="D6080" s="1">
        <v>0.979971170425415</v>
      </c>
    </row>
    <row r="6081">
      <c r="A6081" s="1" t="s">
        <v>14608</v>
      </c>
      <c r="B6081" s="2" t="s">
        <v>14609</v>
      </c>
      <c r="C6081" s="1" t="s">
        <v>6</v>
      </c>
      <c r="D6081" s="1">
        <v>0.992871463298797</v>
      </c>
    </row>
    <row r="6082">
      <c r="A6082" s="1" t="s">
        <v>14610</v>
      </c>
      <c r="B6082" s="2" t="s">
        <v>14611</v>
      </c>
      <c r="C6082" s="1" t="s">
        <v>6</v>
      </c>
      <c r="D6082" s="1">
        <v>0.992164134979248</v>
      </c>
    </row>
    <row r="6083">
      <c r="A6083" s="1" t="s">
        <v>14612</v>
      </c>
      <c r="B6083" s="2" t="s">
        <v>14613</v>
      </c>
      <c r="C6083" s="1" t="s">
        <v>6</v>
      </c>
      <c r="D6083" s="1">
        <v>0.993749916553497</v>
      </c>
    </row>
    <row r="6084">
      <c r="A6084" s="1" t="s">
        <v>14614</v>
      </c>
      <c r="B6084" s="2" t="s">
        <v>14615</v>
      </c>
      <c r="C6084" s="1" t="s">
        <v>6</v>
      </c>
      <c r="D6084" s="1">
        <v>0.992540299892425</v>
      </c>
    </row>
    <row r="6085">
      <c r="A6085" s="1" t="s">
        <v>14616</v>
      </c>
      <c r="B6085" s="2" t="s">
        <v>14617</v>
      </c>
      <c r="C6085" s="1" t="s">
        <v>6</v>
      </c>
      <c r="D6085" s="1">
        <v>0.896493136882782</v>
      </c>
    </row>
    <row r="6086">
      <c r="A6086" s="1" t="s">
        <v>14618</v>
      </c>
      <c r="B6086" s="2" t="s">
        <v>14619</v>
      </c>
      <c r="C6086" s="1" t="s">
        <v>6</v>
      </c>
      <c r="D6086" s="1">
        <v>0.994977533817291</v>
      </c>
    </row>
    <row r="6087">
      <c r="A6087" s="1" t="s">
        <v>14620</v>
      </c>
      <c r="B6087" s="2" t="s">
        <v>14621</v>
      </c>
      <c r="C6087" s="1" t="s">
        <v>6</v>
      </c>
      <c r="D6087" s="1">
        <v>0.993697345256805</v>
      </c>
    </row>
    <row r="6088">
      <c r="A6088" s="1" t="s">
        <v>14622</v>
      </c>
      <c r="B6088" s="2" t="s">
        <v>14623</v>
      </c>
      <c r="C6088" s="1" t="s">
        <v>6</v>
      </c>
      <c r="D6088" s="1">
        <v>0.935485303401947</v>
      </c>
    </row>
    <row r="6089">
      <c r="A6089" s="1" t="s">
        <v>14624</v>
      </c>
      <c r="B6089" s="2" t="s">
        <v>13819</v>
      </c>
      <c r="C6089" s="1" t="s">
        <v>6</v>
      </c>
      <c r="D6089" s="1">
        <v>0.969617366790771</v>
      </c>
    </row>
    <row r="6090">
      <c r="A6090" s="1" t="s">
        <v>14625</v>
      </c>
      <c r="B6090" s="2" t="s">
        <v>14626</v>
      </c>
      <c r="C6090" s="1" t="s">
        <v>6</v>
      </c>
      <c r="D6090" s="1">
        <v>0.906162559986114</v>
      </c>
    </row>
    <row r="6091">
      <c r="A6091" s="1" t="s">
        <v>14627</v>
      </c>
      <c r="B6091" s="2" t="s">
        <v>14628</v>
      </c>
      <c r="C6091" s="1" t="s">
        <v>6</v>
      </c>
      <c r="D6091" s="1">
        <v>0.994322061538696</v>
      </c>
    </row>
    <row r="6092">
      <c r="A6092" s="1" t="s">
        <v>14629</v>
      </c>
      <c r="B6092" s="2" t="s">
        <v>14630</v>
      </c>
      <c r="C6092" s="1" t="s">
        <v>6</v>
      </c>
      <c r="D6092" s="1">
        <v>0.998285949230194</v>
      </c>
    </row>
    <row r="6093">
      <c r="A6093" s="1" t="s">
        <v>14631</v>
      </c>
      <c r="B6093" s="2" t="s">
        <v>14632</v>
      </c>
      <c r="C6093" s="1" t="s">
        <v>6</v>
      </c>
      <c r="D6093" s="1">
        <v>0.995354294776916</v>
      </c>
    </row>
    <row r="6094">
      <c r="A6094" s="1" t="s">
        <v>14633</v>
      </c>
      <c r="B6094" s="2" t="s">
        <v>14634</v>
      </c>
      <c r="C6094" s="1" t="s">
        <v>6</v>
      </c>
      <c r="D6094" s="1">
        <v>0.991720795631408</v>
      </c>
    </row>
    <row r="6095">
      <c r="A6095" s="1" t="s">
        <v>14635</v>
      </c>
      <c r="B6095" s="2" t="s">
        <v>14636</v>
      </c>
      <c r="C6095" s="1" t="s">
        <v>6</v>
      </c>
      <c r="D6095" s="1">
        <v>0.983159184455871</v>
      </c>
    </row>
    <row r="6096">
      <c r="A6096" s="1" t="s">
        <v>14639</v>
      </c>
      <c r="B6096" s="2" t="s">
        <v>14640</v>
      </c>
      <c r="C6096" s="1" t="s">
        <v>6</v>
      </c>
      <c r="D6096" s="1">
        <v>0.655340015888214</v>
      </c>
    </row>
    <row r="6097">
      <c r="A6097" s="1" t="s">
        <v>14641</v>
      </c>
      <c r="B6097" s="2" t="s">
        <v>14642</v>
      </c>
      <c r="C6097" s="1" t="s">
        <v>6</v>
      </c>
      <c r="D6097" s="1">
        <v>0.991050958633422</v>
      </c>
    </row>
    <row r="6098">
      <c r="A6098" s="1" t="s">
        <v>14643</v>
      </c>
      <c r="B6098" s="2" t="s">
        <v>14644</v>
      </c>
      <c r="C6098" s="1" t="s">
        <v>6</v>
      </c>
      <c r="D6098" s="1">
        <v>0.968005180358886</v>
      </c>
    </row>
    <row r="6099">
      <c r="A6099" s="1" t="s">
        <v>14645</v>
      </c>
      <c r="B6099" s="2" t="s">
        <v>14646</v>
      </c>
      <c r="C6099" s="1" t="s">
        <v>6</v>
      </c>
      <c r="D6099" s="1">
        <v>0.994250059127807</v>
      </c>
    </row>
    <row r="6100">
      <c r="A6100" s="1" t="s">
        <v>14647</v>
      </c>
      <c r="B6100" s="2" t="s">
        <v>14648</v>
      </c>
      <c r="C6100" s="1" t="s">
        <v>6</v>
      </c>
      <c r="D6100" s="1">
        <v>0.958179414272308</v>
      </c>
    </row>
    <row r="6101">
      <c r="A6101" s="1" t="s">
        <v>14652</v>
      </c>
      <c r="B6101" s="2" t="s">
        <v>14653</v>
      </c>
      <c r="C6101" s="1" t="s">
        <v>6</v>
      </c>
      <c r="D6101" s="1">
        <v>0.96706998348236</v>
      </c>
    </row>
    <row r="6102">
      <c r="A6102" s="1" t="s">
        <v>14654</v>
      </c>
      <c r="B6102" s="2" t="s">
        <v>14655</v>
      </c>
      <c r="C6102" s="1" t="s">
        <v>6</v>
      </c>
      <c r="D6102" s="1">
        <v>0.993535995483398</v>
      </c>
    </row>
    <row r="6103">
      <c r="A6103" s="1" t="s">
        <v>14656</v>
      </c>
      <c r="B6103" s="2" t="s">
        <v>14657</v>
      </c>
      <c r="C6103" s="1" t="s">
        <v>6</v>
      </c>
      <c r="D6103" s="1">
        <v>0.983984768390655</v>
      </c>
    </row>
    <row r="6104">
      <c r="A6104" s="1" t="s">
        <v>14662</v>
      </c>
      <c r="B6104" s="2" t="s">
        <v>14663</v>
      </c>
      <c r="C6104" s="1" t="s">
        <v>6</v>
      </c>
      <c r="D6104" s="1">
        <v>0.996735870838165</v>
      </c>
    </row>
    <row r="6105">
      <c r="A6105" s="1" t="s">
        <v>14664</v>
      </c>
      <c r="B6105" s="2" t="s">
        <v>14665</v>
      </c>
      <c r="C6105" s="1" t="s">
        <v>6</v>
      </c>
      <c r="D6105" s="1">
        <v>0.992415368556976</v>
      </c>
    </row>
    <row r="6106">
      <c r="A6106" s="1" t="s">
        <v>14666</v>
      </c>
      <c r="B6106" s="2" t="s">
        <v>14667</v>
      </c>
      <c r="C6106" s="1" t="s">
        <v>6</v>
      </c>
      <c r="D6106" s="1">
        <v>0.990749299526214</v>
      </c>
    </row>
    <row r="6107">
      <c r="A6107" s="1" t="s">
        <v>14672</v>
      </c>
      <c r="B6107" s="2" t="s">
        <v>14673</v>
      </c>
      <c r="C6107" s="1" t="s">
        <v>6</v>
      </c>
      <c r="D6107" s="1">
        <v>0.979436159133911</v>
      </c>
    </row>
    <row r="6108">
      <c r="A6108" s="1" t="s">
        <v>14674</v>
      </c>
      <c r="B6108" s="2" t="s">
        <v>14675</v>
      </c>
      <c r="C6108" s="1" t="s">
        <v>6</v>
      </c>
      <c r="D6108" s="1">
        <v>0.991848587989807</v>
      </c>
    </row>
    <row r="6109">
      <c r="A6109" s="1" t="s">
        <v>14676</v>
      </c>
      <c r="B6109" s="2" t="s">
        <v>14677</v>
      </c>
      <c r="C6109" s="1" t="s">
        <v>6</v>
      </c>
      <c r="D6109" s="1">
        <v>0.975271999835968</v>
      </c>
    </row>
    <row r="6110">
      <c r="A6110" s="1" t="s">
        <v>14678</v>
      </c>
      <c r="B6110" s="2" t="s">
        <v>13819</v>
      </c>
      <c r="C6110" s="1" t="s">
        <v>6</v>
      </c>
      <c r="D6110" s="1">
        <v>0.969617366790771</v>
      </c>
    </row>
    <row r="6111">
      <c r="A6111" s="1" t="s">
        <v>14679</v>
      </c>
      <c r="B6111" s="2" t="s">
        <v>14680</v>
      </c>
      <c r="C6111" s="1" t="s">
        <v>6</v>
      </c>
      <c r="D6111" s="1">
        <v>0.965431809425354</v>
      </c>
    </row>
    <row r="6112">
      <c r="A6112" s="1" t="s">
        <v>14681</v>
      </c>
      <c r="B6112" s="2" t="s">
        <v>14682</v>
      </c>
      <c r="C6112" s="1" t="s">
        <v>6</v>
      </c>
      <c r="D6112" s="1">
        <v>0.989726126194</v>
      </c>
    </row>
    <row r="6113">
      <c r="A6113" s="1" t="s">
        <v>14683</v>
      </c>
      <c r="B6113" s="2" t="s">
        <v>14684</v>
      </c>
      <c r="C6113" s="1" t="s">
        <v>6</v>
      </c>
      <c r="D6113" s="1">
        <v>0.645411550998687</v>
      </c>
    </row>
    <row r="6114">
      <c r="A6114" s="1" t="s">
        <v>14685</v>
      </c>
      <c r="B6114" s="2" t="s">
        <v>14686</v>
      </c>
      <c r="C6114" s="1" t="s">
        <v>6</v>
      </c>
      <c r="D6114" s="1">
        <v>0.982331395149231</v>
      </c>
    </row>
    <row r="6115">
      <c r="A6115" s="1" t="s">
        <v>14687</v>
      </c>
      <c r="B6115" s="2" t="s">
        <v>14688</v>
      </c>
      <c r="C6115" s="1" t="s">
        <v>6</v>
      </c>
      <c r="D6115" s="1">
        <v>0.996015012264251</v>
      </c>
    </row>
    <row r="6116">
      <c r="A6116" s="1" t="s">
        <v>14692</v>
      </c>
      <c r="B6116" s="2" t="s">
        <v>14693</v>
      </c>
      <c r="C6116" s="1" t="s">
        <v>6</v>
      </c>
      <c r="D6116" s="1">
        <v>0.995181500911712</v>
      </c>
    </row>
    <row r="6117">
      <c r="A6117" s="1" t="s">
        <v>14694</v>
      </c>
      <c r="B6117" s="2" t="s">
        <v>14695</v>
      </c>
      <c r="C6117" s="1" t="s">
        <v>6</v>
      </c>
      <c r="D6117" s="1">
        <v>0.99713385105133</v>
      </c>
    </row>
    <row r="6118">
      <c r="A6118" s="1" t="s">
        <v>14696</v>
      </c>
      <c r="B6118" s="2" t="s">
        <v>14697</v>
      </c>
      <c r="C6118" s="1" t="s">
        <v>6</v>
      </c>
      <c r="D6118" s="1">
        <v>0.996358454227447</v>
      </c>
    </row>
    <row r="6119">
      <c r="A6119" s="1" t="s">
        <v>14699</v>
      </c>
      <c r="B6119" s="2" t="s">
        <v>14700</v>
      </c>
      <c r="C6119" s="1" t="s">
        <v>6</v>
      </c>
      <c r="D6119" s="1">
        <v>0.993622124195098</v>
      </c>
    </row>
    <row r="6120">
      <c r="A6120" s="1" t="s">
        <v>14701</v>
      </c>
      <c r="B6120" s="2" t="s">
        <v>14702</v>
      </c>
      <c r="C6120" s="1" t="s">
        <v>6</v>
      </c>
      <c r="D6120" s="1">
        <v>0.989987909793853</v>
      </c>
    </row>
    <row r="6121">
      <c r="A6121" s="1" t="s">
        <v>14703</v>
      </c>
      <c r="B6121" s="2" t="s">
        <v>14704</v>
      </c>
      <c r="C6121" s="1" t="s">
        <v>6</v>
      </c>
      <c r="D6121" s="1">
        <v>0.996910393238067</v>
      </c>
    </row>
    <row r="6122">
      <c r="A6122" s="1" t="s">
        <v>14705</v>
      </c>
      <c r="B6122" s="2" t="s">
        <v>14706</v>
      </c>
      <c r="C6122" s="1" t="s">
        <v>6</v>
      </c>
      <c r="D6122" s="1">
        <v>0.810932576656341</v>
      </c>
    </row>
    <row r="6123">
      <c r="A6123" s="1" t="s">
        <v>14707</v>
      </c>
      <c r="B6123" s="2" t="s">
        <v>14708</v>
      </c>
      <c r="C6123" s="1" t="s">
        <v>6</v>
      </c>
      <c r="D6123" s="1">
        <v>0.998028934001922</v>
      </c>
    </row>
    <row r="6124">
      <c r="A6124" s="1" t="s">
        <v>14711</v>
      </c>
      <c r="B6124" s="2" t="s">
        <v>14712</v>
      </c>
      <c r="C6124" s="1" t="s">
        <v>6</v>
      </c>
      <c r="D6124" s="1">
        <v>0.979939877986908</v>
      </c>
    </row>
    <row r="6125">
      <c r="A6125" s="1" t="s">
        <v>14713</v>
      </c>
      <c r="B6125" s="2" t="s">
        <v>14714</v>
      </c>
      <c r="C6125" s="1" t="s">
        <v>6</v>
      </c>
      <c r="D6125" s="1">
        <v>0.995809316635131</v>
      </c>
    </row>
    <row r="6126">
      <c r="A6126" s="1" t="s">
        <v>14715</v>
      </c>
      <c r="B6126" s="2" t="s">
        <v>14716</v>
      </c>
      <c r="C6126" s="1" t="s">
        <v>6</v>
      </c>
      <c r="D6126" s="1">
        <v>0.997453272342681</v>
      </c>
    </row>
    <row r="6127">
      <c r="A6127" s="1" t="s">
        <v>14720</v>
      </c>
      <c r="B6127" s="2" t="s">
        <v>14721</v>
      </c>
      <c r="C6127" s="1" t="s">
        <v>6</v>
      </c>
      <c r="D6127" s="1">
        <v>0.99674654006958</v>
      </c>
    </row>
    <row r="6128">
      <c r="A6128" s="1" t="s">
        <v>14722</v>
      </c>
      <c r="B6128" s="2" t="s">
        <v>14723</v>
      </c>
      <c r="C6128" s="1" t="s">
        <v>6</v>
      </c>
      <c r="D6128" s="1">
        <v>0.980011343955993</v>
      </c>
    </row>
    <row r="6129">
      <c r="A6129" s="1" t="s">
        <v>14724</v>
      </c>
      <c r="B6129" s="2" t="s">
        <v>14725</v>
      </c>
      <c r="C6129" s="1" t="s">
        <v>6</v>
      </c>
      <c r="D6129" s="1">
        <v>0.963966727256774</v>
      </c>
    </row>
    <row r="6130">
      <c r="A6130" s="1" t="s">
        <v>14726</v>
      </c>
      <c r="B6130" s="2" t="s">
        <v>14727</v>
      </c>
      <c r="C6130" s="1" t="s">
        <v>6</v>
      </c>
      <c r="D6130" s="1">
        <v>0.85364681482315</v>
      </c>
    </row>
    <row r="6131">
      <c r="A6131" s="1" t="s">
        <v>14728</v>
      </c>
      <c r="B6131" s="2" t="s">
        <v>14729</v>
      </c>
      <c r="C6131" s="1" t="s">
        <v>6</v>
      </c>
      <c r="D6131" s="1">
        <v>0.992159008979797</v>
      </c>
    </row>
    <row r="6132">
      <c r="A6132" s="1" t="s">
        <v>14730</v>
      </c>
      <c r="B6132" s="2" t="s">
        <v>14731</v>
      </c>
      <c r="C6132" s="1" t="s">
        <v>6</v>
      </c>
      <c r="D6132" s="1">
        <v>0.895484626293182</v>
      </c>
    </row>
    <row r="6133">
      <c r="A6133" s="1" t="s">
        <v>14732</v>
      </c>
      <c r="B6133" s="2" t="s">
        <v>14733</v>
      </c>
      <c r="C6133" s="1" t="s">
        <v>6</v>
      </c>
      <c r="D6133" s="1">
        <v>0.98845636844635</v>
      </c>
    </row>
    <row r="6134">
      <c r="A6134" s="1" t="s">
        <v>14734</v>
      </c>
      <c r="B6134" s="2" t="s">
        <v>14735</v>
      </c>
      <c r="C6134" s="1" t="s">
        <v>6</v>
      </c>
      <c r="D6134" s="1">
        <v>0.995979189872741</v>
      </c>
    </row>
    <row r="6135">
      <c r="A6135" s="1" t="s">
        <v>14736</v>
      </c>
      <c r="B6135" s="2" t="s">
        <v>14737</v>
      </c>
      <c r="C6135" s="1" t="s">
        <v>6</v>
      </c>
      <c r="D6135" s="1">
        <v>0.89222115278244</v>
      </c>
    </row>
    <row r="6136">
      <c r="A6136" s="1" t="s">
        <v>14740</v>
      </c>
      <c r="B6136" s="2" t="s">
        <v>14101</v>
      </c>
      <c r="C6136" s="1" t="s">
        <v>6</v>
      </c>
      <c r="D6136" s="1">
        <v>0.929385423660278</v>
      </c>
    </row>
    <row r="6137">
      <c r="A6137" s="1" t="s">
        <v>14741</v>
      </c>
      <c r="B6137" s="2" t="s">
        <v>14742</v>
      </c>
      <c r="C6137" s="1" t="s">
        <v>6</v>
      </c>
      <c r="D6137" s="1">
        <v>0.883913815021514</v>
      </c>
    </row>
    <row r="6138">
      <c r="A6138" s="1" t="s">
        <v>14743</v>
      </c>
      <c r="B6138" s="2" t="s">
        <v>14101</v>
      </c>
      <c r="C6138" s="1" t="s">
        <v>6</v>
      </c>
      <c r="D6138" s="1">
        <v>0.929385423660278</v>
      </c>
    </row>
    <row r="6139">
      <c r="A6139" s="1" t="s">
        <v>14744</v>
      </c>
      <c r="B6139" s="2" t="s">
        <v>14745</v>
      </c>
      <c r="C6139" s="1" t="s">
        <v>6</v>
      </c>
      <c r="D6139" s="1">
        <v>0.91508150100708</v>
      </c>
    </row>
    <row r="6140">
      <c r="A6140" s="1" t="s">
        <v>14746</v>
      </c>
      <c r="B6140" s="2" t="s">
        <v>14747</v>
      </c>
      <c r="C6140" s="1" t="s">
        <v>6</v>
      </c>
      <c r="D6140" s="1">
        <v>0.746848464012146</v>
      </c>
    </row>
    <row r="6141">
      <c r="A6141" s="1" t="s">
        <v>14748</v>
      </c>
      <c r="B6141" s="2" t="s">
        <v>14101</v>
      </c>
      <c r="C6141" s="1" t="s">
        <v>6</v>
      </c>
      <c r="D6141" s="1">
        <v>0.929385423660278</v>
      </c>
    </row>
    <row r="6142">
      <c r="A6142" s="1" t="s">
        <v>14757</v>
      </c>
      <c r="B6142" s="2" t="s">
        <v>14758</v>
      </c>
      <c r="C6142" s="1" t="s">
        <v>6</v>
      </c>
      <c r="D6142" s="1">
        <v>0.993947267532348</v>
      </c>
    </row>
    <row r="6143">
      <c r="A6143" s="1" t="s">
        <v>14759</v>
      </c>
      <c r="B6143" s="2" t="s">
        <v>14760</v>
      </c>
      <c r="C6143" s="1" t="s">
        <v>6</v>
      </c>
      <c r="D6143" s="1">
        <v>0.997579038143158</v>
      </c>
    </row>
    <row r="6144">
      <c r="A6144" s="1" t="s">
        <v>14761</v>
      </c>
      <c r="B6144" s="2" t="s">
        <v>14762</v>
      </c>
      <c r="C6144" s="1" t="s">
        <v>6</v>
      </c>
      <c r="D6144" s="1">
        <v>0.998051404953002</v>
      </c>
    </row>
    <row r="6145">
      <c r="A6145" s="1" t="s">
        <v>14763</v>
      </c>
      <c r="B6145" s="2" t="s">
        <v>14764</v>
      </c>
      <c r="C6145" s="1" t="s">
        <v>6</v>
      </c>
      <c r="D6145" s="1">
        <v>0.998444020748138</v>
      </c>
    </row>
    <row r="6146">
      <c r="A6146" s="1" t="s">
        <v>14765</v>
      </c>
      <c r="B6146" s="2" t="s">
        <v>14766</v>
      </c>
      <c r="C6146" s="1" t="s">
        <v>6</v>
      </c>
      <c r="D6146" s="1">
        <v>0.997568428516387</v>
      </c>
    </row>
    <row r="6147">
      <c r="A6147" s="1" t="s">
        <v>14769</v>
      </c>
      <c r="B6147" s="2" t="s">
        <v>14770</v>
      </c>
      <c r="C6147" s="1" t="s">
        <v>6</v>
      </c>
      <c r="D6147" s="1">
        <v>0.934973120689392</v>
      </c>
    </row>
    <row r="6148">
      <c r="A6148" s="1" t="s">
        <v>14771</v>
      </c>
      <c r="B6148" s="2" t="s">
        <v>14772</v>
      </c>
      <c r="C6148" s="1" t="s">
        <v>6</v>
      </c>
      <c r="D6148" s="1">
        <v>0.98634248971939</v>
      </c>
    </row>
    <row r="6149">
      <c r="A6149" s="1" t="s">
        <v>14773</v>
      </c>
      <c r="B6149" s="2" t="s">
        <v>14774</v>
      </c>
      <c r="C6149" s="1" t="s">
        <v>6</v>
      </c>
      <c r="D6149" s="1">
        <v>0.997794270515441</v>
      </c>
    </row>
    <row r="6150">
      <c r="A6150" s="1" t="s">
        <v>14775</v>
      </c>
      <c r="B6150" s="2" t="s">
        <v>14776</v>
      </c>
      <c r="C6150" s="1" t="s">
        <v>6</v>
      </c>
      <c r="D6150" s="1">
        <v>0.998283505439758</v>
      </c>
    </row>
    <row r="6151">
      <c r="A6151" s="1" t="s">
        <v>14777</v>
      </c>
      <c r="B6151" s="2" t="s">
        <v>14778</v>
      </c>
      <c r="C6151" s="1" t="s">
        <v>6</v>
      </c>
      <c r="D6151" s="1">
        <v>0.986403346061706</v>
      </c>
    </row>
    <row r="6152">
      <c r="A6152" s="1" t="s">
        <v>14779</v>
      </c>
      <c r="B6152" s="2" t="s">
        <v>14780</v>
      </c>
      <c r="C6152" s="1" t="s">
        <v>6</v>
      </c>
      <c r="D6152" s="1">
        <v>0.998449683189392</v>
      </c>
    </row>
    <row r="6153">
      <c r="A6153" s="1" t="s">
        <v>14781</v>
      </c>
      <c r="B6153" s="2" t="s">
        <v>14782</v>
      </c>
      <c r="C6153" s="1" t="s">
        <v>6</v>
      </c>
      <c r="D6153" s="1">
        <v>0.998416185379028</v>
      </c>
    </row>
    <row r="6154">
      <c r="A6154" s="1" t="s">
        <v>14785</v>
      </c>
      <c r="B6154" s="2" t="s">
        <v>14786</v>
      </c>
      <c r="C6154" s="1" t="s">
        <v>6</v>
      </c>
      <c r="D6154" s="1">
        <v>0.786388397216796</v>
      </c>
    </row>
    <row r="6155">
      <c r="A6155" s="1" t="s">
        <v>14787</v>
      </c>
      <c r="B6155" s="2" t="s">
        <v>14788</v>
      </c>
      <c r="C6155" s="1" t="s">
        <v>6</v>
      </c>
      <c r="D6155" s="1">
        <v>0.998558580875396</v>
      </c>
    </row>
    <row r="6156">
      <c r="A6156" s="1" t="s">
        <v>14789</v>
      </c>
      <c r="B6156" s="2" t="s">
        <v>14790</v>
      </c>
      <c r="C6156" s="1" t="s">
        <v>6</v>
      </c>
      <c r="D6156" s="1">
        <v>0.997755348682403</v>
      </c>
    </row>
    <row r="6157">
      <c r="A6157" s="1" t="s">
        <v>14791</v>
      </c>
      <c r="B6157" s="2" t="s">
        <v>14792</v>
      </c>
      <c r="C6157" s="1" t="s">
        <v>6</v>
      </c>
      <c r="D6157" s="1">
        <v>0.998592317104339</v>
      </c>
    </row>
    <row r="6158">
      <c r="A6158" s="1" t="s">
        <v>14795</v>
      </c>
      <c r="B6158" s="2" t="s">
        <v>14796</v>
      </c>
      <c r="C6158" s="1" t="s">
        <v>6</v>
      </c>
      <c r="D6158" s="1">
        <v>0.998616099357605</v>
      </c>
    </row>
    <row r="6159">
      <c r="A6159" s="1" t="s">
        <v>14797</v>
      </c>
      <c r="B6159" s="2" t="s">
        <v>14798</v>
      </c>
      <c r="C6159" s="1" t="s">
        <v>6</v>
      </c>
      <c r="D6159" s="1">
        <v>0.947794497013092</v>
      </c>
    </row>
    <row r="6160">
      <c r="A6160" s="1" t="s">
        <v>14799</v>
      </c>
      <c r="B6160" s="2" t="s">
        <v>14800</v>
      </c>
      <c r="C6160" s="1" t="s">
        <v>6</v>
      </c>
      <c r="D6160" s="1">
        <v>0.995014250278472</v>
      </c>
    </row>
    <row r="6161">
      <c r="A6161" s="1" t="s">
        <v>14803</v>
      </c>
      <c r="B6161" s="2" t="s">
        <v>14804</v>
      </c>
      <c r="C6161" s="1" t="s">
        <v>6</v>
      </c>
      <c r="D6161" s="1">
        <v>0.98508471250534</v>
      </c>
    </row>
    <row r="6162">
      <c r="A6162" s="1" t="s">
        <v>14805</v>
      </c>
      <c r="B6162" s="2" t="s">
        <v>14806</v>
      </c>
      <c r="C6162" s="1" t="s">
        <v>6</v>
      </c>
      <c r="D6162" s="1">
        <v>0.981572389602661</v>
      </c>
    </row>
    <row r="6163">
      <c r="A6163" s="1" t="s">
        <v>14809</v>
      </c>
      <c r="B6163" s="2" t="s">
        <v>14810</v>
      </c>
      <c r="C6163" s="1" t="s">
        <v>6</v>
      </c>
      <c r="D6163" s="1">
        <v>0.957710802555084</v>
      </c>
    </row>
    <row r="6164">
      <c r="A6164" s="1" t="s">
        <v>14811</v>
      </c>
      <c r="B6164" s="2" t="s">
        <v>14812</v>
      </c>
      <c r="C6164" s="1" t="s">
        <v>6</v>
      </c>
      <c r="D6164" s="1">
        <v>0.997513890266418</v>
      </c>
    </row>
    <row r="6165">
      <c r="A6165" s="1" t="s">
        <v>14813</v>
      </c>
      <c r="B6165" s="2" t="s">
        <v>14814</v>
      </c>
      <c r="C6165" s="1" t="s">
        <v>6</v>
      </c>
      <c r="D6165" s="1">
        <v>0.994260549545288</v>
      </c>
    </row>
    <row r="6166">
      <c r="A6166" s="1" t="s">
        <v>14815</v>
      </c>
      <c r="B6166" s="2" t="s">
        <v>14816</v>
      </c>
      <c r="C6166" s="1" t="s">
        <v>6</v>
      </c>
      <c r="D6166" s="1">
        <v>0.998409450054168</v>
      </c>
    </row>
    <row r="6167">
      <c r="A6167" s="1" t="s">
        <v>14817</v>
      </c>
      <c r="B6167" s="2" t="s">
        <v>14818</v>
      </c>
      <c r="C6167" s="1" t="s">
        <v>6</v>
      </c>
      <c r="D6167" s="1">
        <v>0.998318195343017</v>
      </c>
    </row>
    <row r="6168">
      <c r="A6168" s="1" t="s">
        <v>14819</v>
      </c>
      <c r="B6168" s="2" t="s">
        <v>14820</v>
      </c>
      <c r="C6168" s="1" t="s">
        <v>6</v>
      </c>
      <c r="D6168" s="1">
        <v>0.998649179935455</v>
      </c>
    </row>
    <row r="6169">
      <c r="A6169" s="1" t="s">
        <v>14821</v>
      </c>
      <c r="B6169" s="2" t="s">
        <v>14822</v>
      </c>
      <c r="C6169" s="1" t="s">
        <v>6</v>
      </c>
      <c r="D6169" s="1">
        <v>0.994219183921814</v>
      </c>
    </row>
    <row r="6170">
      <c r="A6170" s="1" t="s">
        <v>14823</v>
      </c>
      <c r="B6170" s="2" t="s">
        <v>14824</v>
      </c>
      <c r="C6170" s="1" t="s">
        <v>6</v>
      </c>
      <c r="D6170" s="1">
        <v>0.996600449085235</v>
      </c>
    </row>
    <row r="6171">
      <c r="A6171" s="1" t="s">
        <v>14825</v>
      </c>
      <c r="B6171" s="2" t="s">
        <v>14826</v>
      </c>
      <c r="C6171" s="1" t="s">
        <v>6</v>
      </c>
      <c r="D6171" s="1">
        <v>0.996644496917724</v>
      </c>
    </row>
    <row r="6172">
      <c r="A6172" s="1" t="s">
        <v>14827</v>
      </c>
      <c r="B6172" s="2" t="s">
        <v>14828</v>
      </c>
      <c r="C6172" s="1" t="s">
        <v>6</v>
      </c>
      <c r="D6172" s="1">
        <v>0.997796535491943</v>
      </c>
    </row>
    <row r="6173">
      <c r="A6173" s="1" t="s">
        <v>14831</v>
      </c>
      <c r="B6173" s="2" t="s">
        <v>14832</v>
      </c>
      <c r="C6173" s="1" t="s">
        <v>6</v>
      </c>
      <c r="D6173" s="1">
        <v>0.995260655879974</v>
      </c>
    </row>
    <row r="6174">
      <c r="A6174" s="1" t="s">
        <v>14833</v>
      </c>
      <c r="B6174" s="2" t="s">
        <v>14834</v>
      </c>
      <c r="C6174" s="1" t="s">
        <v>6</v>
      </c>
      <c r="D6174" s="1">
        <v>0.960773527622222</v>
      </c>
    </row>
    <row r="6175">
      <c r="A6175" s="1" t="s">
        <v>14835</v>
      </c>
      <c r="B6175" s="2" t="s">
        <v>14836</v>
      </c>
      <c r="C6175" s="1" t="s">
        <v>6</v>
      </c>
      <c r="D6175" s="1">
        <v>0.998112440109252</v>
      </c>
    </row>
    <row r="6176">
      <c r="A6176" s="1" t="s">
        <v>14839</v>
      </c>
      <c r="B6176" s="2" t="s">
        <v>14840</v>
      </c>
      <c r="C6176" s="1" t="s">
        <v>6</v>
      </c>
      <c r="D6176" s="1">
        <v>0.912426352500915</v>
      </c>
    </row>
    <row r="6177">
      <c r="A6177" s="1" t="s">
        <v>14843</v>
      </c>
      <c r="B6177" s="2" t="s">
        <v>14844</v>
      </c>
      <c r="C6177" s="1" t="s">
        <v>6</v>
      </c>
      <c r="D6177" s="1">
        <v>0.986938714981079</v>
      </c>
    </row>
    <row r="6178">
      <c r="A6178" s="1" t="s">
        <v>14845</v>
      </c>
      <c r="B6178" s="2" t="s">
        <v>14846</v>
      </c>
      <c r="C6178" s="1" t="s">
        <v>6</v>
      </c>
      <c r="D6178" s="1">
        <v>0.995501697063446</v>
      </c>
    </row>
    <row r="6179">
      <c r="A6179" s="1" t="s">
        <v>14847</v>
      </c>
      <c r="B6179" s="2" t="s">
        <v>14848</v>
      </c>
      <c r="C6179" s="1" t="s">
        <v>6</v>
      </c>
      <c r="D6179" s="1">
        <v>0.997823119163513</v>
      </c>
    </row>
    <row r="6180">
      <c r="A6180" s="1" t="s">
        <v>14849</v>
      </c>
      <c r="B6180" s="2" t="s">
        <v>14850</v>
      </c>
      <c r="C6180" s="1" t="s">
        <v>6</v>
      </c>
      <c r="D6180" s="1">
        <v>0.891414999961853</v>
      </c>
    </row>
    <row r="6181">
      <c r="A6181" s="1" t="s">
        <v>14851</v>
      </c>
      <c r="B6181" s="2" t="s">
        <v>14852</v>
      </c>
      <c r="C6181" s="1" t="s">
        <v>6</v>
      </c>
      <c r="D6181" s="1">
        <v>0.998166263103485</v>
      </c>
    </row>
    <row r="6182">
      <c r="A6182" s="1" t="s">
        <v>14857</v>
      </c>
      <c r="B6182" s="2" t="s">
        <v>14858</v>
      </c>
      <c r="C6182" s="1" t="s">
        <v>6</v>
      </c>
      <c r="D6182" s="1">
        <v>0.997855126857757</v>
      </c>
    </row>
    <row r="6183">
      <c r="A6183" s="1" t="s">
        <v>14859</v>
      </c>
      <c r="B6183" s="2" t="s">
        <v>14860</v>
      </c>
      <c r="C6183" s="1" t="s">
        <v>6</v>
      </c>
      <c r="D6183" s="1">
        <v>0.99590528011322</v>
      </c>
    </row>
    <row r="6184">
      <c r="A6184" s="1" t="s">
        <v>14861</v>
      </c>
      <c r="B6184" s="2" t="s">
        <v>14862</v>
      </c>
      <c r="C6184" s="1" t="s">
        <v>6</v>
      </c>
      <c r="D6184" s="1">
        <v>0.998103141784668</v>
      </c>
    </row>
    <row r="6185">
      <c r="A6185" s="1" t="s">
        <v>14863</v>
      </c>
      <c r="B6185" s="2" t="s">
        <v>14864</v>
      </c>
      <c r="C6185" s="1" t="s">
        <v>6</v>
      </c>
      <c r="D6185" s="1">
        <v>0.980217576026916</v>
      </c>
    </row>
    <row r="6186">
      <c r="A6186" s="1" t="s">
        <v>14867</v>
      </c>
      <c r="B6186" s="2" t="s">
        <v>14868</v>
      </c>
      <c r="C6186" s="1" t="s">
        <v>6</v>
      </c>
      <c r="D6186" s="1">
        <v>0.998219072818756</v>
      </c>
    </row>
    <row r="6187">
      <c r="A6187" s="1" t="s">
        <v>14869</v>
      </c>
      <c r="B6187" s="2" t="s">
        <v>14870</v>
      </c>
      <c r="C6187" s="1" t="s">
        <v>6</v>
      </c>
      <c r="D6187" s="1">
        <v>0.993029534816741</v>
      </c>
    </row>
    <row r="6188">
      <c r="A6188" s="1" t="s">
        <v>14871</v>
      </c>
      <c r="B6188" s="2" t="s">
        <v>14872</v>
      </c>
      <c r="C6188" s="1" t="s">
        <v>6</v>
      </c>
      <c r="D6188" s="1">
        <v>0.997222661972045</v>
      </c>
    </row>
    <row r="6189">
      <c r="A6189" s="1" t="s">
        <v>14877</v>
      </c>
      <c r="B6189" s="2" t="s">
        <v>14878</v>
      </c>
      <c r="C6189" s="1" t="s">
        <v>6</v>
      </c>
      <c r="D6189" s="1">
        <v>0.997348189353942</v>
      </c>
    </row>
    <row r="6190">
      <c r="A6190" s="1" t="s">
        <v>14883</v>
      </c>
      <c r="B6190" s="2" t="s">
        <v>14884</v>
      </c>
      <c r="C6190" s="1" t="s">
        <v>6</v>
      </c>
      <c r="D6190" s="1">
        <v>0.9978808760643</v>
      </c>
    </row>
    <row r="6191">
      <c r="A6191" s="1" t="s">
        <v>14885</v>
      </c>
      <c r="B6191" s="2" t="s">
        <v>14886</v>
      </c>
      <c r="C6191" s="1" t="s">
        <v>6</v>
      </c>
      <c r="D6191" s="1">
        <v>0.995584428310394</v>
      </c>
    </row>
    <row r="6192">
      <c r="A6192" s="1" t="s">
        <v>14887</v>
      </c>
      <c r="B6192" s="2" t="s">
        <v>14888</v>
      </c>
      <c r="C6192" s="1" t="s">
        <v>6</v>
      </c>
      <c r="D6192" s="1">
        <v>0.58035933971405</v>
      </c>
    </row>
    <row r="6193">
      <c r="A6193" s="1" t="s">
        <v>14891</v>
      </c>
      <c r="B6193" s="2" t="s">
        <v>14892</v>
      </c>
      <c r="C6193" s="1" t="s">
        <v>6</v>
      </c>
      <c r="D6193" s="1">
        <v>0.997159361839294</v>
      </c>
    </row>
    <row r="6194">
      <c r="A6194" s="1" t="s">
        <v>14893</v>
      </c>
      <c r="B6194" s="2" t="s">
        <v>14894</v>
      </c>
      <c r="C6194" s="1" t="s">
        <v>6</v>
      </c>
      <c r="D6194" s="1">
        <v>0.998325049877166</v>
      </c>
    </row>
    <row r="6195">
      <c r="A6195" s="1" t="s">
        <v>14895</v>
      </c>
      <c r="B6195" s="2" t="s">
        <v>14896</v>
      </c>
      <c r="C6195" s="1" t="s">
        <v>6</v>
      </c>
      <c r="D6195" s="1">
        <v>0.998009741306304</v>
      </c>
    </row>
    <row r="6196">
      <c r="A6196" s="1" t="s">
        <v>14903</v>
      </c>
      <c r="B6196" s="2" t="s">
        <v>14904</v>
      </c>
      <c r="C6196" s="1" t="s">
        <v>6</v>
      </c>
      <c r="D6196" s="1">
        <v>0.941807210445404</v>
      </c>
    </row>
    <row r="6197">
      <c r="A6197" s="1" t="s">
        <v>14907</v>
      </c>
      <c r="B6197" s="2" t="s">
        <v>14908</v>
      </c>
      <c r="C6197" s="1" t="s">
        <v>6</v>
      </c>
      <c r="D6197" s="1">
        <v>0.998210310935974</v>
      </c>
    </row>
    <row r="6198">
      <c r="A6198" s="1" t="s">
        <v>14909</v>
      </c>
      <c r="B6198" s="2" t="s">
        <v>14910</v>
      </c>
      <c r="C6198" s="1" t="s">
        <v>6</v>
      </c>
      <c r="D6198" s="1">
        <v>0.682197988033294</v>
      </c>
    </row>
    <row r="6199">
      <c r="A6199" s="1" t="s">
        <v>14911</v>
      </c>
      <c r="B6199" s="2" t="s">
        <v>14912</v>
      </c>
      <c r="C6199" s="1" t="s">
        <v>6</v>
      </c>
      <c r="D6199" s="1">
        <v>0.997175216674804</v>
      </c>
    </row>
    <row r="6200">
      <c r="A6200" s="1" t="s">
        <v>14917</v>
      </c>
      <c r="B6200" s="2" t="s">
        <v>14918</v>
      </c>
      <c r="C6200" s="1" t="s">
        <v>6</v>
      </c>
      <c r="D6200" s="1">
        <v>0.872682869434356</v>
      </c>
    </row>
    <row r="6201">
      <c r="A6201" s="1" t="s">
        <v>14919</v>
      </c>
      <c r="B6201" s="2" t="s">
        <v>14920</v>
      </c>
      <c r="C6201" s="1" t="s">
        <v>6</v>
      </c>
      <c r="D6201" s="1">
        <v>0.998825013637542</v>
      </c>
    </row>
    <row r="6202">
      <c r="A6202" s="1" t="s">
        <v>14921</v>
      </c>
      <c r="B6202" s="2" t="s">
        <v>14922</v>
      </c>
      <c r="C6202" s="1" t="s">
        <v>6</v>
      </c>
      <c r="D6202" s="1">
        <v>0.998379826545715</v>
      </c>
    </row>
    <row r="6203">
      <c r="A6203" s="1" t="s">
        <v>14927</v>
      </c>
      <c r="B6203" s="2" t="s">
        <v>14928</v>
      </c>
      <c r="C6203" s="1" t="s">
        <v>6</v>
      </c>
      <c r="D6203" s="1">
        <v>0.943340361118316</v>
      </c>
    </row>
    <row r="6204">
      <c r="A6204" s="1" t="s">
        <v>14929</v>
      </c>
      <c r="B6204" s="2" t="s">
        <v>14930</v>
      </c>
      <c r="C6204" s="1" t="s">
        <v>6</v>
      </c>
      <c r="D6204" s="1">
        <v>0.998499393463134</v>
      </c>
    </row>
    <row r="6205">
      <c r="A6205" s="1" t="s">
        <v>14931</v>
      </c>
      <c r="B6205" s="2" t="s">
        <v>14932</v>
      </c>
      <c r="C6205" s="1" t="s">
        <v>6</v>
      </c>
      <c r="D6205" s="1">
        <v>0.816169202327728</v>
      </c>
    </row>
    <row r="6206">
      <c r="A6206" s="1" t="s">
        <v>14935</v>
      </c>
      <c r="B6206" s="2" t="s">
        <v>14936</v>
      </c>
      <c r="C6206" s="1" t="s">
        <v>6</v>
      </c>
      <c r="D6206" s="1">
        <v>0.981409311294555</v>
      </c>
    </row>
    <row r="6207">
      <c r="A6207" s="1" t="s">
        <v>14937</v>
      </c>
      <c r="B6207" s="2" t="s">
        <v>14938</v>
      </c>
      <c r="C6207" s="1" t="s">
        <v>6</v>
      </c>
      <c r="D6207" s="1">
        <v>0.997894704341888</v>
      </c>
    </row>
    <row r="6208">
      <c r="A6208" s="1" t="s">
        <v>14939</v>
      </c>
      <c r="B6208" s="2" t="s">
        <v>14940</v>
      </c>
      <c r="C6208" s="1" t="s">
        <v>6</v>
      </c>
      <c r="D6208" s="1">
        <v>0.998615384101867</v>
      </c>
    </row>
    <row r="6209">
      <c r="A6209" s="1" t="s">
        <v>14941</v>
      </c>
      <c r="B6209" s="2" t="s">
        <v>14942</v>
      </c>
      <c r="C6209" s="1" t="s">
        <v>6</v>
      </c>
      <c r="D6209" s="1">
        <v>0.495032727718353</v>
      </c>
    </row>
    <row r="6210">
      <c r="A6210" s="1" t="s">
        <v>14945</v>
      </c>
      <c r="B6210" s="2" t="s">
        <v>14946</v>
      </c>
      <c r="C6210" s="1" t="s">
        <v>6</v>
      </c>
      <c r="D6210" s="1">
        <v>0.998287141323089</v>
      </c>
    </row>
    <row r="6211">
      <c r="A6211" s="1" t="s">
        <v>14947</v>
      </c>
      <c r="B6211" s="2" t="s">
        <v>14948</v>
      </c>
      <c r="C6211" s="1" t="s">
        <v>6</v>
      </c>
      <c r="D6211" s="1">
        <v>0.531514346599578</v>
      </c>
    </row>
    <row r="6212">
      <c r="A6212" s="1" t="s">
        <v>14951</v>
      </c>
      <c r="B6212" s="2" t="s">
        <v>14952</v>
      </c>
      <c r="C6212" s="1" t="s">
        <v>6</v>
      </c>
      <c r="D6212" s="1">
        <v>0.995191574096679</v>
      </c>
    </row>
    <row r="6213">
      <c r="A6213" s="1" t="s">
        <v>14953</v>
      </c>
      <c r="B6213" s="2" t="s">
        <v>14954</v>
      </c>
      <c r="C6213" s="1" t="s">
        <v>6</v>
      </c>
      <c r="D6213" s="1">
        <v>0.982778251171112</v>
      </c>
    </row>
    <row r="6214">
      <c r="A6214" s="1" t="s">
        <v>14957</v>
      </c>
      <c r="B6214" s="2" t="s">
        <v>14958</v>
      </c>
      <c r="C6214" s="1" t="s">
        <v>6</v>
      </c>
      <c r="D6214" s="1">
        <v>0.998682558536529</v>
      </c>
    </row>
    <row r="6215">
      <c r="A6215" s="1" t="s">
        <v>14959</v>
      </c>
      <c r="B6215" s="2" t="s">
        <v>14960</v>
      </c>
      <c r="C6215" s="1" t="s">
        <v>6</v>
      </c>
      <c r="D6215" s="1">
        <v>0.997629225254058</v>
      </c>
    </row>
    <row r="6216">
      <c r="A6216" s="1" t="s">
        <v>14965</v>
      </c>
      <c r="B6216" s="2" t="s">
        <v>14966</v>
      </c>
      <c r="C6216" s="1" t="s">
        <v>6</v>
      </c>
      <c r="D6216" s="1">
        <v>0.99826967716217</v>
      </c>
    </row>
    <row r="6217">
      <c r="A6217" s="1" t="s">
        <v>14967</v>
      </c>
      <c r="B6217" s="2" t="s">
        <v>14968</v>
      </c>
      <c r="C6217" s="1" t="s">
        <v>6</v>
      </c>
      <c r="D6217" s="1">
        <v>0.887672960758209</v>
      </c>
    </row>
    <row r="6218">
      <c r="A6218" s="1" t="s">
        <v>14969</v>
      </c>
      <c r="B6218" s="2" t="s">
        <v>14970</v>
      </c>
      <c r="C6218" s="1" t="s">
        <v>6</v>
      </c>
      <c r="D6218" s="1">
        <v>0.998425245285034</v>
      </c>
    </row>
    <row r="6219">
      <c r="A6219" s="1" t="s">
        <v>14973</v>
      </c>
      <c r="B6219" s="2" t="s">
        <v>14974</v>
      </c>
      <c r="C6219" s="1" t="s">
        <v>6</v>
      </c>
      <c r="D6219" s="1">
        <v>0.99768841266632</v>
      </c>
    </row>
    <row r="6220">
      <c r="A6220" s="1" t="s">
        <v>14975</v>
      </c>
      <c r="B6220" s="2" t="s">
        <v>11838</v>
      </c>
      <c r="C6220" s="1" t="s">
        <v>6</v>
      </c>
      <c r="D6220" s="1">
        <v>0.996062457561492</v>
      </c>
    </row>
    <row r="6221">
      <c r="A6221" s="1" t="s">
        <v>14978</v>
      </c>
      <c r="B6221" s="2" t="s">
        <v>14979</v>
      </c>
      <c r="C6221" s="1" t="s">
        <v>6</v>
      </c>
      <c r="D6221" s="1">
        <v>0.998376488685607</v>
      </c>
    </row>
    <row r="6222">
      <c r="A6222" s="1" t="s">
        <v>14980</v>
      </c>
      <c r="B6222" s="2" t="s">
        <v>14981</v>
      </c>
      <c r="C6222" s="1" t="s">
        <v>6</v>
      </c>
      <c r="D6222" s="1">
        <v>0.910394132137298</v>
      </c>
    </row>
    <row r="6223">
      <c r="A6223" s="1" t="s">
        <v>14982</v>
      </c>
      <c r="B6223" s="2" t="s">
        <v>14983</v>
      </c>
      <c r="C6223" s="1" t="s">
        <v>6</v>
      </c>
      <c r="D6223" s="1">
        <v>0.99840623140335</v>
      </c>
    </row>
    <row r="6224">
      <c r="A6224" s="1" t="s">
        <v>14984</v>
      </c>
      <c r="B6224" s="2" t="s">
        <v>14985</v>
      </c>
      <c r="C6224" s="1" t="s">
        <v>6</v>
      </c>
      <c r="D6224" s="1">
        <v>0.991203308105468</v>
      </c>
    </row>
    <row r="6225">
      <c r="A6225" s="1" t="s">
        <v>14986</v>
      </c>
      <c r="B6225" s="2" t="s">
        <v>14987</v>
      </c>
      <c r="C6225" s="1" t="s">
        <v>6</v>
      </c>
      <c r="D6225" s="1">
        <v>0.997298777103424</v>
      </c>
    </row>
    <row r="6226">
      <c r="A6226" s="1" t="s">
        <v>14988</v>
      </c>
      <c r="B6226" s="2" t="s">
        <v>14989</v>
      </c>
      <c r="C6226" s="1" t="s">
        <v>6</v>
      </c>
      <c r="D6226" s="1">
        <v>0.947958827018737</v>
      </c>
    </row>
    <row r="6227">
      <c r="A6227" s="1" t="s">
        <v>14990</v>
      </c>
      <c r="B6227" s="2" t="s">
        <v>14991</v>
      </c>
      <c r="C6227" s="1" t="s">
        <v>6</v>
      </c>
      <c r="D6227" s="1">
        <v>0.997644960880279</v>
      </c>
    </row>
    <row r="6228">
      <c r="A6228" s="1" t="s">
        <v>14992</v>
      </c>
      <c r="B6228" s="2" t="s">
        <v>14993</v>
      </c>
      <c r="C6228" s="1" t="s">
        <v>6</v>
      </c>
      <c r="D6228" s="1">
        <v>0.997168838977813</v>
      </c>
    </row>
    <row r="6229">
      <c r="A6229" s="1" t="s">
        <v>14996</v>
      </c>
      <c r="B6229" s="2" t="s">
        <v>14997</v>
      </c>
      <c r="C6229" s="1" t="s">
        <v>6</v>
      </c>
      <c r="D6229" s="1">
        <v>0.993735015392303</v>
      </c>
    </row>
    <row r="6230">
      <c r="A6230" s="1" t="s">
        <v>14998</v>
      </c>
      <c r="B6230" s="2" t="s">
        <v>14999</v>
      </c>
      <c r="C6230" s="1" t="s">
        <v>6</v>
      </c>
      <c r="D6230" s="1">
        <v>0.99704772233963</v>
      </c>
    </row>
    <row r="6231">
      <c r="A6231" s="1" t="s">
        <v>15000</v>
      </c>
      <c r="B6231" s="2" t="s">
        <v>15001</v>
      </c>
      <c r="C6231" s="1" t="s">
        <v>6</v>
      </c>
      <c r="D6231" s="1">
        <v>0.992410063743591</v>
      </c>
    </row>
    <row r="6232">
      <c r="A6232" s="1" t="s">
        <v>15002</v>
      </c>
      <c r="B6232" s="2" t="s">
        <v>15003</v>
      </c>
      <c r="C6232" s="1" t="s">
        <v>6</v>
      </c>
      <c r="D6232" s="1">
        <v>0.997086107730865</v>
      </c>
    </row>
    <row r="6233">
      <c r="A6233" s="1" t="s">
        <v>15004</v>
      </c>
      <c r="B6233" s="2" t="s">
        <v>15005</v>
      </c>
      <c r="C6233" s="1" t="s">
        <v>6</v>
      </c>
      <c r="D6233" s="1">
        <v>0.992879569530487</v>
      </c>
    </row>
    <row r="6234">
      <c r="A6234" s="1" t="s">
        <v>15006</v>
      </c>
      <c r="B6234" s="2" t="s">
        <v>15007</v>
      </c>
      <c r="C6234" s="1" t="s">
        <v>6</v>
      </c>
      <c r="D6234" s="1">
        <v>0.996889770030975</v>
      </c>
    </row>
    <row r="6235">
      <c r="A6235" s="1" t="s">
        <v>15008</v>
      </c>
      <c r="B6235" s="2" t="s">
        <v>15009</v>
      </c>
      <c r="C6235" s="1" t="s">
        <v>6</v>
      </c>
      <c r="D6235" s="1">
        <v>0.99790608882904</v>
      </c>
    </row>
    <row r="6236">
      <c r="A6236" s="1" t="s">
        <v>15010</v>
      </c>
      <c r="B6236" s="2" t="s">
        <v>15011</v>
      </c>
      <c r="C6236" s="1" t="s">
        <v>6</v>
      </c>
      <c r="D6236" s="1">
        <v>0.99815422296524</v>
      </c>
    </row>
    <row r="6237">
      <c r="A6237" s="1" t="s">
        <v>15016</v>
      </c>
      <c r="B6237" s="2" t="s">
        <v>15017</v>
      </c>
      <c r="C6237" s="1" t="s">
        <v>6</v>
      </c>
      <c r="D6237" s="1">
        <v>0.994551241397857</v>
      </c>
    </row>
    <row r="6238">
      <c r="A6238" s="1" t="s">
        <v>15022</v>
      </c>
      <c r="B6238" s="2" t="s">
        <v>15023</v>
      </c>
      <c r="C6238" s="1" t="s">
        <v>6</v>
      </c>
      <c r="D6238" s="1">
        <v>0.988131165504455</v>
      </c>
    </row>
    <row r="6239">
      <c r="A6239" s="1" t="s">
        <v>15024</v>
      </c>
      <c r="B6239" s="2" t="s">
        <v>15025</v>
      </c>
      <c r="C6239" s="1" t="s">
        <v>6</v>
      </c>
      <c r="D6239" s="1">
        <v>0.970316469669342</v>
      </c>
    </row>
    <row r="6240">
      <c r="A6240" s="1" t="s">
        <v>15026</v>
      </c>
      <c r="B6240" s="2" t="s">
        <v>15027</v>
      </c>
      <c r="C6240" s="1" t="s">
        <v>6</v>
      </c>
      <c r="D6240" s="1">
        <v>0.988631188869476</v>
      </c>
    </row>
    <row r="6241">
      <c r="A6241" s="1" t="s">
        <v>15028</v>
      </c>
      <c r="B6241" s="2" t="s">
        <v>15029</v>
      </c>
      <c r="C6241" s="1" t="s">
        <v>6</v>
      </c>
      <c r="D6241" s="1">
        <v>0.984931349754333</v>
      </c>
    </row>
    <row r="6242">
      <c r="A6242" s="1" t="s">
        <v>15030</v>
      </c>
      <c r="B6242" s="2" t="s">
        <v>15031</v>
      </c>
      <c r="C6242" s="1" t="s">
        <v>6</v>
      </c>
      <c r="D6242" s="1">
        <v>0.82434868812561</v>
      </c>
    </row>
    <row r="6243">
      <c r="A6243" s="1" t="s">
        <v>15034</v>
      </c>
      <c r="B6243" s="2" t="s">
        <v>15035</v>
      </c>
      <c r="C6243" s="1" t="s">
        <v>6</v>
      </c>
      <c r="D6243" s="1">
        <v>0.994319915771484</v>
      </c>
    </row>
    <row r="6244">
      <c r="A6244" s="1" t="s">
        <v>15036</v>
      </c>
      <c r="B6244" s="2" t="s">
        <v>15037</v>
      </c>
      <c r="C6244" s="1" t="s">
        <v>6</v>
      </c>
      <c r="D6244" s="1">
        <v>0.964350163936615</v>
      </c>
    </row>
    <row r="6245">
      <c r="A6245" s="1" t="s">
        <v>15042</v>
      </c>
      <c r="B6245" s="2" t="s">
        <v>15043</v>
      </c>
      <c r="C6245" s="1" t="s">
        <v>6</v>
      </c>
      <c r="D6245" s="1">
        <v>0.996377527713775</v>
      </c>
    </row>
    <row r="6246">
      <c r="A6246" s="1" t="s">
        <v>15044</v>
      </c>
      <c r="B6246" s="2" t="s">
        <v>15045</v>
      </c>
      <c r="C6246" s="1" t="s">
        <v>6</v>
      </c>
      <c r="D6246" s="1">
        <v>0.984272837638855</v>
      </c>
    </row>
    <row r="6247">
      <c r="A6247" s="1" t="s">
        <v>15048</v>
      </c>
      <c r="B6247" s="2" t="s">
        <v>15049</v>
      </c>
      <c r="C6247" s="1" t="s">
        <v>6</v>
      </c>
      <c r="D6247" s="1">
        <v>0.998251497745513</v>
      </c>
    </row>
    <row r="6248">
      <c r="A6248" s="1" t="s">
        <v>15051</v>
      </c>
      <c r="B6248" s="2" t="s">
        <v>15052</v>
      </c>
      <c r="C6248" s="1" t="s">
        <v>6</v>
      </c>
      <c r="D6248" s="1">
        <v>0.993882179260253</v>
      </c>
    </row>
    <row r="6249">
      <c r="A6249" s="1" t="s">
        <v>15053</v>
      </c>
      <c r="B6249" s="2" t="s">
        <v>15054</v>
      </c>
      <c r="C6249" s="1" t="s">
        <v>6</v>
      </c>
      <c r="D6249" s="1">
        <v>0.804995417594909</v>
      </c>
    </row>
    <row r="6250">
      <c r="A6250" s="1" t="s">
        <v>15059</v>
      </c>
      <c r="B6250" s="2" t="s">
        <v>15060</v>
      </c>
      <c r="C6250" s="1" t="s">
        <v>6</v>
      </c>
      <c r="D6250" s="1">
        <v>0.994507730007171</v>
      </c>
    </row>
    <row r="6251">
      <c r="A6251" s="1" t="s">
        <v>15061</v>
      </c>
      <c r="B6251" s="2" t="s">
        <v>15062</v>
      </c>
      <c r="C6251" s="1" t="s">
        <v>6</v>
      </c>
      <c r="D6251" s="1">
        <v>0.995024383068084</v>
      </c>
    </row>
    <row r="6252">
      <c r="A6252" s="1" t="s">
        <v>15063</v>
      </c>
      <c r="B6252" s="2" t="s">
        <v>15064</v>
      </c>
      <c r="C6252" s="1" t="s">
        <v>6</v>
      </c>
      <c r="D6252" s="1">
        <v>0.989699959754943</v>
      </c>
    </row>
    <row r="6253">
      <c r="A6253" s="1" t="s">
        <v>15065</v>
      </c>
      <c r="B6253" s="2" t="s">
        <v>15066</v>
      </c>
      <c r="C6253" s="1" t="s">
        <v>6</v>
      </c>
      <c r="D6253" s="1">
        <v>0.9974325299263</v>
      </c>
    </row>
    <row r="6254">
      <c r="A6254" s="1" t="s">
        <v>15068</v>
      </c>
      <c r="B6254" s="2" t="s">
        <v>15069</v>
      </c>
      <c r="C6254" s="1" t="s">
        <v>6</v>
      </c>
      <c r="D6254" s="1">
        <v>0.991337418556213</v>
      </c>
    </row>
    <row r="6255">
      <c r="A6255" s="1" t="s">
        <v>15070</v>
      </c>
      <c r="B6255" s="2" t="s">
        <v>15071</v>
      </c>
      <c r="C6255" s="1" t="s">
        <v>6</v>
      </c>
      <c r="D6255" s="1">
        <v>0.977427124977111</v>
      </c>
    </row>
    <row r="6256">
      <c r="A6256" s="1" t="s">
        <v>15072</v>
      </c>
      <c r="B6256" s="2" t="s">
        <v>15073</v>
      </c>
      <c r="C6256" s="1" t="s">
        <v>6</v>
      </c>
      <c r="D6256" s="1">
        <v>0.911128282546997</v>
      </c>
    </row>
    <row r="6257">
      <c r="A6257" s="1" t="s">
        <v>15075</v>
      </c>
      <c r="B6257" s="2" t="s">
        <v>15076</v>
      </c>
      <c r="C6257" s="1" t="s">
        <v>6</v>
      </c>
      <c r="D6257" s="1">
        <v>0.995510697364807</v>
      </c>
    </row>
    <row r="6258">
      <c r="A6258" s="1" t="s">
        <v>15077</v>
      </c>
      <c r="B6258" s="2" t="s">
        <v>15078</v>
      </c>
      <c r="C6258" s="1" t="s">
        <v>6</v>
      </c>
      <c r="D6258" s="1">
        <v>0.986256062984466</v>
      </c>
    </row>
    <row r="6259">
      <c r="A6259" s="1" t="s">
        <v>15079</v>
      </c>
      <c r="B6259" s="2" t="s">
        <v>15080</v>
      </c>
      <c r="C6259" s="1" t="s">
        <v>6</v>
      </c>
      <c r="D6259" s="1">
        <v>0.995098412036895</v>
      </c>
    </row>
    <row r="6260">
      <c r="A6260" s="1" t="s">
        <v>15083</v>
      </c>
      <c r="B6260" s="2" t="s">
        <v>15084</v>
      </c>
      <c r="C6260" s="1" t="s">
        <v>6</v>
      </c>
      <c r="D6260" s="1">
        <v>0.972906053066253</v>
      </c>
    </row>
    <row r="6261">
      <c r="A6261" s="1" t="s">
        <v>15085</v>
      </c>
      <c r="B6261" s="2" t="s">
        <v>15086</v>
      </c>
      <c r="C6261" s="1" t="s">
        <v>6</v>
      </c>
      <c r="D6261" s="1">
        <v>0.86651861667633</v>
      </c>
    </row>
    <row r="6262">
      <c r="A6262" s="1" t="s">
        <v>15087</v>
      </c>
      <c r="B6262" s="2" t="s">
        <v>15088</v>
      </c>
      <c r="C6262" s="1" t="s">
        <v>6</v>
      </c>
      <c r="D6262" s="1">
        <v>0.983905017375946</v>
      </c>
    </row>
    <row r="6263">
      <c r="A6263" s="1" t="s">
        <v>15089</v>
      </c>
      <c r="B6263" s="2" t="s">
        <v>15090</v>
      </c>
      <c r="C6263" s="1" t="s">
        <v>6</v>
      </c>
      <c r="D6263" s="1">
        <v>0.834514737129211</v>
      </c>
    </row>
    <row r="6264">
      <c r="A6264" s="1" t="s">
        <v>15091</v>
      </c>
      <c r="B6264" s="2" t="s">
        <v>15092</v>
      </c>
      <c r="C6264" s="1" t="s">
        <v>6</v>
      </c>
      <c r="D6264" s="1">
        <v>0.998653173446655</v>
      </c>
    </row>
    <row r="6265">
      <c r="A6265" s="1" t="s">
        <v>15095</v>
      </c>
      <c r="B6265" s="2" t="s">
        <v>15096</v>
      </c>
      <c r="C6265" s="1" t="s">
        <v>6</v>
      </c>
      <c r="D6265" s="1">
        <v>0.998020410537719</v>
      </c>
    </row>
    <row r="6266">
      <c r="A6266" s="1" t="s">
        <v>15099</v>
      </c>
      <c r="B6266" s="2" t="s">
        <v>15100</v>
      </c>
      <c r="C6266" s="1" t="s">
        <v>6</v>
      </c>
      <c r="D6266" s="1">
        <v>0.536302030086517</v>
      </c>
    </row>
    <row r="6267">
      <c r="A6267" s="1" t="s">
        <v>15101</v>
      </c>
      <c r="B6267" s="2" t="s">
        <v>15102</v>
      </c>
      <c r="C6267" s="1" t="s">
        <v>6</v>
      </c>
      <c r="D6267" s="1">
        <v>0.996016442775726</v>
      </c>
    </row>
    <row r="6268">
      <c r="A6268" s="1" t="s">
        <v>15106</v>
      </c>
      <c r="B6268" s="2" t="s">
        <v>15107</v>
      </c>
      <c r="C6268" s="1" t="s">
        <v>6</v>
      </c>
      <c r="D6268" s="1">
        <v>0.990507006645202</v>
      </c>
    </row>
    <row r="6269">
      <c r="A6269" s="1" t="s">
        <v>15108</v>
      </c>
      <c r="B6269" s="2" t="s">
        <v>15109</v>
      </c>
      <c r="C6269" s="1" t="s">
        <v>6</v>
      </c>
      <c r="D6269" s="1">
        <v>0.995315790176391</v>
      </c>
    </row>
    <row r="6270">
      <c r="A6270" s="1" t="s">
        <v>15112</v>
      </c>
      <c r="B6270" s="2" t="s">
        <v>15113</v>
      </c>
      <c r="C6270" s="1" t="s">
        <v>6</v>
      </c>
      <c r="D6270" s="1">
        <v>0.990854382514953</v>
      </c>
    </row>
    <row r="6271">
      <c r="A6271" s="1" t="s">
        <v>15116</v>
      </c>
      <c r="B6271" s="2" t="s">
        <v>15117</v>
      </c>
      <c r="C6271" s="1" t="s">
        <v>6</v>
      </c>
      <c r="D6271" s="1">
        <v>0.995729029178619</v>
      </c>
    </row>
    <row r="6272">
      <c r="A6272" s="1" t="s">
        <v>15121</v>
      </c>
      <c r="B6272" s="2" t="s">
        <v>15122</v>
      </c>
      <c r="C6272" s="1" t="s">
        <v>6</v>
      </c>
      <c r="D6272" s="1">
        <v>0.978709697723388</v>
      </c>
    </row>
    <row r="6273">
      <c r="A6273" s="1" t="s">
        <v>15123</v>
      </c>
      <c r="B6273" s="2" t="s">
        <v>15124</v>
      </c>
      <c r="C6273" s="1" t="s">
        <v>6</v>
      </c>
      <c r="D6273" s="1">
        <v>0.992909967899322</v>
      </c>
    </row>
    <row r="6274">
      <c r="A6274" s="1" t="s">
        <v>15125</v>
      </c>
      <c r="B6274" s="2" t="s">
        <v>15126</v>
      </c>
      <c r="C6274" s="1" t="s">
        <v>6</v>
      </c>
      <c r="D6274" s="1">
        <v>0.909193336963653</v>
      </c>
    </row>
    <row r="6275">
      <c r="A6275" s="1" t="s">
        <v>15127</v>
      </c>
      <c r="B6275" s="2" t="s">
        <v>15128</v>
      </c>
      <c r="C6275" s="1" t="s">
        <v>6</v>
      </c>
      <c r="D6275" s="1">
        <v>0.993163466453552</v>
      </c>
    </row>
    <row r="6276">
      <c r="A6276" s="1" t="s">
        <v>15129</v>
      </c>
      <c r="B6276" s="2" t="s">
        <v>15130</v>
      </c>
      <c r="C6276" s="1" t="s">
        <v>6</v>
      </c>
      <c r="D6276" s="1">
        <v>0.962388217449188</v>
      </c>
    </row>
    <row r="6277">
      <c r="A6277" s="1" t="s">
        <v>15131</v>
      </c>
      <c r="B6277" s="2" t="s">
        <v>15132</v>
      </c>
      <c r="C6277" s="1" t="s">
        <v>6</v>
      </c>
      <c r="D6277" s="1">
        <v>0.996402978897094</v>
      </c>
    </row>
    <row r="6278">
      <c r="A6278" s="1" t="s">
        <v>15133</v>
      </c>
      <c r="B6278" s="2" t="s">
        <v>15134</v>
      </c>
      <c r="C6278" s="1" t="s">
        <v>6</v>
      </c>
      <c r="D6278" s="1">
        <v>0.961859107017517</v>
      </c>
    </row>
    <row r="6279">
      <c r="A6279" s="1" t="s">
        <v>15135</v>
      </c>
      <c r="B6279" s="2" t="s">
        <v>15136</v>
      </c>
      <c r="C6279" s="1" t="s">
        <v>6</v>
      </c>
      <c r="D6279" s="1">
        <v>0.997945368289947</v>
      </c>
    </row>
    <row r="6280">
      <c r="A6280" s="1" t="s">
        <v>15137</v>
      </c>
      <c r="B6280" s="2" t="s">
        <v>15138</v>
      </c>
      <c r="C6280" s="1" t="s">
        <v>6</v>
      </c>
      <c r="D6280" s="1">
        <v>0.990078449249267</v>
      </c>
    </row>
    <row r="6281">
      <c r="A6281" s="1" t="s">
        <v>15139</v>
      </c>
      <c r="B6281" s="2" t="s">
        <v>15140</v>
      </c>
      <c r="C6281" s="1" t="s">
        <v>6</v>
      </c>
      <c r="D6281" s="1">
        <v>0.992764294147491</v>
      </c>
    </row>
    <row r="6282">
      <c r="A6282" s="1" t="s">
        <v>15141</v>
      </c>
      <c r="B6282" s="2" t="s">
        <v>15142</v>
      </c>
      <c r="C6282" s="1" t="s">
        <v>6</v>
      </c>
      <c r="D6282" s="1">
        <v>0.996070981025695</v>
      </c>
    </row>
    <row r="6283">
      <c r="A6283" s="1" t="s">
        <v>15143</v>
      </c>
      <c r="B6283" s="2" t="s">
        <v>15144</v>
      </c>
      <c r="C6283" s="1" t="s">
        <v>6</v>
      </c>
      <c r="D6283" s="1">
        <v>0.922969341278076</v>
      </c>
    </row>
    <row r="6284">
      <c r="A6284" s="1" t="s">
        <v>15147</v>
      </c>
      <c r="B6284" s="2" t="s">
        <v>15148</v>
      </c>
      <c r="C6284" s="1" t="s">
        <v>6</v>
      </c>
      <c r="D6284" s="1">
        <v>0.992449760437011</v>
      </c>
    </row>
    <row r="6285">
      <c r="A6285" s="1" t="s">
        <v>15151</v>
      </c>
      <c r="B6285" s="2" t="s">
        <v>15152</v>
      </c>
      <c r="C6285" s="1" t="s">
        <v>6</v>
      </c>
      <c r="D6285" s="1">
        <v>0.865102469921112</v>
      </c>
    </row>
    <row r="6286">
      <c r="A6286" s="1" t="s">
        <v>15153</v>
      </c>
      <c r="B6286" s="2" t="s">
        <v>15154</v>
      </c>
      <c r="C6286" s="1" t="s">
        <v>6</v>
      </c>
      <c r="D6286" s="1">
        <v>0.994291424751281</v>
      </c>
    </row>
    <row r="6287">
      <c r="A6287" s="1" t="s">
        <v>15155</v>
      </c>
      <c r="B6287" s="2" t="s">
        <v>15156</v>
      </c>
      <c r="C6287" s="1" t="s">
        <v>6</v>
      </c>
      <c r="D6287" s="1">
        <v>0.956478178501129</v>
      </c>
    </row>
    <row r="6288">
      <c r="A6288" s="1" t="s">
        <v>15157</v>
      </c>
      <c r="B6288" s="2" t="s">
        <v>15158</v>
      </c>
      <c r="C6288" s="1" t="s">
        <v>6</v>
      </c>
      <c r="D6288" s="1">
        <v>0.995671153068542</v>
      </c>
    </row>
    <row r="6289">
      <c r="A6289" s="1" t="s">
        <v>15159</v>
      </c>
      <c r="B6289" s="2" t="s">
        <v>15160</v>
      </c>
      <c r="C6289" s="1" t="s">
        <v>6</v>
      </c>
      <c r="D6289" s="1">
        <v>0.998707890510559</v>
      </c>
    </row>
    <row r="6290">
      <c r="A6290" s="1" t="s">
        <v>15161</v>
      </c>
      <c r="B6290" s="2" t="s">
        <v>15162</v>
      </c>
      <c r="C6290" s="1" t="s">
        <v>6</v>
      </c>
      <c r="D6290" s="1">
        <v>0.985153555870056</v>
      </c>
    </row>
    <row r="6291">
      <c r="A6291" s="1" t="s">
        <v>15163</v>
      </c>
      <c r="B6291" s="2" t="s">
        <v>15164</v>
      </c>
      <c r="C6291" s="1" t="s">
        <v>6</v>
      </c>
      <c r="D6291" s="1">
        <v>0.995948255062103</v>
      </c>
    </row>
    <row r="6292">
      <c r="A6292" s="1" t="s">
        <v>15165</v>
      </c>
      <c r="B6292" s="2" t="s">
        <v>15166</v>
      </c>
      <c r="C6292" s="1" t="s">
        <v>6</v>
      </c>
      <c r="D6292" s="1">
        <v>0.8457692861557</v>
      </c>
    </row>
    <row r="6293">
      <c r="A6293" s="1" t="s">
        <v>15167</v>
      </c>
      <c r="B6293" s="2" t="s">
        <v>15168</v>
      </c>
      <c r="C6293" s="1" t="s">
        <v>6</v>
      </c>
      <c r="D6293" s="1">
        <v>0.995498538017273</v>
      </c>
    </row>
    <row r="6294">
      <c r="A6294" s="1" t="s">
        <v>15169</v>
      </c>
      <c r="B6294" s="2" t="s">
        <v>15170</v>
      </c>
      <c r="C6294" s="1" t="s">
        <v>6</v>
      </c>
      <c r="D6294" s="1">
        <v>0.997382581233978</v>
      </c>
    </row>
    <row r="6295">
      <c r="A6295" s="1" t="s">
        <v>15171</v>
      </c>
      <c r="B6295" s="2" t="s">
        <v>15172</v>
      </c>
      <c r="C6295" s="1" t="s">
        <v>6</v>
      </c>
      <c r="D6295" s="1">
        <v>0.993005812168121</v>
      </c>
    </row>
    <row r="6296">
      <c r="A6296" s="1" t="s">
        <v>15173</v>
      </c>
      <c r="B6296" s="2" t="s">
        <v>15174</v>
      </c>
      <c r="C6296" s="1" t="s">
        <v>6</v>
      </c>
      <c r="D6296" s="1">
        <v>0.994940280914306</v>
      </c>
    </row>
    <row r="6297">
      <c r="A6297" s="1" t="s">
        <v>15177</v>
      </c>
      <c r="B6297" s="2" t="s">
        <v>15178</v>
      </c>
      <c r="C6297" s="1" t="s">
        <v>6</v>
      </c>
      <c r="D6297" s="1">
        <v>0.99529218673706</v>
      </c>
    </row>
    <row r="6298">
      <c r="A6298" s="1" t="s">
        <v>15181</v>
      </c>
      <c r="B6298" s="2" t="s">
        <v>15182</v>
      </c>
      <c r="C6298" s="1" t="s">
        <v>6</v>
      </c>
      <c r="D6298" s="1">
        <v>0.998595893383026</v>
      </c>
    </row>
    <row r="6299">
      <c r="A6299" s="1" t="s">
        <v>15183</v>
      </c>
      <c r="B6299" s="2" t="s">
        <v>15184</v>
      </c>
      <c r="C6299" s="1" t="s">
        <v>6</v>
      </c>
      <c r="D6299" s="1">
        <v>0.989059090614318</v>
      </c>
    </row>
    <row r="6300">
      <c r="A6300" s="1" t="s">
        <v>15185</v>
      </c>
      <c r="B6300" s="2" t="s">
        <v>15186</v>
      </c>
      <c r="C6300" s="1" t="s">
        <v>6</v>
      </c>
      <c r="D6300" s="1">
        <v>0.994957745075225</v>
      </c>
    </row>
    <row r="6301">
      <c r="A6301" s="1" t="s">
        <v>15187</v>
      </c>
      <c r="B6301" s="2" t="s">
        <v>15188</v>
      </c>
      <c r="C6301" s="1" t="s">
        <v>6</v>
      </c>
      <c r="D6301" s="1">
        <v>0.989748299121856</v>
      </c>
    </row>
    <row r="6302">
      <c r="A6302" s="1" t="s">
        <v>15189</v>
      </c>
      <c r="B6302" s="2" t="s">
        <v>15190</v>
      </c>
      <c r="C6302" s="1" t="s">
        <v>6</v>
      </c>
      <c r="D6302" s="1">
        <v>0.980792999267578</v>
      </c>
    </row>
    <row r="6303">
      <c r="A6303" s="1" t="s">
        <v>15191</v>
      </c>
      <c r="B6303" s="2" t="s">
        <v>15192</v>
      </c>
      <c r="C6303" s="1" t="s">
        <v>6</v>
      </c>
      <c r="D6303" s="1">
        <v>0.991162180900573</v>
      </c>
    </row>
    <row r="6304">
      <c r="A6304" s="1" t="s">
        <v>15193</v>
      </c>
      <c r="B6304" s="2" t="s">
        <v>15194</v>
      </c>
      <c r="C6304" s="1" t="s">
        <v>6</v>
      </c>
      <c r="D6304" s="1">
        <v>0.982135295867919</v>
      </c>
    </row>
    <row r="6305">
      <c r="A6305" s="1" t="s">
        <v>15195</v>
      </c>
      <c r="B6305" s="2" t="s">
        <v>15196</v>
      </c>
      <c r="C6305" s="1" t="s">
        <v>6</v>
      </c>
      <c r="D6305" s="1">
        <v>0.624757409095764</v>
      </c>
    </row>
    <row r="6306">
      <c r="A6306" s="1" t="s">
        <v>15197</v>
      </c>
      <c r="B6306" s="2" t="s">
        <v>15198</v>
      </c>
      <c r="C6306" s="1" t="s">
        <v>6</v>
      </c>
      <c r="D6306" s="1">
        <v>0.975495874881744</v>
      </c>
    </row>
    <row r="6307">
      <c r="A6307" s="1" t="s">
        <v>15199</v>
      </c>
      <c r="B6307" s="2" t="s">
        <v>15200</v>
      </c>
      <c r="C6307" s="1" t="s">
        <v>6</v>
      </c>
      <c r="D6307" s="1">
        <v>0.976992607116699</v>
      </c>
    </row>
    <row r="6308">
      <c r="A6308" s="1" t="s">
        <v>15201</v>
      </c>
      <c r="B6308" s="2" t="s">
        <v>15202</v>
      </c>
      <c r="C6308" s="1" t="s">
        <v>6</v>
      </c>
      <c r="D6308" s="1">
        <v>0.895634233951568</v>
      </c>
    </row>
    <row r="6309">
      <c r="A6309" s="1" t="s">
        <v>15203</v>
      </c>
      <c r="B6309" s="2" t="s">
        <v>15204</v>
      </c>
      <c r="C6309" s="1" t="s">
        <v>6</v>
      </c>
      <c r="D6309" s="1">
        <v>0.995896697044372</v>
      </c>
    </row>
    <row r="6310">
      <c r="A6310" s="1" t="s">
        <v>15205</v>
      </c>
      <c r="B6310" s="2" t="s">
        <v>15206</v>
      </c>
      <c r="C6310" s="1" t="s">
        <v>6</v>
      </c>
      <c r="D6310" s="1">
        <v>0.968903183937072</v>
      </c>
    </row>
    <row r="6311">
      <c r="A6311" s="1" t="s">
        <v>15209</v>
      </c>
      <c r="B6311" s="2" t="s">
        <v>15210</v>
      </c>
      <c r="C6311" s="1" t="s">
        <v>6</v>
      </c>
      <c r="D6311" s="1">
        <v>0.99525910615921</v>
      </c>
    </row>
    <row r="6312">
      <c r="A6312" s="1" t="s">
        <v>15211</v>
      </c>
      <c r="B6312" s="2" t="s">
        <v>15212</v>
      </c>
      <c r="C6312" s="1" t="s">
        <v>6</v>
      </c>
      <c r="D6312" s="1">
        <v>0.925686597824096</v>
      </c>
    </row>
    <row r="6313">
      <c r="A6313" s="1" t="s">
        <v>15213</v>
      </c>
      <c r="B6313" s="2" t="s">
        <v>15214</v>
      </c>
      <c r="C6313" s="1" t="s">
        <v>6</v>
      </c>
      <c r="D6313" s="1">
        <v>0.99565315246582</v>
      </c>
    </row>
    <row r="6314">
      <c r="A6314" s="1" t="s">
        <v>15215</v>
      </c>
      <c r="B6314" s="2" t="s">
        <v>15216</v>
      </c>
      <c r="C6314" s="1" t="s">
        <v>6</v>
      </c>
      <c r="D6314" s="1">
        <v>0.997775375843048</v>
      </c>
    </row>
    <row r="6315">
      <c r="A6315" s="1" t="s">
        <v>15219</v>
      </c>
      <c r="B6315" s="2" t="s">
        <v>15220</v>
      </c>
      <c r="C6315" s="1" t="s">
        <v>6</v>
      </c>
      <c r="D6315" s="1">
        <v>0.664111733436584</v>
      </c>
    </row>
    <row r="6316">
      <c r="A6316" s="1" t="s">
        <v>15222</v>
      </c>
      <c r="B6316" s="2" t="s">
        <v>15223</v>
      </c>
      <c r="C6316" s="1" t="s">
        <v>6</v>
      </c>
      <c r="D6316" s="1">
        <v>0.996969997882843</v>
      </c>
    </row>
    <row r="6317">
      <c r="A6317" s="1" t="s">
        <v>15224</v>
      </c>
      <c r="B6317" s="2" t="s">
        <v>15225</v>
      </c>
      <c r="C6317" s="1" t="s">
        <v>6</v>
      </c>
      <c r="D6317" s="1">
        <v>0.972034931182861</v>
      </c>
    </row>
    <row r="6318">
      <c r="A6318" s="1" t="s">
        <v>15226</v>
      </c>
      <c r="B6318" s="2" t="s">
        <v>15227</v>
      </c>
      <c r="C6318" s="1" t="s">
        <v>6</v>
      </c>
      <c r="D6318" s="1">
        <v>0.996867358684539</v>
      </c>
    </row>
    <row r="6319">
      <c r="A6319" s="1" t="s">
        <v>15228</v>
      </c>
      <c r="B6319" s="2" t="s">
        <v>15229</v>
      </c>
      <c r="C6319" s="1" t="s">
        <v>6</v>
      </c>
      <c r="D6319" s="1">
        <v>0.995780706405639</v>
      </c>
    </row>
    <row r="6320">
      <c r="A6320" s="1" t="s">
        <v>15230</v>
      </c>
      <c r="B6320" s="2" t="s">
        <v>15231</v>
      </c>
      <c r="C6320" s="1" t="s">
        <v>6</v>
      </c>
      <c r="D6320" s="1">
        <v>0.995797872543335</v>
      </c>
    </row>
    <row r="6321">
      <c r="A6321" s="1" t="s">
        <v>15232</v>
      </c>
      <c r="B6321" s="2" t="s">
        <v>15233</v>
      </c>
      <c r="C6321" s="1" t="s">
        <v>6</v>
      </c>
      <c r="D6321" s="1">
        <v>0.971449673175811</v>
      </c>
    </row>
    <row r="6322">
      <c r="A6322" s="1" t="s">
        <v>15234</v>
      </c>
      <c r="B6322" s="2" t="s">
        <v>15235</v>
      </c>
      <c r="C6322" s="1" t="s">
        <v>6</v>
      </c>
      <c r="D6322" s="1">
        <v>0.877447426319122</v>
      </c>
    </row>
    <row r="6323">
      <c r="A6323" s="1" t="s">
        <v>15236</v>
      </c>
      <c r="B6323" s="2" t="s">
        <v>15237</v>
      </c>
      <c r="C6323" s="1" t="s">
        <v>6</v>
      </c>
      <c r="D6323" s="1">
        <v>0.997941672801971</v>
      </c>
    </row>
    <row r="6324">
      <c r="A6324" s="1" t="s">
        <v>15238</v>
      </c>
      <c r="B6324" s="2" t="s">
        <v>15239</v>
      </c>
      <c r="C6324" s="1" t="s">
        <v>6</v>
      </c>
      <c r="D6324" s="1">
        <v>0.985304415225982</v>
      </c>
    </row>
    <row r="6325">
      <c r="A6325" s="1" t="s">
        <v>15240</v>
      </c>
      <c r="B6325" s="2" t="s">
        <v>15241</v>
      </c>
      <c r="C6325" s="1" t="s">
        <v>6</v>
      </c>
      <c r="D6325" s="1">
        <v>0.937489986419677</v>
      </c>
    </row>
    <row r="6326">
      <c r="A6326" s="1" t="s">
        <v>15244</v>
      </c>
      <c r="B6326" s="2" t="s">
        <v>15245</v>
      </c>
      <c r="C6326" s="1" t="s">
        <v>6</v>
      </c>
      <c r="D6326" s="1">
        <v>0.997312307357788</v>
      </c>
    </row>
    <row r="6327">
      <c r="A6327" s="1" t="s">
        <v>15246</v>
      </c>
      <c r="B6327" s="2" t="s">
        <v>15247</v>
      </c>
      <c r="C6327" s="1" t="s">
        <v>6</v>
      </c>
      <c r="D6327" s="1">
        <v>0.99021029472351</v>
      </c>
    </row>
    <row r="6328">
      <c r="A6328" s="1" t="s">
        <v>15248</v>
      </c>
      <c r="B6328" s="2" t="s">
        <v>15249</v>
      </c>
      <c r="C6328" s="1" t="s">
        <v>6</v>
      </c>
      <c r="D6328" s="1">
        <v>0.978036820888519</v>
      </c>
    </row>
    <row r="6329">
      <c r="A6329" s="1" t="s">
        <v>15250</v>
      </c>
      <c r="B6329" s="2" t="s">
        <v>15251</v>
      </c>
      <c r="C6329" s="1" t="s">
        <v>6</v>
      </c>
      <c r="D6329" s="1">
        <v>0.971237242221832</v>
      </c>
    </row>
    <row r="6330">
      <c r="A6330" s="1" t="s">
        <v>15252</v>
      </c>
      <c r="B6330" s="2" t="s">
        <v>15253</v>
      </c>
      <c r="C6330" s="1" t="s">
        <v>6</v>
      </c>
      <c r="D6330" s="1">
        <v>0.996663987636566</v>
      </c>
    </row>
    <row r="6331">
      <c r="A6331" s="1" t="s">
        <v>15254</v>
      </c>
      <c r="B6331" s="2" t="s">
        <v>15255</v>
      </c>
      <c r="C6331" s="1" t="s">
        <v>6</v>
      </c>
      <c r="D6331" s="1">
        <v>0.929805338382721</v>
      </c>
    </row>
    <row r="6332">
      <c r="A6332" s="1" t="s">
        <v>15256</v>
      </c>
      <c r="B6332" s="2" t="s">
        <v>15257</v>
      </c>
      <c r="C6332" s="1" t="s">
        <v>6</v>
      </c>
      <c r="D6332" s="1">
        <v>0.994503736495971</v>
      </c>
    </row>
    <row r="6333">
      <c r="A6333" s="1" t="s">
        <v>15259</v>
      </c>
      <c r="B6333" s="2" t="s">
        <v>15260</v>
      </c>
      <c r="C6333" s="1" t="s">
        <v>6</v>
      </c>
      <c r="D6333" s="1">
        <v>0.976167321205139</v>
      </c>
    </row>
    <row r="6334">
      <c r="A6334" s="1" t="s">
        <v>15261</v>
      </c>
      <c r="B6334" s="2" t="s">
        <v>15262</v>
      </c>
      <c r="C6334" s="1" t="s">
        <v>6</v>
      </c>
      <c r="D6334" s="1">
        <v>0.997609853744506</v>
      </c>
    </row>
    <row r="6335">
      <c r="A6335" s="1" t="s">
        <v>15263</v>
      </c>
      <c r="B6335" s="2" t="s">
        <v>15264</v>
      </c>
      <c r="C6335" s="1" t="s">
        <v>6</v>
      </c>
      <c r="D6335" s="1">
        <v>0.996498346328735</v>
      </c>
    </row>
    <row r="6336">
      <c r="A6336" s="1" t="s">
        <v>15265</v>
      </c>
      <c r="B6336" s="2" t="s">
        <v>15266</v>
      </c>
      <c r="C6336" s="1" t="s">
        <v>6</v>
      </c>
      <c r="D6336" s="1">
        <v>0.988006651401519</v>
      </c>
    </row>
    <row r="6337">
      <c r="A6337" s="1" t="s">
        <v>15267</v>
      </c>
      <c r="B6337" s="2" t="s">
        <v>15268</v>
      </c>
      <c r="C6337" s="1" t="s">
        <v>6</v>
      </c>
      <c r="D6337" s="1">
        <v>0.99714857339859</v>
      </c>
    </row>
    <row r="6338">
      <c r="A6338" s="1" t="s">
        <v>15269</v>
      </c>
      <c r="B6338" s="2" t="s">
        <v>15270</v>
      </c>
      <c r="C6338" s="1" t="s">
        <v>6</v>
      </c>
      <c r="D6338" s="1">
        <v>0.992413818836212</v>
      </c>
    </row>
    <row r="6339">
      <c r="A6339" s="1" t="s">
        <v>15271</v>
      </c>
      <c r="B6339" s="2" t="s">
        <v>15272</v>
      </c>
      <c r="C6339" s="1" t="s">
        <v>6</v>
      </c>
      <c r="D6339" s="1">
        <v>0.995611011981964</v>
      </c>
    </row>
    <row r="6340">
      <c r="A6340" s="1" t="s">
        <v>15277</v>
      </c>
      <c r="B6340" s="2" t="s">
        <v>15278</v>
      </c>
      <c r="C6340" s="1" t="s">
        <v>6</v>
      </c>
      <c r="D6340" s="1">
        <v>0.96646511554718</v>
      </c>
    </row>
    <row r="6341">
      <c r="A6341" s="1" t="s">
        <v>15279</v>
      </c>
      <c r="B6341" s="2" t="s">
        <v>15280</v>
      </c>
      <c r="C6341" s="1" t="s">
        <v>6</v>
      </c>
      <c r="D6341" s="1">
        <v>0.982764661312103</v>
      </c>
    </row>
    <row r="6342">
      <c r="A6342" s="1" t="s">
        <v>15281</v>
      </c>
      <c r="B6342" s="2" t="s">
        <v>15282</v>
      </c>
      <c r="C6342" s="1" t="s">
        <v>6</v>
      </c>
      <c r="D6342" s="1">
        <v>0.923700749874115</v>
      </c>
    </row>
    <row r="6343">
      <c r="A6343" s="1" t="s">
        <v>15283</v>
      </c>
      <c r="B6343" s="2" t="s">
        <v>15284</v>
      </c>
      <c r="C6343" s="1" t="s">
        <v>6</v>
      </c>
      <c r="D6343" s="1">
        <v>0.996803641319274</v>
      </c>
    </row>
    <row r="6344">
      <c r="A6344" s="1" t="s">
        <v>15285</v>
      </c>
      <c r="B6344" s="2" t="s">
        <v>15286</v>
      </c>
      <c r="C6344" s="1" t="s">
        <v>6</v>
      </c>
      <c r="D6344" s="1">
        <v>0.99130779504776</v>
      </c>
    </row>
    <row r="6345">
      <c r="A6345" s="1" t="s">
        <v>15292</v>
      </c>
      <c r="B6345" s="2" t="s">
        <v>15293</v>
      </c>
      <c r="C6345" s="1" t="s">
        <v>6</v>
      </c>
      <c r="D6345" s="1">
        <v>0.93682849407196</v>
      </c>
    </row>
    <row r="6346">
      <c r="A6346" s="1" t="s">
        <v>15294</v>
      </c>
      <c r="B6346" s="2" t="s">
        <v>15295</v>
      </c>
      <c r="C6346" s="1" t="s">
        <v>6</v>
      </c>
      <c r="D6346" s="1">
        <v>0.995712876319885</v>
      </c>
    </row>
    <row r="6347">
      <c r="A6347" s="1" t="s">
        <v>15296</v>
      </c>
      <c r="B6347" s="2" t="s">
        <v>15297</v>
      </c>
      <c r="C6347" s="1" t="s">
        <v>6</v>
      </c>
      <c r="D6347" s="1">
        <v>0.961515367031097</v>
      </c>
    </row>
    <row r="6348">
      <c r="A6348" s="1" t="s">
        <v>15298</v>
      </c>
      <c r="B6348" s="2" t="s">
        <v>15299</v>
      </c>
      <c r="C6348" s="1" t="s">
        <v>6</v>
      </c>
      <c r="D6348" s="1">
        <v>0.987847089767456</v>
      </c>
    </row>
    <row r="6349">
      <c r="A6349" s="1" t="s">
        <v>15300</v>
      </c>
      <c r="B6349" s="2" t="s">
        <v>15301</v>
      </c>
      <c r="C6349" s="1" t="s">
        <v>6</v>
      </c>
      <c r="D6349" s="1">
        <v>0.983328342437744</v>
      </c>
    </row>
    <row r="6350">
      <c r="A6350" s="1" t="s">
        <v>15302</v>
      </c>
      <c r="B6350" s="2" t="s">
        <v>15303</v>
      </c>
      <c r="C6350" s="1" t="s">
        <v>6</v>
      </c>
      <c r="D6350" s="1">
        <v>0.604966580867767</v>
      </c>
    </row>
    <row r="6351">
      <c r="A6351" s="1" t="s">
        <v>15308</v>
      </c>
      <c r="B6351" s="2" t="s">
        <v>15309</v>
      </c>
      <c r="C6351" s="1" t="s">
        <v>6</v>
      </c>
      <c r="D6351" s="1">
        <v>0.995153188705444</v>
      </c>
    </row>
    <row r="6352">
      <c r="A6352" s="1" t="s">
        <v>15312</v>
      </c>
      <c r="B6352" s="2" t="s">
        <v>15313</v>
      </c>
      <c r="C6352" s="1" t="s">
        <v>6</v>
      </c>
      <c r="D6352" s="1">
        <v>0.532131671905517</v>
      </c>
    </row>
    <row r="6353">
      <c r="A6353" s="1" t="s">
        <v>15314</v>
      </c>
      <c r="B6353" s="2" t="s">
        <v>15315</v>
      </c>
      <c r="C6353" s="1" t="s">
        <v>6</v>
      </c>
      <c r="D6353" s="1">
        <v>0.988429427146911</v>
      </c>
    </row>
    <row r="6354">
      <c r="A6354" s="1" t="s">
        <v>15316</v>
      </c>
      <c r="B6354" s="2" t="s">
        <v>15317</v>
      </c>
      <c r="C6354" s="1" t="s">
        <v>6</v>
      </c>
      <c r="D6354" s="1">
        <v>0.880751848220825</v>
      </c>
    </row>
    <row r="6355">
      <c r="A6355" s="1" t="s">
        <v>15318</v>
      </c>
      <c r="B6355" s="2" t="s">
        <v>15319</v>
      </c>
      <c r="C6355" s="1" t="s">
        <v>6</v>
      </c>
      <c r="D6355" s="1">
        <v>0.997550070285797</v>
      </c>
    </row>
    <row r="6356">
      <c r="A6356" s="1" t="s">
        <v>15320</v>
      </c>
      <c r="B6356" s="2" t="s">
        <v>15321</v>
      </c>
      <c r="C6356" s="1" t="s">
        <v>6</v>
      </c>
      <c r="D6356" s="1">
        <v>0.994647443294525</v>
      </c>
    </row>
    <row r="6357">
      <c r="A6357" s="1" t="s">
        <v>15322</v>
      </c>
      <c r="B6357" s="2" t="s">
        <v>15323</v>
      </c>
      <c r="C6357" s="1" t="s">
        <v>6</v>
      </c>
      <c r="D6357" s="1">
        <v>0.980213463306427</v>
      </c>
    </row>
    <row r="6358">
      <c r="A6358" s="1" t="s">
        <v>15324</v>
      </c>
      <c r="B6358" s="2" t="s">
        <v>15325</v>
      </c>
      <c r="C6358" s="1" t="s">
        <v>6</v>
      </c>
      <c r="D6358" s="1">
        <v>0.978164315223693</v>
      </c>
    </row>
    <row r="6359">
      <c r="A6359" s="1" t="s">
        <v>15326</v>
      </c>
      <c r="B6359" s="2" t="s">
        <v>15327</v>
      </c>
      <c r="C6359" s="1" t="s">
        <v>6</v>
      </c>
      <c r="D6359" s="1">
        <v>0.994599461555481</v>
      </c>
    </row>
    <row r="6360">
      <c r="A6360" s="1" t="s">
        <v>15328</v>
      </c>
      <c r="B6360" s="2" t="s">
        <v>15329</v>
      </c>
      <c r="C6360" s="1" t="s">
        <v>6</v>
      </c>
      <c r="D6360" s="1">
        <v>0.942752063274383</v>
      </c>
    </row>
    <row r="6361">
      <c r="A6361" s="1" t="s">
        <v>15330</v>
      </c>
      <c r="B6361" s="2" t="s">
        <v>15331</v>
      </c>
      <c r="C6361" s="1" t="s">
        <v>6</v>
      </c>
      <c r="D6361" s="1">
        <v>0.954191088676452</v>
      </c>
    </row>
    <row r="6362">
      <c r="A6362" s="1" t="s">
        <v>15332</v>
      </c>
      <c r="B6362" s="2" t="s">
        <v>15333</v>
      </c>
      <c r="C6362" s="1" t="s">
        <v>6</v>
      </c>
      <c r="D6362" s="1">
        <v>0.988001763820648</v>
      </c>
    </row>
    <row r="6363">
      <c r="A6363" s="1" t="s">
        <v>15334</v>
      </c>
      <c r="B6363" s="2" t="s">
        <v>15204</v>
      </c>
      <c r="C6363" s="1" t="s">
        <v>6</v>
      </c>
      <c r="D6363" s="1">
        <v>0.995896697044372</v>
      </c>
    </row>
    <row r="6364">
      <c r="A6364" s="1" t="s">
        <v>15335</v>
      </c>
      <c r="B6364" s="2" t="s">
        <v>15336</v>
      </c>
      <c r="C6364" s="1" t="s">
        <v>6</v>
      </c>
      <c r="D6364" s="1">
        <v>0.991102576255798</v>
      </c>
    </row>
    <row r="6365">
      <c r="A6365" s="1" t="s">
        <v>15337</v>
      </c>
      <c r="B6365" s="2" t="s">
        <v>15338</v>
      </c>
      <c r="C6365" s="1" t="s">
        <v>6</v>
      </c>
      <c r="D6365" s="1">
        <v>0.988264083862304</v>
      </c>
    </row>
    <row r="6366">
      <c r="A6366" s="1" t="s">
        <v>15339</v>
      </c>
      <c r="B6366" s="2" t="s">
        <v>15340</v>
      </c>
      <c r="C6366" s="1" t="s">
        <v>6</v>
      </c>
      <c r="D6366" s="1">
        <v>0.995257079601287</v>
      </c>
    </row>
    <row r="6367">
      <c r="A6367" s="1" t="s">
        <v>15341</v>
      </c>
      <c r="B6367" s="2" t="s">
        <v>15342</v>
      </c>
      <c r="C6367" s="1" t="s">
        <v>6</v>
      </c>
      <c r="D6367" s="1">
        <v>0.991738140583038</v>
      </c>
    </row>
    <row r="6368">
      <c r="A6368" s="1" t="s">
        <v>15343</v>
      </c>
      <c r="B6368" s="2" t="s">
        <v>15344</v>
      </c>
      <c r="C6368" s="1" t="s">
        <v>6</v>
      </c>
      <c r="D6368" s="1">
        <v>0.988916039466857</v>
      </c>
    </row>
    <row r="6369">
      <c r="A6369" s="1" t="s">
        <v>15345</v>
      </c>
      <c r="B6369" s="2" t="s">
        <v>15346</v>
      </c>
      <c r="C6369" s="1" t="s">
        <v>6</v>
      </c>
      <c r="D6369" s="1">
        <v>0.996353864669799</v>
      </c>
    </row>
    <row r="6370">
      <c r="A6370" s="1" t="s">
        <v>15347</v>
      </c>
      <c r="B6370" s="2" t="s">
        <v>15348</v>
      </c>
      <c r="C6370" s="1" t="s">
        <v>6</v>
      </c>
      <c r="D6370" s="1">
        <v>0.953066766262054</v>
      </c>
    </row>
    <row r="6371">
      <c r="A6371" s="1" t="s">
        <v>15349</v>
      </c>
      <c r="B6371" s="2" t="s">
        <v>15350</v>
      </c>
      <c r="C6371" s="1" t="s">
        <v>6</v>
      </c>
      <c r="D6371" s="1">
        <v>0.978107869625091</v>
      </c>
    </row>
    <row r="6372">
      <c r="A6372" s="1" t="s">
        <v>15351</v>
      </c>
      <c r="B6372" s="2" t="s">
        <v>15352</v>
      </c>
      <c r="C6372" s="1" t="s">
        <v>6</v>
      </c>
      <c r="D6372" s="1">
        <v>0.520407736301422</v>
      </c>
    </row>
    <row r="6373">
      <c r="A6373" s="1" t="s">
        <v>15355</v>
      </c>
      <c r="B6373" s="2" t="s">
        <v>15356</v>
      </c>
      <c r="C6373" s="1" t="s">
        <v>6</v>
      </c>
      <c r="D6373" s="1">
        <v>0.965908229351043</v>
      </c>
    </row>
    <row r="6374">
      <c r="A6374" s="1" t="s">
        <v>15357</v>
      </c>
      <c r="B6374" s="2" t="s">
        <v>15358</v>
      </c>
      <c r="C6374" s="1" t="s">
        <v>6</v>
      </c>
      <c r="D6374" s="1">
        <v>0.890601158142089</v>
      </c>
    </row>
    <row r="6375">
      <c r="A6375" s="1" t="s">
        <v>15359</v>
      </c>
      <c r="B6375" s="2" t="s">
        <v>15360</v>
      </c>
      <c r="C6375" s="1" t="s">
        <v>6</v>
      </c>
      <c r="D6375" s="1">
        <v>0.998442709445953</v>
      </c>
    </row>
    <row r="6376">
      <c r="A6376" s="1" t="s">
        <v>15361</v>
      </c>
      <c r="B6376" s="2" t="s">
        <v>15362</v>
      </c>
      <c r="C6376" s="1" t="s">
        <v>6</v>
      </c>
      <c r="D6376" s="1">
        <v>0.998620271682739</v>
      </c>
    </row>
    <row r="6377">
      <c r="A6377" s="1" t="s">
        <v>15363</v>
      </c>
      <c r="B6377" s="2" t="s">
        <v>15364</v>
      </c>
      <c r="C6377" s="1" t="s">
        <v>6</v>
      </c>
      <c r="D6377" s="1">
        <v>0.991414964199066</v>
      </c>
    </row>
    <row r="6378">
      <c r="A6378" s="1" t="s">
        <v>15365</v>
      </c>
      <c r="B6378" s="2" t="s">
        <v>15366</v>
      </c>
      <c r="C6378" s="1" t="s">
        <v>6</v>
      </c>
      <c r="D6378" s="1">
        <v>0.996303081512451</v>
      </c>
    </row>
    <row r="6379">
      <c r="A6379" s="1" t="s">
        <v>15367</v>
      </c>
      <c r="B6379" s="2" t="s">
        <v>15368</v>
      </c>
      <c r="C6379" s="1" t="s">
        <v>6</v>
      </c>
      <c r="D6379" s="1">
        <v>0.996794402599334</v>
      </c>
    </row>
    <row r="6380">
      <c r="A6380" s="1" t="s">
        <v>15372</v>
      </c>
      <c r="B6380" s="2" t="s">
        <v>15373</v>
      </c>
      <c r="C6380" s="1" t="s">
        <v>6</v>
      </c>
      <c r="D6380" s="1">
        <v>0.954962253570556</v>
      </c>
    </row>
    <row r="6381">
      <c r="A6381" s="1" t="s">
        <v>15374</v>
      </c>
      <c r="B6381" s="2" t="s">
        <v>15375</v>
      </c>
      <c r="C6381" s="1" t="s">
        <v>6</v>
      </c>
      <c r="D6381" s="1">
        <v>0.998117685317993</v>
      </c>
    </row>
    <row r="6382">
      <c r="A6382" s="1" t="s">
        <v>15380</v>
      </c>
      <c r="B6382" s="2" t="s">
        <v>15381</v>
      </c>
      <c r="C6382" s="1" t="s">
        <v>6</v>
      </c>
      <c r="D6382" s="1">
        <v>0.990010201930999</v>
      </c>
    </row>
    <row r="6383">
      <c r="A6383" s="1" t="s">
        <v>15382</v>
      </c>
      <c r="B6383" s="2" t="s">
        <v>15383</v>
      </c>
      <c r="C6383" s="1" t="s">
        <v>6</v>
      </c>
      <c r="D6383" s="1">
        <v>0.962014973163604</v>
      </c>
    </row>
    <row r="6384">
      <c r="A6384" s="1" t="s">
        <v>15384</v>
      </c>
      <c r="B6384" s="2" t="s">
        <v>15385</v>
      </c>
      <c r="C6384" s="1" t="s">
        <v>6</v>
      </c>
      <c r="D6384" s="1">
        <v>0.994362831115722</v>
      </c>
    </row>
    <row r="6385">
      <c r="A6385" s="1" t="s">
        <v>15386</v>
      </c>
      <c r="B6385" s="2" t="s">
        <v>15387</v>
      </c>
      <c r="C6385" s="1" t="s">
        <v>6</v>
      </c>
      <c r="D6385" s="1">
        <v>0.605011820793151</v>
      </c>
    </row>
    <row r="6386">
      <c r="A6386" s="1" t="s">
        <v>15388</v>
      </c>
      <c r="B6386" s="2" t="s">
        <v>15389</v>
      </c>
      <c r="C6386" s="1" t="s">
        <v>6</v>
      </c>
      <c r="D6386" s="1">
        <v>0.996313869953155</v>
      </c>
    </row>
    <row r="6387">
      <c r="A6387" s="1" t="s">
        <v>15390</v>
      </c>
      <c r="B6387" s="2" t="s">
        <v>15391</v>
      </c>
      <c r="C6387" s="1" t="s">
        <v>6</v>
      </c>
      <c r="D6387" s="1">
        <v>0.986667990684509</v>
      </c>
    </row>
    <row r="6388">
      <c r="A6388" s="1" t="s">
        <v>15392</v>
      </c>
      <c r="B6388" s="2" t="s">
        <v>15393</v>
      </c>
      <c r="C6388" s="1" t="s">
        <v>6</v>
      </c>
      <c r="D6388" s="1">
        <v>0.691376328468322</v>
      </c>
    </row>
    <row r="6389">
      <c r="A6389" s="1" t="s">
        <v>15394</v>
      </c>
      <c r="B6389" s="2" t="s">
        <v>15395</v>
      </c>
      <c r="C6389" s="1" t="s">
        <v>6</v>
      </c>
      <c r="D6389" s="1">
        <v>0.885359704494476</v>
      </c>
    </row>
    <row r="6390">
      <c r="A6390" s="1" t="s">
        <v>15396</v>
      </c>
      <c r="B6390" s="2" t="s">
        <v>15397</v>
      </c>
      <c r="C6390" s="1" t="s">
        <v>6</v>
      </c>
      <c r="D6390" s="1">
        <v>0.972280621528625</v>
      </c>
    </row>
    <row r="6391">
      <c r="A6391" s="1" t="s">
        <v>15398</v>
      </c>
      <c r="B6391" s="2" t="s">
        <v>15399</v>
      </c>
      <c r="C6391" s="1" t="s">
        <v>6</v>
      </c>
      <c r="D6391" s="1">
        <v>0.988072633743286</v>
      </c>
    </row>
    <row r="6392">
      <c r="A6392" s="1" t="s">
        <v>15400</v>
      </c>
      <c r="B6392" s="2" t="s">
        <v>15401</v>
      </c>
      <c r="C6392" s="1" t="s">
        <v>6</v>
      </c>
      <c r="D6392" s="1">
        <v>0.996384978294372</v>
      </c>
    </row>
    <row r="6393">
      <c r="A6393" s="1" t="s">
        <v>15402</v>
      </c>
      <c r="B6393" s="2" t="s">
        <v>15403</v>
      </c>
      <c r="C6393" s="1" t="s">
        <v>6</v>
      </c>
      <c r="D6393" s="1">
        <v>0.996004879474639</v>
      </c>
    </row>
    <row r="6394">
      <c r="A6394" s="1" t="s">
        <v>15404</v>
      </c>
      <c r="B6394" s="2" t="s">
        <v>15405</v>
      </c>
      <c r="C6394" s="1" t="s">
        <v>6</v>
      </c>
      <c r="D6394" s="1">
        <v>0.977427780628204</v>
      </c>
    </row>
    <row r="6395">
      <c r="A6395" s="1" t="s">
        <v>15406</v>
      </c>
      <c r="B6395" s="2" t="s">
        <v>15407</v>
      </c>
      <c r="C6395" s="1" t="s">
        <v>6</v>
      </c>
      <c r="D6395" s="1">
        <v>0.917214214801788</v>
      </c>
    </row>
    <row r="6396">
      <c r="A6396" s="1" t="s">
        <v>15408</v>
      </c>
      <c r="B6396" s="2" t="s">
        <v>15409</v>
      </c>
      <c r="C6396" s="1" t="s">
        <v>6</v>
      </c>
      <c r="D6396" s="1">
        <v>0.99050360918045</v>
      </c>
    </row>
    <row r="6397">
      <c r="A6397" s="1" t="s">
        <v>15414</v>
      </c>
      <c r="B6397" s="2" t="s">
        <v>15415</v>
      </c>
      <c r="C6397" s="1" t="s">
        <v>6</v>
      </c>
      <c r="D6397" s="1">
        <v>0.964361131191253</v>
      </c>
    </row>
    <row r="6398">
      <c r="A6398" s="1" t="s">
        <v>15416</v>
      </c>
      <c r="B6398" s="2" t="s">
        <v>15417</v>
      </c>
      <c r="C6398" s="1" t="s">
        <v>6</v>
      </c>
      <c r="D6398" s="1">
        <v>0.983396351337432</v>
      </c>
    </row>
    <row r="6399">
      <c r="A6399" s="1" t="s">
        <v>15418</v>
      </c>
      <c r="B6399" s="2" t="s">
        <v>15419</v>
      </c>
      <c r="C6399" s="1" t="s">
        <v>6</v>
      </c>
      <c r="D6399" s="1">
        <v>0.973508298397064</v>
      </c>
    </row>
    <row r="6400">
      <c r="A6400" s="1" t="s">
        <v>15420</v>
      </c>
      <c r="B6400" s="2" t="s">
        <v>15421</v>
      </c>
      <c r="C6400" s="1" t="s">
        <v>6</v>
      </c>
      <c r="D6400" s="1">
        <v>0.992490470409393</v>
      </c>
    </row>
    <row r="6401">
      <c r="A6401" s="1" t="s">
        <v>15422</v>
      </c>
      <c r="B6401" s="2" t="s">
        <v>15423</v>
      </c>
      <c r="C6401" s="1" t="s">
        <v>6</v>
      </c>
      <c r="D6401" s="1">
        <v>0.985869526863098</v>
      </c>
    </row>
    <row r="6402">
      <c r="A6402" s="1" t="s">
        <v>15424</v>
      </c>
      <c r="B6402" s="2" t="s">
        <v>15425</v>
      </c>
      <c r="C6402" s="1" t="s">
        <v>6</v>
      </c>
      <c r="D6402" s="1">
        <v>0.996493160724639</v>
      </c>
    </row>
    <row r="6403">
      <c r="A6403" s="1" t="s">
        <v>15426</v>
      </c>
      <c r="B6403" s="2" t="s">
        <v>15124</v>
      </c>
      <c r="C6403" s="1" t="s">
        <v>6</v>
      </c>
      <c r="D6403" s="1">
        <v>0.992909967899322</v>
      </c>
    </row>
    <row r="6404">
      <c r="A6404" s="1" t="s">
        <v>15427</v>
      </c>
      <c r="B6404" s="2" t="s">
        <v>15428</v>
      </c>
      <c r="C6404" s="1" t="s">
        <v>6</v>
      </c>
      <c r="D6404" s="1">
        <v>0.988050401210784</v>
      </c>
    </row>
    <row r="6405">
      <c r="A6405" s="1" t="s">
        <v>15429</v>
      </c>
      <c r="B6405" s="2" t="s">
        <v>15430</v>
      </c>
      <c r="C6405" s="1" t="s">
        <v>6</v>
      </c>
      <c r="D6405" s="1">
        <v>0.996277630329132</v>
      </c>
    </row>
    <row r="6406">
      <c r="A6406" s="1" t="s">
        <v>15431</v>
      </c>
      <c r="B6406" s="2" t="s">
        <v>15432</v>
      </c>
      <c r="C6406" s="1" t="s">
        <v>6</v>
      </c>
      <c r="D6406" s="1">
        <v>0.748240828514099</v>
      </c>
    </row>
    <row r="6407">
      <c r="A6407" s="1" t="s">
        <v>15433</v>
      </c>
      <c r="B6407" s="2" t="s">
        <v>15434</v>
      </c>
      <c r="C6407" s="1" t="s">
        <v>6</v>
      </c>
      <c r="D6407" s="1">
        <v>0.859605252742767</v>
      </c>
    </row>
    <row r="6408">
      <c r="A6408" s="1" t="s">
        <v>15439</v>
      </c>
      <c r="B6408" s="2" t="s">
        <v>15440</v>
      </c>
      <c r="C6408" s="1" t="s">
        <v>6</v>
      </c>
      <c r="D6408" s="1">
        <v>0.986675918102264</v>
      </c>
    </row>
    <row r="6409">
      <c r="A6409" s="1" t="s">
        <v>15441</v>
      </c>
      <c r="B6409" s="2" t="s">
        <v>15442</v>
      </c>
      <c r="C6409" s="1" t="s">
        <v>6</v>
      </c>
      <c r="D6409" s="1">
        <v>0.985387742519378</v>
      </c>
    </row>
    <row r="6410">
      <c r="A6410" s="1" t="s">
        <v>15443</v>
      </c>
      <c r="B6410" s="2" t="s">
        <v>15444</v>
      </c>
      <c r="C6410" s="1" t="s">
        <v>6</v>
      </c>
      <c r="D6410" s="1">
        <v>0.998748183250427</v>
      </c>
    </row>
    <row r="6411">
      <c r="A6411" s="1" t="s">
        <v>15445</v>
      </c>
      <c r="B6411" s="2" t="s">
        <v>15446</v>
      </c>
      <c r="C6411" s="1" t="s">
        <v>6</v>
      </c>
      <c r="D6411" s="1">
        <v>0.990729987621307</v>
      </c>
    </row>
    <row r="6412">
      <c r="A6412" s="1" t="s">
        <v>15451</v>
      </c>
      <c r="B6412" s="2" t="s">
        <v>15452</v>
      </c>
      <c r="C6412" s="1" t="s">
        <v>6</v>
      </c>
      <c r="D6412" s="1">
        <v>0.995639443397522</v>
      </c>
    </row>
    <row r="6413">
      <c r="A6413" s="1" t="s">
        <v>15455</v>
      </c>
      <c r="B6413" s="2" t="s">
        <v>15456</v>
      </c>
      <c r="C6413" s="1" t="s">
        <v>6</v>
      </c>
      <c r="D6413" s="1">
        <v>0.50246787071228</v>
      </c>
    </row>
    <row r="6414">
      <c r="A6414" s="1" t="s">
        <v>15457</v>
      </c>
      <c r="B6414" s="2" t="s">
        <v>15458</v>
      </c>
      <c r="C6414" s="1" t="s">
        <v>6</v>
      </c>
      <c r="D6414" s="1">
        <v>0.974957466125488</v>
      </c>
    </row>
    <row r="6415">
      <c r="A6415" s="1" t="s">
        <v>15459</v>
      </c>
      <c r="B6415" s="2" t="s">
        <v>15460</v>
      </c>
      <c r="C6415" s="1" t="s">
        <v>6</v>
      </c>
      <c r="D6415" s="1">
        <v>0.992606043815612</v>
      </c>
    </row>
    <row r="6416">
      <c r="A6416" s="1" t="s">
        <v>15461</v>
      </c>
      <c r="B6416" s="2" t="s">
        <v>15462</v>
      </c>
      <c r="C6416" s="1" t="s">
        <v>6</v>
      </c>
      <c r="D6416" s="1">
        <v>0.808289527893066</v>
      </c>
    </row>
    <row r="6417">
      <c r="A6417" s="1" t="s">
        <v>15463</v>
      </c>
      <c r="B6417" s="2" t="s">
        <v>15464</v>
      </c>
      <c r="C6417" s="1" t="s">
        <v>6</v>
      </c>
      <c r="D6417" s="1">
        <v>0.997694551944732</v>
      </c>
    </row>
    <row r="6418">
      <c r="A6418" s="1" t="s">
        <v>15465</v>
      </c>
      <c r="B6418" s="2" t="s">
        <v>15466</v>
      </c>
      <c r="C6418" s="1" t="s">
        <v>6</v>
      </c>
      <c r="D6418" s="1">
        <v>0.96649694442749</v>
      </c>
    </row>
    <row r="6419">
      <c r="A6419" s="1" t="s">
        <v>15467</v>
      </c>
      <c r="B6419" s="2" t="s">
        <v>15468</v>
      </c>
      <c r="C6419" s="1" t="s">
        <v>6</v>
      </c>
      <c r="D6419" s="1">
        <v>0.998701572418212</v>
      </c>
    </row>
    <row r="6420">
      <c r="A6420" s="1" t="s">
        <v>15471</v>
      </c>
      <c r="B6420" s="2" t="s">
        <v>15472</v>
      </c>
      <c r="C6420" s="1" t="s">
        <v>6</v>
      </c>
      <c r="D6420" s="1">
        <v>0.986808359622955</v>
      </c>
    </row>
    <row r="6421">
      <c r="A6421" s="1" t="s">
        <v>15473</v>
      </c>
      <c r="B6421" s="2" t="s">
        <v>15474</v>
      </c>
      <c r="C6421" s="1" t="s">
        <v>6</v>
      </c>
      <c r="D6421" s="1">
        <v>0.985603213310241</v>
      </c>
    </row>
    <row r="6422">
      <c r="A6422" s="1" t="s">
        <v>15476</v>
      </c>
      <c r="B6422" s="2" t="s">
        <v>15477</v>
      </c>
      <c r="C6422" s="1" t="s">
        <v>6</v>
      </c>
      <c r="D6422" s="1">
        <v>0.780812263488769</v>
      </c>
    </row>
    <row r="6423">
      <c r="A6423" s="1" t="s">
        <v>15478</v>
      </c>
      <c r="B6423" s="2" t="s">
        <v>15479</v>
      </c>
      <c r="C6423" s="1" t="s">
        <v>6</v>
      </c>
      <c r="D6423" s="1">
        <v>0.977880358695983</v>
      </c>
    </row>
    <row r="6424">
      <c r="A6424" s="1" t="s">
        <v>15482</v>
      </c>
      <c r="B6424" s="2" t="s">
        <v>15483</v>
      </c>
      <c r="C6424" s="1" t="s">
        <v>6</v>
      </c>
      <c r="D6424" s="1">
        <v>0.957913100719451</v>
      </c>
    </row>
    <row r="6425">
      <c r="A6425" s="1" t="s">
        <v>15484</v>
      </c>
      <c r="B6425" s="2" t="s">
        <v>15485</v>
      </c>
      <c r="C6425" s="1" t="s">
        <v>6</v>
      </c>
      <c r="D6425" s="1">
        <v>0.990734577178955</v>
      </c>
    </row>
    <row r="6426">
      <c r="A6426" s="1" t="s">
        <v>15486</v>
      </c>
      <c r="B6426" s="2" t="s">
        <v>15487</v>
      </c>
      <c r="C6426" s="1" t="s">
        <v>6</v>
      </c>
      <c r="D6426" s="1">
        <v>0.997996509075164</v>
      </c>
    </row>
    <row r="6427">
      <c r="A6427" s="1" t="s">
        <v>15494</v>
      </c>
      <c r="B6427" s="2" t="s">
        <v>15495</v>
      </c>
      <c r="C6427" s="1" t="s">
        <v>6</v>
      </c>
      <c r="D6427" s="1">
        <v>0.988751590251922</v>
      </c>
    </row>
    <row r="6428">
      <c r="A6428" s="1" t="s">
        <v>15498</v>
      </c>
      <c r="B6428" s="2" t="s">
        <v>15499</v>
      </c>
      <c r="C6428" s="1" t="s">
        <v>6</v>
      </c>
      <c r="D6428" s="1">
        <v>0.580085575580596</v>
      </c>
    </row>
    <row r="6429">
      <c r="A6429" s="1" t="s">
        <v>15500</v>
      </c>
      <c r="B6429" s="2" t="s">
        <v>15501</v>
      </c>
      <c r="C6429" s="1" t="s">
        <v>6</v>
      </c>
      <c r="D6429" s="1">
        <v>0.988460898399353</v>
      </c>
    </row>
    <row r="6430">
      <c r="A6430" s="1" t="s">
        <v>15504</v>
      </c>
      <c r="B6430" s="2" t="s">
        <v>15505</v>
      </c>
      <c r="C6430" s="1" t="s">
        <v>6</v>
      </c>
      <c r="D6430" s="1">
        <v>0.950087010860443</v>
      </c>
    </row>
    <row r="6431">
      <c r="A6431" s="1" t="s">
        <v>15506</v>
      </c>
      <c r="B6431" s="2" t="s">
        <v>15507</v>
      </c>
      <c r="C6431" s="1" t="s">
        <v>6</v>
      </c>
      <c r="D6431" s="1">
        <v>0.997170031070709</v>
      </c>
    </row>
    <row r="6432">
      <c r="A6432" s="1" t="s">
        <v>15510</v>
      </c>
      <c r="B6432" s="2" t="s">
        <v>15511</v>
      </c>
      <c r="C6432" s="1" t="s">
        <v>6</v>
      </c>
      <c r="D6432" s="1">
        <v>0.45953145623207</v>
      </c>
    </row>
    <row r="6433">
      <c r="A6433" s="1" t="s">
        <v>15512</v>
      </c>
      <c r="B6433" s="2" t="s">
        <v>15513</v>
      </c>
      <c r="C6433" s="1" t="s">
        <v>6</v>
      </c>
      <c r="D6433" s="1">
        <v>0.908086121082305</v>
      </c>
    </row>
    <row r="6434">
      <c r="A6434" s="1" t="s">
        <v>15514</v>
      </c>
      <c r="B6434" s="2" t="s">
        <v>15515</v>
      </c>
      <c r="C6434" s="1" t="s">
        <v>6</v>
      </c>
      <c r="D6434" s="1">
        <v>0.977709770202636</v>
      </c>
    </row>
    <row r="6435">
      <c r="A6435" s="1" t="s">
        <v>15516</v>
      </c>
      <c r="B6435" s="2" t="s">
        <v>15517</v>
      </c>
      <c r="C6435" s="1" t="s">
        <v>6</v>
      </c>
      <c r="D6435" s="1">
        <v>0.993570804595947</v>
      </c>
    </row>
    <row r="6436">
      <c r="A6436" s="1" t="s">
        <v>15520</v>
      </c>
      <c r="B6436" s="2" t="s">
        <v>15521</v>
      </c>
      <c r="C6436" s="1" t="s">
        <v>6</v>
      </c>
      <c r="D6436" s="1">
        <v>0.992769360542297</v>
      </c>
    </row>
    <row r="6437">
      <c r="A6437" s="1" t="s">
        <v>15522</v>
      </c>
      <c r="B6437" s="2" t="s">
        <v>15523</v>
      </c>
      <c r="C6437" s="1" t="s">
        <v>6</v>
      </c>
      <c r="D6437" s="1">
        <v>0.98924446105957</v>
      </c>
    </row>
    <row r="6438">
      <c r="A6438" s="1" t="s">
        <v>15524</v>
      </c>
      <c r="B6438" s="2" t="s">
        <v>15525</v>
      </c>
      <c r="C6438" s="1" t="s">
        <v>6</v>
      </c>
      <c r="D6438" s="1">
        <v>0.959287106990814</v>
      </c>
    </row>
    <row r="6439">
      <c r="A6439" s="1" t="s">
        <v>15526</v>
      </c>
      <c r="B6439" s="2" t="s">
        <v>15527</v>
      </c>
      <c r="C6439" s="1" t="s">
        <v>6</v>
      </c>
      <c r="D6439" s="1">
        <v>0.974720776081085</v>
      </c>
    </row>
    <row r="6440">
      <c r="A6440" s="1" t="s">
        <v>15528</v>
      </c>
      <c r="B6440" s="2" t="s">
        <v>15529</v>
      </c>
      <c r="C6440" s="1" t="s">
        <v>6</v>
      </c>
      <c r="D6440" s="1">
        <v>0.878861188888549</v>
      </c>
    </row>
    <row r="6441">
      <c r="A6441" s="1" t="s">
        <v>15530</v>
      </c>
      <c r="B6441" s="2" t="s">
        <v>15531</v>
      </c>
      <c r="C6441" s="1" t="s">
        <v>6</v>
      </c>
      <c r="D6441" s="1">
        <v>0.997195839881897</v>
      </c>
    </row>
    <row r="6442">
      <c r="A6442" s="1" t="s">
        <v>15532</v>
      </c>
      <c r="B6442" s="2" t="s">
        <v>15533</v>
      </c>
      <c r="C6442" s="1" t="s">
        <v>6</v>
      </c>
      <c r="D6442" s="1">
        <v>0.980322420597076</v>
      </c>
    </row>
    <row r="6443">
      <c r="A6443" s="1" t="s">
        <v>15534</v>
      </c>
      <c r="B6443" s="2" t="s">
        <v>15535</v>
      </c>
      <c r="C6443" s="1" t="s">
        <v>6</v>
      </c>
      <c r="D6443" s="1">
        <v>0.980793118476867</v>
      </c>
    </row>
    <row r="6444">
      <c r="A6444" s="1" t="s">
        <v>15536</v>
      </c>
      <c r="B6444" s="2" t="s">
        <v>15537</v>
      </c>
      <c r="C6444" s="1" t="s">
        <v>6</v>
      </c>
      <c r="D6444" s="1">
        <v>0.99669075012207</v>
      </c>
    </row>
    <row r="6445">
      <c r="A6445" s="1" t="s">
        <v>15538</v>
      </c>
      <c r="B6445" s="2" t="s">
        <v>15539</v>
      </c>
      <c r="C6445" s="1" t="s">
        <v>6</v>
      </c>
      <c r="D6445" s="1">
        <v>0.997028172016143</v>
      </c>
    </row>
    <row r="6446">
      <c r="A6446" s="1" t="s">
        <v>15540</v>
      </c>
      <c r="B6446" s="2" t="s">
        <v>15541</v>
      </c>
      <c r="C6446" s="1" t="s">
        <v>6</v>
      </c>
      <c r="D6446" s="1">
        <v>0.992262721061706</v>
      </c>
    </row>
    <row r="6447">
      <c r="A6447" s="1" t="s">
        <v>15542</v>
      </c>
      <c r="B6447" s="2" t="s">
        <v>15543</v>
      </c>
      <c r="C6447" s="1" t="s">
        <v>6</v>
      </c>
      <c r="D6447" s="1">
        <v>0.944056332111358</v>
      </c>
    </row>
    <row r="6448">
      <c r="A6448" s="1" t="s">
        <v>15544</v>
      </c>
      <c r="B6448" s="2" t="s">
        <v>15545</v>
      </c>
      <c r="C6448" s="1" t="s">
        <v>6</v>
      </c>
      <c r="D6448" s="1">
        <v>0.99563330411911</v>
      </c>
    </row>
    <row r="6449">
      <c r="A6449" s="1" t="s">
        <v>15546</v>
      </c>
      <c r="B6449" s="2" t="s">
        <v>15547</v>
      </c>
      <c r="C6449" s="1" t="s">
        <v>6</v>
      </c>
      <c r="D6449" s="1">
        <v>0.98018205165863</v>
      </c>
    </row>
    <row r="6450">
      <c r="A6450" s="1" t="s">
        <v>15550</v>
      </c>
      <c r="B6450" s="2" t="s">
        <v>15551</v>
      </c>
      <c r="C6450" s="1" t="s">
        <v>6</v>
      </c>
      <c r="D6450" s="1">
        <v>0.993567168712616</v>
      </c>
    </row>
    <row r="6451">
      <c r="A6451" s="1" t="s">
        <v>15556</v>
      </c>
      <c r="B6451" s="2" t="s">
        <v>15557</v>
      </c>
      <c r="C6451" s="1" t="s">
        <v>6</v>
      </c>
      <c r="D6451" s="1">
        <v>0.990250051021575</v>
      </c>
    </row>
    <row r="6452">
      <c r="A6452" s="1" t="s">
        <v>15558</v>
      </c>
      <c r="B6452" s="2" t="s">
        <v>15559</v>
      </c>
      <c r="C6452" s="1" t="s">
        <v>6</v>
      </c>
      <c r="D6452" s="1">
        <v>0.987956345081329</v>
      </c>
    </row>
    <row r="6453">
      <c r="A6453" s="1" t="s">
        <v>15560</v>
      </c>
      <c r="B6453" s="2" t="s">
        <v>15561</v>
      </c>
      <c r="C6453" s="1" t="s">
        <v>6</v>
      </c>
      <c r="D6453" s="1">
        <v>0.939543187618255</v>
      </c>
    </row>
    <row r="6454">
      <c r="A6454" s="1" t="s">
        <v>15562</v>
      </c>
      <c r="B6454" s="2" t="s">
        <v>15563</v>
      </c>
      <c r="C6454" s="1" t="s">
        <v>6</v>
      </c>
      <c r="D6454" s="1">
        <v>0.98971152305603</v>
      </c>
    </row>
    <row r="6455">
      <c r="A6455" s="1" t="s">
        <v>15564</v>
      </c>
      <c r="B6455" s="2" t="s">
        <v>15565</v>
      </c>
      <c r="C6455" s="1" t="s">
        <v>6</v>
      </c>
      <c r="D6455" s="1">
        <v>0.99651163816452</v>
      </c>
    </row>
    <row r="6456">
      <c r="A6456" s="1" t="s">
        <v>15566</v>
      </c>
      <c r="B6456" s="2" t="s">
        <v>15567</v>
      </c>
      <c r="C6456" s="1" t="s">
        <v>6</v>
      </c>
      <c r="D6456" s="1">
        <v>0.990405261516571</v>
      </c>
    </row>
    <row r="6457">
      <c r="A6457" s="1" t="s">
        <v>15570</v>
      </c>
      <c r="B6457" s="2" t="s">
        <v>15571</v>
      </c>
      <c r="C6457" s="1" t="s">
        <v>6</v>
      </c>
      <c r="D6457" s="1">
        <v>0.990623295307159</v>
      </c>
    </row>
    <row r="6458">
      <c r="A6458" s="1" t="s">
        <v>15574</v>
      </c>
      <c r="B6458" s="2" t="s">
        <v>15575</v>
      </c>
      <c r="C6458" s="1" t="s">
        <v>6</v>
      </c>
      <c r="D6458" s="1">
        <v>0.998275637626648</v>
      </c>
    </row>
    <row r="6459">
      <c r="A6459" s="1" t="s">
        <v>15576</v>
      </c>
      <c r="B6459" s="2" t="s">
        <v>15577</v>
      </c>
      <c r="C6459" s="1" t="s">
        <v>6</v>
      </c>
      <c r="D6459" s="1">
        <v>0.856140971183776</v>
      </c>
    </row>
    <row r="6460">
      <c r="A6460" s="1" t="s">
        <v>15578</v>
      </c>
      <c r="B6460" s="2" t="s">
        <v>15579</v>
      </c>
      <c r="C6460" s="1" t="s">
        <v>6</v>
      </c>
      <c r="D6460" s="1">
        <v>0.993619978427887</v>
      </c>
    </row>
    <row r="6461">
      <c r="A6461" s="1" t="s">
        <v>15580</v>
      </c>
      <c r="B6461" s="2" t="s">
        <v>15581</v>
      </c>
      <c r="C6461" s="1" t="s">
        <v>6</v>
      </c>
      <c r="D6461" s="1">
        <v>0.705044984817504</v>
      </c>
    </row>
    <row r="6462">
      <c r="A6462" s="1" t="s">
        <v>15582</v>
      </c>
      <c r="B6462" s="2" t="s">
        <v>15583</v>
      </c>
      <c r="C6462" s="1" t="s">
        <v>6</v>
      </c>
      <c r="D6462" s="1">
        <v>0.984419524669647</v>
      </c>
    </row>
    <row r="6463">
      <c r="A6463" s="1" t="s">
        <v>15584</v>
      </c>
      <c r="B6463" s="2" t="s">
        <v>15585</v>
      </c>
      <c r="C6463" s="1" t="s">
        <v>6</v>
      </c>
      <c r="D6463" s="1">
        <v>0.986419141292572</v>
      </c>
    </row>
    <row r="6464">
      <c r="A6464" s="1" t="s">
        <v>15586</v>
      </c>
      <c r="B6464" s="2" t="s">
        <v>15587</v>
      </c>
      <c r="C6464" s="1" t="s">
        <v>6</v>
      </c>
      <c r="D6464" s="1">
        <v>0.785191297531127</v>
      </c>
    </row>
    <row r="6465">
      <c r="A6465" s="1" t="s">
        <v>15588</v>
      </c>
      <c r="B6465" s="2" t="s">
        <v>15589</v>
      </c>
      <c r="C6465" s="1" t="s">
        <v>6</v>
      </c>
      <c r="D6465" s="1">
        <v>0.995253086090087</v>
      </c>
    </row>
    <row r="6466">
      <c r="A6466" s="1" t="s">
        <v>15590</v>
      </c>
      <c r="B6466" s="2" t="s">
        <v>15591</v>
      </c>
      <c r="C6466" s="1" t="s">
        <v>6</v>
      </c>
      <c r="D6466" s="1">
        <v>0.988498747348785</v>
      </c>
    </row>
    <row r="6467">
      <c r="A6467" s="1" t="s">
        <v>15594</v>
      </c>
      <c r="B6467" s="2" t="s">
        <v>15595</v>
      </c>
      <c r="C6467" s="1" t="s">
        <v>6</v>
      </c>
      <c r="D6467" s="1">
        <v>0.976708769798278</v>
      </c>
    </row>
    <row r="6468">
      <c r="A6468" s="1" t="s">
        <v>15598</v>
      </c>
      <c r="B6468" s="2" t="s">
        <v>15599</v>
      </c>
      <c r="C6468" s="1" t="s">
        <v>6</v>
      </c>
      <c r="D6468" s="1">
        <v>0.986949741840362</v>
      </c>
    </row>
    <row r="6469">
      <c r="A6469" s="1" t="s">
        <v>15600</v>
      </c>
      <c r="B6469" s="2" t="s">
        <v>15601</v>
      </c>
      <c r="C6469" s="1" t="s">
        <v>6</v>
      </c>
      <c r="D6469" s="1">
        <v>0.994437456130981</v>
      </c>
    </row>
    <row r="6470">
      <c r="A6470" s="1" t="s">
        <v>15602</v>
      </c>
      <c r="B6470" s="2" t="s">
        <v>15603</v>
      </c>
      <c r="C6470" s="1" t="s">
        <v>6</v>
      </c>
      <c r="D6470" s="1">
        <v>0.953511953353881</v>
      </c>
    </row>
    <row r="6471">
      <c r="A6471" s="1" t="s">
        <v>15604</v>
      </c>
      <c r="B6471" s="2" t="s">
        <v>15605</v>
      </c>
      <c r="C6471" s="1" t="s">
        <v>6</v>
      </c>
      <c r="D6471" s="1">
        <v>0.995975315570831</v>
      </c>
    </row>
    <row r="6472">
      <c r="A6472" s="1" t="s">
        <v>15606</v>
      </c>
      <c r="B6472" s="2" t="s">
        <v>15607</v>
      </c>
      <c r="C6472" s="1" t="s">
        <v>6</v>
      </c>
      <c r="D6472" s="1">
        <v>0.991446375846862</v>
      </c>
    </row>
    <row r="6473">
      <c r="A6473" s="1" t="s">
        <v>15608</v>
      </c>
      <c r="B6473" s="2" t="s">
        <v>15609</v>
      </c>
      <c r="C6473" s="1" t="s">
        <v>6</v>
      </c>
      <c r="D6473" s="1">
        <v>0.978743493556976</v>
      </c>
    </row>
    <row r="6474">
      <c r="A6474" s="1" t="s">
        <v>15612</v>
      </c>
      <c r="B6474" s="2" t="s">
        <v>15613</v>
      </c>
      <c r="C6474" s="1" t="s">
        <v>6</v>
      </c>
      <c r="D6474" s="1">
        <v>0.980639278888702</v>
      </c>
    </row>
    <row r="6475">
      <c r="A6475" s="1" t="s">
        <v>15614</v>
      </c>
      <c r="B6475" s="2" t="s">
        <v>15615</v>
      </c>
      <c r="C6475" s="1" t="s">
        <v>6</v>
      </c>
      <c r="D6475" s="1">
        <v>0.998120367527008</v>
      </c>
    </row>
    <row r="6476">
      <c r="A6476" s="1" t="s">
        <v>15616</v>
      </c>
      <c r="B6476" s="2" t="s">
        <v>15617</v>
      </c>
      <c r="C6476" s="1" t="s">
        <v>6</v>
      </c>
      <c r="D6476" s="1">
        <v>0.990012288093566</v>
      </c>
    </row>
    <row r="6477">
      <c r="A6477" s="1" t="s">
        <v>15618</v>
      </c>
      <c r="B6477" s="2" t="s">
        <v>15619</v>
      </c>
      <c r="C6477" s="1" t="s">
        <v>6</v>
      </c>
      <c r="D6477" s="1">
        <v>0.474683612585067</v>
      </c>
    </row>
    <row r="6478">
      <c r="A6478" s="1" t="s">
        <v>15622</v>
      </c>
      <c r="B6478" s="2" t="s">
        <v>15623</v>
      </c>
      <c r="C6478" s="1" t="s">
        <v>6</v>
      </c>
      <c r="D6478" s="1">
        <v>0.992331862449646</v>
      </c>
    </row>
    <row r="6479">
      <c r="A6479" s="1" t="s">
        <v>15624</v>
      </c>
      <c r="B6479" s="2" t="s">
        <v>15625</v>
      </c>
      <c r="C6479" s="1" t="s">
        <v>6</v>
      </c>
      <c r="D6479" s="1">
        <v>0.994447469711303</v>
      </c>
    </row>
    <row r="6480">
      <c r="A6480" s="1" t="s">
        <v>15626</v>
      </c>
      <c r="B6480" s="2" t="s">
        <v>15627</v>
      </c>
      <c r="C6480" s="1" t="s">
        <v>6</v>
      </c>
      <c r="D6480" s="1">
        <v>0.788934707641601</v>
      </c>
    </row>
    <row r="6481">
      <c r="A6481" s="1" t="s">
        <v>15628</v>
      </c>
      <c r="B6481" s="2" t="s">
        <v>15629</v>
      </c>
      <c r="C6481" s="1" t="s">
        <v>6</v>
      </c>
      <c r="D6481" s="1">
        <v>0.997872114181518</v>
      </c>
    </row>
    <row r="6482">
      <c r="A6482" s="1" t="s">
        <v>15630</v>
      </c>
      <c r="B6482" s="2" t="s">
        <v>15631</v>
      </c>
      <c r="C6482" s="1" t="s">
        <v>6</v>
      </c>
      <c r="D6482" s="1">
        <v>0.985807657241821</v>
      </c>
    </row>
    <row r="6483">
      <c r="A6483" s="1" t="s">
        <v>15632</v>
      </c>
      <c r="B6483" s="2" t="s">
        <v>15633</v>
      </c>
      <c r="C6483" s="1" t="s">
        <v>6</v>
      </c>
      <c r="D6483" s="1">
        <v>0.996542751789093</v>
      </c>
    </row>
    <row r="6484">
      <c r="A6484" s="1" t="s">
        <v>15634</v>
      </c>
      <c r="B6484" s="2" t="s">
        <v>15635</v>
      </c>
      <c r="C6484" s="1" t="s">
        <v>6</v>
      </c>
      <c r="D6484" s="1">
        <v>0.994662106037139</v>
      </c>
    </row>
    <row r="6485">
      <c r="A6485" s="1" t="s">
        <v>15636</v>
      </c>
      <c r="B6485" s="2" t="s">
        <v>15637</v>
      </c>
      <c r="C6485" s="1" t="s">
        <v>6</v>
      </c>
      <c r="D6485" s="1">
        <v>0.994389235973358</v>
      </c>
    </row>
    <row r="6486">
      <c r="A6486" s="1" t="s">
        <v>15638</v>
      </c>
      <c r="B6486" s="2" t="s">
        <v>15639</v>
      </c>
      <c r="C6486" s="1" t="s">
        <v>6</v>
      </c>
      <c r="D6486" s="1">
        <v>0.99819141626358</v>
      </c>
    </row>
    <row r="6487">
      <c r="A6487" s="1" t="s">
        <v>15640</v>
      </c>
      <c r="B6487" s="2" t="s">
        <v>15641</v>
      </c>
      <c r="C6487" s="1" t="s">
        <v>6</v>
      </c>
      <c r="D6487" s="1">
        <v>0.989143788814544</v>
      </c>
    </row>
    <row r="6488">
      <c r="A6488" s="1" t="s">
        <v>15642</v>
      </c>
      <c r="B6488" s="2" t="s">
        <v>15643</v>
      </c>
      <c r="C6488" s="1" t="s">
        <v>6</v>
      </c>
      <c r="D6488" s="1">
        <v>0.988556444644928</v>
      </c>
    </row>
    <row r="6489">
      <c r="A6489" s="1" t="s">
        <v>15644</v>
      </c>
      <c r="B6489" s="2" t="s">
        <v>15338</v>
      </c>
      <c r="C6489" s="1" t="s">
        <v>6</v>
      </c>
      <c r="D6489" s="1">
        <v>0.988264083862304</v>
      </c>
    </row>
    <row r="6490">
      <c r="A6490" s="1" t="s">
        <v>15645</v>
      </c>
      <c r="B6490" s="2" t="s">
        <v>15646</v>
      </c>
      <c r="C6490" s="1" t="s">
        <v>6</v>
      </c>
      <c r="D6490" s="1">
        <v>0.98155391216278</v>
      </c>
    </row>
    <row r="6491">
      <c r="A6491" s="1" t="s">
        <v>15647</v>
      </c>
      <c r="B6491" s="2" t="s">
        <v>15648</v>
      </c>
      <c r="C6491" s="1" t="s">
        <v>6</v>
      </c>
      <c r="D6491" s="1">
        <v>0.993431866168975</v>
      </c>
    </row>
    <row r="6492">
      <c r="A6492" s="1" t="s">
        <v>15651</v>
      </c>
      <c r="B6492" s="2" t="s">
        <v>15652</v>
      </c>
      <c r="C6492" s="1" t="s">
        <v>6</v>
      </c>
      <c r="D6492" s="1">
        <v>0.991464912891387</v>
      </c>
    </row>
    <row r="6493">
      <c r="A6493" s="1" t="s">
        <v>15653</v>
      </c>
      <c r="B6493" s="2" t="s">
        <v>15654</v>
      </c>
      <c r="C6493" s="1" t="s">
        <v>6</v>
      </c>
      <c r="D6493" s="1">
        <v>0.992743730545044</v>
      </c>
    </row>
    <row r="6494">
      <c r="A6494" s="1" t="s">
        <v>15655</v>
      </c>
      <c r="B6494" s="2" t="s">
        <v>15656</v>
      </c>
      <c r="C6494" s="1" t="s">
        <v>6</v>
      </c>
      <c r="D6494" s="1">
        <v>0.994581997394561</v>
      </c>
    </row>
    <row r="6495">
      <c r="A6495" s="1" t="s">
        <v>15657</v>
      </c>
      <c r="B6495" s="2" t="s">
        <v>15658</v>
      </c>
      <c r="C6495" s="1" t="s">
        <v>6</v>
      </c>
      <c r="D6495" s="1">
        <v>0.998241186141967</v>
      </c>
    </row>
    <row r="6496">
      <c r="A6496" s="1" t="s">
        <v>15659</v>
      </c>
      <c r="B6496" s="2" t="s">
        <v>9164</v>
      </c>
      <c r="C6496" s="1" t="s">
        <v>6</v>
      </c>
      <c r="D6496" s="1">
        <v>0.997606635093689</v>
      </c>
    </row>
    <row r="6497">
      <c r="A6497" s="1" t="s">
        <v>15660</v>
      </c>
      <c r="B6497" s="2" t="s">
        <v>15661</v>
      </c>
      <c r="C6497" s="1" t="s">
        <v>6</v>
      </c>
      <c r="D6497" s="1">
        <v>0.995844542980194</v>
      </c>
    </row>
    <row r="6498">
      <c r="A6498" s="1" t="s">
        <v>15664</v>
      </c>
      <c r="B6498" s="2" t="s">
        <v>15665</v>
      </c>
      <c r="C6498" s="1" t="s">
        <v>6</v>
      </c>
      <c r="D6498" s="1">
        <v>0.997058510780334</v>
      </c>
    </row>
    <row r="6499">
      <c r="A6499" s="1" t="s">
        <v>15667</v>
      </c>
      <c r="B6499" s="2" t="s">
        <v>15668</v>
      </c>
      <c r="C6499" s="1" t="s">
        <v>6</v>
      </c>
      <c r="D6499" s="1">
        <v>0.991545975208282</v>
      </c>
    </row>
    <row r="6500">
      <c r="A6500" s="1" t="s">
        <v>15669</v>
      </c>
      <c r="B6500" s="2" t="s">
        <v>15670</v>
      </c>
      <c r="C6500" s="1" t="s">
        <v>6</v>
      </c>
      <c r="D6500" s="1">
        <v>0.996068835258483</v>
      </c>
    </row>
    <row r="6501">
      <c r="A6501" s="1" t="s">
        <v>15673</v>
      </c>
      <c r="B6501" s="2" t="s">
        <v>15674</v>
      </c>
      <c r="C6501" s="1" t="s">
        <v>6</v>
      </c>
      <c r="D6501" s="1">
        <v>0.990560710430145</v>
      </c>
    </row>
    <row r="6502">
      <c r="A6502" s="1" t="s">
        <v>15679</v>
      </c>
      <c r="B6502" s="2" t="s">
        <v>15680</v>
      </c>
      <c r="C6502" s="1" t="s">
        <v>6</v>
      </c>
      <c r="D6502" s="1">
        <v>0.949214935302734</v>
      </c>
    </row>
    <row r="6503">
      <c r="A6503" s="1" t="s">
        <v>15681</v>
      </c>
      <c r="B6503" s="2" t="s">
        <v>15682</v>
      </c>
      <c r="C6503" s="1" t="s">
        <v>6</v>
      </c>
      <c r="D6503" s="1">
        <v>0.996342360973358</v>
      </c>
    </row>
    <row r="6504">
      <c r="A6504" s="1" t="s">
        <v>15683</v>
      </c>
      <c r="B6504" s="2" t="s">
        <v>15684</v>
      </c>
      <c r="C6504" s="1" t="s">
        <v>6</v>
      </c>
      <c r="D6504" s="1">
        <v>0.997341930866241</v>
      </c>
    </row>
    <row r="6505">
      <c r="A6505" s="1" t="s">
        <v>15685</v>
      </c>
      <c r="B6505" s="2" t="s">
        <v>15686</v>
      </c>
      <c r="C6505" s="1" t="s">
        <v>6</v>
      </c>
      <c r="D6505" s="1">
        <v>0.986084282398223</v>
      </c>
    </row>
    <row r="6506">
      <c r="A6506" s="1" t="s">
        <v>15687</v>
      </c>
      <c r="B6506" s="2" t="s">
        <v>15688</v>
      </c>
      <c r="C6506" s="1" t="s">
        <v>6</v>
      </c>
      <c r="D6506" s="1">
        <v>0.997297346591949</v>
      </c>
    </row>
    <row r="6507">
      <c r="A6507" s="1" t="s">
        <v>15689</v>
      </c>
      <c r="B6507" s="2" t="s">
        <v>15690</v>
      </c>
      <c r="C6507" s="1" t="s">
        <v>6</v>
      </c>
      <c r="D6507" s="1">
        <v>0.995344102382659</v>
      </c>
    </row>
    <row r="6508">
      <c r="A6508" s="1" t="s">
        <v>15691</v>
      </c>
      <c r="B6508" s="2" t="s">
        <v>15692</v>
      </c>
      <c r="C6508" s="1" t="s">
        <v>6</v>
      </c>
      <c r="D6508" s="1">
        <v>0.984337985515594</v>
      </c>
    </row>
    <row r="6509">
      <c r="A6509" s="1" t="s">
        <v>15693</v>
      </c>
      <c r="B6509" s="2" t="s">
        <v>15694</v>
      </c>
      <c r="C6509" s="1" t="s">
        <v>6</v>
      </c>
      <c r="D6509" s="1">
        <v>0.997802317142486</v>
      </c>
    </row>
    <row r="6510">
      <c r="A6510" s="1" t="s">
        <v>15695</v>
      </c>
      <c r="B6510" s="2" t="s">
        <v>15696</v>
      </c>
      <c r="C6510" s="1" t="s">
        <v>6</v>
      </c>
      <c r="D6510" s="1">
        <v>0.974913358688354</v>
      </c>
    </row>
    <row r="6511">
      <c r="A6511" s="1" t="s">
        <v>15698</v>
      </c>
      <c r="B6511" s="2" t="s">
        <v>15699</v>
      </c>
      <c r="C6511" s="1" t="s">
        <v>6</v>
      </c>
      <c r="D6511" s="1">
        <v>0.988680958747863</v>
      </c>
    </row>
    <row r="6512">
      <c r="A6512" s="1" t="s">
        <v>15700</v>
      </c>
      <c r="B6512" s="2" t="s">
        <v>15701</v>
      </c>
      <c r="C6512" s="1" t="s">
        <v>6</v>
      </c>
      <c r="D6512" s="1">
        <v>0.946040034294128</v>
      </c>
    </row>
    <row r="6513">
      <c r="A6513" s="1" t="s">
        <v>15702</v>
      </c>
      <c r="B6513" s="2" t="s">
        <v>15703</v>
      </c>
      <c r="C6513" s="1" t="s">
        <v>6</v>
      </c>
      <c r="D6513" s="1">
        <v>0.988234996795654</v>
      </c>
    </row>
    <row r="6514">
      <c r="A6514" s="1" t="s">
        <v>15704</v>
      </c>
      <c r="B6514" s="2" t="s">
        <v>15705</v>
      </c>
      <c r="C6514" s="1" t="s">
        <v>6</v>
      </c>
      <c r="D6514" s="1">
        <v>0.992540836334228</v>
      </c>
    </row>
    <row r="6515">
      <c r="A6515" s="1" t="s">
        <v>15706</v>
      </c>
      <c r="B6515" s="2" t="s">
        <v>15707</v>
      </c>
      <c r="C6515" s="1" t="s">
        <v>6</v>
      </c>
      <c r="D6515" s="1">
        <v>0.91839587688446</v>
      </c>
    </row>
    <row r="6516">
      <c r="A6516" s="1" t="s">
        <v>15708</v>
      </c>
      <c r="B6516" s="2" t="s">
        <v>15709</v>
      </c>
      <c r="C6516" s="1" t="s">
        <v>6</v>
      </c>
      <c r="D6516" s="1">
        <v>0.9971764087677</v>
      </c>
    </row>
    <row r="6517">
      <c r="A6517" s="1" t="s">
        <v>15710</v>
      </c>
      <c r="B6517" s="2" t="s">
        <v>15711</v>
      </c>
      <c r="C6517" s="1" t="s">
        <v>6</v>
      </c>
      <c r="D6517" s="1">
        <v>0.996383666992187</v>
      </c>
    </row>
    <row r="6518">
      <c r="A6518" s="1" t="s">
        <v>15712</v>
      </c>
      <c r="B6518" s="2" t="s">
        <v>15713</v>
      </c>
      <c r="C6518" s="1" t="s">
        <v>6</v>
      </c>
      <c r="D6518" s="1">
        <v>0.998244047164917</v>
      </c>
    </row>
    <row r="6519">
      <c r="A6519" s="1" t="s">
        <v>15716</v>
      </c>
      <c r="B6519" s="2" t="s">
        <v>15717</v>
      </c>
      <c r="C6519" s="1" t="s">
        <v>6</v>
      </c>
      <c r="D6519" s="1">
        <v>0.992527246475219</v>
      </c>
    </row>
    <row r="6520">
      <c r="A6520" s="1" t="s">
        <v>15718</v>
      </c>
      <c r="B6520" s="2" t="s">
        <v>15719</v>
      </c>
      <c r="C6520" s="1" t="s">
        <v>6</v>
      </c>
      <c r="D6520" s="1">
        <v>0.998104572296142</v>
      </c>
    </row>
    <row r="6521">
      <c r="A6521" s="1" t="s">
        <v>15720</v>
      </c>
      <c r="B6521" s="2" t="s">
        <v>15721</v>
      </c>
      <c r="C6521" s="1" t="s">
        <v>6</v>
      </c>
      <c r="D6521" s="1">
        <v>0.993561029434204</v>
      </c>
    </row>
    <row r="6522">
      <c r="A6522" s="1" t="s">
        <v>15723</v>
      </c>
      <c r="B6522" s="2" t="s">
        <v>15724</v>
      </c>
      <c r="C6522" s="1" t="s">
        <v>6</v>
      </c>
      <c r="D6522" s="1">
        <v>0.99367731809616</v>
      </c>
    </row>
    <row r="6523">
      <c r="A6523" s="1" t="s">
        <v>15725</v>
      </c>
      <c r="B6523" s="2" t="s">
        <v>15726</v>
      </c>
      <c r="C6523" s="1" t="s">
        <v>6</v>
      </c>
      <c r="D6523" s="1">
        <v>0.99310827255249</v>
      </c>
    </row>
    <row r="6524">
      <c r="A6524" s="1" t="s">
        <v>15727</v>
      </c>
      <c r="B6524" s="2" t="s">
        <v>15728</v>
      </c>
      <c r="C6524" s="1" t="s">
        <v>6</v>
      </c>
      <c r="D6524" s="1">
        <v>0.984086036682128</v>
      </c>
    </row>
    <row r="6525">
      <c r="A6525" s="1" t="s">
        <v>15729</v>
      </c>
      <c r="B6525" s="2" t="s">
        <v>15730</v>
      </c>
      <c r="C6525" s="1" t="s">
        <v>6</v>
      </c>
      <c r="D6525" s="1">
        <v>0.543472945690155</v>
      </c>
    </row>
    <row r="6526">
      <c r="A6526" s="1" t="s">
        <v>15731</v>
      </c>
      <c r="B6526" s="2" t="s">
        <v>15732</v>
      </c>
      <c r="C6526" s="1" t="s">
        <v>6</v>
      </c>
      <c r="D6526" s="1">
        <v>0.975025117397308</v>
      </c>
    </row>
    <row r="6527">
      <c r="A6527" s="1" t="s">
        <v>15733</v>
      </c>
      <c r="B6527" s="2" t="s">
        <v>15734</v>
      </c>
      <c r="C6527" s="1" t="s">
        <v>6</v>
      </c>
      <c r="D6527" s="1">
        <v>0.997382223606109</v>
      </c>
    </row>
    <row r="6528">
      <c r="A6528" s="1" t="s">
        <v>15735</v>
      </c>
      <c r="B6528" s="2" t="s">
        <v>15736</v>
      </c>
      <c r="C6528" s="1" t="s">
        <v>6</v>
      </c>
      <c r="D6528" s="1">
        <v>0.987783849239349</v>
      </c>
    </row>
    <row r="6529">
      <c r="A6529" s="1" t="s">
        <v>15737</v>
      </c>
      <c r="B6529" s="2" t="s">
        <v>15738</v>
      </c>
      <c r="C6529" s="1" t="s">
        <v>6</v>
      </c>
      <c r="D6529" s="1">
        <v>0.994576811790466</v>
      </c>
    </row>
    <row r="6530">
      <c r="A6530" s="1" t="s">
        <v>15739</v>
      </c>
      <c r="B6530" s="2" t="s">
        <v>15140</v>
      </c>
      <c r="C6530" s="1" t="s">
        <v>6</v>
      </c>
      <c r="D6530" s="1">
        <v>0.992764294147491</v>
      </c>
    </row>
    <row r="6531">
      <c r="A6531" s="1" t="s">
        <v>15740</v>
      </c>
      <c r="B6531" s="2" t="s">
        <v>15741</v>
      </c>
      <c r="C6531" s="1" t="s">
        <v>6</v>
      </c>
      <c r="D6531" s="1">
        <v>0.994046092033386</v>
      </c>
    </row>
    <row r="6532">
      <c r="A6532" s="1" t="s">
        <v>15744</v>
      </c>
      <c r="B6532" s="2" t="s">
        <v>15745</v>
      </c>
      <c r="C6532" s="1" t="s">
        <v>6</v>
      </c>
      <c r="D6532" s="1">
        <v>0.994975686073303</v>
      </c>
    </row>
    <row r="6533">
      <c r="A6533" s="1" t="s">
        <v>15750</v>
      </c>
      <c r="B6533" s="2" t="s">
        <v>15751</v>
      </c>
      <c r="C6533" s="1" t="s">
        <v>6</v>
      </c>
      <c r="D6533" s="1">
        <v>0.992751002311706</v>
      </c>
    </row>
    <row r="6534">
      <c r="A6534" s="1" t="s">
        <v>15754</v>
      </c>
      <c r="B6534" s="2" t="s">
        <v>15755</v>
      </c>
      <c r="C6534" s="1" t="s">
        <v>6</v>
      </c>
      <c r="D6534" s="1">
        <v>0.997852087020874</v>
      </c>
    </row>
    <row r="6535">
      <c r="A6535" s="1" t="s">
        <v>15756</v>
      </c>
      <c r="B6535" s="2" t="s">
        <v>15757</v>
      </c>
      <c r="C6535" s="1" t="s">
        <v>6</v>
      </c>
      <c r="D6535" s="1">
        <v>0.998288452625274</v>
      </c>
    </row>
    <row r="6536">
      <c r="A6536" s="1" t="s">
        <v>15758</v>
      </c>
      <c r="B6536" s="2" t="s">
        <v>15759</v>
      </c>
      <c r="C6536" s="1" t="s">
        <v>6</v>
      </c>
      <c r="D6536" s="1">
        <v>0.995402574539184</v>
      </c>
    </row>
    <row r="6537">
      <c r="A6537" s="1" t="s">
        <v>15760</v>
      </c>
      <c r="B6537" s="2" t="s">
        <v>15761</v>
      </c>
      <c r="C6537" s="1" t="s">
        <v>6</v>
      </c>
      <c r="D6537" s="1">
        <v>0.964366793632507</v>
      </c>
    </row>
    <row r="6538">
      <c r="A6538" s="1" t="s">
        <v>15762</v>
      </c>
      <c r="B6538" s="2" t="s">
        <v>15763</v>
      </c>
      <c r="C6538" s="1" t="s">
        <v>6</v>
      </c>
      <c r="D6538" s="1">
        <v>0.99061781167984</v>
      </c>
    </row>
    <row r="6539">
      <c r="A6539" s="1" t="s">
        <v>15764</v>
      </c>
      <c r="B6539" s="2" t="s">
        <v>15765</v>
      </c>
      <c r="C6539" s="1" t="s">
        <v>6</v>
      </c>
      <c r="D6539" s="1">
        <v>0.77143394947052</v>
      </c>
    </row>
    <row r="6540">
      <c r="A6540" s="1" t="s">
        <v>15766</v>
      </c>
      <c r="B6540" s="2" t="s">
        <v>15767</v>
      </c>
      <c r="C6540" s="1" t="s">
        <v>6</v>
      </c>
      <c r="D6540" s="1">
        <v>0.997857511043548</v>
      </c>
    </row>
    <row r="6541">
      <c r="A6541" s="1" t="s">
        <v>15768</v>
      </c>
      <c r="B6541" s="2" t="s">
        <v>15769</v>
      </c>
      <c r="C6541" s="1" t="s">
        <v>6</v>
      </c>
      <c r="D6541" s="1">
        <v>0.857422709465026</v>
      </c>
    </row>
    <row r="6542">
      <c r="A6542" s="1" t="s">
        <v>15770</v>
      </c>
      <c r="B6542" s="2" t="s">
        <v>15771</v>
      </c>
      <c r="C6542" s="1" t="s">
        <v>6</v>
      </c>
      <c r="D6542" s="1">
        <v>0.998198211193084</v>
      </c>
    </row>
    <row r="6543">
      <c r="A6543" s="1" t="s">
        <v>15772</v>
      </c>
      <c r="B6543" s="2" t="s">
        <v>15773</v>
      </c>
      <c r="C6543" s="1" t="s">
        <v>6</v>
      </c>
      <c r="D6543" s="1">
        <v>0.997230350971221</v>
      </c>
    </row>
    <row r="6544">
      <c r="A6544" s="1" t="s">
        <v>15774</v>
      </c>
      <c r="B6544" s="2" t="s">
        <v>15775</v>
      </c>
      <c r="C6544" s="1" t="s">
        <v>6</v>
      </c>
      <c r="D6544" s="1">
        <v>0.98728996515274</v>
      </c>
    </row>
    <row r="6545">
      <c r="A6545" s="1" t="s">
        <v>15776</v>
      </c>
      <c r="B6545" s="2" t="s">
        <v>15777</v>
      </c>
      <c r="C6545" s="1" t="s">
        <v>6</v>
      </c>
      <c r="D6545" s="1">
        <v>0.995475828647613</v>
      </c>
    </row>
    <row r="6546">
      <c r="A6546" s="1" t="s">
        <v>15778</v>
      </c>
      <c r="B6546" s="2" t="s">
        <v>15779</v>
      </c>
      <c r="C6546" s="1" t="s">
        <v>6</v>
      </c>
      <c r="D6546" s="1">
        <v>0.968462288379669</v>
      </c>
    </row>
    <row r="6547">
      <c r="A6547" s="1" t="s">
        <v>15780</v>
      </c>
      <c r="B6547" s="2" t="s">
        <v>15781</v>
      </c>
      <c r="C6547" s="1" t="s">
        <v>6</v>
      </c>
      <c r="D6547" s="1">
        <v>0.980467796325683</v>
      </c>
    </row>
    <row r="6548">
      <c r="A6548" s="1" t="s">
        <v>15782</v>
      </c>
      <c r="B6548" s="2" t="s">
        <v>15783</v>
      </c>
      <c r="C6548" s="1" t="s">
        <v>6</v>
      </c>
      <c r="D6548" s="1">
        <v>0.900404214859008</v>
      </c>
    </row>
    <row r="6549">
      <c r="A6549" s="1" t="s">
        <v>15784</v>
      </c>
      <c r="B6549" s="2" t="s">
        <v>15785</v>
      </c>
      <c r="C6549" s="1" t="s">
        <v>6</v>
      </c>
      <c r="D6549" s="1">
        <v>0.996684253215789</v>
      </c>
    </row>
    <row r="6550">
      <c r="A6550" s="1" t="s">
        <v>15786</v>
      </c>
      <c r="B6550" s="2" t="s">
        <v>15787</v>
      </c>
      <c r="C6550" s="1" t="s">
        <v>6</v>
      </c>
      <c r="D6550" s="1">
        <v>0.993722021579742</v>
      </c>
    </row>
    <row r="6551">
      <c r="A6551" s="1" t="s">
        <v>15792</v>
      </c>
      <c r="B6551" s="2" t="s">
        <v>15088</v>
      </c>
      <c r="C6551" s="1" t="s">
        <v>6</v>
      </c>
      <c r="D6551" s="1">
        <v>0.983905017375946</v>
      </c>
    </row>
    <row r="6552">
      <c r="A6552" s="1" t="s">
        <v>15793</v>
      </c>
      <c r="B6552" s="2" t="s">
        <v>15794</v>
      </c>
      <c r="C6552" s="1" t="s">
        <v>6</v>
      </c>
      <c r="D6552" s="1">
        <v>0.998012065887451</v>
      </c>
    </row>
    <row r="6553">
      <c r="A6553" s="1" t="s">
        <v>15795</v>
      </c>
      <c r="B6553" s="2" t="s">
        <v>15796</v>
      </c>
      <c r="C6553" s="1" t="s">
        <v>6</v>
      </c>
      <c r="D6553" s="1">
        <v>0.993757367134094</v>
      </c>
    </row>
    <row r="6554">
      <c r="A6554" s="1" t="s">
        <v>15797</v>
      </c>
      <c r="B6554" s="2" t="s">
        <v>15798</v>
      </c>
      <c r="C6554" s="1" t="s">
        <v>6</v>
      </c>
      <c r="D6554" s="1">
        <v>0.970988571643829</v>
      </c>
    </row>
    <row r="6555">
      <c r="A6555" s="1" t="s">
        <v>15799</v>
      </c>
      <c r="B6555" s="2" t="s">
        <v>15800</v>
      </c>
      <c r="C6555" s="1" t="s">
        <v>6</v>
      </c>
      <c r="D6555" s="1">
        <v>0.974222242832183</v>
      </c>
    </row>
    <row r="6556">
      <c r="A6556" s="1" t="s">
        <v>15801</v>
      </c>
      <c r="B6556" s="2" t="s">
        <v>15802</v>
      </c>
      <c r="C6556" s="1" t="s">
        <v>6</v>
      </c>
      <c r="D6556" s="1">
        <v>0.917523562908172</v>
      </c>
    </row>
    <row r="6557">
      <c r="A6557" s="1" t="s">
        <v>15805</v>
      </c>
      <c r="B6557" s="2" t="s">
        <v>15806</v>
      </c>
      <c r="C6557" s="1" t="s">
        <v>6</v>
      </c>
      <c r="D6557" s="1">
        <v>0.996835172176361</v>
      </c>
    </row>
    <row r="6558">
      <c r="A6558" s="1" t="s">
        <v>15808</v>
      </c>
      <c r="B6558" s="2" t="s">
        <v>15107</v>
      </c>
      <c r="C6558" s="1" t="s">
        <v>6</v>
      </c>
      <c r="D6558" s="1">
        <v>0.990507006645202</v>
      </c>
    </row>
    <row r="6559">
      <c r="A6559" s="1" t="s">
        <v>15809</v>
      </c>
      <c r="B6559" s="2" t="s">
        <v>15810</v>
      </c>
      <c r="C6559" s="1" t="s">
        <v>6</v>
      </c>
      <c r="D6559" s="1">
        <v>0.987765192985534</v>
      </c>
    </row>
    <row r="6560">
      <c r="A6560" s="1" t="s">
        <v>15811</v>
      </c>
      <c r="B6560" s="2" t="s">
        <v>15812</v>
      </c>
      <c r="C6560" s="1" t="s">
        <v>6</v>
      </c>
      <c r="D6560" s="1">
        <v>0.992155611515045</v>
      </c>
    </row>
    <row r="6561">
      <c r="A6561" s="1" t="s">
        <v>15813</v>
      </c>
      <c r="B6561" s="2" t="s">
        <v>15814</v>
      </c>
      <c r="C6561" s="1" t="s">
        <v>6</v>
      </c>
      <c r="D6561" s="1">
        <v>0.995526015758514</v>
      </c>
    </row>
    <row r="6562">
      <c r="A6562" s="1" t="s">
        <v>15816</v>
      </c>
      <c r="B6562" s="2" t="s">
        <v>15817</v>
      </c>
      <c r="C6562" s="1" t="s">
        <v>6</v>
      </c>
      <c r="D6562" s="1">
        <v>0.979802012443542</v>
      </c>
    </row>
    <row r="6563">
      <c r="A6563" s="1" t="s">
        <v>15818</v>
      </c>
      <c r="B6563" s="2" t="s">
        <v>15819</v>
      </c>
      <c r="C6563" s="1" t="s">
        <v>6</v>
      </c>
      <c r="D6563" s="1">
        <v>0.997125923633575</v>
      </c>
    </row>
    <row r="6564">
      <c r="A6564" s="1" t="s">
        <v>15822</v>
      </c>
      <c r="B6564" s="2" t="s">
        <v>15823</v>
      </c>
      <c r="C6564" s="1" t="s">
        <v>6</v>
      </c>
      <c r="D6564" s="1">
        <v>0.998203516006469</v>
      </c>
    </row>
    <row r="6565">
      <c r="A6565" s="1" t="s">
        <v>15824</v>
      </c>
      <c r="B6565" s="2" t="s">
        <v>15825</v>
      </c>
      <c r="C6565" s="1" t="s">
        <v>6</v>
      </c>
      <c r="D6565" s="1">
        <v>0.9937145113945</v>
      </c>
    </row>
    <row r="6566">
      <c r="A6566" s="1" t="s">
        <v>15826</v>
      </c>
      <c r="B6566" s="2" t="s">
        <v>15827</v>
      </c>
      <c r="C6566" s="1" t="s">
        <v>6</v>
      </c>
      <c r="D6566" s="1">
        <v>0.998558223247528</v>
      </c>
    </row>
    <row r="6567">
      <c r="A6567" s="1" t="s">
        <v>15828</v>
      </c>
      <c r="B6567" s="2" t="s">
        <v>15829</v>
      </c>
      <c r="C6567" s="1" t="s">
        <v>6</v>
      </c>
      <c r="D6567" s="1">
        <v>0.997305274009704</v>
      </c>
    </row>
    <row r="6568">
      <c r="A6568" s="1" t="s">
        <v>15830</v>
      </c>
      <c r="B6568" s="2" t="s">
        <v>15831</v>
      </c>
      <c r="C6568" s="1" t="s">
        <v>6</v>
      </c>
      <c r="D6568" s="1">
        <v>0.985391020774841</v>
      </c>
    </row>
    <row r="6569">
      <c r="A6569" s="1" t="s">
        <v>15832</v>
      </c>
      <c r="B6569" s="2" t="s">
        <v>15107</v>
      </c>
      <c r="C6569" s="1" t="s">
        <v>6</v>
      </c>
      <c r="D6569" s="1">
        <v>0.990507006645202</v>
      </c>
    </row>
    <row r="6570">
      <c r="A6570" s="1" t="s">
        <v>15833</v>
      </c>
      <c r="B6570" s="2" t="s">
        <v>15834</v>
      </c>
      <c r="C6570" s="1" t="s">
        <v>6</v>
      </c>
      <c r="D6570" s="1">
        <v>0.933273136615753</v>
      </c>
    </row>
    <row r="6571">
      <c r="A6571" s="1" t="s">
        <v>15835</v>
      </c>
      <c r="B6571" s="2" t="s">
        <v>15023</v>
      </c>
      <c r="C6571" s="1" t="s">
        <v>6</v>
      </c>
      <c r="D6571" s="1">
        <v>0.988131165504455</v>
      </c>
    </row>
    <row r="6572">
      <c r="A6572" s="1" t="s">
        <v>15836</v>
      </c>
      <c r="B6572" s="2" t="s">
        <v>15837</v>
      </c>
      <c r="C6572" s="1" t="s">
        <v>6</v>
      </c>
      <c r="D6572" s="1">
        <v>0.912614643573761</v>
      </c>
    </row>
    <row r="6573">
      <c r="A6573" s="1" t="s">
        <v>15838</v>
      </c>
      <c r="B6573" s="2" t="s">
        <v>15839</v>
      </c>
      <c r="C6573" s="1" t="s">
        <v>6</v>
      </c>
      <c r="D6573" s="1">
        <v>0.918670773506164</v>
      </c>
    </row>
    <row r="6574">
      <c r="A6574" s="1" t="s">
        <v>15840</v>
      </c>
      <c r="B6574" s="2" t="s">
        <v>15841</v>
      </c>
      <c r="C6574" s="1" t="s">
        <v>6</v>
      </c>
      <c r="D6574" s="1">
        <v>0.997191607952117</v>
      </c>
    </row>
    <row r="6575">
      <c r="A6575" s="1" t="s">
        <v>15844</v>
      </c>
      <c r="B6575" s="2" t="s">
        <v>15845</v>
      </c>
      <c r="C6575" s="1" t="s">
        <v>6</v>
      </c>
      <c r="D6575" s="1">
        <v>0.970961689949035</v>
      </c>
    </row>
    <row r="6576">
      <c r="A6576" s="1" t="s">
        <v>15846</v>
      </c>
      <c r="B6576" s="2" t="s">
        <v>15847</v>
      </c>
      <c r="C6576" s="1" t="s">
        <v>6</v>
      </c>
      <c r="D6576" s="1">
        <v>0.996028065681457</v>
      </c>
    </row>
    <row r="6577">
      <c r="A6577" s="1" t="s">
        <v>15848</v>
      </c>
      <c r="B6577" s="2" t="s">
        <v>15849</v>
      </c>
      <c r="C6577" s="1" t="s">
        <v>6</v>
      </c>
      <c r="D6577" s="1">
        <v>0.927847623825073</v>
      </c>
    </row>
    <row r="6578">
      <c r="A6578" s="1" t="s">
        <v>15850</v>
      </c>
      <c r="B6578" s="2" t="s">
        <v>15851</v>
      </c>
      <c r="C6578" s="1" t="s">
        <v>6</v>
      </c>
      <c r="D6578" s="1">
        <v>0.988450169563293</v>
      </c>
    </row>
    <row r="6579">
      <c r="A6579" s="1" t="s">
        <v>15852</v>
      </c>
      <c r="B6579" s="2" t="s">
        <v>2807</v>
      </c>
      <c r="C6579" s="1" t="s">
        <v>6</v>
      </c>
      <c r="D6579" s="1">
        <v>0.979712843894958</v>
      </c>
    </row>
    <row r="6580">
      <c r="A6580" s="1" t="s">
        <v>15853</v>
      </c>
      <c r="B6580" s="2" t="s">
        <v>15854</v>
      </c>
      <c r="C6580" s="1" t="s">
        <v>6</v>
      </c>
      <c r="D6580" s="1">
        <v>0.99510657787323</v>
      </c>
    </row>
    <row r="6581">
      <c r="A6581" s="1" t="s">
        <v>15855</v>
      </c>
      <c r="B6581" s="2" t="s">
        <v>15856</v>
      </c>
      <c r="C6581" s="1" t="s">
        <v>6</v>
      </c>
      <c r="D6581" s="1">
        <v>0.864638984203338</v>
      </c>
    </row>
    <row r="6582">
      <c r="A6582" s="1" t="s">
        <v>15857</v>
      </c>
      <c r="B6582" s="2" t="s">
        <v>15858</v>
      </c>
      <c r="C6582" s="1" t="s">
        <v>6</v>
      </c>
      <c r="D6582" s="1">
        <v>0.984918296337127</v>
      </c>
    </row>
    <row r="6583">
      <c r="A6583" s="1" t="s">
        <v>15859</v>
      </c>
      <c r="B6583" s="2" t="s">
        <v>15860</v>
      </c>
      <c r="C6583" s="1" t="s">
        <v>6</v>
      </c>
      <c r="D6583" s="1">
        <v>0.996552586555481</v>
      </c>
    </row>
    <row r="6584">
      <c r="A6584" s="1" t="s">
        <v>15861</v>
      </c>
      <c r="B6584" s="2" t="s">
        <v>15862</v>
      </c>
      <c r="C6584" s="1" t="s">
        <v>6</v>
      </c>
      <c r="D6584" s="1">
        <v>0.996223449707031</v>
      </c>
    </row>
    <row r="6585">
      <c r="A6585" s="1" t="s">
        <v>15863</v>
      </c>
      <c r="B6585" s="2" t="s">
        <v>15864</v>
      </c>
      <c r="C6585" s="1" t="s">
        <v>6</v>
      </c>
      <c r="D6585" s="1">
        <v>0.673470914363861</v>
      </c>
    </row>
    <row r="6586">
      <c r="A6586" s="1" t="s">
        <v>15869</v>
      </c>
      <c r="B6586" s="2" t="s">
        <v>15870</v>
      </c>
      <c r="C6586" s="1" t="s">
        <v>6</v>
      </c>
      <c r="D6586" s="1">
        <v>0.987828731536865</v>
      </c>
    </row>
    <row r="6587">
      <c r="A6587" s="1" t="s">
        <v>15873</v>
      </c>
      <c r="B6587" s="2" t="s">
        <v>15874</v>
      </c>
      <c r="C6587" s="1" t="s">
        <v>6</v>
      </c>
      <c r="D6587" s="1">
        <v>0.995571076869964</v>
      </c>
    </row>
    <row r="6588">
      <c r="A6588" s="1" t="s">
        <v>15875</v>
      </c>
      <c r="B6588" s="2" t="s">
        <v>15876</v>
      </c>
      <c r="C6588" s="1" t="s">
        <v>6</v>
      </c>
      <c r="D6588" s="1">
        <v>0.985675036907196</v>
      </c>
    </row>
    <row r="6589">
      <c r="A6589" s="1" t="s">
        <v>15879</v>
      </c>
      <c r="B6589" s="2" t="s">
        <v>15880</v>
      </c>
      <c r="C6589" s="1" t="s">
        <v>6</v>
      </c>
      <c r="D6589" s="1">
        <v>0.995008707046508</v>
      </c>
    </row>
    <row r="6590">
      <c r="A6590" s="1" t="s">
        <v>15881</v>
      </c>
      <c r="B6590" s="2" t="s">
        <v>15882</v>
      </c>
      <c r="C6590" s="1" t="s">
        <v>6</v>
      </c>
      <c r="D6590" s="1">
        <v>0.99783855676651</v>
      </c>
    </row>
    <row r="6591">
      <c r="A6591" s="1" t="s">
        <v>15883</v>
      </c>
      <c r="B6591" s="2" t="s">
        <v>15884</v>
      </c>
      <c r="C6591" s="1" t="s">
        <v>6</v>
      </c>
      <c r="D6591" s="1">
        <v>0.979841113090515</v>
      </c>
    </row>
    <row r="6592">
      <c r="A6592" s="1" t="s">
        <v>15885</v>
      </c>
      <c r="B6592" s="2" t="s">
        <v>15886</v>
      </c>
      <c r="C6592" s="1" t="s">
        <v>6</v>
      </c>
      <c r="D6592" s="1">
        <v>0.952861130237579</v>
      </c>
    </row>
    <row r="6593">
      <c r="A6593" s="1" t="s">
        <v>15887</v>
      </c>
      <c r="B6593" s="2" t="s">
        <v>15888</v>
      </c>
      <c r="C6593" s="1" t="s">
        <v>6</v>
      </c>
      <c r="D6593" s="1">
        <v>0.992603242397308</v>
      </c>
    </row>
    <row r="6594">
      <c r="A6594" s="1" t="s">
        <v>15889</v>
      </c>
      <c r="B6594" s="2" t="s">
        <v>15890</v>
      </c>
      <c r="C6594" s="1" t="s">
        <v>6</v>
      </c>
      <c r="D6594" s="1">
        <v>0.679906368255615</v>
      </c>
    </row>
    <row r="6595">
      <c r="A6595" s="1" t="s">
        <v>15891</v>
      </c>
      <c r="B6595" s="2" t="s">
        <v>15892</v>
      </c>
      <c r="C6595" s="1" t="s">
        <v>6</v>
      </c>
      <c r="D6595" s="1">
        <v>0.994497954845428</v>
      </c>
    </row>
    <row r="6596">
      <c r="A6596" s="1" t="s">
        <v>15893</v>
      </c>
      <c r="B6596" s="2" t="s">
        <v>15894</v>
      </c>
      <c r="C6596" s="1" t="s">
        <v>6</v>
      </c>
      <c r="D6596" s="1">
        <v>0.996486544609069</v>
      </c>
    </row>
    <row r="6597">
      <c r="A6597" s="1" t="s">
        <v>15899</v>
      </c>
      <c r="B6597" s="2" t="s">
        <v>15900</v>
      </c>
      <c r="C6597" s="1" t="s">
        <v>6</v>
      </c>
      <c r="D6597" s="1">
        <v>0.980709433555603</v>
      </c>
    </row>
    <row r="6598">
      <c r="A6598" s="1" t="s">
        <v>15901</v>
      </c>
      <c r="B6598" s="2" t="s">
        <v>15902</v>
      </c>
      <c r="C6598" s="1" t="s">
        <v>6</v>
      </c>
      <c r="D6598" s="1">
        <v>0.984169483184814</v>
      </c>
    </row>
    <row r="6599">
      <c r="A6599" s="1" t="s">
        <v>15903</v>
      </c>
      <c r="B6599" s="2" t="s">
        <v>15904</v>
      </c>
      <c r="C6599" s="1" t="s">
        <v>6</v>
      </c>
      <c r="D6599" s="1">
        <v>0.986247181892395</v>
      </c>
    </row>
    <row r="6600">
      <c r="A6600" s="1" t="s">
        <v>15905</v>
      </c>
      <c r="B6600" s="2" t="s">
        <v>15338</v>
      </c>
      <c r="C6600" s="1" t="s">
        <v>6</v>
      </c>
      <c r="D6600" s="1">
        <v>0.988264083862304</v>
      </c>
    </row>
    <row r="6601">
      <c r="A6601" s="1" t="s">
        <v>15908</v>
      </c>
      <c r="B6601" s="2" t="s">
        <v>15909</v>
      </c>
      <c r="C6601" s="1" t="s">
        <v>6</v>
      </c>
      <c r="D6601" s="1">
        <v>0.880007684230804</v>
      </c>
    </row>
    <row r="6602">
      <c r="A6602" s="1" t="s">
        <v>15910</v>
      </c>
      <c r="B6602" s="2" t="s">
        <v>15911</v>
      </c>
      <c r="C6602" s="1" t="s">
        <v>6</v>
      </c>
      <c r="D6602" s="1">
        <v>0.934836030006408</v>
      </c>
    </row>
    <row r="6603">
      <c r="A6603" s="1" t="s">
        <v>15912</v>
      </c>
      <c r="B6603" s="2" t="s">
        <v>15913</v>
      </c>
      <c r="C6603" s="1" t="s">
        <v>6</v>
      </c>
      <c r="D6603" s="1">
        <v>0.982430219650268</v>
      </c>
    </row>
    <row r="6604">
      <c r="A6604" s="1" t="s">
        <v>15918</v>
      </c>
      <c r="B6604" s="2" t="s">
        <v>15919</v>
      </c>
      <c r="C6604" s="1" t="s">
        <v>6</v>
      </c>
      <c r="D6604" s="1">
        <v>0.955980539321899</v>
      </c>
    </row>
    <row r="6605">
      <c r="A6605" s="1" t="s">
        <v>15920</v>
      </c>
      <c r="B6605" s="2" t="s">
        <v>15921</v>
      </c>
      <c r="C6605" s="1" t="s">
        <v>6</v>
      </c>
      <c r="D6605" s="1">
        <v>0.992599010467529</v>
      </c>
    </row>
    <row r="6606">
      <c r="A6606" s="1" t="s">
        <v>15926</v>
      </c>
      <c r="B6606" s="2" t="s">
        <v>15927</v>
      </c>
      <c r="C6606" s="1" t="s">
        <v>6</v>
      </c>
      <c r="D6606" s="1">
        <v>0.62721174955368</v>
      </c>
    </row>
    <row r="6607">
      <c r="A6607" s="1" t="s">
        <v>15928</v>
      </c>
      <c r="B6607" s="2" t="s">
        <v>15929</v>
      </c>
      <c r="C6607" s="1" t="s">
        <v>6</v>
      </c>
      <c r="D6607" s="1">
        <v>0.580708026885986</v>
      </c>
    </row>
    <row r="6608">
      <c r="A6608" s="1" t="s">
        <v>15930</v>
      </c>
      <c r="B6608" s="2" t="s">
        <v>15931</v>
      </c>
      <c r="C6608" s="1" t="s">
        <v>6</v>
      </c>
      <c r="D6608" s="1">
        <v>0.989454269409179</v>
      </c>
    </row>
    <row r="6609">
      <c r="A6609" s="1" t="s">
        <v>15936</v>
      </c>
      <c r="B6609" s="2" t="s">
        <v>15937</v>
      </c>
      <c r="C6609" s="1" t="s">
        <v>6</v>
      </c>
      <c r="D6609" s="1">
        <v>0.996666729450225</v>
      </c>
    </row>
    <row r="6610">
      <c r="A6610" s="1" t="s">
        <v>15939</v>
      </c>
      <c r="B6610" s="2" t="s">
        <v>15940</v>
      </c>
      <c r="C6610" s="1" t="s">
        <v>6</v>
      </c>
      <c r="D6610" s="1">
        <v>0.827411115169525</v>
      </c>
    </row>
    <row r="6611">
      <c r="A6611" s="1" t="s">
        <v>15941</v>
      </c>
      <c r="B6611" s="2" t="s">
        <v>15942</v>
      </c>
      <c r="C6611" s="1" t="s">
        <v>6</v>
      </c>
      <c r="D6611" s="1">
        <v>0.989596545696258</v>
      </c>
    </row>
    <row r="6612">
      <c r="A6612" s="1" t="s">
        <v>15943</v>
      </c>
      <c r="B6612" s="2" t="s">
        <v>15944</v>
      </c>
      <c r="C6612" s="1" t="s">
        <v>6</v>
      </c>
      <c r="D6612" s="1">
        <v>0.910779178142547</v>
      </c>
    </row>
    <row r="6613">
      <c r="A6613" s="1" t="s">
        <v>15945</v>
      </c>
      <c r="B6613" s="2" t="s">
        <v>15946</v>
      </c>
      <c r="C6613" s="1" t="s">
        <v>6</v>
      </c>
      <c r="D6613" s="1">
        <v>0.997393488883972</v>
      </c>
    </row>
    <row r="6614">
      <c r="A6614" s="1" t="s">
        <v>15947</v>
      </c>
      <c r="B6614" s="2" t="s">
        <v>15948</v>
      </c>
      <c r="C6614" s="1" t="s">
        <v>6</v>
      </c>
      <c r="D6614" s="1">
        <v>0.987454056739807</v>
      </c>
    </row>
    <row r="6615">
      <c r="A6615" s="1" t="s">
        <v>15949</v>
      </c>
      <c r="B6615" s="2" t="s">
        <v>15950</v>
      </c>
      <c r="C6615" s="1" t="s">
        <v>6</v>
      </c>
      <c r="D6615" s="1">
        <v>0.995340824127197</v>
      </c>
    </row>
    <row r="6616">
      <c r="A6616" s="1" t="s">
        <v>15951</v>
      </c>
      <c r="B6616" s="2" t="s">
        <v>15952</v>
      </c>
      <c r="C6616" s="1" t="s">
        <v>6</v>
      </c>
      <c r="D6616" s="1">
        <v>0.96296226978302</v>
      </c>
    </row>
    <row r="6617">
      <c r="A6617" s="1" t="s">
        <v>15953</v>
      </c>
      <c r="B6617" s="2" t="s">
        <v>15954</v>
      </c>
      <c r="C6617" s="1" t="s">
        <v>6</v>
      </c>
      <c r="D6617" s="1">
        <v>0.994714558124542</v>
      </c>
    </row>
    <row r="6618">
      <c r="A6618" s="1" t="s">
        <v>15955</v>
      </c>
      <c r="B6618" s="2" t="s">
        <v>15956</v>
      </c>
      <c r="C6618" s="1" t="s">
        <v>6</v>
      </c>
      <c r="D6618" s="1">
        <v>0.992075443267822</v>
      </c>
    </row>
    <row r="6619">
      <c r="A6619" s="1" t="s">
        <v>15959</v>
      </c>
      <c r="B6619" s="2" t="s">
        <v>15960</v>
      </c>
      <c r="C6619" s="1" t="s">
        <v>6</v>
      </c>
      <c r="D6619" s="1">
        <v>0.952206432819366</v>
      </c>
    </row>
    <row r="6620">
      <c r="A6620" s="1" t="s">
        <v>15961</v>
      </c>
      <c r="B6620" s="2" t="s">
        <v>15962</v>
      </c>
      <c r="C6620" s="1" t="s">
        <v>6</v>
      </c>
      <c r="D6620" s="1">
        <v>0.911186277866363</v>
      </c>
    </row>
    <row r="6621">
      <c r="A6621" s="1" t="s">
        <v>15963</v>
      </c>
      <c r="B6621" s="2" t="s">
        <v>15964</v>
      </c>
      <c r="C6621" s="1" t="s">
        <v>6</v>
      </c>
      <c r="D6621" s="1">
        <v>0.99690967798233</v>
      </c>
    </row>
    <row r="6622">
      <c r="A6622" s="1" t="s">
        <v>15965</v>
      </c>
      <c r="B6622" s="2" t="s">
        <v>15966</v>
      </c>
      <c r="C6622" s="1" t="s">
        <v>6</v>
      </c>
      <c r="D6622" s="1">
        <v>0.991800725460052</v>
      </c>
    </row>
    <row r="6623">
      <c r="A6623" s="1" t="s">
        <v>15967</v>
      </c>
      <c r="B6623" s="2" t="s">
        <v>15968</v>
      </c>
      <c r="C6623" s="1" t="s">
        <v>6</v>
      </c>
      <c r="D6623" s="1">
        <v>0.713355064392089</v>
      </c>
    </row>
    <row r="6624">
      <c r="A6624" s="1" t="s">
        <v>15969</v>
      </c>
      <c r="B6624" s="2" t="s">
        <v>15970</v>
      </c>
      <c r="C6624" s="1" t="s">
        <v>6</v>
      </c>
      <c r="D6624" s="1">
        <v>0.993372321128845</v>
      </c>
    </row>
    <row r="6625">
      <c r="A6625" s="1" t="s">
        <v>15971</v>
      </c>
      <c r="B6625" s="2" t="s">
        <v>15972</v>
      </c>
      <c r="C6625" s="1" t="s">
        <v>6</v>
      </c>
      <c r="D6625" s="1">
        <v>0.923941671848297</v>
      </c>
    </row>
    <row r="6626">
      <c r="A6626" s="1" t="s">
        <v>15975</v>
      </c>
      <c r="B6626" s="2" t="s">
        <v>15976</v>
      </c>
      <c r="C6626" s="1" t="s">
        <v>6</v>
      </c>
      <c r="D6626" s="1">
        <v>0.982923328876495</v>
      </c>
    </row>
    <row r="6627">
      <c r="A6627" s="1" t="s">
        <v>15977</v>
      </c>
      <c r="B6627" s="2" t="s">
        <v>15978</v>
      </c>
      <c r="C6627" s="1" t="s">
        <v>6</v>
      </c>
      <c r="D6627" s="1">
        <v>0.997544109821319</v>
      </c>
    </row>
    <row r="6628">
      <c r="A6628" s="1" t="s">
        <v>15979</v>
      </c>
      <c r="B6628" s="2" t="s">
        <v>15980</v>
      </c>
      <c r="C6628" s="1" t="s">
        <v>6</v>
      </c>
      <c r="D6628" s="1">
        <v>0.978213906288147</v>
      </c>
    </row>
    <row r="6629">
      <c r="A6629" s="1" t="s">
        <v>15981</v>
      </c>
      <c r="B6629" s="2" t="s">
        <v>15982</v>
      </c>
      <c r="C6629" s="1" t="s">
        <v>6</v>
      </c>
      <c r="D6629" s="1">
        <v>0.996932029724121</v>
      </c>
    </row>
    <row r="6630">
      <c r="A6630" s="1" t="s">
        <v>15983</v>
      </c>
      <c r="B6630" s="2" t="s">
        <v>15984</v>
      </c>
      <c r="C6630" s="1" t="s">
        <v>6</v>
      </c>
      <c r="D6630" s="1">
        <v>0.995140790939331</v>
      </c>
    </row>
    <row r="6631">
      <c r="A6631" s="1" t="s">
        <v>15985</v>
      </c>
      <c r="B6631" s="2" t="s">
        <v>15986</v>
      </c>
      <c r="C6631" s="1" t="s">
        <v>6</v>
      </c>
      <c r="D6631" s="1">
        <v>0.998231470584869</v>
      </c>
    </row>
    <row r="6632">
      <c r="A6632" s="1" t="s">
        <v>15987</v>
      </c>
      <c r="B6632" s="2" t="s">
        <v>15988</v>
      </c>
      <c r="C6632" s="1" t="s">
        <v>6</v>
      </c>
      <c r="D6632" s="1">
        <v>0.991611421108245</v>
      </c>
    </row>
    <row r="6633">
      <c r="A6633" s="1" t="s">
        <v>15992</v>
      </c>
      <c r="B6633" s="2" t="s">
        <v>15993</v>
      </c>
      <c r="C6633" s="1" t="s">
        <v>6</v>
      </c>
      <c r="D6633" s="1">
        <v>0.845967531204223</v>
      </c>
    </row>
    <row r="6634">
      <c r="A6634" s="1" t="s">
        <v>15994</v>
      </c>
      <c r="B6634" s="2" t="s">
        <v>15204</v>
      </c>
      <c r="C6634" s="1" t="s">
        <v>6</v>
      </c>
      <c r="D6634" s="1">
        <v>0.995896697044372</v>
      </c>
    </row>
    <row r="6635">
      <c r="A6635" s="1" t="s">
        <v>15997</v>
      </c>
      <c r="B6635" s="2" t="s">
        <v>15998</v>
      </c>
      <c r="C6635" s="1" t="s">
        <v>6</v>
      </c>
      <c r="D6635" s="1">
        <v>0.992717385292053</v>
      </c>
    </row>
    <row r="6636">
      <c r="A6636" s="1" t="s">
        <v>15999</v>
      </c>
      <c r="B6636" s="2" t="s">
        <v>16000</v>
      </c>
      <c r="C6636" s="1" t="s">
        <v>6</v>
      </c>
      <c r="D6636" s="1">
        <v>0.993000507354736</v>
      </c>
    </row>
    <row r="6637">
      <c r="A6637" s="1" t="s">
        <v>16001</v>
      </c>
      <c r="B6637" s="2" t="s">
        <v>16002</v>
      </c>
      <c r="C6637" s="1" t="s">
        <v>6</v>
      </c>
      <c r="D6637" s="1">
        <v>0.996477544307708</v>
      </c>
    </row>
    <row r="6638">
      <c r="A6638" s="1" t="s">
        <v>16003</v>
      </c>
      <c r="B6638" s="2" t="s">
        <v>16004</v>
      </c>
      <c r="C6638" s="1" t="s">
        <v>6</v>
      </c>
      <c r="D6638" s="1">
        <v>0.995713472366333</v>
      </c>
    </row>
    <row r="6639">
      <c r="A6639" s="1" t="s">
        <v>16005</v>
      </c>
      <c r="B6639" s="2" t="s">
        <v>16006</v>
      </c>
      <c r="C6639" s="1" t="s">
        <v>6</v>
      </c>
      <c r="D6639" s="1">
        <v>0.99841022491455</v>
      </c>
    </row>
    <row r="6640">
      <c r="A6640" s="1" t="s">
        <v>16009</v>
      </c>
      <c r="B6640" s="2" t="s">
        <v>16010</v>
      </c>
      <c r="C6640" s="1" t="s">
        <v>6</v>
      </c>
      <c r="D6640" s="1">
        <v>0.991980671882629</v>
      </c>
    </row>
    <row r="6641">
      <c r="A6641" s="1" t="s">
        <v>16011</v>
      </c>
      <c r="B6641" s="2" t="s">
        <v>15487</v>
      </c>
      <c r="C6641" s="1" t="s">
        <v>6</v>
      </c>
      <c r="D6641" s="1">
        <v>0.997996509075164</v>
      </c>
    </row>
    <row r="6642">
      <c r="A6642" s="1" t="s">
        <v>16013</v>
      </c>
      <c r="B6642" s="2" t="s">
        <v>16014</v>
      </c>
      <c r="C6642" s="1" t="s">
        <v>6</v>
      </c>
      <c r="D6642" s="1">
        <v>0.995551347732544</v>
      </c>
    </row>
    <row r="6643">
      <c r="A6643" s="1" t="s">
        <v>16015</v>
      </c>
      <c r="B6643" s="2" t="s">
        <v>16016</v>
      </c>
      <c r="C6643" s="1" t="s">
        <v>6</v>
      </c>
      <c r="D6643" s="1">
        <v>0.99815022945404</v>
      </c>
    </row>
    <row r="6644">
      <c r="A6644" s="1" t="s">
        <v>16017</v>
      </c>
      <c r="B6644" s="2" t="s">
        <v>16018</v>
      </c>
      <c r="C6644" s="1" t="s">
        <v>6</v>
      </c>
      <c r="D6644" s="1">
        <v>0.995593249797821</v>
      </c>
    </row>
    <row r="6645">
      <c r="A6645" s="1" t="s">
        <v>16019</v>
      </c>
      <c r="B6645" s="2" t="s">
        <v>16020</v>
      </c>
      <c r="C6645" s="1" t="s">
        <v>6</v>
      </c>
      <c r="D6645" s="1">
        <v>0.998126208782196</v>
      </c>
    </row>
    <row r="6646">
      <c r="A6646" s="1" t="s">
        <v>16025</v>
      </c>
      <c r="B6646" s="2" t="s">
        <v>16026</v>
      </c>
      <c r="C6646" s="1" t="s">
        <v>6</v>
      </c>
      <c r="D6646" s="1">
        <v>0.679519653320312</v>
      </c>
    </row>
    <row r="6647">
      <c r="A6647" s="1" t="s">
        <v>16027</v>
      </c>
      <c r="B6647" s="2" t="s">
        <v>16028</v>
      </c>
      <c r="C6647" s="1" t="s">
        <v>6</v>
      </c>
      <c r="D6647" s="1">
        <v>0.997574508190155</v>
      </c>
    </row>
    <row r="6648">
      <c r="A6648" s="1" t="s">
        <v>16029</v>
      </c>
      <c r="B6648" s="2" t="s">
        <v>16030</v>
      </c>
      <c r="C6648" s="1" t="s">
        <v>6</v>
      </c>
      <c r="D6648" s="1">
        <v>0.970156908035278</v>
      </c>
    </row>
    <row r="6649">
      <c r="A6649" s="1" t="s">
        <v>16031</v>
      </c>
      <c r="B6649" s="2" t="s">
        <v>16032</v>
      </c>
      <c r="C6649" s="1" t="s">
        <v>6</v>
      </c>
      <c r="D6649" s="1">
        <v>0.976373672485351</v>
      </c>
    </row>
    <row r="6650">
      <c r="A6650" s="1" t="s">
        <v>16033</v>
      </c>
      <c r="B6650" s="2" t="s">
        <v>15537</v>
      </c>
      <c r="C6650" s="1" t="s">
        <v>6</v>
      </c>
      <c r="D6650" s="1">
        <v>0.99669075012207</v>
      </c>
    </row>
    <row r="6651">
      <c r="A6651" s="1" t="s">
        <v>16034</v>
      </c>
      <c r="B6651" s="2" t="s">
        <v>16035</v>
      </c>
      <c r="C6651" s="1" t="s">
        <v>6</v>
      </c>
      <c r="D6651" s="1">
        <v>0.981718301773071</v>
      </c>
    </row>
    <row r="6652">
      <c r="A6652" s="1" t="s">
        <v>16036</v>
      </c>
      <c r="B6652" s="2" t="s">
        <v>16037</v>
      </c>
      <c r="C6652" s="1" t="s">
        <v>6</v>
      </c>
      <c r="D6652" s="1">
        <v>0.526620805263519</v>
      </c>
    </row>
    <row r="6653">
      <c r="A6653" s="1" t="s">
        <v>16038</v>
      </c>
      <c r="B6653" s="2" t="s">
        <v>16039</v>
      </c>
      <c r="C6653" s="1" t="s">
        <v>6</v>
      </c>
      <c r="D6653" s="1">
        <v>0.974026322364807</v>
      </c>
    </row>
    <row r="6654">
      <c r="A6654" s="1" t="s">
        <v>16040</v>
      </c>
      <c r="B6654" s="2" t="s">
        <v>16041</v>
      </c>
      <c r="C6654" s="1" t="s">
        <v>6</v>
      </c>
      <c r="D6654" s="1">
        <v>0.993650615215301</v>
      </c>
    </row>
    <row r="6655">
      <c r="A6655" s="1" t="s">
        <v>16042</v>
      </c>
      <c r="B6655" s="2" t="s">
        <v>16043</v>
      </c>
      <c r="C6655" s="1" t="s">
        <v>6</v>
      </c>
      <c r="D6655" s="1">
        <v>0.860500693321228</v>
      </c>
    </row>
    <row r="6656">
      <c r="A6656" s="1" t="s">
        <v>16044</v>
      </c>
      <c r="B6656" s="2" t="s">
        <v>16045</v>
      </c>
      <c r="C6656" s="1" t="s">
        <v>6</v>
      </c>
      <c r="D6656" s="1">
        <v>0.996779024600982</v>
      </c>
    </row>
    <row r="6657">
      <c r="A6657" s="1" t="s">
        <v>16046</v>
      </c>
      <c r="B6657" s="2" t="s">
        <v>16047</v>
      </c>
      <c r="C6657" s="1" t="s">
        <v>6</v>
      </c>
      <c r="D6657" s="1">
        <v>0.976606667041778</v>
      </c>
    </row>
    <row r="6658">
      <c r="A6658" s="1" t="s">
        <v>16048</v>
      </c>
      <c r="B6658" s="2" t="s">
        <v>15107</v>
      </c>
      <c r="C6658" s="1" t="s">
        <v>6</v>
      </c>
      <c r="D6658" s="1">
        <v>0.990507006645202</v>
      </c>
    </row>
    <row r="6659">
      <c r="A6659" s="1" t="s">
        <v>16049</v>
      </c>
      <c r="B6659" s="2" t="s">
        <v>16050</v>
      </c>
      <c r="C6659" s="1" t="s">
        <v>6</v>
      </c>
      <c r="D6659" s="1">
        <v>0.994937300682067</v>
      </c>
    </row>
    <row r="6660">
      <c r="A6660" s="1" t="s">
        <v>16051</v>
      </c>
      <c r="B6660" s="2" t="s">
        <v>16052</v>
      </c>
      <c r="C6660" s="1" t="s">
        <v>6</v>
      </c>
      <c r="D6660" s="1">
        <v>0.980721473693847</v>
      </c>
    </row>
    <row r="6661">
      <c r="A6661" s="1" t="s">
        <v>16053</v>
      </c>
      <c r="B6661" s="2" t="s">
        <v>16054</v>
      </c>
      <c r="C6661" s="1" t="s">
        <v>6</v>
      </c>
      <c r="D6661" s="1">
        <v>0.997176647186279</v>
      </c>
    </row>
    <row r="6662">
      <c r="A6662" s="1" t="s">
        <v>16055</v>
      </c>
      <c r="B6662" s="2" t="s">
        <v>16056</v>
      </c>
      <c r="C6662" s="1" t="s">
        <v>6</v>
      </c>
      <c r="D6662" s="1">
        <v>0.997905850410461</v>
      </c>
    </row>
    <row r="6663">
      <c r="A6663" s="1" t="s">
        <v>16059</v>
      </c>
      <c r="B6663" s="2" t="s">
        <v>16060</v>
      </c>
      <c r="C6663" s="1" t="s">
        <v>6</v>
      </c>
      <c r="D6663" s="1">
        <v>0.98810064792633</v>
      </c>
    </row>
    <row r="6664">
      <c r="A6664" s="1" t="s">
        <v>16061</v>
      </c>
      <c r="B6664" s="2" t="s">
        <v>16062</v>
      </c>
      <c r="C6664" s="1" t="s">
        <v>6</v>
      </c>
      <c r="D6664" s="1">
        <v>0.881785035133361</v>
      </c>
    </row>
    <row r="6665">
      <c r="A6665" s="1" t="s">
        <v>16063</v>
      </c>
      <c r="B6665" s="2" t="s">
        <v>16064</v>
      </c>
      <c r="C6665" s="1" t="s">
        <v>6</v>
      </c>
      <c r="D6665" s="1">
        <v>0.506243050098419</v>
      </c>
    </row>
    <row r="6666">
      <c r="A6666" s="1" t="s">
        <v>16067</v>
      </c>
      <c r="B6666" s="2" t="s">
        <v>16068</v>
      </c>
      <c r="C6666" s="1" t="s">
        <v>6</v>
      </c>
      <c r="D6666" s="1">
        <v>0.996039152145385</v>
      </c>
    </row>
    <row r="6667">
      <c r="A6667" s="1" t="s">
        <v>16073</v>
      </c>
      <c r="B6667" s="2" t="s">
        <v>16074</v>
      </c>
      <c r="C6667" s="1" t="s">
        <v>6</v>
      </c>
      <c r="D6667" s="1">
        <v>0.991190075874328</v>
      </c>
    </row>
    <row r="6668">
      <c r="A6668" s="1" t="s">
        <v>16075</v>
      </c>
      <c r="B6668" s="2" t="s">
        <v>16076</v>
      </c>
      <c r="C6668" s="1" t="s">
        <v>6</v>
      </c>
      <c r="D6668" s="1">
        <v>0.672628462314605</v>
      </c>
    </row>
    <row r="6669">
      <c r="A6669" s="1" t="s">
        <v>16079</v>
      </c>
      <c r="B6669" s="2" t="s">
        <v>16080</v>
      </c>
      <c r="C6669" s="1" t="s">
        <v>6</v>
      </c>
      <c r="D6669" s="1">
        <v>0.994962334632873</v>
      </c>
    </row>
    <row r="6670">
      <c r="A6670" s="1" t="s">
        <v>16081</v>
      </c>
      <c r="B6670" s="2" t="s">
        <v>16082</v>
      </c>
      <c r="C6670" s="1" t="s">
        <v>6</v>
      </c>
      <c r="D6670" s="1">
        <v>0.987097144126892</v>
      </c>
    </row>
    <row r="6671">
      <c r="A6671" s="1" t="s">
        <v>16083</v>
      </c>
      <c r="B6671" s="2" t="s">
        <v>16084</v>
      </c>
      <c r="C6671" s="1" t="s">
        <v>6</v>
      </c>
      <c r="D6671" s="1">
        <v>0.835306167602539</v>
      </c>
    </row>
    <row r="6672">
      <c r="A6672" s="1" t="s">
        <v>16085</v>
      </c>
      <c r="B6672" s="2" t="s">
        <v>16086</v>
      </c>
      <c r="C6672" s="1" t="s">
        <v>6</v>
      </c>
      <c r="D6672" s="1">
        <v>0.994796574115753</v>
      </c>
    </row>
    <row r="6673">
      <c r="A6673" s="1" t="s">
        <v>16089</v>
      </c>
      <c r="B6673" s="2" t="s">
        <v>16090</v>
      </c>
      <c r="C6673" s="1" t="s">
        <v>6</v>
      </c>
      <c r="D6673" s="1">
        <v>0.996456801891326</v>
      </c>
    </row>
    <row r="6674">
      <c r="A6674" s="1" t="s">
        <v>16091</v>
      </c>
      <c r="B6674" s="2" t="s">
        <v>16092</v>
      </c>
      <c r="C6674" s="1" t="s">
        <v>6</v>
      </c>
      <c r="D6674" s="1">
        <v>0.776833474636077</v>
      </c>
    </row>
    <row r="6675">
      <c r="A6675" s="1" t="s">
        <v>16093</v>
      </c>
      <c r="B6675" s="2" t="s">
        <v>16094</v>
      </c>
      <c r="C6675" s="1" t="s">
        <v>6</v>
      </c>
      <c r="D6675" s="1">
        <v>0.923065483570098</v>
      </c>
    </row>
    <row r="6676">
      <c r="A6676" s="1" t="s">
        <v>16095</v>
      </c>
      <c r="B6676" s="2" t="s">
        <v>16096</v>
      </c>
      <c r="C6676" s="1" t="s">
        <v>6</v>
      </c>
      <c r="D6676" s="1">
        <v>0.993605732917785</v>
      </c>
    </row>
    <row r="6677">
      <c r="A6677" s="1" t="s">
        <v>16097</v>
      </c>
      <c r="B6677" s="2" t="s">
        <v>16098</v>
      </c>
      <c r="C6677" s="1" t="s">
        <v>6</v>
      </c>
      <c r="D6677" s="1">
        <v>0.881010353565216</v>
      </c>
    </row>
    <row r="6678">
      <c r="A6678" s="1" t="s">
        <v>16099</v>
      </c>
      <c r="B6678" s="2" t="s">
        <v>16100</v>
      </c>
      <c r="C6678" s="1" t="s">
        <v>6</v>
      </c>
      <c r="D6678" s="1">
        <v>0.987880289554596</v>
      </c>
    </row>
    <row r="6679">
      <c r="A6679" s="1" t="s">
        <v>16101</v>
      </c>
      <c r="B6679" s="2" t="s">
        <v>16102</v>
      </c>
      <c r="C6679" s="1" t="s">
        <v>6</v>
      </c>
      <c r="D6679" s="1">
        <v>0.553070545196533</v>
      </c>
    </row>
    <row r="6680">
      <c r="A6680" s="1" t="s">
        <v>16103</v>
      </c>
      <c r="B6680" s="2" t="s">
        <v>16104</v>
      </c>
      <c r="C6680" s="1" t="s">
        <v>6</v>
      </c>
      <c r="D6680" s="1">
        <v>0.83784407377243</v>
      </c>
    </row>
    <row r="6681">
      <c r="A6681" s="1" t="s">
        <v>16105</v>
      </c>
      <c r="B6681" s="2" t="s">
        <v>16106</v>
      </c>
      <c r="C6681" s="1" t="s">
        <v>6</v>
      </c>
      <c r="D6681" s="1">
        <v>0.985411942005157</v>
      </c>
    </row>
    <row r="6682">
      <c r="A6682" s="1" t="s">
        <v>16109</v>
      </c>
      <c r="B6682" s="2" t="s">
        <v>16110</v>
      </c>
      <c r="C6682" s="1" t="s">
        <v>6</v>
      </c>
      <c r="D6682" s="1">
        <v>0.997657656669616</v>
      </c>
    </row>
    <row r="6683">
      <c r="A6683" s="1" t="s">
        <v>16112</v>
      </c>
      <c r="B6683" s="2" t="s">
        <v>16113</v>
      </c>
      <c r="C6683" s="1" t="s">
        <v>6</v>
      </c>
      <c r="D6683" s="1">
        <v>0.896378278732299</v>
      </c>
    </row>
    <row r="6684">
      <c r="A6684" s="1" t="s">
        <v>16114</v>
      </c>
      <c r="B6684" s="2" t="s">
        <v>16115</v>
      </c>
      <c r="C6684" s="1" t="s">
        <v>6</v>
      </c>
      <c r="D6684" s="1">
        <v>0.997474491596221</v>
      </c>
    </row>
    <row r="6685">
      <c r="A6685" s="1" t="s">
        <v>16116</v>
      </c>
      <c r="B6685" s="2" t="s">
        <v>16117</v>
      </c>
      <c r="C6685" s="1" t="s">
        <v>6</v>
      </c>
      <c r="D6685" s="1">
        <v>0.969626367092132</v>
      </c>
    </row>
    <row r="6686">
      <c r="A6686" s="1" t="s">
        <v>16120</v>
      </c>
      <c r="B6686" s="2" t="s">
        <v>16121</v>
      </c>
      <c r="C6686" s="1" t="s">
        <v>6</v>
      </c>
      <c r="D6686" s="1">
        <v>0.993670940399169</v>
      </c>
    </row>
    <row r="6687">
      <c r="A6687" s="1" t="s">
        <v>16122</v>
      </c>
      <c r="B6687" s="2" t="s">
        <v>16123</v>
      </c>
      <c r="C6687" s="1" t="s">
        <v>6</v>
      </c>
      <c r="D6687" s="1">
        <v>0.995951175689697</v>
      </c>
    </row>
    <row r="6688">
      <c r="A6688" s="1" t="s">
        <v>16126</v>
      </c>
      <c r="B6688" s="2" t="s">
        <v>16127</v>
      </c>
      <c r="C6688" s="1" t="s">
        <v>6</v>
      </c>
      <c r="D6688" s="1">
        <v>0.860289335250854</v>
      </c>
    </row>
    <row r="6689">
      <c r="A6689" s="1" t="s">
        <v>16128</v>
      </c>
      <c r="B6689" s="2" t="s">
        <v>16129</v>
      </c>
      <c r="C6689" s="1" t="s">
        <v>6</v>
      </c>
      <c r="D6689" s="1">
        <v>0.992451012134552</v>
      </c>
    </row>
    <row r="6690">
      <c r="A6690" s="1" t="s">
        <v>16132</v>
      </c>
      <c r="B6690" s="2" t="s">
        <v>16133</v>
      </c>
      <c r="C6690" s="1" t="s">
        <v>6</v>
      </c>
      <c r="D6690" s="1">
        <v>0.991274297237396</v>
      </c>
    </row>
    <row r="6691">
      <c r="A6691" s="1" t="s">
        <v>16136</v>
      </c>
      <c r="B6691" s="2" t="s">
        <v>16137</v>
      </c>
      <c r="C6691" s="1" t="s">
        <v>6</v>
      </c>
      <c r="D6691" s="1">
        <v>0.993803977966308</v>
      </c>
    </row>
    <row r="6692">
      <c r="A6692" s="1" t="s">
        <v>16138</v>
      </c>
      <c r="B6692" s="2" t="s">
        <v>16139</v>
      </c>
      <c r="C6692" s="1" t="s">
        <v>6</v>
      </c>
      <c r="D6692" s="1">
        <v>0.998516142368316</v>
      </c>
    </row>
    <row r="6693">
      <c r="A6693" s="1" t="s">
        <v>16140</v>
      </c>
      <c r="B6693" s="2" t="s">
        <v>16141</v>
      </c>
      <c r="C6693" s="1" t="s">
        <v>6</v>
      </c>
      <c r="D6693" s="1">
        <v>0.995214462280273</v>
      </c>
    </row>
    <row r="6694">
      <c r="A6694" s="1" t="s">
        <v>16142</v>
      </c>
      <c r="B6694" s="2" t="s">
        <v>16143</v>
      </c>
      <c r="C6694" s="1" t="s">
        <v>6</v>
      </c>
      <c r="D6694" s="1">
        <v>0.995672106742858</v>
      </c>
    </row>
    <row r="6695">
      <c r="A6695" s="1" t="s">
        <v>16146</v>
      </c>
      <c r="B6695" s="2" t="s">
        <v>16147</v>
      </c>
      <c r="C6695" s="1" t="s">
        <v>6</v>
      </c>
      <c r="D6695" s="1">
        <v>0.990797162055969</v>
      </c>
    </row>
    <row r="6696">
      <c r="A6696" s="1" t="s">
        <v>16150</v>
      </c>
      <c r="B6696" s="2" t="s">
        <v>16151</v>
      </c>
      <c r="C6696" s="1" t="s">
        <v>6</v>
      </c>
      <c r="D6696" s="1">
        <v>0.89637267589569</v>
      </c>
    </row>
    <row r="6697">
      <c r="A6697" s="1" t="s">
        <v>16152</v>
      </c>
      <c r="B6697" s="2" t="s">
        <v>16153</v>
      </c>
      <c r="C6697" s="1" t="s">
        <v>6</v>
      </c>
      <c r="D6697" s="1">
        <v>0.960350215435028</v>
      </c>
    </row>
    <row r="6698">
      <c r="A6698" s="1" t="s">
        <v>16154</v>
      </c>
      <c r="B6698" s="2" t="s">
        <v>16155</v>
      </c>
      <c r="C6698" s="1" t="s">
        <v>6</v>
      </c>
      <c r="D6698" s="1">
        <v>0.971918821334838</v>
      </c>
    </row>
    <row r="6699">
      <c r="A6699" s="1" t="s">
        <v>16156</v>
      </c>
      <c r="B6699" s="2" t="s">
        <v>16157</v>
      </c>
      <c r="C6699" s="1" t="s">
        <v>6</v>
      </c>
      <c r="D6699" s="1">
        <v>0.995707213878631</v>
      </c>
    </row>
    <row r="6700">
      <c r="A6700" s="1" t="s">
        <v>16158</v>
      </c>
      <c r="B6700" s="2" t="s">
        <v>16159</v>
      </c>
      <c r="C6700" s="1" t="s">
        <v>6</v>
      </c>
      <c r="D6700" s="1">
        <v>0.973311066627502</v>
      </c>
    </row>
    <row r="6701">
      <c r="A6701" s="1" t="s">
        <v>16160</v>
      </c>
      <c r="B6701" s="2" t="s">
        <v>16161</v>
      </c>
      <c r="C6701" s="1" t="s">
        <v>6</v>
      </c>
      <c r="D6701" s="1">
        <v>0.997113704681396</v>
      </c>
    </row>
    <row r="6702">
      <c r="A6702" s="1" t="s">
        <v>16162</v>
      </c>
      <c r="B6702" s="2" t="s">
        <v>16163</v>
      </c>
      <c r="C6702" s="1" t="s">
        <v>6</v>
      </c>
      <c r="D6702" s="1">
        <v>0.992875218391418</v>
      </c>
    </row>
    <row r="6703">
      <c r="A6703" s="1" t="s">
        <v>16166</v>
      </c>
      <c r="B6703" s="2" t="s">
        <v>15537</v>
      </c>
      <c r="C6703" s="1" t="s">
        <v>6</v>
      </c>
      <c r="D6703" s="1">
        <v>0.99669075012207</v>
      </c>
    </row>
    <row r="6704">
      <c r="A6704" s="1" t="s">
        <v>16167</v>
      </c>
      <c r="B6704" s="2" t="s">
        <v>16168</v>
      </c>
      <c r="C6704" s="1" t="s">
        <v>6</v>
      </c>
      <c r="D6704" s="1">
        <v>0.865328133106231</v>
      </c>
    </row>
    <row r="6705">
      <c r="A6705" s="1" t="s">
        <v>16169</v>
      </c>
      <c r="B6705" s="2" t="s">
        <v>16170</v>
      </c>
      <c r="C6705" s="1" t="s">
        <v>6</v>
      </c>
      <c r="D6705" s="1">
        <v>0.996416807174682</v>
      </c>
    </row>
    <row r="6706">
      <c r="A6706" s="1" t="s">
        <v>16171</v>
      </c>
      <c r="B6706" s="2" t="s">
        <v>16172</v>
      </c>
      <c r="C6706" s="1" t="s">
        <v>6</v>
      </c>
      <c r="D6706" s="1">
        <v>0.998552978038787</v>
      </c>
    </row>
    <row r="6707">
      <c r="A6707" s="1" t="s">
        <v>16175</v>
      </c>
      <c r="B6707" s="2" t="s">
        <v>16176</v>
      </c>
      <c r="C6707" s="1" t="s">
        <v>6</v>
      </c>
      <c r="D6707" s="1">
        <v>0.990968763828277</v>
      </c>
    </row>
    <row r="6708">
      <c r="A6708" s="1" t="s">
        <v>16177</v>
      </c>
      <c r="B6708" s="2" t="s">
        <v>16178</v>
      </c>
      <c r="C6708" s="1" t="s">
        <v>6</v>
      </c>
      <c r="D6708" s="1">
        <v>0.979891955852508</v>
      </c>
    </row>
    <row r="6709">
      <c r="A6709" s="1" t="s">
        <v>16179</v>
      </c>
      <c r="B6709" s="2" t="s">
        <v>16180</v>
      </c>
      <c r="C6709" s="1" t="s">
        <v>6</v>
      </c>
      <c r="D6709" s="1">
        <v>0.997292339801788</v>
      </c>
    </row>
    <row r="6710">
      <c r="A6710" s="1" t="s">
        <v>16181</v>
      </c>
      <c r="B6710" s="2" t="s">
        <v>16182</v>
      </c>
      <c r="C6710" s="1" t="s">
        <v>6</v>
      </c>
      <c r="D6710" s="1">
        <v>0.997098326683044</v>
      </c>
    </row>
    <row r="6711">
      <c r="A6711" s="1" t="s">
        <v>16183</v>
      </c>
      <c r="B6711" s="2" t="s">
        <v>16184</v>
      </c>
      <c r="C6711" s="1" t="s">
        <v>6</v>
      </c>
      <c r="D6711" s="1">
        <v>0.998252570629119</v>
      </c>
    </row>
    <row r="6712">
      <c r="A6712" s="1" t="s">
        <v>16185</v>
      </c>
      <c r="B6712" s="2" t="s">
        <v>16186</v>
      </c>
      <c r="C6712" s="1" t="s">
        <v>6</v>
      </c>
      <c r="D6712" s="1">
        <v>0.996405243873596</v>
      </c>
    </row>
    <row r="6713">
      <c r="A6713" s="1" t="s">
        <v>16187</v>
      </c>
      <c r="B6713" s="2" t="s">
        <v>16188</v>
      </c>
      <c r="C6713" s="1" t="s">
        <v>6</v>
      </c>
      <c r="D6713" s="1">
        <v>0.987346708774566</v>
      </c>
    </row>
    <row r="6714">
      <c r="A6714" s="1" t="s">
        <v>16193</v>
      </c>
      <c r="B6714" s="2" t="s">
        <v>16194</v>
      </c>
      <c r="C6714" s="1" t="s">
        <v>6</v>
      </c>
      <c r="D6714" s="1">
        <v>0.93861174583435</v>
      </c>
    </row>
    <row r="6715">
      <c r="A6715" s="1" t="s">
        <v>16196</v>
      </c>
      <c r="B6715" s="2" t="s">
        <v>16197</v>
      </c>
      <c r="C6715" s="1" t="s">
        <v>6</v>
      </c>
      <c r="D6715" s="1">
        <v>0.989387869834899</v>
      </c>
    </row>
    <row r="6716">
      <c r="A6716" s="1" t="s">
        <v>16198</v>
      </c>
      <c r="B6716" s="2" t="s">
        <v>16199</v>
      </c>
      <c r="C6716" s="1" t="s">
        <v>6</v>
      </c>
      <c r="D6716" s="1">
        <v>0.88901549577713</v>
      </c>
    </row>
    <row r="6717">
      <c r="A6717" s="1" t="s">
        <v>16200</v>
      </c>
      <c r="B6717" s="2" t="s">
        <v>16201</v>
      </c>
      <c r="C6717" s="1" t="s">
        <v>6</v>
      </c>
      <c r="D6717" s="1">
        <v>0.995764136314392</v>
      </c>
    </row>
    <row r="6718">
      <c r="A6718" s="1" t="s">
        <v>16202</v>
      </c>
      <c r="B6718" s="2" t="s">
        <v>16203</v>
      </c>
      <c r="C6718" s="1" t="s">
        <v>6</v>
      </c>
      <c r="D6718" s="1">
        <v>0.994943916797637</v>
      </c>
    </row>
    <row r="6719">
      <c r="A6719" s="1" t="s">
        <v>16204</v>
      </c>
      <c r="B6719" s="2" t="s">
        <v>16205</v>
      </c>
      <c r="C6719" s="1" t="s">
        <v>6</v>
      </c>
      <c r="D6719" s="1">
        <v>0.983578920364379</v>
      </c>
    </row>
    <row r="6720">
      <c r="A6720" s="1" t="s">
        <v>16206</v>
      </c>
      <c r="B6720" s="2" t="s">
        <v>16207</v>
      </c>
      <c r="C6720" s="1" t="s">
        <v>6</v>
      </c>
      <c r="D6720" s="1">
        <v>0.994552791118621</v>
      </c>
    </row>
    <row r="6721">
      <c r="A6721" s="1" t="s">
        <v>16208</v>
      </c>
      <c r="B6721" s="2" t="s">
        <v>16209</v>
      </c>
      <c r="C6721" s="1" t="s">
        <v>6</v>
      </c>
      <c r="D6721" s="1">
        <v>0.978470683097839</v>
      </c>
    </row>
    <row r="6722">
      <c r="A6722" s="1" t="s">
        <v>16210</v>
      </c>
      <c r="B6722" s="2" t="s">
        <v>16211</v>
      </c>
      <c r="C6722" s="1" t="s">
        <v>6</v>
      </c>
      <c r="D6722" s="1">
        <v>0.988624215126037</v>
      </c>
    </row>
    <row r="6723">
      <c r="A6723" s="1" t="s">
        <v>16212</v>
      </c>
      <c r="B6723" s="2" t="s">
        <v>16213</v>
      </c>
      <c r="C6723" s="1" t="s">
        <v>6</v>
      </c>
      <c r="D6723" s="1">
        <v>0.988846123218536</v>
      </c>
    </row>
    <row r="6724">
      <c r="A6724" s="1" t="s">
        <v>16214</v>
      </c>
      <c r="B6724" s="2" t="s">
        <v>15124</v>
      </c>
      <c r="C6724" s="1" t="s">
        <v>6</v>
      </c>
      <c r="D6724" s="1">
        <v>0.992909967899322</v>
      </c>
    </row>
    <row r="6725">
      <c r="A6725" s="1" t="s">
        <v>16215</v>
      </c>
      <c r="B6725" s="2" t="s">
        <v>16216</v>
      </c>
      <c r="C6725" s="1" t="s">
        <v>6</v>
      </c>
      <c r="D6725" s="1">
        <v>0.824317097663879</v>
      </c>
    </row>
    <row r="6726">
      <c r="A6726" s="1" t="s">
        <v>16217</v>
      </c>
      <c r="B6726" s="2" t="s">
        <v>16218</v>
      </c>
      <c r="C6726" s="1" t="s">
        <v>6</v>
      </c>
      <c r="D6726" s="1">
        <v>0.993034601211547</v>
      </c>
    </row>
    <row r="6727">
      <c r="A6727" s="1" t="s">
        <v>16219</v>
      </c>
      <c r="B6727" s="2" t="s">
        <v>16220</v>
      </c>
      <c r="C6727" s="1" t="s">
        <v>6</v>
      </c>
      <c r="D6727" s="1">
        <v>0.991590738296508</v>
      </c>
    </row>
    <row r="6728">
      <c r="A6728" s="1" t="s">
        <v>16221</v>
      </c>
      <c r="B6728" s="2" t="s">
        <v>16222</v>
      </c>
      <c r="C6728" s="1" t="s">
        <v>6</v>
      </c>
      <c r="D6728" s="1">
        <v>0.583154678344726</v>
      </c>
    </row>
    <row r="6729">
      <c r="A6729" s="1" t="s">
        <v>16223</v>
      </c>
      <c r="B6729" s="2" t="s">
        <v>16224</v>
      </c>
      <c r="C6729" s="1" t="s">
        <v>6</v>
      </c>
      <c r="D6729" s="1">
        <v>0.996885597705841</v>
      </c>
    </row>
    <row r="6730">
      <c r="A6730" s="1" t="s">
        <v>16225</v>
      </c>
      <c r="B6730" s="2" t="s">
        <v>16226</v>
      </c>
      <c r="C6730" s="1" t="s">
        <v>6</v>
      </c>
      <c r="D6730" s="1">
        <v>0.996818661689758</v>
      </c>
    </row>
    <row r="6731">
      <c r="A6731" s="1" t="s">
        <v>16227</v>
      </c>
      <c r="B6731" s="2" t="s">
        <v>16228</v>
      </c>
      <c r="C6731" s="1" t="s">
        <v>6</v>
      </c>
      <c r="D6731" s="1">
        <v>0.996202290058136</v>
      </c>
    </row>
    <row r="6732">
      <c r="A6732" s="1" t="s">
        <v>16229</v>
      </c>
      <c r="B6732" s="2" t="s">
        <v>16230</v>
      </c>
      <c r="C6732" s="1" t="s">
        <v>6</v>
      </c>
      <c r="D6732" s="1">
        <v>0.944434404373169</v>
      </c>
    </row>
    <row r="6733">
      <c r="A6733" s="1" t="s">
        <v>16231</v>
      </c>
      <c r="B6733" s="2" t="s">
        <v>16232</v>
      </c>
      <c r="C6733" s="1" t="s">
        <v>6</v>
      </c>
      <c r="D6733" s="1">
        <v>0.991360962390899</v>
      </c>
    </row>
    <row r="6734">
      <c r="A6734" s="1" t="s">
        <v>16233</v>
      </c>
      <c r="B6734" s="2" t="s">
        <v>16234</v>
      </c>
      <c r="C6734" s="1" t="s">
        <v>6</v>
      </c>
      <c r="D6734" s="1">
        <v>0.755592286586761</v>
      </c>
    </row>
    <row r="6735">
      <c r="A6735" s="1" t="s">
        <v>16235</v>
      </c>
      <c r="B6735" s="2" t="s">
        <v>16236</v>
      </c>
      <c r="C6735" s="1" t="s">
        <v>6</v>
      </c>
      <c r="D6735" s="1">
        <v>0.992523610591888</v>
      </c>
    </row>
    <row r="6736">
      <c r="A6736" s="1" t="s">
        <v>16238</v>
      </c>
      <c r="B6736" s="2" t="s">
        <v>16239</v>
      </c>
      <c r="C6736" s="1" t="s">
        <v>6</v>
      </c>
      <c r="D6736" s="1">
        <v>0.997002065181732</v>
      </c>
    </row>
    <row r="6737">
      <c r="A6737" s="1" t="s">
        <v>16240</v>
      </c>
      <c r="B6737" s="2" t="s">
        <v>16241</v>
      </c>
      <c r="C6737" s="1" t="s">
        <v>6</v>
      </c>
      <c r="D6737" s="1">
        <v>0.963747084140777</v>
      </c>
    </row>
    <row r="6738">
      <c r="A6738" s="1" t="s">
        <v>16242</v>
      </c>
      <c r="B6738" s="2" t="s">
        <v>16243</v>
      </c>
      <c r="C6738" s="1" t="s">
        <v>6</v>
      </c>
      <c r="D6738" s="1">
        <v>0.961278438568115</v>
      </c>
    </row>
    <row r="6739">
      <c r="A6739" s="1" t="s">
        <v>16244</v>
      </c>
      <c r="B6739" s="2" t="s">
        <v>16245</v>
      </c>
      <c r="C6739" s="1" t="s">
        <v>6</v>
      </c>
      <c r="D6739" s="1">
        <v>0.954140841960907</v>
      </c>
    </row>
    <row r="6740">
      <c r="A6740" s="1" t="s">
        <v>16246</v>
      </c>
      <c r="B6740" s="2" t="s">
        <v>16247</v>
      </c>
      <c r="C6740" s="1" t="s">
        <v>6</v>
      </c>
      <c r="D6740" s="1">
        <v>0.603767573833465</v>
      </c>
    </row>
    <row r="6741">
      <c r="A6741" s="1" t="s">
        <v>16248</v>
      </c>
      <c r="B6741" s="2" t="s">
        <v>16249</v>
      </c>
      <c r="C6741" s="1" t="s">
        <v>6</v>
      </c>
      <c r="D6741" s="1">
        <v>0.99513828754425</v>
      </c>
    </row>
    <row r="6742">
      <c r="A6742" s="1" t="s">
        <v>16250</v>
      </c>
      <c r="B6742" s="2" t="s">
        <v>16251</v>
      </c>
      <c r="C6742" s="1" t="s">
        <v>6</v>
      </c>
      <c r="D6742" s="1">
        <v>0.997687101364135</v>
      </c>
    </row>
    <row r="6743">
      <c r="A6743" s="1" t="s">
        <v>16252</v>
      </c>
      <c r="B6743" s="2" t="s">
        <v>16253</v>
      </c>
      <c r="C6743" s="1" t="s">
        <v>6</v>
      </c>
      <c r="D6743" s="1">
        <v>0.944492220878601</v>
      </c>
    </row>
    <row r="6744">
      <c r="A6744" s="1" t="s">
        <v>16254</v>
      </c>
      <c r="B6744" s="2" t="s">
        <v>16255</v>
      </c>
      <c r="C6744" s="1" t="s">
        <v>6</v>
      </c>
      <c r="D6744" s="1">
        <v>0.998277902603149</v>
      </c>
    </row>
    <row r="6745">
      <c r="A6745" s="1" t="s">
        <v>16256</v>
      </c>
      <c r="B6745" s="2" t="s">
        <v>16257</v>
      </c>
      <c r="C6745" s="1" t="s">
        <v>6</v>
      </c>
      <c r="D6745" s="1">
        <v>0.867119908332824</v>
      </c>
    </row>
    <row r="6746">
      <c r="A6746" s="1" t="s">
        <v>16259</v>
      </c>
      <c r="B6746" s="2" t="s">
        <v>16260</v>
      </c>
      <c r="C6746" s="1" t="s">
        <v>6</v>
      </c>
      <c r="D6746" s="1">
        <v>0.997579753398895</v>
      </c>
    </row>
    <row r="6747">
      <c r="A6747" s="1" t="s">
        <v>16261</v>
      </c>
      <c r="B6747" s="2" t="s">
        <v>16262</v>
      </c>
      <c r="C6747" s="1" t="s">
        <v>6</v>
      </c>
      <c r="D6747" s="1">
        <v>0.964740991592407</v>
      </c>
    </row>
    <row r="6748">
      <c r="A6748" s="1" t="s">
        <v>16263</v>
      </c>
      <c r="B6748" s="2" t="s">
        <v>16264</v>
      </c>
      <c r="C6748" s="1" t="s">
        <v>6</v>
      </c>
      <c r="D6748" s="1">
        <v>0.964419305324554</v>
      </c>
    </row>
    <row r="6749">
      <c r="A6749" s="1" t="s">
        <v>16265</v>
      </c>
      <c r="B6749" s="2" t="s">
        <v>16266</v>
      </c>
      <c r="C6749" s="1" t="s">
        <v>6</v>
      </c>
      <c r="D6749" s="1">
        <v>0.995954036712646</v>
      </c>
    </row>
    <row r="6750">
      <c r="A6750" s="1" t="s">
        <v>16267</v>
      </c>
      <c r="B6750" s="2" t="s">
        <v>16268</v>
      </c>
      <c r="C6750" s="1" t="s">
        <v>6</v>
      </c>
      <c r="D6750" s="1">
        <v>0.647842466831207</v>
      </c>
    </row>
    <row r="6751">
      <c r="A6751" s="1" t="s">
        <v>16269</v>
      </c>
      <c r="B6751" s="2" t="s">
        <v>16270</v>
      </c>
      <c r="C6751" s="1" t="s">
        <v>6</v>
      </c>
      <c r="D6751" s="1">
        <v>0.997715473175048</v>
      </c>
    </row>
    <row r="6752">
      <c r="A6752" s="1" t="s">
        <v>16271</v>
      </c>
      <c r="B6752" s="2" t="s">
        <v>16272</v>
      </c>
      <c r="C6752" s="1" t="s">
        <v>6</v>
      </c>
      <c r="D6752" s="1">
        <v>0.948399066925048</v>
      </c>
    </row>
    <row r="6753">
      <c r="A6753" s="1" t="s">
        <v>16273</v>
      </c>
      <c r="B6753" s="2" t="s">
        <v>16274</v>
      </c>
      <c r="C6753" s="1" t="s">
        <v>6</v>
      </c>
      <c r="D6753" s="1">
        <v>0.994023621082305</v>
      </c>
    </row>
    <row r="6754">
      <c r="A6754" s="1" t="s">
        <v>16275</v>
      </c>
      <c r="B6754" s="2" t="s">
        <v>16276</v>
      </c>
      <c r="C6754" s="1" t="s">
        <v>6</v>
      </c>
      <c r="D6754" s="1">
        <v>0.993767857551574</v>
      </c>
    </row>
    <row r="6755">
      <c r="A6755" s="1" t="s">
        <v>16278</v>
      </c>
      <c r="B6755" s="2" t="s">
        <v>16279</v>
      </c>
      <c r="C6755" s="1" t="s">
        <v>6</v>
      </c>
      <c r="D6755" s="1">
        <v>0.995205283164978</v>
      </c>
    </row>
    <row r="6756">
      <c r="A6756" s="1" t="s">
        <v>16280</v>
      </c>
      <c r="B6756" s="2" t="s">
        <v>16281</v>
      </c>
      <c r="C6756" s="1" t="s">
        <v>6</v>
      </c>
      <c r="D6756" s="1">
        <v>0.997888386249542</v>
      </c>
    </row>
    <row r="6757">
      <c r="A6757" s="1" t="s">
        <v>16282</v>
      </c>
      <c r="B6757" s="2" t="s">
        <v>16283</v>
      </c>
      <c r="C6757" s="1" t="s">
        <v>6</v>
      </c>
      <c r="D6757" s="1">
        <v>0.996663868427276</v>
      </c>
    </row>
    <row r="6758">
      <c r="A6758" s="1" t="s">
        <v>16284</v>
      </c>
      <c r="B6758" s="2" t="s">
        <v>16285</v>
      </c>
      <c r="C6758" s="1" t="s">
        <v>6</v>
      </c>
      <c r="D6758" s="1">
        <v>0.985447943210601</v>
      </c>
    </row>
    <row r="6759">
      <c r="A6759" s="1" t="s">
        <v>16286</v>
      </c>
      <c r="B6759" s="2" t="s">
        <v>16014</v>
      </c>
      <c r="C6759" s="1" t="s">
        <v>6</v>
      </c>
      <c r="D6759" s="1">
        <v>0.995551347732544</v>
      </c>
    </row>
    <row r="6760">
      <c r="A6760" s="1" t="s">
        <v>16287</v>
      </c>
      <c r="B6760" s="2" t="s">
        <v>16288</v>
      </c>
      <c r="C6760" s="1" t="s">
        <v>6</v>
      </c>
      <c r="D6760" s="1">
        <v>0.998384952545166</v>
      </c>
    </row>
    <row r="6761">
      <c r="A6761" s="1" t="s">
        <v>16289</v>
      </c>
      <c r="B6761" s="2" t="s">
        <v>16290</v>
      </c>
      <c r="C6761" s="1" t="s">
        <v>6</v>
      </c>
      <c r="D6761" s="1">
        <v>0.974447667598724</v>
      </c>
    </row>
    <row r="6762">
      <c r="A6762" s="1" t="s">
        <v>16291</v>
      </c>
      <c r="B6762" s="2" t="s">
        <v>16292</v>
      </c>
      <c r="C6762" s="1" t="s">
        <v>6</v>
      </c>
      <c r="D6762" s="1">
        <v>0.946137964725494</v>
      </c>
    </row>
    <row r="6763">
      <c r="A6763" s="1" t="s">
        <v>16293</v>
      </c>
      <c r="B6763" s="2" t="s">
        <v>16294</v>
      </c>
      <c r="C6763" s="1" t="s">
        <v>6</v>
      </c>
      <c r="D6763" s="1">
        <v>0.808043241500854</v>
      </c>
    </row>
    <row r="6764">
      <c r="A6764" s="1" t="s">
        <v>16295</v>
      </c>
      <c r="B6764" s="2" t="s">
        <v>16296</v>
      </c>
      <c r="C6764" s="1" t="s">
        <v>6</v>
      </c>
      <c r="D6764" s="1">
        <v>0.913300275802612</v>
      </c>
    </row>
    <row r="6765">
      <c r="A6765" s="1" t="s">
        <v>16297</v>
      </c>
      <c r="B6765" s="2" t="s">
        <v>16298</v>
      </c>
      <c r="C6765" s="1" t="s">
        <v>6</v>
      </c>
      <c r="D6765" s="1">
        <v>0.995616197586059</v>
      </c>
    </row>
    <row r="6766">
      <c r="A6766" s="1" t="s">
        <v>16299</v>
      </c>
      <c r="B6766" s="2" t="s">
        <v>16300</v>
      </c>
      <c r="C6766" s="1" t="s">
        <v>6</v>
      </c>
      <c r="D6766" s="1">
        <v>0.997374296188354</v>
      </c>
    </row>
    <row r="6767">
      <c r="A6767" s="1" t="s">
        <v>16305</v>
      </c>
      <c r="B6767" s="2" t="s">
        <v>16306</v>
      </c>
      <c r="C6767" s="1" t="s">
        <v>6</v>
      </c>
      <c r="D6767" s="1">
        <v>0.975804209709167</v>
      </c>
    </row>
    <row r="6768">
      <c r="A6768" s="1" t="s">
        <v>16307</v>
      </c>
      <c r="B6768" s="2" t="s">
        <v>16308</v>
      </c>
      <c r="C6768" s="1" t="s">
        <v>6</v>
      </c>
      <c r="D6768" s="1">
        <v>0.996881127357482</v>
      </c>
    </row>
    <row r="6769">
      <c r="A6769" s="1" t="s">
        <v>16311</v>
      </c>
      <c r="B6769" s="2" t="s">
        <v>16312</v>
      </c>
      <c r="C6769" s="1" t="s">
        <v>6</v>
      </c>
      <c r="D6769" s="1">
        <v>0.985237658023834</v>
      </c>
    </row>
    <row r="6770">
      <c r="A6770" s="1" t="s">
        <v>16313</v>
      </c>
      <c r="B6770" s="2" t="s">
        <v>16314</v>
      </c>
      <c r="C6770" s="1" t="s">
        <v>6</v>
      </c>
      <c r="D6770" s="1">
        <v>0.995536208152771</v>
      </c>
    </row>
    <row r="6771">
      <c r="A6771" s="1" t="s">
        <v>16315</v>
      </c>
      <c r="B6771" s="2" t="s">
        <v>16316</v>
      </c>
      <c r="C6771" s="1" t="s">
        <v>6</v>
      </c>
      <c r="D6771" s="1">
        <v>0.989620327949523</v>
      </c>
    </row>
    <row r="6772">
      <c r="A6772" s="1" t="s">
        <v>16317</v>
      </c>
      <c r="B6772" s="2" t="s">
        <v>16318</v>
      </c>
      <c r="C6772" s="1" t="s">
        <v>6</v>
      </c>
      <c r="D6772" s="1">
        <v>0.977792143821716</v>
      </c>
    </row>
    <row r="6773">
      <c r="A6773" s="1" t="s">
        <v>16319</v>
      </c>
      <c r="B6773" s="2" t="s">
        <v>16320</v>
      </c>
      <c r="C6773" s="1" t="s">
        <v>6</v>
      </c>
      <c r="D6773" s="1">
        <v>0.994424164295196</v>
      </c>
    </row>
    <row r="6774">
      <c r="A6774" s="1" t="s">
        <v>16321</v>
      </c>
      <c r="B6774" s="2" t="s">
        <v>16322</v>
      </c>
      <c r="C6774" s="1" t="s">
        <v>6</v>
      </c>
      <c r="D6774" s="1">
        <v>0.935551345348358</v>
      </c>
    </row>
    <row r="6775">
      <c r="A6775" s="1" t="s">
        <v>16323</v>
      </c>
      <c r="B6775" s="2" t="s">
        <v>16324</v>
      </c>
      <c r="C6775" s="1" t="s">
        <v>6</v>
      </c>
      <c r="D6775" s="1">
        <v>0.985420644283294</v>
      </c>
    </row>
    <row r="6776">
      <c r="A6776" s="1" t="s">
        <v>16325</v>
      </c>
      <c r="B6776" s="2" t="s">
        <v>16326</v>
      </c>
      <c r="C6776" s="1" t="s">
        <v>6</v>
      </c>
      <c r="D6776" s="1">
        <v>0.997986793518066</v>
      </c>
    </row>
    <row r="6777">
      <c r="A6777" s="1" t="s">
        <v>16327</v>
      </c>
      <c r="B6777" s="2" t="s">
        <v>16328</v>
      </c>
      <c r="C6777" s="1" t="s">
        <v>6</v>
      </c>
      <c r="D6777" s="1">
        <v>0.982048034667968</v>
      </c>
    </row>
    <row r="6778">
      <c r="A6778" s="1" t="s">
        <v>16329</v>
      </c>
      <c r="B6778" s="2" t="s">
        <v>16330</v>
      </c>
      <c r="C6778" s="1" t="s">
        <v>6</v>
      </c>
      <c r="D6778" s="1">
        <v>0.965594172477722</v>
      </c>
    </row>
    <row r="6779">
      <c r="A6779" s="1" t="s">
        <v>16333</v>
      </c>
      <c r="B6779" s="2" t="s">
        <v>16334</v>
      </c>
      <c r="C6779" s="1" t="s">
        <v>6</v>
      </c>
      <c r="D6779" s="1">
        <v>0.998663187026977</v>
      </c>
    </row>
    <row r="6780">
      <c r="A6780" s="1" t="s">
        <v>16335</v>
      </c>
      <c r="B6780" s="2" t="s">
        <v>16336</v>
      </c>
      <c r="C6780" s="1" t="s">
        <v>6</v>
      </c>
      <c r="D6780" s="1">
        <v>0.998359620571136</v>
      </c>
    </row>
    <row r="6781">
      <c r="A6781" s="1" t="s">
        <v>16337</v>
      </c>
      <c r="B6781" s="2" t="s">
        <v>16338</v>
      </c>
      <c r="C6781" s="1" t="s">
        <v>6</v>
      </c>
      <c r="D6781" s="1">
        <v>0.995963335037231</v>
      </c>
    </row>
    <row r="6782">
      <c r="A6782" s="1" t="s">
        <v>16339</v>
      </c>
      <c r="B6782" s="2" t="s">
        <v>16340</v>
      </c>
      <c r="C6782" s="1" t="s">
        <v>6</v>
      </c>
      <c r="D6782" s="1">
        <v>0.979819238185882</v>
      </c>
    </row>
    <row r="6783">
      <c r="A6783" s="1" t="s">
        <v>16341</v>
      </c>
      <c r="B6783" s="2" t="s">
        <v>16342</v>
      </c>
      <c r="C6783" s="1" t="s">
        <v>6</v>
      </c>
      <c r="D6783" s="1">
        <v>0.994878530502319</v>
      </c>
    </row>
    <row r="6784">
      <c r="A6784" s="1" t="s">
        <v>16343</v>
      </c>
      <c r="B6784" s="2" t="s">
        <v>16344</v>
      </c>
      <c r="C6784" s="1" t="s">
        <v>6</v>
      </c>
      <c r="D6784" s="1">
        <v>0.996788501739502</v>
      </c>
    </row>
    <row r="6785">
      <c r="A6785" s="1" t="s">
        <v>16345</v>
      </c>
      <c r="B6785" s="2" t="s">
        <v>16346</v>
      </c>
      <c r="C6785" s="1" t="s">
        <v>6</v>
      </c>
      <c r="D6785" s="1">
        <v>0.997746527194976</v>
      </c>
    </row>
    <row r="6786">
      <c r="A6786" s="1" t="s">
        <v>16347</v>
      </c>
      <c r="B6786" s="2" t="s">
        <v>16348</v>
      </c>
      <c r="C6786" s="1" t="s">
        <v>6</v>
      </c>
      <c r="D6786" s="1">
        <v>0.537342131137847</v>
      </c>
    </row>
    <row r="6787">
      <c r="A6787" s="1" t="s">
        <v>16351</v>
      </c>
      <c r="B6787" s="2" t="s">
        <v>16352</v>
      </c>
      <c r="C6787" s="1" t="s">
        <v>6</v>
      </c>
      <c r="D6787" s="1">
        <v>0.995416283607482</v>
      </c>
    </row>
    <row r="6788">
      <c r="A6788" s="1" t="s">
        <v>16353</v>
      </c>
      <c r="B6788" s="2" t="s">
        <v>16354</v>
      </c>
      <c r="C6788" s="1" t="s">
        <v>6</v>
      </c>
      <c r="D6788" s="1">
        <v>0.997359693050384</v>
      </c>
    </row>
    <row r="6789">
      <c r="A6789" s="1" t="s">
        <v>16357</v>
      </c>
      <c r="B6789" s="2" t="s">
        <v>16358</v>
      </c>
      <c r="C6789" s="1" t="s">
        <v>6</v>
      </c>
      <c r="D6789" s="1">
        <v>0.997331500053405</v>
      </c>
    </row>
    <row r="6790">
      <c r="A6790" s="1" t="s">
        <v>16361</v>
      </c>
      <c r="B6790" s="2" t="s">
        <v>16362</v>
      </c>
      <c r="C6790" s="1" t="s">
        <v>6</v>
      </c>
      <c r="D6790" s="1">
        <v>0.998360097408294</v>
      </c>
    </row>
    <row r="6791">
      <c r="A6791" s="1" t="s">
        <v>16363</v>
      </c>
      <c r="B6791" s="2" t="s">
        <v>16364</v>
      </c>
      <c r="C6791" s="1" t="s">
        <v>6</v>
      </c>
      <c r="D6791" s="1">
        <v>0.547452926635742</v>
      </c>
    </row>
    <row r="6792">
      <c r="A6792" s="1" t="s">
        <v>16365</v>
      </c>
      <c r="B6792" s="2" t="s">
        <v>16366</v>
      </c>
      <c r="C6792" s="1" t="s">
        <v>6</v>
      </c>
      <c r="D6792" s="1">
        <v>0.994084417819976</v>
      </c>
    </row>
    <row r="6793">
      <c r="A6793" s="1" t="s">
        <v>16367</v>
      </c>
      <c r="B6793" s="2" t="s">
        <v>16368</v>
      </c>
      <c r="C6793" s="1" t="s">
        <v>6</v>
      </c>
      <c r="D6793" s="1">
        <v>0.99818205833435</v>
      </c>
    </row>
    <row r="6794">
      <c r="A6794" s="1" t="s">
        <v>16371</v>
      </c>
      <c r="B6794" s="2" t="s">
        <v>16372</v>
      </c>
      <c r="C6794" s="1" t="s">
        <v>6</v>
      </c>
      <c r="D6794" s="1">
        <v>0.739608585834503</v>
      </c>
    </row>
    <row r="6795">
      <c r="A6795" s="1" t="s">
        <v>16373</v>
      </c>
      <c r="B6795" s="2" t="s">
        <v>16374</v>
      </c>
      <c r="C6795" s="1" t="s">
        <v>6</v>
      </c>
      <c r="D6795" s="1">
        <v>0.997592270374298</v>
      </c>
    </row>
    <row r="6796">
      <c r="A6796" s="1" t="s">
        <v>16377</v>
      </c>
      <c r="B6796" s="2" t="s">
        <v>16378</v>
      </c>
      <c r="C6796" s="1" t="s">
        <v>6</v>
      </c>
      <c r="D6796" s="1">
        <v>0.988990664482116</v>
      </c>
    </row>
    <row r="6797">
      <c r="A6797" s="1" t="s">
        <v>16379</v>
      </c>
      <c r="B6797" s="2" t="s">
        <v>16380</v>
      </c>
      <c r="C6797" s="1" t="s">
        <v>6</v>
      </c>
      <c r="D6797" s="1">
        <v>0.486736059188842</v>
      </c>
    </row>
    <row r="6798">
      <c r="A6798" s="1" t="s">
        <v>16381</v>
      </c>
      <c r="B6798" s="2" t="s">
        <v>16382</v>
      </c>
      <c r="C6798" s="1" t="s">
        <v>6</v>
      </c>
      <c r="D6798" s="1">
        <v>0.953466117382049</v>
      </c>
    </row>
    <row r="6799">
      <c r="A6799" s="1" t="s">
        <v>16383</v>
      </c>
      <c r="B6799" s="2" t="s">
        <v>16384</v>
      </c>
      <c r="C6799" s="1" t="s">
        <v>6</v>
      </c>
      <c r="D6799" s="1">
        <v>0.996980965137481</v>
      </c>
    </row>
    <row r="6800">
      <c r="A6800" s="1" t="s">
        <v>16387</v>
      </c>
      <c r="B6800" s="2" t="s">
        <v>16388</v>
      </c>
      <c r="C6800" s="1" t="s">
        <v>6</v>
      </c>
      <c r="D6800" s="1">
        <v>0.998166799545288</v>
      </c>
    </row>
    <row r="6801">
      <c r="A6801" s="1" t="s">
        <v>16389</v>
      </c>
      <c r="B6801" s="2" t="s">
        <v>16390</v>
      </c>
      <c r="C6801" s="1" t="s">
        <v>6</v>
      </c>
      <c r="D6801" s="1">
        <v>0.922792851924896</v>
      </c>
    </row>
    <row r="6802">
      <c r="A6802" s="1" t="s">
        <v>16391</v>
      </c>
      <c r="B6802" s="2" t="s">
        <v>16392</v>
      </c>
      <c r="C6802" s="1" t="s">
        <v>6</v>
      </c>
      <c r="D6802" s="1">
        <v>0.91366571187973</v>
      </c>
    </row>
    <row r="6803">
      <c r="A6803" s="1" t="s">
        <v>16393</v>
      </c>
      <c r="B6803" s="2" t="s">
        <v>16394</v>
      </c>
      <c r="C6803" s="1" t="s">
        <v>6</v>
      </c>
      <c r="D6803" s="1">
        <v>0.990491688251495</v>
      </c>
    </row>
    <row r="6804">
      <c r="A6804" s="1" t="s">
        <v>16395</v>
      </c>
      <c r="B6804" s="2" t="s">
        <v>16396</v>
      </c>
      <c r="C6804" s="1" t="s">
        <v>6</v>
      </c>
      <c r="D6804" s="1">
        <v>0.679961323738098</v>
      </c>
    </row>
    <row r="6805">
      <c r="A6805" s="1" t="s">
        <v>16397</v>
      </c>
      <c r="B6805" s="2" t="s">
        <v>16398</v>
      </c>
      <c r="C6805" s="1" t="s">
        <v>6</v>
      </c>
      <c r="D6805" s="1">
        <v>0.944130480289459</v>
      </c>
    </row>
    <row r="6806">
      <c r="A6806" s="1" t="s">
        <v>16403</v>
      </c>
      <c r="B6806" s="2" t="s">
        <v>16404</v>
      </c>
      <c r="C6806" s="1" t="s">
        <v>6</v>
      </c>
      <c r="D6806" s="1">
        <v>0.991423308849334</v>
      </c>
    </row>
    <row r="6807">
      <c r="A6807" s="1" t="s">
        <v>16405</v>
      </c>
      <c r="B6807" s="2" t="s">
        <v>16406</v>
      </c>
      <c r="C6807" s="1" t="s">
        <v>6</v>
      </c>
      <c r="D6807" s="1">
        <v>0.988100051879882</v>
      </c>
    </row>
    <row r="6808">
      <c r="A6808" s="1" t="s">
        <v>16415</v>
      </c>
      <c r="B6808" s="2" t="s">
        <v>16326</v>
      </c>
      <c r="C6808" s="1" t="s">
        <v>6</v>
      </c>
      <c r="D6808" s="1">
        <v>0.997986793518066</v>
      </c>
    </row>
    <row r="6809">
      <c r="A6809" s="1" t="s">
        <v>16416</v>
      </c>
      <c r="B6809" s="2" t="s">
        <v>16417</v>
      </c>
      <c r="C6809" s="1" t="s">
        <v>6</v>
      </c>
      <c r="D6809" s="1">
        <v>0.998474061489105</v>
      </c>
    </row>
    <row r="6810">
      <c r="A6810" s="1" t="s">
        <v>16418</v>
      </c>
      <c r="B6810" s="2" t="s">
        <v>16419</v>
      </c>
      <c r="C6810" s="1" t="s">
        <v>6</v>
      </c>
      <c r="D6810" s="1">
        <v>0.875123858451843</v>
      </c>
    </row>
    <row r="6811">
      <c r="A6811" s="1" t="s">
        <v>16420</v>
      </c>
      <c r="B6811" s="2" t="s">
        <v>16421</v>
      </c>
      <c r="C6811" s="1" t="s">
        <v>6</v>
      </c>
      <c r="D6811" s="1">
        <v>0.955838739871978</v>
      </c>
    </row>
    <row r="6812">
      <c r="A6812" s="1" t="s">
        <v>16422</v>
      </c>
      <c r="B6812" s="2" t="s">
        <v>16423</v>
      </c>
      <c r="C6812" s="1" t="s">
        <v>6</v>
      </c>
      <c r="D6812" s="1">
        <v>0.993403136730194</v>
      </c>
    </row>
    <row r="6813">
      <c r="A6813" s="1" t="s">
        <v>16424</v>
      </c>
      <c r="B6813" s="2" t="s">
        <v>16425</v>
      </c>
      <c r="C6813" s="1" t="s">
        <v>6</v>
      </c>
      <c r="D6813" s="1">
        <v>0.993716061115264</v>
      </c>
    </row>
    <row r="6814">
      <c r="A6814" s="1" t="s">
        <v>16426</v>
      </c>
      <c r="B6814" s="2" t="s">
        <v>16427</v>
      </c>
      <c r="C6814" s="1" t="s">
        <v>6</v>
      </c>
      <c r="D6814" s="1">
        <v>0.950138688087463</v>
      </c>
    </row>
    <row r="6815">
      <c r="A6815" s="1" t="s">
        <v>16428</v>
      </c>
      <c r="B6815" s="2" t="s">
        <v>16429</v>
      </c>
      <c r="C6815" s="1" t="s">
        <v>6</v>
      </c>
      <c r="D6815" s="1">
        <v>0.97977602481842</v>
      </c>
    </row>
    <row r="6816">
      <c r="A6816" s="1" t="s">
        <v>16430</v>
      </c>
      <c r="B6816" s="2" t="s">
        <v>16431</v>
      </c>
      <c r="C6816" s="1" t="s">
        <v>6</v>
      </c>
      <c r="D6816" s="1">
        <v>0.997943580150604</v>
      </c>
    </row>
    <row r="6817">
      <c r="A6817" s="1" t="s">
        <v>16434</v>
      </c>
      <c r="B6817" s="2" t="s">
        <v>16435</v>
      </c>
      <c r="C6817" s="1" t="s">
        <v>6</v>
      </c>
      <c r="D6817" s="1">
        <v>0.95342618227005</v>
      </c>
    </row>
    <row r="6818">
      <c r="A6818" s="1" t="s">
        <v>16436</v>
      </c>
      <c r="B6818" s="2" t="s">
        <v>16437</v>
      </c>
      <c r="C6818" s="1" t="s">
        <v>6</v>
      </c>
      <c r="D6818" s="1">
        <v>0.986147463321685</v>
      </c>
    </row>
    <row r="6819">
      <c r="A6819" s="1" t="s">
        <v>16438</v>
      </c>
      <c r="B6819" s="2" t="s">
        <v>16439</v>
      </c>
      <c r="C6819" s="1" t="s">
        <v>6</v>
      </c>
      <c r="D6819" s="1">
        <v>0.99815148115158</v>
      </c>
    </row>
    <row r="6820">
      <c r="A6820" s="1" t="s">
        <v>16440</v>
      </c>
      <c r="B6820" s="2" t="s">
        <v>16441</v>
      </c>
      <c r="C6820" s="1" t="s">
        <v>6</v>
      </c>
      <c r="D6820" s="1">
        <v>0.998242378234863</v>
      </c>
    </row>
    <row r="6821">
      <c r="A6821" s="1" t="s">
        <v>16442</v>
      </c>
      <c r="B6821" s="2" t="s">
        <v>16443</v>
      </c>
      <c r="C6821" s="1" t="s">
        <v>6</v>
      </c>
      <c r="D6821" s="1">
        <v>0.766925632953643</v>
      </c>
    </row>
    <row r="6822">
      <c r="A6822" s="1" t="s">
        <v>16444</v>
      </c>
      <c r="B6822" s="2" t="s">
        <v>16445</v>
      </c>
      <c r="C6822" s="1" t="s">
        <v>6</v>
      </c>
      <c r="D6822" s="1">
        <v>0.977276265621185</v>
      </c>
    </row>
    <row r="6823">
      <c r="A6823" s="1" t="s">
        <v>16446</v>
      </c>
      <c r="B6823" s="2" t="s">
        <v>16447</v>
      </c>
      <c r="C6823" s="1" t="s">
        <v>6</v>
      </c>
      <c r="D6823" s="1">
        <v>0.997834861278533</v>
      </c>
    </row>
    <row r="6824">
      <c r="A6824" s="1" t="s">
        <v>16448</v>
      </c>
      <c r="B6824" s="2" t="s">
        <v>16449</v>
      </c>
      <c r="C6824" s="1" t="s">
        <v>6</v>
      </c>
      <c r="D6824" s="1">
        <v>0.994404911994934</v>
      </c>
    </row>
    <row r="6825">
      <c r="A6825" s="1" t="s">
        <v>16450</v>
      </c>
      <c r="B6825" s="2" t="s">
        <v>16451</v>
      </c>
      <c r="C6825" s="1" t="s">
        <v>6</v>
      </c>
      <c r="D6825" s="1">
        <v>0.996746659278869</v>
      </c>
    </row>
    <row r="6826">
      <c r="A6826" s="1" t="s">
        <v>16452</v>
      </c>
      <c r="B6826" s="2" t="s">
        <v>16453</v>
      </c>
      <c r="C6826" s="1" t="s">
        <v>6</v>
      </c>
      <c r="D6826" s="1">
        <v>0.997847914695739</v>
      </c>
    </row>
    <row r="6827">
      <c r="A6827" s="1" t="s">
        <v>16454</v>
      </c>
      <c r="B6827" s="2" t="s">
        <v>16455</v>
      </c>
      <c r="C6827" s="1" t="s">
        <v>6</v>
      </c>
      <c r="D6827" s="1">
        <v>0.990594863891601</v>
      </c>
    </row>
    <row r="6828">
      <c r="A6828" s="1" t="s">
        <v>16456</v>
      </c>
      <c r="B6828" s="2" t="s">
        <v>16457</v>
      </c>
      <c r="C6828" s="1" t="s">
        <v>6</v>
      </c>
      <c r="D6828" s="1">
        <v>0.997319161891937</v>
      </c>
    </row>
    <row r="6829">
      <c r="A6829" s="1" t="s">
        <v>16458</v>
      </c>
      <c r="B6829" s="2" t="s">
        <v>16459</v>
      </c>
      <c r="C6829" s="1" t="s">
        <v>6</v>
      </c>
      <c r="D6829" s="1">
        <v>0.899258494377136</v>
      </c>
    </row>
    <row r="6830">
      <c r="A6830" s="1" t="s">
        <v>16460</v>
      </c>
      <c r="B6830" s="2" t="s">
        <v>16461</v>
      </c>
      <c r="C6830" s="1" t="s">
        <v>6</v>
      </c>
      <c r="D6830" s="1">
        <v>0.9902104139328</v>
      </c>
    </row>
    <row r="6831">
      <c r="A6831" s="1" t="s">
        <v>16462</v>
      </c>
      <c r="B6831" s="2" t="s">
        <v>16463</v>
      </c>
      <c r="C6831" s="1" t="s">
        <v>6</v>
      </c>
      <c r="D6831" s="1">
        <v>0.99661761522293</v>
      </c>
    </row>
    <row r="6832">
      <c r="A6832" s="1" t="s">
        <v>16464</v>
      </c>
      <c r="B6832" s="2" t="s">
        <v>16465</v>
      </c>
      <c r="C6832" s="1" t="s">
        <v>6</v>
      </c>
      <c r="D6832" s="1">
        <v>0.990795791149139</v>
      </c>
    </row>
    <row r="6833">
      <c r="A6833" s="1" t="s">
        <v>16468</v>
      </c>
      <c r="B6833" s="2" t="s">
        <v>16469</v>
      </c>
      <c r="C6833" s="1" t="s">
        <v>6</v>
      </c>
      <c r="D6833" s="1">
        <v>0.997028648853302</v>
      </c>
    </row>
    <row r="6834">
      <c r="A6834" s="1" t="s">
        <v>16470</v>
      </c>
      <c r="B6834" s="2" t="s">
        <v>16471</v>
      </c>
      <c r="C6834" s="1" t="s">
        <v>6</v>
      </c>
      <c r="D6834" s="1">
        <v>0.99581640958786</v>
      </c>
    </row>
    <row r="6835">
      <c r="A6835" s="1" t="s">
        <v>16472</v>
      </c>
      <c r="B6835" s="2" t="s">
        <v>16473</v>
      </c>
      <c r="C6835" s="1" t="s">
        <v>6</v>
      </c>
      <c r="D6835" s="1">
        <v>0.983820796012878</v>
      </c>
    </row>
    <row r="6836">
      <c r="A6836" s="1" t="s">
        <v>16474</v>
      </c>
      <c r="B6836" s="2" t="s">
        <v>16475</v>
      </c>
      <c r="C6836" s="1" t="s">
        <v>6</v>
      </c>
      <c r="D6836" s="1">
        <v>0.994836568832397</v>
      </c>
    </row>
    <row r="6837">
      <c r="A6837" s="1" t="s">
        <v>16476</v>
      </c>
      <c r="B6837" s="2" t="s">
        <v>16477</v>
      </c>
      <c r="C6837" s="1" t="s">
        <v>6</v>
      </c>
      <c r="D6837" s="1">
        <v>0.997277915477752</v>
      </c>
    </row>
    <row r="6838">
      <c r="A6838" s="1" t="s">
        <v>16478</v>
      </c>
      <c r="B6838" s="2" t="s">
        <v>16479</v>
      </c>
      <c r="C6838" s="1" t="s">
        <v>6</v>
      </c>
      <c r="D6838" s="1">
        <v>0.993206739425659</v>
      </c>
    </row>
    <row r="6839">
      <c r="A6839" s="1" t="s">
        <v>16480</v>
      </c>
      <c r="B6839" s="2" t="s">
        <v>16481</v>
      </c>
      <c r="C6839" s="1" t="s">
        <v>6</v>
      </c>
      <c r="D6839" s="1">
        <v>0.972544968128204</v>
      </c>
    </row>
    <row r="6840">
      <c r="A6840" s="1" t="s">
        <v>16482</v>
      </c>
      <c r="B6840" s="2" t="s">
        <v>16483</v>
      </c>
      <c r="C6840" s="1" t="s">
        <v>6</v>
      </c>
      <c r="D6840" s="1">
        <v>0.998109221458435</v>
      </c>
    </row>
    <row r="6841">
      <c r="A6841" s="1" t="s">
        <v>16484</v>
      </c>
      <c r="B6841" s="2" t="s">
        <v>16485</v>
      </c>
      <c r="C6841" s="1" t="s">
        <v>6</v>
      </c>
      <c r="D6841" s="1">
        <v>0.989694714546203</v>
      </c>
    </row>
    <row r="6842">
      <c r="A6842" s="1" t="s">
        <v>16486</v>
      </c>
      <c r="B6842" s="2" t="s">
        <v>16487</v>
      </c>
      <c r="C6842" s="1" t="s">
        <v>6</v>
      </c>
      <c r="D6842" s="1">
        <v>0.992422640323638</v>
      </c>
    </row>
    <row r="6843">
      <c r="A6843" s="1" t="s">
        <v>16488</v>
      </c>
      <c r="B6843" s="2" t="s">
        <v>16489</v>
      </c>
      <c r="C6843" s="1" t="s">
        <v>6</v>
      </c>
      <c r="D6843" s="1">
        <v>0.98468393087387</v>
      </c>
    </row>
    <row r="6844">
      <c r="A6844" s="1" t="s">
        <v>16490</v>
      </c>
      <c r="B6844" s="2" t="s">
        <v>16491</v>
      </c>
      <c r="C6844" s="1" t="s">
        <v>6</v>
      </c>
      <c r="D6844" s="1">
        <v>0.997649371623992</v>
      </c>
    </row>
    <row r="6845">
      <c r="A6845" s="1" t="s">
        <v>16492</v>
      </c>
      <c r="B6845" s="2" t="s">
        <v>16493</v>
      </c>
      <c r="C6845" s="1" t="s">
        <v>6</v>
      </c>
      <c r="D6845" s="1">
        <v>0.997489333152771</v>
      </c>
    </row>
    <row r="6846">
      <c r="A6846" s="1" t="s">
        <v>16494</v>
      </c>
      <c r="B6846" s="2" t="s">
        <v>16495</v>
      </c>
      <c r="C6846" s="1" t="s">
        <v>6</v>
      </c>
      <c r="D6846" s="1">
        <v>0.993290662765502</v>
      </c>
    </row>
    <row r="6847">
      <c r="A6847" s="1" t="s">
        <v>16500</v>
      </c>
      <c r="B6847" s="2" t="s">
        <v>16501</v>
      </c>
      <c r="C6847" s="1" t="s">
        <v>6</v>
      </c>
      <c r="D6847" s="1">
        <v>0.996291399002075</v>
      </c>
    </row>
    <row r="6848">
      <c r="A6848" s="1" t="s">
        <v>16502</v>
      </c>
      <c r="B6848" s="2" t="s">
        <v>16503</v>
      </c>
      <c r="C6848" s="1" t="s">
        <v>6</v>
      </c>
      <c r="D6848" s="1">
        <v>0.855571150779724</v>
      </c>
    </row>
    <row r="6849">
      <c r="A6849" s="1" t="s">
        <v>16504</v>
      </c>
      <c r="B6849" s="2" t="s">
        <v>16505</v>
      </c>
      <c r="C6849" s="1" t="s">
        <v>6</v>
      </c>
      <c r="D6849" s="1">
        <v>0.982192993164062</v>
      </c>
    </row>
    <row r="6850">
      <c r="A6850" s="1" t="s">
        <v>16510</v>
      </c>
      <c r="B6850" s="2" t="s">
        <v>16511</v>
      </c>
      <c r="C6850" s="1" t="s">
        <v>6</v>
      </c>
      <c r="D6850" s="1">
        <v>0.995304942131042</v>
      </c>
    </row>
    <row r="6851">
      <c r="A6851" s="1" t="s">
        <v>16512</v>
      </c>
      <c r="B6851" s="2" t="s">
        <v>16513</v>
      </c>
      <c r="C6851" s="1" t="s">
        <v>6</v>
      </c>
      <c r="D6851" s="1">
        <v>0.989354968070983</v>
      </c>
    </row>
    <row r="6852">
      <c r="A6852" s="1" t="s">
        <v>16518</v>
      </c>
      <c r="B6852" s="2" t="s">
        <v>16519</v>
      </c>
      <c r="C6852" s="1" t="s">
        <v>6</v>
      </c>
      <c r="D6852" s="1">
        <v>0.993545413017273</v>
      </c>
    </row>
    <row r="6853">
      <c r="A6853" s="1" t="s">
        <v>16520</v>
      </c>
      <c r="B6853" s="2" t="s">
        <v>16521</v>
      </c>
      <c r="C6853" s="1" t="s">
        <v>6</v>
      </c>
      <c r="D6853" s="1">
        <v>0.995940446853637</v>
      </c>
    </row>
    <row r="6854">
      <c r="A6854" s="1" t="s">
        <v>16522</v>
      </c>
      <c r="B6854" s="2" t="s">
        <v>16523</v>
      </c>
      <c r="C6854" s="1" t="s">
        <v>6</v>
      </c>
      <c r="D6854" s="1">
        <v>0.956220507621765</v>
      </c>
    </row>
    <row r="6855">
      <c r="A6855" s="1" t="s">
        <v>16526</v>
      </c>
      <c r="B6855" s="2" t="s">
        <v>16527</v>
      </c>
      <c r="C6855" s="1" t="s">
        <v>6</v>
      </c>
      <c r="D6855" s="1">
        <v>0.976452529430389</v>
      </c>
    </row>
    <row r="6856">
      <c r="A6856" s="1" t="s">
        <v>16528</v>
      </c>
      <c r="B6856" s="2" t="s">
        <v>16529</v>
      </c>
      <c r="C6856" s="1" t="s">
        <v>6</v>
      </c>
      <c r="D6856" s="1">
        <v>0.994686961174011</v>
      </c>
    </row>
    <row r="6857">
      <c r="A6857" s="1" t="s">
        <v>16530</v>
      </c>
      <c r="B6857" s="2" t="s">
        <v>16531</v>
      </c>
      <c r="C6857" s="1" t="s">
        <v>6</v>
      </c>
      <c r="D6857" s="1">
        <v>0.98894727230072</v>
      </c>
    </row>
    <row r="6858">
      <c r="A6858" s="1" t="s">
        <v>16532</v>
      </c>
      <c r="B6858" s="2" t="s">
        <v>16533</v>
      </c>
      <c r="C6858" s="1" t="s">
        <v>6</v>
      </c>
      <c r="D6858" s="1">
        <v>0.998094618320465</v>
      </c>
    </row>
    <row r="6859">
      <c r="A6859" s="1" t="s">
        <v>16534</v>
      </c>
      <c r="B6859" s="2" t="s">
        <v>16535</v>
      </c>
      <c r="C6859" s="1" t="s">
        <v>6</v>
      </c>
      <c r="D6859" s="1">
        <v>0.734311401844024</v>
      </c>
    </row>
    <row r="6860">
      <c r="A6860" s="1" t="s">
        <v>16536</v>
      </c>
      <c r="B6860" s="2" t="s">
        <v>16537</v>
      </c>
      <c r="C6860" s="1" t="s">
        <v>6</v>
      </c>
      <c r="D6860" s="1">
        <v>0.921390175819397</v>
      </c>
    </row>
    <row r="6861">
      <c r="A6861" s="1" t="s">
        <v>16538</v>
      </c>
      <c r="B6861" s="2" t="s">
        <v>16539</v>
      </c>
      <c r="C6861" s="1" t="s">
        <v>6</v>
      </c>
      <c r="D6861" s="1">
        <v>0.995535254478454</v>
      </c>
    </row>
    <row r="6862">
      <c r="A6862" s="1" t="s">
        <v>16540</v>
      </c>
      <c r="B6862" s="2" t="s">
        <v>16463</v>
      </c>
      <c r="C6862" s="1" t="s">
        <v>6</v>
      </c>
      <c r="D6862" s="1">
        <v>0.99661761522293</v>
      </c>
    </row>
    <row r="6863">
      <c r="A6863" s="1" t="s">
        <v>16543</v>
      </c>
      <c r="B6863" s="2" t="s">
        <v>16544</v>
      </c>
      <c r="C6863" s="1" t="s">
        <v>6</v>
      </c>
      <c r="D6863" s="1">
        <v>0.844020545482635</v>
      </c>
    </row>
    <row r="6864">
      <c r="A6864" s="1" t="s">
        <v>16545</v>
      </c>
      <c r="B6864" s="2" t="s">
        <v>16546</v>
      </c>
      <c r="C6864" s="1" t="s">
        <v>6</v>
      </c>
      <c r="D6864" s="1">
        <v>0.987084329128265</v>
      </c>
    </row>
    <row r="6865">
      <c r="A6865" s="1" t="s">
        <v>16549</v>
      </c>
      <c r="B6865" s="2" t="s">
        <v>16550</v>
      </c>
      <c r="C6865" s="1" t="s">
        <v>6</v>
      </c>
      <c r="D6865" s="1">
        <v>0.992004811763763</v>
      </c>
    </row>
    <row r="6866">
      <c r="A6866" s="1" t="s">
        <v>16551</v>
      </c>
      <c r="B6866" s="2" t="s">
        <v>16552</v>
      </c>
      <c r="C6866" s="1" t="s">
        <v>6</v>
      </c>
      <c r="D6866" s="1">
        <v>0.997364103794097</v>
      </c>
    </row>
    <row r="6867">
      <c r="A6867" s="1" t="s">
        <v>16553</v>
      </c>
      <c r="B6867" s="2" t="s">
        <v>16554</v>
      </c>
      <c r="C6867" s="1" t="s">
        <v>6</v>
      </c>
      <c r="D6867" s="1">
        <v>0.981323778629303</v>
      </c>
    </row>
    <row r="6868">
      <c r="A6868" s="1" t="s">
        <v>16555</v>
      </c>
      <c r="B6868" s="2" t="s">
        <v>16556</v>
      </c>
      <c r="C6868" s="1" t="s">
        <v>6</v>
      </c>
      <c r="D6868" s="1">
        <v>0.992971718311309</v>
      </c>
    </row>
    <row r="6869">
      <c r="A6869" s="1" t="s">
        <v>16557</v>
      </c>
      <c r="B6869" s="2" t="s">
        <v>16558</v>
      </c>
      <c r="C6869" s="1" t="s">
        <v>6</v>
      </c>
      <c r="D6869" s="1">
        <v>0.98698890209198</v>
      </c>
    </row>
    <row r="6870">
      <c r="A6870" s="1" t="s">
        <v>16559</v>
      </c>
      <c r="B6870" s="2" t="s">
        <v>16560</v>
      </c>
      <c r="C6870" s="1" t="s">
        <v>6</v>
      </c>
      <c r="D6870" s="1">
        <v>0.994208097457885</v>
      </c>
    </row>
    <row r="6871">
      <c r="A6871" s="1" t="s">
        <v>16561</v>
      </c>
      <c r="B6871" s="2" t="s">
        <v>16562</v>
      </c>
      <c r="C6871" s="1" t="s">
        <v>6</v>
      </c>
      <c r="D6871" s="1">
        <v>0.744892120361328</v>
      </c>
    </row>
    <row r="6872">
      <c r="A6872" s="1" t="s">
        <v>16563</v>
      </c>
      <c r="B6872" s="2" t="s">
        <v>16564</v>
      </c>
      <c r="C6872" s="1" t="s">
        <v>6</v>
      </c>
      <c r="D6872" s="1">
        <v>0.997832357883453</v>
      </c>
    </row>
    <row r="6873">
      <c r="A6873" s="1" t="s">
        <v>16565</v>
      </c>
      <c r="B6873" s="2" t="s">
        <v>16566</v>
      </c>
      <c r="C6873" s="1" t="s">
        <v>6</v>
      </c>
      <c r="D6873" s="1">
        <v>0.640008091926574</v>
      </c>
    </row>
    <row r="6874">
      <c r="A6874" s="1" t="s">
        <v>16567</v>
      </c>
      <c r="B6874" s="2" t="s">
        <v>16568</v>
      </c>
      <c r="C6874" s="1" t="s">
        <v>6</v>
      </c>
      <c r="D6874" s="1">
        <v>0.996611773967742</v>
      </c>
    </row>
    <row r="6875">
      <c r="A6875" s="1" t="s">
        <v>16569</v>
      </c>
      <c r="B6875" s="2" t="s">
        <v>16570</v>
      </c>
      <c r="C6875" s="1" t="s">
        <v>6</v>
      </c>
      <c r="D6875" s="1">
        <v>0.997842907905578</v>
      </c>
    </row>
    <row r="6876">
      <c r="A6876" s="1" t="s">
        <v>16577</v>
      </c>
      <c r="B6876" s="2" t="s">
        <v>16578</v>
      </c>
      <c r="C6876" s="1" t="s">
        <v>6</v>
      </c>
      <c r="D6876" s="1">
        <v>0.998111009597778</v>
      </c>
    </row>
    <row r="6877">
      <c r="A6877" s="1" t="s">
        <v>16579</v>
      </c>
      <c r="B6877" s="2" t="s">
        <v>16580</v>
      </c>
      <c r="C6877" s="1" t="s">
        <v>6</v>
      </c>
      <c r="D6877" s="1">
        <v>0.628618359565734</v>
      </c>
    </row>
    <row r="6878">
      <c r="A6878" s="1" t="s">
        <v>16581</v>
      </c>
      <c r="B6878" s="2" t="s">
        <v>16582</v>
      </c>
      <c r="C6878" s="1" t="s">
        <v>6</v>
      </c>
      <c r="D6878" s="1">
        <v>0.996406733989715</v>
      </c>
    </row>
    <row r="6879">
      <c r="A6879" s="1" t="s">
        <v>16583</v>
      </c>
      <c r="B6879" s="2" t="s">
        <v>16584</v>
      </c>
      <c r="C6879" s="1" t="s">
        <v>6</v>
      </c>
      <c r="D6879" s="1">
        <v>0.992534399032592</v>
      </c>
    </row>
    <row r="6880">
      <c r="A6880" s="1" t="s">
        <v>16591</v>
      </c>
      <c r="B6880" s="2" t="s">
        <v>16592</v>
      </c>
      <c r="C6880" s="1" t="s">
        <v>6</v>
      </c>
      <c r="D6880" s="1">
        <v>0.997031211853027</v>
      </c>
    </row>
    <row r="6881">
      <c r="A6881" s="1" t="s">
        <v>16593</v>
      </c>
      <c r="B6881" s="2" t="s">
        <v>16594</v>
      </c>
      <c r="C6881" s="1" t="s">
        <v>6</v>
      </c>
      <c r="D6881" s="1">
        <v>0.986638307571411</v>
      </c>
    </row>
    <row r="6882">
      <c r="A6882" s="1" t="s">
        <v>16597</v>
      </c>
      <c r="B6882" s="2" t="s">
        <v>16598</v>
      </c>
      <c r="C6882" s="1" t="s">
        <v>6</v>
      </c>
      <c r="D6882" s="1">
        <v>0.97202318906784</v>
      </c>
    </row>
    <row r="6883">
      <c r="A6883" s="1" t="s">
        <v>16599</v>
      </c>
      <c r="B6883" s="2" t="s">
        <v>16600</v>
      </c>
      <c r="C6883" s="1" t="s">
        <v>6</v>
      </c>
      <c r="D6883" s="1">
        <v>0.994796097278595</v>
      </c>
    </row>
    <row r="6884">
      <c r="A6884" s="1" t="s">
        <v>16601</v>
      </c>
      <c r="B6884" s="2" t="s">
        <v>16602</v>
      </c>
      <c r="C6884" s="1" t="s">
        <v>6</v>
      </c>
      <c r="D6884" s="1">
        <v>0.978184938430786</v>
      </c>
    </row>
    <row r="6885">
      <c r="A6885" s="1" t="s">
        <v>16603</v>
      </c>
      <c r="B6885" s="2" t="s">
        <v>16604</v>
      </c>
      <c r="C6885" s="1" t="s">
        <v>6</v>
      </c>
      <c r="D6885" s="1">
        <v>0.997099995613098</v>
      </c>
    </row>
    <row r="6886">
      <c r="A6886" s="1" t="s">
        <v>16607</v>
      </c>
      <c r="B6886" s="2" t="s">
        <v>16608</v>
      </c>
      <c r="C6886" s="1" t="s">
        <v>6</v>
      </c>
      <c r="D6886" s="1">
        <v>0.978322744369506</v>
      </c>
    </row>
    <row r="6887">
      <c r="A6887" s="1" t="s">
        <v>16609</v>
      </c>
      <c r="B6887" s="2" t="s">
        <v>15711</v>
      </c>
      <c r="C6887" s="1" t="s">
        <v>6</v>
      </c>
      <c r="D6887" s="1">
        <v>0.996383666992187</v>
      </c>
    </row>
    <row r="6888">
      <c r="A6888" s="1" t="s">
        <v>16610</v>
      </c>
      <c r="B6888" s="2" t="s">
        <v>16611</v>
      </c>
      <c r="C6888" s="1" t="s">
        <v>6</v>
      </c>
      <c r="D6888" s="1">
        <v>0.991839349269866</v>
      </c>
    </row>
    <row r="6889">
      <c r="A6889" s="1" t="s">
        <v>16614</v>
      </c>
      <c r="B6889" s="2" t="s">
        <v>16615</v>
      </c>
      <c r="C6889" s="1" t="s">
        <v>6</v>
      </c>
      <c r="D6889" s="1">
        <v>0.979295492172241</v>
      </c>
    </row>
    <row r="6890">
      <c r="A6890" s="1" t="s">
        <v>16616</v>
      </c>
      <c r="B6890" s="2" t="s">
        <v>16617</v>
      </c>
      <c r="C6890" s="1" t="s">
        <v>6</v>
      </c>
      <c r="D6890" s="1">
        <v>0.996977090835571</v>
      </c>
    </row>
    <row r="6891">
      <c r="A6891" s="1" t="s">
        <v>16618</v>
      </c>
      <c r="B6891" s="2" t="s">
        <v>16619</v>
      </c>
      <c r="C6891" s="1" t="s">
        <v>6</v>
      </c>
      <c r="D6891" s="1">
        <v>0.995086133480072</v>
      </c>
    </row>
    <row r="6892">
      <c r="A6892" s="1" t="s">
        <v>16620</v>
      </c>
      <c r="B6892" s="2" t="s">
        <v>16621</v>
      </c>
      <c r="C6892" s="1" t="s">
        <v>6</v>
      </c>
      <c r="D6892" s="1">
        <v>0.991299450397491</v>
      </c>
    </row>
    <row r="6893">
      <c r="A6893" s="1" t="s">
        <v>16624</v>
      </c>
      <c r="B6893" s="2" t="s">
        <v>16625</v>
      </c>
      <c r="C6893" s="1" t="s">
        <v>6</v>
      </c>
      <c r="D6893" s="1">
        <v>0.972603738307952</v>
      </c>
    </row>
    <row r="6894">
      <c r="A6894" s="1" t="s">
        <v>16626</v>
      </c>
      <c r="B6894" s="2" t="s">
        <v>16627</v>
      </c>
      <c r="C6894" s="1" t="s">
        <v>6</v>
      </c>
      <c r="D6894" s="1">
        <v>0.953320682048797</v>
      </c>
    </row>
    <row r="6895">
      <c r="A6895" s="1" t="s">
        <v>16628</v>
      </c>
      <c r="B6895" s="2" t="s">
        <v>16629</v>
      </c>
      <c r="C6895" s="1" t="s">
        <v>6</v>
      </c>
      <c r="D6895" s="1">
        <v>0.994659602642059</v>
      </c>
    </row>
    <row r="6896">
      <c r="A6896" s="1" t="s">
        <v>16630</v>
      </c>
      <c r="B6896" s="2" t="s">
        <v>16631</v>
      </c>
      <c r="C6896" s="1" t="s">
        <v>6</v>
      </c>
      <c r="D6896" s="1">
        <v>0.982297778129577</v>
      </c>
    </row>
    <row r="6897">
      <c r="A6897" s="1" t="s">
        <v>16636</v>
      </c>
      <c r="B6897" s="2" t="s">
        <v>16637</v>
      </c>
      <c r="C6897" s="1" t="s">
        <v>6</v>
      </c>
      <c r="D6897" s="1">
        <v>0.993730306625366</v>
      </c>
    </row>
    <row r="6898">
      <c r="A6898" s="1" t="s">
        <v>16638</v>
      </c>
      <c r="B6898" s="2" t="s">
        <v>16639</v>
      </c>
      <c r="C6898" s="1" t="s">
        <v>6</v>
      </c>
      <c r="D6898" s="1">
        <v>0.990164458751678</v>
      </c>
    </row>
    <row r="6899">
      <c r="A6899" s="1" t="s">
        <v>16640</v>
      </c>
      <c r="B6899" s="2" t="s">
        <v>16641</v>
      </c>
      <c r="C6899" s="1" t="s">
        <v>6</v>
      </c>
      <c r="D6899" s="1">
        <v>0.982804954051971</v>
      </c>
    </row>
    <row r="6900">
      <c r="A6900" s="1" t="s">
        <v>16642</v>
      </c>
      <c r="B6900" s="2" t="s">
        <v>16643</v>
      </c>
      <c r="C6900" s="1" t="s">
        <v>6</v>
      </c>
      <c r="D6900" s="1">
        <v>0.992021381855011</v>
      </c>
    </row>
    <row r="6901">
      <c r="A6901" s="1" t="s">
        <v>16644</v>
      </c>
      <c r="B6901" s="2" t="s">
        <v>16473</v>
      </c>
      <c r="C6901" s="1" t="s">
        <v>6</v>
      </c>
      <c r="D6901" s="1">
        <v>0.983820796012878</v>
      </c>
    </row>
    <row r="6902">
      <c r="A6902" s="1" t="s">
        <v>16645</v>
      </c>
      <c r="B6902" s="2" t="s">
        <v>16646</v>
      </c>
      <c r="C6902" s="1" t="s">
        <v>6</v>
      </c>
      <c r="D6902" s="1">
        <v>0.981733322143554</v>
      </c>
    </row>
    <row r="6903">
      <c r="A6903" s="1" t="s">
        <v>16649</v>
      </c>
      <c r="B6903" s="2" t="s">
        <v>16650</v>
      </c>
      <c r="C6903" s="1" t="s">
        <v>6</v>
      </c>
      <c r="D6903" s="1">
        <v>0.53066074848175</v>
      </c>
    </row>
    <row r="6904">
      <c r="A6904" s="1" t="s">
        <v>16655</v>
      </c>
      <c r="B6904" s="2" t="s">
        <v>16656</v>
      </c>
      <c r="C6904" s="1" t="s">
        <v>6</v>
      </c>
      <c r="D6904" s="1">
        <v>0.995048105716705</v>
      </c>
    </row>
    <row r="6905">
      <c r="A6905" s="1" t="s">
        <v>16657</v>
      </c>
      <c r="B6905" s="2" t="s">
        <v>16658</v>
      </c>
      <c r="C6905" s="1" t="s">
        <v>6</v>
      </c>
      <c r="D6905" s="1">
        <v>0.997014164924621</v>
      </c>
    </row>
    <row r="6906">
      <c r="A6906" s="1" t="s">
        <v>16659</v>
      </c>
      <c r="B6906" s="2" t="s">
        <v>16660</v>
      </c>
      <c r="C6906" s="1" t="s">
        <v>6</v>
      </c>
      <c r="D6906" s="1">
        <v>0.99804002046585</v>
      </c>
    </row>
    <row r="6907">
      <c r="A6907" s="1" t="s">
        <v>16663</v>
      </c>
      <c r="B6907" s="2" t="s">
        <v>16664</v>
      </c>
      <c r="C6907" s="1" t="s">
        <v>6</v>
      </c>
      <c r="D6907" s="1">
        <v>0.581935942173004</v>
      </c>
    </row>
    <row r="6908">
      <c r="A6908" s="1" t="s">
        <v>16665</v>
      </c>
      <c r="B6908" s="2" t="s">
        <v>16666</v>
      </c>
      <c r="C6908" s="1" t="s">
        <v>6</v>
      </c>
      <c r="D6908" s="1">
        <v>0.554048955440521</v>
      </c>
    </row>
    <row r="6909">
      <c r="A6909" s="1" t="s">
        <v>16667</v>
      </c>
      <c r="B6909" s="2" t="s">
        <v>16668</v>
      </c>
      <c r="C6909" s="1" t="s">
        <v>6</v>
      </c>
      <c r="D6909" s="1">
        <v>0.996416807174682</v>
      </c>
    </row>
    <row r="6910">
      <c r="A6910" s="1" t="s">
        <v>16669</v>
      </c>
      <c r="B6910" s="2" t="s">
        <v>16670</v>
      </c>
      <c r="C6910" s="1" t="s">
        <v>6</v>
      </c>
      <c r="D6910" s="1">
        <v>0.970207810401916</v>
      </c>
    </row>
    <row r="6911">
      <c r="A6911" s="1" t="s">
        <v>16673</v>
      </c>
      <c r="B6911" s="2" t="s">
        <v>16674</v>
      </c>
      <c r="C6911" s="1" t="s">
        <v>6</v>
      </c>
      <c r="D6911" s="1">
        <v>0.994711279869079</v>
      </c>
    </row>
    <row r="6912">
      <c r="A6912" s="1" t="s">
        <v>16677</v>
      </c>
      <c r="B6912" s="2" t="s">
        <v>16678</v>
      </c>
      <c r="C6912" s="1" t="s">
        <v>6</v>
      </c>
      <c r="D6912" s="1">
        <v>0.83146333694458</v>
      </c>
    </row>
    <row r="6913">
      <c r="A6913" s="1" t="s">
        <v>16679</v>
      </c>
      <c r="B6913" s="2" t="s">
        <v>16680</v>
      </c>
      <c r="C6913" s="1" t="s">
        <v>6</v>
      </c>
      <c r="D6913" s="1">
        <v>0.997251451015472</v>
      </c>
    </row>
    <row r="6914">
      <c r="A6914" s="1" t="s">
        <v>16681</v>
      </c>
      <c r="B6914" s="2" t="s">
        <v>16682</v>
      </c>
      <c r="C6914" s="1" t="s">
        <v>6</v>
      </c>
      <c r="D6914" s="1">
        <v>0.970592200756073</v>
      </c>
    </row>
    <row r="6915">
      <c r="A6915" s="1" t="s">
        <v>16683</v>
      </c>
      <c r="B6915" s="2" t="s">
        <v>16684</v>
      </c>
      <c r="C6915" s="1" t="s">
        <v>6</v>
      </c>
      <c r="D6915" s="1">
        <v>0.890024185180664</v>
      </c>
    </row>
    <row r="6916">
      <c r="A6916" s="1" t="s">
        <v>16685</v>
      </c>
      <c r="B6916" s="2" t="s">
        <v>16686</v>
      </c>
      <c r="C6916" s="1" t="s">
        <v>6</v>
      </c>
      <c r="D6916" s="1">
        <v>0.993024230003356</v>
      </c>
    </row>
    <row r="6917">
      <c r="A6917" s="1" t="s">
        <v>16687</v>
      </c>
      <c r="B6917" s="2" t="s">
        <v>16688</v>
      </c>
      <c r="C6917" s="1" t="s">
        <v>6</v>
      </c>
      <c r="D6917" s="1">
        <v>0.689570665359497</v>
      </c>
    </row>
    <row r="6918">
      <c r="A6918" s="1" t="s">
        <v>16689</v>
      </c>
      <c r="B6918" s="2" t="s">
        <v>16690</v>
      </c>
      <c r="C6918" s="1" t="s">
        <v>6</v>
      </c>
      <c r="D6918" s="1">
        <v>0.637604355812072</v>
      </c>
    </row>
    <row r="6919">
      <c r="A6919" s="1" t="s">
        <v>16693</v>
      </c>
      <c r="B6919" s="2" t="s">
        <v>16694</v>
      </c>
      <c r="C6919" s="1" t="s">
        <v>6</v>
      </c>
      <c r="D6919" s="1">
        <v>0.956081688404083</v>
      </c>
    </row>
    <row r="6920">
      <c r="A6920" s="1" t="s">
        <v>16695</v>
      </c>
      <c r="B6920" s="2" t="s">
        <v>16696</v>
      </c>
      <c r="C6920" s="1" t="s">
        <v>6</v>
      </c>
      <c r="D6920" s="1">
        <v>0.985693931579589</v>
      </c>
    </row>
    <row r="6921">
      <c r="A6921" s="1" t="s">
        <v>16699</v>
      </c>
      <c r="B6921" s="2" t="s">
        <v>16700</v>
      </c>
      <c r="C6921" s="1" t="s">
        <v>6</v>
      </c>
      <c r="D6921" s="1">
        <v>0.958095371723175</v>
      </c>
    </row>
    <row r="6922">
      <c r="A6922" s="1" t="s">
        <v>16701</v>
      </c>
      <c r="B6922" s="2" t="s">
        <v>16702</v>
      </c>
      <c r="C6922" s="1" t="s">
        <v>6</v>
      </c>
      <c r="D6922" s="1">
        <v>0.982387721538543</v>
      </c>
    </row>
    <row r="6923">
      <c r="A6923" s="1" t="s">
        <v>16703</v>
      </c>
      <c r="B6923" s="2" t="s">
        <v>16704</v>
      </c>
      <c r="C6923" s="1" t="s">
        <v>6</v>
      </c>
      <c r="D6923" s="1">
        <v>0.992459952831268</v>
      </c>
    </row>
    <row r="6924">
      <c r="A6924" s="1" t="s">
        <v>16705</v>
      </c>
      <c r="B6924" s="2" t="s">
        <v>16706</v>
      </c>
      <c r="C6924" s="1" t="s">
        <v>6</v>
      </c>
      <c r="D6924" s="1">
        <v>0.864431202411651</v>
      </c>
    </row>
    <row r="6925">
      <c r="A6925" s="1" t="s">
        <v>16707</v>
      </c>
      <c r="B6925" s="2" t="s">
        <v>16708</v>
      </c>
      <c r="C6925" s="1" t="s">
        <v>6</v>
      </c>
      <c r="D6925" s="1">
        <v>0.996783733367919</v>
      </c>
    </row>
    <row r="6926">
      <c r="A6926" s="1" t="s">
        <v>16709</v>
      </c>
      <c r="B6926" s="2" t="s">
        <v>16710</v>
      </c>
      <c r="C6926" s="1" t="s">
        <v>6</v>
      </c>
      <c r="D6926" s="1">
        <v>0.876749277114868</v>
      </c>
    </row>
    <row r="6927">
      <c r="A6927" s="1" t="s">
        <v>16714</v>
      </c>
      <c r="B6927" s="2" t="s">
        <v>16715</v>
      </c>
      <c r="C6927" s="1" t="s">
        <v>6</v>
      </c>
      <c r="D6927" s="1">
        <v>0.98425942659378</v>
      </c>
    </row>
    <row r="6928">
      <c r="A6928" s="1" t="s">
        <v>16718</v>
      </c>
      <c r="B6928" s="2" t="s">
        <v>16719</v>
      </c>
      <c r="C6928" s="1" t="s">
        <v>6</v>
      </c>
      <c r="D6928" s="1">
        <v>0.992141604423523</v>
      </c>
    </row>
    <row r="6929">
      <c r="A6929" s="1" t="s">
        <v>16722</v>
      </c>
      <c r="B6929" s="2" t="s">
        <v>16723</v>
      </c>
      <c r="C6929" s="1" t="s">
        <v>6</v>
      </c>
      <c r="D6929" s="1">
        <v>0.998529314994812</v>
      </c>
    </row>
    <row r="6930">
      <c r="A6930" s="1" t="s">
        <v>16726</v>
      </c>
      <c r="B6930" s="2" t="s">
        <v>16727</v>
      </c>
      <c r="C6930" s="1" t="s">
        <v>6</v>
      </c>
      <c r="D6930" s="1">
        <v>0.994364857673645</v>
      </c>
    </row>
    <row r="6931">
      <c r="A6931" s="1" t="s">
        <v>16728</v>
      </c>
      <c r="B6931" s="2" t="s">
        <v>16729</v>
      </c>
      <c r="C6931" s="1" t="s">
        <v>6</v>
      </c>
      <c r="D6931" s="1">
        <v>0.998263418674469</v>
      </c>
    </row>
    <row r="6932">
      <c r="A6932" s="1" t="s">
        <v>16730</v>
      </c>
      <c r="B6932" s="2" t="s">
        <v>16731</v>
      </c>
      <c r="C6932" s="1" t="s">
        <v>6</v>
      </c>
      <c r="D6932" s="1">
        <v>0.985320508480072</v>
      </c>
    </row>
    <row r="6933">
      <c r="A6933" s="1" t="s">
        <v>16732</v>
      </c>
      <c r="B6933" s="2" t="s">
        <v>16733</v>
      </c>
      <c r="C6933" s="1" t="s">
        <v>6</v>
      </c>
      <c r="D6933" s="1">
        <v>0.967441082000732</v>
      </c>
    </row>
    <row r="6934">
      <c r="A6934" s="1" t="s">
        <v>16734</v>
      </c>
      <c r="B6934" s="2" t="s">
        <v>16735</v>
      </c>
      <c r="C6934" s="1" t="s">
        <v>6</v>
      </c>
      <c r="D6934" s="1">
        <v>0.991624534130096</v>
      </c>
    </row>
    <row r="6935">
      <c r="A6935" s="1" t="s">
        <v>16736</v>
      </c>
      <c r="B6935" s="2" t="s">
        <v>16737</v>
      </c>
      <c r="C6935" s="1" t="s">
        <v>6</v>
      </c>
      <c r="D6935" s="1">
        <v>0.991739630699157</v>
      </c>
    </row>
    <row r="6936">
      <c r="A6936" s="1" t="s">
        <v>16740</v>
      </c>
      <c r="B6936" s="2" t="s">
        <v>16741</v>
      </c>
      <c r="C6936" s="1" t="s">
        <v>6</v>
      </c>
      <c r="D6936" s="1">
        <v>0.997161507606506</v>
      </c>
    </row>
    <row r="6937">
      <c r="A6937" s="1" t="s">
        <v>16742</v>
      </c>
      <c r="B6937" s="2" t="s">
        <v>16743</v>
      </c>
      <c r="C6937" s="1" t="s">
        <v>6</v>
      </c>
      <c r="D6937" s="1">
        <v>0.989003241062164</v>
      </c>
    </row>
    <row r="6938">
      <c r="A6938" s="1" t="s">
        <v>16744</v>
      </c>
      <c r="B6938" s="2" t="s">
        <v>16745</v>
      </c>
      <c r="C6938" s="1" t="s">
        <v>6</v>
      </c>
      <c r="D6938" s="1">
        <v>0.99213683605194</v>
      </c>
    </row>
    <row r="6939">
      <c r="A6939" s="1" t="s">
        <v>16746</v>
      </c>
      <c r="B6939" s="2" t="s">
        <v>16747</v>
      </c>
      <c r="C6939" s="1" t="s">
        <v>6</v>
      </c>
      <c r="D6939" s="1">
        <v>0.648865640163421</v>
      </c>
    </row>
    <row r="6940">
      <c r="A6940" s="1" t="s">
        <v>16748</v>
      </c>
      <c r="B6940" s="2" t="s">
        <v>16749</v>
      </c>
      <c r="C6940" s="1" t="s">
        <v>6</v>
      </c>
      <c r="D6940" s="1">
        <v>0.947432577610015</v>
      </c>
    </row>
    <row r="6941">
      <c r="A6941" s="1" t="s">
        <v>16752</v>
      </c>
      <c r="B6941" s="2" t="s">
        <v>16753</v>
      </c>
      <c r="C6941" s="1" t="s">
        <v>6</v>
      </c>
      <c r="D6941" s="1">
        <v>0.552714347839355</v>
      </c>
    </row>
    <row r="6942">
      <c r="A6942" s="1" t="s">
        <v>16756</v>
      </c>
      <c r="B6942" s="2" t="s">
        <v>16757</v>
      </c>
      <c r="C6942" s="1" t="s">
        <v>6</v>
      </c>
      <c r="D6942" s="1">
        <v>0.910216271877288</v>
      </c>
    </row>
    <row r="6943">
      <c r="A6943" s="1" t="s">
        <v>16758</v>
      </c>
      <c r="B6943" s="2" t="s">
        <v>16759</v>
      </c>
      <c r="C6943" s="1" t="s">
        <v>6</v>
      </c>
      <c r="D6943" s="1">
        <v>0.997020781040191</v>
      </c>
    </row>
    <row r="6944">
      <c r="A6944" s="1" t="s">
        <v>16762</v>
      </c>
      <c r="B6944" s="2" t="s">
        <v>16763</v>
      </c>
      <c r="C6944" s="1" t="s">
        <v>6</v>
      </c>
      <c r="D6944" s="1">
        <v>0.949071884155273</v>
      </c>
    </row>
    <row r="6945">
      <c r="A6945" s="1" t="s">
        <v>16764</v>
      </c>
      <c r="B6945" s="2" t="s">
        <v>16765</v>
      </c>
      <c r="C6945" s="1" t="s">
        <v>6</v>
      </c>
      <c r="D6945" s="1">
        <v>0.990723073482513</v>
      </c>
    </row>
    <row r="6946">
      <c r="A6946" s="1" t="s">
        <v>16766</v>
      </c>
      <c r="B6946" s="2" t="s">
        <v>16767</v>
      </c>
      <c r="C6946" s="1" t="s">
        <v>6</v>
      </c>
      <c r="D6946" s="1">
        <v>0.971800565719604</v>
      </c>
    </row>
    <row r="6947">
      <c r="A6947" s="1" t="s">
        <v>16768</v>
      </c>
      <c r="B6947" s="2" t="s">
        <v>16769</v>
      </c>
      <c r="C6947" s="1" t="s">
        <v>6</v>
      </c>
      <c r="D6947" s="1">
        <v>0.466377407312393</v>
      </c>
    </row>
    <row r="6948">
      <c r="A6948" s="1" t="s">
        <v>16770</v>
      </c>
      <c r="B6948" s="2" t="s">
        <v>16771</v>
      </c>
      <c r="C6948" s="1" t="s">
        <v>6</v>
      </c>
      <c r="D6948" s="1">
        <v>0.997593462467193</v>
      </c>
    </row>
    <row r="6949">
      <c r="A6949" s="1" t="s">
        <v>16772</v>
      </c>
      <c r="B6949" s="2" t="s">
        <v>16773</v>
      </c>
      <c r="C6949" s="1" t="s">
        <v>6</v>
      </c>
      <c r="D6949" s="1">
        <v>0.963750958442688</v>
      </c>
    </row>
    <row r="6950">
      <c r="A6950" s="1" t="s">
        <v>16774</v>
      </c>
      <c r="B6950" s="2" t="s">
        <v>16775</v>
      </c>
      <c r="C6950" s="1" t="s">
        <v>6</v>
      </c>
      <c r="D6950" s="1">
        <v>0.419239401817321</v>
      </c>
    </row>
    <row r="6951">
      <c r="A6951" s="1" t="s">
        <v>16776</v>
      </c>
      <c r="B6951" s="2" t="s">
        <v>16777</v>
      </c>
      <c r="C6951" s="1" t="s">
        <v>6</v>
      </c>
      <c r="D6951" s="1">
        <v>0.994570910930633</v>
      </c>
    </row>
    <row r="6952">
      <c r="A6952" s="1" t="s">
        <v>16778</v>
      </c>
      <c r="B6952" s="2" t="s">
        <v>16779</v>
      </c>
      <c r="C6952" s="1" t="s">
        <v>6</v>
      </c>
      <c r="D6952" s="1">
        <v>0.834363162517547</v>
      </c>
    </row>
    <row r="6953">
      <c r="A6953" s="1" t="s">
        <v>16780</v>
      </c>
      <c r="B6953" s="2" t="s">
        <v>16781</v>
      </c>
      <c r="C6953" s="1" t="s">
        <v>6</v>
      </c>
      <c r="D6953" s="1">
        <v>0.982022583484649</v>
      </c>
    </row>
    <row r="6954">
      <c r="A6954" s="1" t="s">
        <v>16782</v>
      </c>
      <c r="B6954" s="2" t="s">
        <v>16783</v>
      </c>
      <c r="C6954" s="1" t="s">
        <v>6</v>
      </c>
      <c r="D6954" s="1">
        <v>0.709587156772613</v>
      </c>
    </row>
    <row r="6955">
      <c r="A6955" s="1" t="s">
        <v>16784</v>
      </c>
      <c r="B6955" s="2" t="s">
        <v>16785</v>
      </c>
      <c r="C6955" s="1" t="s">
        <v>6</v>
      </c>
      <c r="D6955" s="1">
        <v>0.996996521949768</v>
      </c>
    </row>
    <row r="6956">
      <c r="A6956" s="1" t="s">
        <v>16786</v>
      </c>
      <c r="B6956" s="2" t="s">
        <v>16787</v>
      </c>
      <c r="C6956" s="1" t="s">
        <v>6</v>
      </c>
      <c r="D6956" s="1">
        <v>0.998246669769287</v>
      </c>
    </row>
    <row r="6957">
      <c r="A6957" s="1" t="s">
        <v>16788</v>
      </c>
      <c r="B6957" s="2" t="s">
        <v>16789</v>
      </c>
      <c r="C6957" s="1" t="s">
        <v>6</v>
      </c>
      <c r="D6957" s="1">
        <v>0.972401916980743</v>
      </c>
    </row>
    <row r="6958">
      <c r="A6958" s="1" t="s">
        <v>16790</v>
      </c>
      <c r="B6958" s="2" t="s">
        <v>16791</v>
      </c>
      <c r="C6958" s="1" t="s">
        <v>6</v>
      </c>
      <c r="D6958" s="1">
        <v>0.998082876205444</v>
      </c>
    </row>
    <row r="6959">
      <c r="A6959" s="1" t="s">
        <v>16792</v>
      </c>
      <c r="B6959" s="2" t="s">
        <v>16793</v>
      </c>
      <c r="C6959" s="1" t="s">
        <v>6</v>
      </c>
      <c r="D6959" s="1">
        <v>0.990486919879913</v>
      </c>
    </row>
    <row r="6960">
      <c r="A6960" s="1" t="s">
        <v>16794</v>
      </c>
      <c r="B6960" s="2" t="s">
        <v>16795</v>
      </c>
      <c r="C6960" s="1" t="s">
        <v>6</v>
      </c>
      <c r="D6960" s="1">
        <v>0.981261372566223</v>
      </c>
    </row>
    <row r="6961">
      <c r="A6961" s="1" t="s">
        <v>16796</v>
      </c>
      <c r="B6961" s="2" t="s">
        <v>16797</v>
      </c>
      <c r="C6961" s="1" t="s">
        <v>6</v>
      </c>
      <c r="D6961" s="1">
        <v>0.98455411195755</v>
      </c>
    </row>
    <row r="6962">
      <c r="A6962" s="1" t="s">
        <v>16798</v>
      </c>
      <c r="B6962" s="2" t="s">
        <v>16799</v>
      </c>
      <c r="C6962" s="1" t="s">
        <v>6</v>
      </c>
      <c r="D6962" s="1">
        <v>0.992959678173065</v>
      </c>
    </row>
    <row r="6963">
      <c r="A6963" s="1" t="s">
        <v>16800</v>
      </c>
      <c r="B6963" s="2" t="s">
        <v>16801</v>
      </c>
      <c r="C6963" s="1" t="s">
        <v>6</v>
      </c>
      <c r="D6963" s="1">
        <v>0.996980845928192</v>
      </c>
    </row>
    <row r="6964">
      <c r="A6964" s="1" t="s">
        <v>16808</v>
      </c>
      <c r="B6964" s="2" t="s">
        <v>16809</v>
      </c>
      <c r="C6964" s="1" t="s">
        <v>6</v>
      </c>
      <c r="D6964" s="1">
        <v>0.996283710002899</v>
      </c>
    </row>
    <row r="6965">
      <c r="A6965" s="1" t="s">
        <v>16810</v>
      </c>
      <c r="B6965" s="2" t="s">
        <v>16811</v>
      </c>
      <c r="C6965" s="1" t="s">
        <v>6</v>
      </c>
      <c r="D6965" s="1">
        <v>0.997096896171569</v>
      </c>
    </row>
    <row r="6966">
      <c r="A6966" s="1" t="s">
        <v>16817</v>
      </c>
      <c r="B6966" s="2" t="s">
        <v>16818</v>
      </c>
      <c r="C6966" s="1" t="s">
        <v>6</v>
      </c>
      <c r="D6966" s="1">
        <v>0.997398495674133</v>
      </c>
    </row>
    <row r="6967">
      <c r="A6967" s="1" t="s">
        <v>16825</v>
      </c>
      <c r="B6967" s="2" t="s">
        <v>16826</v>
      </c>
      <c r="C6967" s="1" t="s">
        <v>6</v>
      </c>
      <c r="D6967" s="1">
        <v>0.99533987045288</v>
      </c>
    </row>
    <row r="6968">
      <c r="A6968" s="1" t="s">
        <v>16827</v>
      </c>
      <c r="B6968" s="2" t="s">
        <v>9164</v>
      </c>
      <c r="C6968" s="1" t="s">
        <v>6</v>
      </c>
      <c r="D6968" s="1">
        <v>0.997606635093689</v>
      </c>
    </row>
    <row r="6969">
      <c r="A6969" s="1" t="s">
        <v>16828</v>
      </c>
      <c r="B6969" s="2" t="s">
        <v>16829</v>
      </c>
      <c r="C6969" s="1" t="s">
        <v>6</v>
      </c>
      <c r="D6969" s="1">
        <v>0.981871128082275</v>
      </c>
    </row>
    <row r="6970">
      <c r="A6970" s="1" t="s">
        <v>16830</v>
      </c>
      <c r="B6970" s="2" t="s">
        <v>16831</v>
      </c>
      <c r="C6970" s="1" t="s">
        <v>6</v>
      </c>
      <c r="D6970" s="1">
        <v>0.739675343036651</v>
      </c>
    </row>
    <row r="6971">
      <c r="A6971" s="1" t="s">
        <v>16832</v>
      </c>
      <c r="B6971" s="2" t="s">
        <v>16833</v>
      </c>
      <c r="C6971" s="1" t="s">
        <v>6</v>
      </c>
      <c r="D6971" s="1">
        <v>0.927136957645416</v>
      </c>
    </row>
    <row r="6972">
      <c r="A6972" s="1" t="s">
        <v>16834</v>
      </c>
      <c r="B6972" s="2" t="s">
        <v>16835</v>
      </c>
      <c r="C6972" s="1" t="s">
        <v>6</v>
      </c>
      <c r="D6972" s="1">
        <v>0.992530047893524</v>
      </c>
    </row>
    <row r="6973">
      <c r="A6973" s="1" t="s">
        <v>16836</v>
      </c>
      <c r="B6973" s="2" t="s">
        <v>16837</v>
      </c>
      <c r="C6973" s="1" t="s">
        <v>6</v>
      </c>
      <c r="D6973" s="1">
        <v>0.994726121425628</v>
      </c>
    </row>
    <row r="6974">
      <c r="A6974" s="1" t="s">
        <v>16838</v>
      </c>
      <c r="B6974" s="2" t="s">
        <v>16839</v>
      </c>
      <c r="C6974" s="1" t="s">
        <v>6</v>
      </c>
      <c r="D6974" s="1">
        <v>0.997394680976867</v>
      </c>
    </row>
    <row r="6975">
      <c r="A6975" s="1" t="s">
        <v>16840</v>
      </c>
      <c r="B6975" s="2" t="s">
        <v>16841</v>
      </c>
      <c r="C6975" s="1" t="s">
        <v>6</v>
      </c>
      <c r="D6975" s="1">
        <v>0.813257098197937</v>
      </c>
    </row>
    <row r="6976">
      <c r="A6976" s="1" t="s">
        <v>16844</v>
      </c>
      <c r="B6976" s="2" t="s">
        <v>16845</v>
      </c>
      <c r="C6976" s="1" t="s">
        <v>6</v>
      </c>
      <c r="D6976" s="1">
        <v>0.994956195354461</v>
      </c>
    </row>
    <row r="6977">
      <c r="A6977" s="1" t="s">
        <v>16846</v>
      </c>
      <c r="B6977" s="2" t="s">
        <v>16847</v>
      </c>
      <c r="C6977" s="1" t="s">
        <v>6</v>
      </c>
      <c r="D6977" s="1">
        <v>0.997934937477111</v>
      </c>
    </row>
    <row r="6978">
      <c r="A6978" s="1" t="s">
        <v>16848</v>
      </c>
      <c r="B6978" s="2" t="s">
        <v>16849</v>
      </c>
      <c r="C6978" s="1" t="s">
        <v>6</v>
      </c>
      <c r="D6978" s="1">
        <v>0.990489721298217</v>
      </c>
    </row>
    <row r="6979">
      <c r="A6979" s="1" t="s">
        <v>16850</v>
      </c>
      <c r="B6979" s="2" t="s">
        <v>16851</v>
      </c>
      <c r="C6979" s="1" t="s">
        <v>6</v>
      </c>
      <c r="D6979" s="1">
        <v>0.975888848304748</v>
      </c>
    </row>
    <row r="6980">
      <c r="A6980" s="1" t="s">
        <v>16854</v>
      </c>
      <c r="B6980" s="2" t="s">
        <v>16855</v>
      </c>
      <c r="C6980" s="1" t="s">
        <v>6</v>
      </c>
      <c r="D6980" s="1">
        <v>0.994181931018829</v>
      </c>
    </row>
    <row r="6981">
      <c r="A6981" s="1" t="s">
        <v>16856</v>
      </c>
      <c r="B6981" s="2" t="s">
        <v>16857</v>
      </c>
      <c r="C6981" s="1" t="s">
        <v>6</v>
      </c>
      <c r="D6981" s="1">
        <v>0.992134451866149</v>
      </c>
    </row>
    <row r="6982">
      <c r="A6982" s="1" t="s">
        <v>16858</v>
      </c>
      <c r="B6982" s="2" t="s">
        <v>16859</v>
      </c>
      <c r="C6982" s="1" t="s">
        <v>6</v>
      </c>
      <c r="D6982" s="1">
        <v>0.99694687128067</v>
      </c>
    </row>
    <row r="6983">
      <c r="A6983" s="1" t="s">
        <v>16860</v>
      </c>
      <c r="B6983" s="2" t="s">
        <v>16861</v>
      </c>
      <c r="C6983" s="1" t="s">
        <v>6</v>
      </c>
      <c r="D6983" s="1">
        <v>0.996080815792083</v>
      </c>
    </row>
    <row r="6984">
      <c r="A6984" s="1" t="s">
        <v>16862</v>
      </c>
      <c r="B6984" s="2" t="s">
        <v>16863</v>
      </c>
      <c r="C6984" s="1" t="s">
        <v>6</v>
      </c>
      <c r="D6984" s="1">
        <v>0.990387976169586</v>
      </c>
    </row>
    <row r="6985">
      <c r="A6985" s="1" t="s">
        <v>16869</v>
      </c>
      <c r="B6985" s="2" t="s">
        <v>16870</v>
      </c>
      <c r="C6985" s="1" t="s">
        <v>6</v>
      </c>
      <c r="D6985" s="1">
        <v>0.894645988941192</v>
      </c>
    </row>
    <row r="6986">
      <c r="A6986" s="1" t="s">
        <v>16871</v>
      </c>
      <c r="B6986" s="2" t="s">
        <v>16872</v>
      </c>
      <c r="C6986" s="1" t="s">
        <v>6</v>
      </c>
      <c r="D6986" s="1">
        <v>0.906972169876098</v>
      </c>
    </row>
    <row r="6987">
      <c r="A6987" s="1" t="s">
        <v>16873</v>
      </c>
      <c r="B6987" s="2" t="s">
        <v>16874</v>
      </c>
      <c r="C6987" s="1" t="s">
        <v>6</v>
      </c>
      <c r="D6987" s="1">
        <v>0.9967001080513</v>
      </c>
    </row>
    <row r="6988">
      <c r="A6988" s="1" t="s">
        <v>16875</v>
      </c>
      <c r="B6988" s="2" t="s">
        <v>16876</v>
      </c>
      <c r="C6988" s="1" t="s">
        <v>6</v>
      </c>
      <c r="D6988" s="1">
        <v>0.996286869049072</v>
      </c>
    </row>
    <row r="6989">
      <c r="A6989" s="1" t="s">
        <v>16877</v>
      </c>
      <c r="B6989" s="2" t="s">
        <v>16878</v>
      </c>
      <c r="C6989" s="1" t="s">
        <v>6</v>
      </c>
      <c r="D6989" s="1">
        <v>0.997631311416626</v>
      </c>
    </row>
    <row r="6990">
      <c r="A6990" s="1" t="s">
        <v>16879</v>
      </c>
      <c r="B6990" s="2" t="s">
        <v>16880</v>
      </c>
      <c r="C6990" s="1" t="s">
        <v>6</v>
      </c>
      <c r="D6990" s="1">
        <v>0.648604691028595</v>
      </c>
    </row>
    <row r="6991">
      <c r="A6991" s="1" t="s">
        <v>16881</v>
      </c>
      <c r="B6991" s="2" t="s">
        <v>16882</v>
      </c>
      <c r="C6991" s="1" t="s">
        <v>6</v>
      </c>
      <c r="D6991" s="1">
        <v>0.959155082702636</v>
      </c>
    </row>
    <row r="6992">
      <c r="A6992" s="1" t="s">
        <v>16883</v>
      </c>
      <c r="B6992" s="2" t="s">
        <v>16884</v>
      </c>
      <c r="C6992" s="1" t="s">
        <v>6</v>
      </c>
      <c r="D6992" s="1">
        <v>0.751493692398071</v>
      </c>
    </row>
    <row r="6993">
      <c r="A6993" s="1" t="s">
        <v>16885</v>
      </c>
      <c r="B6993" s="2" t="s">
        <v>16886</v>
      </c>
      <c r="C6993" s="1" t="s">
        <v>6</v>
      </c>
      <c r="D6993" s="1">
        <v>0.998455286026001</v>
      </c>
    </row>
    <row r="6994">
      <c r="A6994" s="1" t="s">
        <v>16887</v>
      </c>
      <c r="B6994" s="2" t="s">
        <v>16888</v>
      </c>
      <c r="C6994" s="1" t="s">
        <v>6</v>
      </c>
      <c r="D6994" s="1">
        <v>0.81714928150177</v>
      </c>
    </row>
    <row r="6995">
      <c r="A6995" s="1" t="s">
        <v>16889</v>
      </c>
      <c r="B6995" s="2" t="s">
        <v>16890</v>
      </c>
      <c r="C6995" s="1" t="s">
        <v>6</v>
      </c>
      <c r="D6995" s="1">
        <v>0.993348777294158</v>
      </c>
    </row>
    <row r="6996">
      <c r="A6996" s="1" t="s">
        <v>16893</v>
      </c>
      <c r="B6996" s="2" t="s">
        <v>16894</v>
      </c>
      <c r="C6996" s="1" t="s">
        <v>6</v>
      </c>
      <c r="D6996" s="1">
        <v>0.848314583301544</v>
      </c>
    </row>
    <row r="6997">
      <c r="A6997" s="1" t="s">
        <v>16895</v>
      </c>
      <c r="B6997" s="2" t="s">
        <v>16896</v>
      </c>
      <c r="C6997" s="1" t="s">
        <v>6</v>
      </c>
      <c r="D6997" s="1">
        <v>0.994752526283264</v>
      </c>
    </row>
    <row r="6998">
      <c r="A6998" s="1" t="s">
        <v>16897</v>
      </c>
      <c r="B6998" s="2" t="s">
        <v>16898</v>
      </c>
      <c r="C6998" s="1" t="s">
        <v>6</v>
      </c>
      <c r="D6998" s="1">
        <v>0.944619536399841</v>
      </c>
    </row>
    <row r="6999">
      <c r="A6999" s="1" t="s">
        <v>16900</v>
      </c>
      <c r="B6999" s="2" t="s">
        <v>16901</v>
      </c>
      <c r="C6999" s="1" t="s">
        <v>6</v>
      </c>
      <c r="D6999" s="1">
        <v>0.996865928173065</v>
      </c>
    </row>
    <row r="7000">
      <c r="A7000" s="1" t="s">
        <v>16902</v>
      </c>
      <c r="B7000" s="2" t="s">
        <v>16903</v>
      </c>
      <c r="C7000" s="1" t="s">
        <v>6</v>
      </c>
      <c r="D7000" s="1">
        <v>0.998062908649444</v>
      </c>
    </row>
    <row r="7001">
      <c r="A7001" s="1" t="s">
        <v>16904</v>
      </c>
      <c r="B7001" s="2" t="s">
        <v>16905</v>
      </c>
      <c r="C7001" s="1" t="s">
        <v>6</v>
      </c>
      <c r="D7001" s="1">
        <v>0.994517028331756</v>
      </c>
    </row>
    <row r="7002">
      <c r="A7002" s="1" t="s">
        <v>16906</v>
      </c>
      <c r="B7002" s="2" t="s">
        <v>16907</v>
      </c>
      <c r="C7002" s="1" t="s">
        <v>6</v>
      </c>
      <c r="D7002" s="1">
        <v>0.98194533586502</v>
      </c>
    </row>
    <row r="7003">
      <c r="A7003" s="1" t="s">
        <v>16908</v>
      </c>
      <c r="B7003" s="2" t="s">
        <v>16909</v>
      </c>
      <c r="C7003" s="1" t="s">
        <v>6</v>
      </c>
      <c r="D7003" s="1">
        <v>0.996267616748809</v>
      </c>
    </row>
    <row r="7004">
      <c r="A7004" s="1" t="s">
        <v>16910</v>
      </c>
      <c r="B7004" s="2" t="s">
        <v>16911</v>
      </c>
      <c r="C7004" s="1" t="s">
        <v>6</v>
      </c>
      <c r="D7004" s="1">
        <v>0.970166862010955</v>
      </c>
    </row>
    <row r="7005">
      <c r="A7005" s="1" t="s">
        <v>16912</v>
      </c>
      <c r="B7005" s="2" t="s">
        <v>16913</v>
      </c>
      <c r="C7005" s="1" t="s">
        <v>6</v>
      </c>
      <c r="D7005" s="1">
        <v>0.99729174375534</v>
      </c>
    </row>
    <row r="7006">
      <c r="A7006" s="1" t="s">
        <v>16914</v>
      </c>
      <c r="B7006" s="2" t="s">
        <v>16915</v>
      </c>
      <c r="C7006" s="1" t="s">
        <v>6</v>
      </c>
      <c r="D7006" s="1">
        <v>0.996024250984191</v>
      </c>
    </row>
    <row r="7007">
      <c r="A7007" s="1" t="s">
        <v>16922</v>
      </c>
      <c r="B7007" s="2" t="s">
        <v>16923</v>
      </c>
      <c r="C7007" s="1" t="s">
        <v>6</v>
      </c>
      <c r="D7007" s="1">
        <v>0.84884363412857</v>
      </c>
    </row>
    <row r="7008">
      <c r="A7008" s="1" t="s">
        <v>16924</v>
      </c>
      <c r="B7008" s="2" t="s">
        <v>16925</v>
      </c>
      <c r="C7008" s="1" t="s">
        <v>6</v>
      </c>
      <c r="D7008" s="1">
        <v>0.88972532749176</v>
      </c>
    </row>
    <row r="7009">
      <c r="A7009" s="1" t="s">
        <v>16926</v>
      </c>
      <c r="B7009" s="2" t="s">
        <v>16668</v>
      </c>
      <c r="C7009" s="1" t="s">
        <v>6</v>
      </c>
      <c r="D7009" s="1">
        <v>0.996416807174682</v>
      </c>
    </row>
    <row r="7010">
      <c r="A7010" s="1" t="s">
        <v>16927</v>
      </c>
      <c r="B7010" s="2" t="s">
        <v>16928</v>
      </c>
      <c r="C7010" s="1" t="s">
        <v>6</v>
      </c>
      <c r="D7010" s="1">
        <v>0.996851980686187</v>
      </c>
    </row>
    <row r="7011">
      <c r="A7011" s="1" t="s">
        <v>16929</v>
      </c>
      <c r="B7011" s="2" t="s">
        <v>16930</v>
      </c>
      <c r="C7011" s="1" t="s">
        <v>6</v>
      </c>
      <c r="D7011" s="1">
        <v>0.998613953590393</v>
      </c>
    </row>
    <row r="7012">
      <c r="A7012" s="1" t="s">
        <v>16931</v>
      </c>
      <c r="B7012" s="2" t="s">
        <v>16932</v>
      </c>
      <c r="C7012" s="1" t="s">
        <v>6</v>
      </c>
      <c r="D7012" s="1">
        <v>0.996331393718719</v>
      </c>
    </row>
    <row r="7013">
      <c r="A7013" s="1" t="s">
        <v>16933</v>
      </c>
      <c r="B7013" s="2" t="s">
        <v>16934</v>
      </c>
      <c r="C7013" s="1" t="s">
        <v>6</v>
      </c>
      <c r="D7013" s="1">
        <v>0.988576710224151</v>
      </c>
    </row>
    <row r="7014">
      <c r="A7014" s="1" t="s">
        <v>16935</v>
      </c>
      <c r="B7014" s="2" t="s">
        <v>16936</v>
      </c>
      <c r="C7014" s="1" t="s">
        <v>6</v>
      </c>
      <c r="D7014" s="1">
        <v>0.993837177753448</v>
      </c>
    </row>
    <row r="7015">
      <c r="A7015" s="1" t="s">
        <v>16937</v>
      </c>
      <c r="B7015" s="2" t="s">
        <v>16938</v>
      </c>
      <c r="C7015" s="1" t="s">
        <v>6</v>
      </c>
      <c r="D7015" s="1">
        <v>0.994566440582275</v>
      </c>
    </row>
    <row r="7016">
      <c r="A7016" s="1" t="s">
        <v>16943</v>
      </c>
      <c r="B7016" s="2" t="s">
        <v>16944</v>
      </c>
      <c r="C7016" s="1" t="s">
        <v>6</v>
      </c>
      <c r="D7016" s="1">
        <v>0.796447396278381</v>
      </c>
    </row>
    <row r="7017">
      <c r="A7017" s="1" t="s">
        <v>16945</v>
      </c>
      <c r="B7017" s="2" t="s">
        <v>16946</v>
      </c>
      <c r="C7017" s="1" t="s">
        <v>6</v>
      </c>
      <c r="D7017" s="1">
        <v>0.997346520423889</v>
      </c>
    </row>
    <row r="7018">
      <c r="A7018" s="1" t="s">
        <v>16947</v>
      </c>
      <c r="B7018" s="2" t="s">
        <v>16948</v>
      </c>
      <c r="C7018" s="1" t="s">
        <v>6</v>
      </c>
      <c r="D7018" s="1">
        <v>0.979002356529235</v>
      </c>
    </row>
    <row r="7019">
      <c r="A7019" s="1" t="s">
        <v>16951</v>
      </c>
      <c r="B7019" s="2" t="s">
        <v>16952</v>
      </c>
      <c r="C7019" s="1" t="s">
        <v>6</v>
      </c>
      <c r="D7019" s="1">
        <v>0.848395228385925</v>
      </c>
    </row>
    <row r="7020">
      <c r="A7020" s="1" t="s">
        <v>16953</v>
      </c>
      <c r="B7020" s="2" t="s">
        <v>16477</v>
      </c>
      <c r="C7020" s="1" t="s">
        <v>6</v>
      </c>
      <c r="D7020" s="1">
        <v>0.997277915477752</v>
      </c>
    </row>
    <row r="7021">
      <c r="A7021" s="1" t="s">
        <v>16954</v>
      </c>
      <c r="B7021" s="2" t="s">
        <v>16955</v>
      </c>
      <c r="C7021" s="1" t="s">
        <v>6</v>
      </c>
      <c r="D7021" s="1">
        <v>0.949428260326385</v>
      </c>
    </row>
    <row r="7022">
      <c r="A7022" s="1" t="s">
        <v>16956</v>
      </c>
      <c r="B7022" s="2" t="s">
        <v>16957</v>
      </c>
      <c r="C7022" s="1" t="s">
        <v>6</v>
      </c>
      <c r="D7022" s="1">
        <v>0.997646152973175</v>
      </c>
    </row>
    <row r="7023">
      <c r="A7023" s="1" t="s">
        <v>16958</v>
      </c>
      <c r="B7023" s="2" t="s">
        <v>16959</v>
      </c>
      <c r="C7023" s="1" t="s">
        <v>6</v>
      </c>
      <c r="D7023" s="1">
        <v>0.994519889354705</v>
      </c>
    </row>
    <row r="7024">
      <c r="A7024" s="1" t="s">
        <v>16960</v>
      </c>
      <c r="B7024" s="2" t="s">
        <v>16961</v>
      </c>
      <c r="C7024" s="1" t="s">
        <v>6</v>
      </c>
      <c r="D7024" s="1">
        <v>0.987059116363525</v>
      </c>
    </row>
    <row r="7025">
      <c r="A7025" s="1" t="s">
        <v>16962</v>
      </c>
      <c r="B7025" s="2" t="s">
        <v>16963</v>
      </c>
      <c r="C7025" s="1" t="s">
        <v>6</v>
      </c>
      <c r="D7025" s="1">
        <v>0.92482191324234</v>
      </c>
    </row>
    <row r="7026">
      <c r="A7026" s="1" t="s">
        <v>16964</v>
      </c>
      <c r="B7026" s="2" t="s">
        <v>16965</v>
      </c>
      <c r="C7026" s="1" t="s">
        <v>6</v>
      </c>
      <c r="D7026" s="1">
        <v>0.977442860603332</v>
      </c>
    </row>
    <row r="7027">
      <c r="A7027" s="1" t="s">
        <v>16966</v>
      </c>
      <c r="B7027" s="2" t="s">
        <v>16967</v>
      </c>
      <c r="C7027" s="1" t="s">
        <v>6</v>
      </c>
      <c r="D7027" s="1">
        <v>0.993037641048431</v>
      </c>
    </row>
    <row r="7028">
      <c r="A7028" s="1" t="s">
        <v>16970</v>
      </c>
      <c r="B7028" s="2" t="s">
        <v>16971</v>
      </c>
      <c r="C7028" s="1" t="s">
        <v>6</v>
      </c>
      <c r="D7028" s="1">
        <v>0.992566227912902</v>
      </c>
    </row>
    <row r="7029">
      <c r="A7029" s="1" t="s">
        <v>16972</v>
      </c>
      <c r="B7029" s="2" t="s">
        <v>16973</v>
      </c>
      <c r="C7029" s="1" t="s">
        <v>6</v>
      </c>
      <c r="D7029" s="1">
        <v>0.997475326061248</v>
      </c>
    </row>
    <row r="7030">
      <c r="A7030" s="1" t="s">
        <v>16974</v>
      </c>
      <c r="B7030" s="2" t="s">
        <v>16975</v>
      </c>
      <c r="C7030" s="1" t="s">
        <v>6</v>
      </c>
      <c r="D7030" s="1">
        <v>0.994023859500885</v>
      </c>
    </row>
    <row r="7031">
      <c r="A7031" s="1" t="s">
        <v>16976</v>
      </c>
      <c r="B7031" s="2" t="s">
        <v>16977</v>
      </c>
      <c r="C7031" s="1" t="s">
        <v>6</v>
      </c>
      <c r="D7031" s="1">
        <v>0.995651423931121</v>
      </c>
    </row>
    <row r="7032">
      <c r="A7032" s="1" t="s">
        <v>16978</v>
      </c>
      <c r="B7032" s="2" t="s">
        <v>16979</v>
      </c>
      <c r="C7032" s="1" t="s">
        <v>6</v>
      </c>
      <c r="D7032" s="1">
        <v>0.993529975414276</v>
      </c>
    </row>
    <row r="7033">
      <c r="A7033" s="1" t="s">
        <v>16982</v>
      </c>
      <c r="B7033" s="2" t="s">
        <v>16983</v>
      </c>
      <c r="C7033" s="1" t="s">
        <v>6</v>
      </c>
      <c r="D7033" s="1">
        <v>0.993441939353942</v>
      </c>
    </row>
    <row r="7034">
      <c r="A7034" s="1" t="s">
        <v>16984</v>
      </c>
      <c r="B7034" s="2" t="s">
        <v>16985</v>
      </c>
      <c r="C7034" s="1" t="s">
        <v>6</v>
      </c>
      <c r="D7034" s="1">
        <v>0.996868312358856</v>
      </c>
    </row>
    <row r="7035">
      <c r="A7035" s="1" t="s">
        <v>16986</v>
      </c>
      <c r="B7035" s="2" t="s">
        <v>16987</v>
      </c>
      <c r="C7035" s="1" t="s">
        <v>6</v>
      </c>
      <c r="D7035" s="1">
        <v>0.996894717216491</v>
      </c>
    </row>
    <row r="7036">
      <c r="A7036" s="1" t="s">
        <v>16988</v>
      </c>
      <c r="B7036" s="2" t="s">
        <v>16989</v>
      </c>
      <c r="C7036" s="1" t="s">
        <v>6</v>
      </c>
      <c r="D7036" s="1">
        <v>0.983000874519348</v>
      </c>
    </row>
    <row r="7037">
      <c r="A7037" s="1" t="s">
        <v>16990</v>
      </c>
      <c r="B7037" s="2" t="s">
        <v>16991</v>
      </c>
      <c r="C7037" s="1" t="s">
        <v>6</v>
      </c>
      <c r="D7037" s="1">
        <v>0.996180415153503</v>
      </c>
    </row>
    <row r="7038">
      <c r="A7038" s="1" t="s">
        <v>16992</v>
      </c>
      <c r="B7038" s="2" t="s">
        <v>16993</v>
      </c>
      <c r="C7038" s="1" t="s">
        <v>6</v>
      </c>
      <c r="D7038" s="1">
        <v>0.996054768562316</v>
      </c>
    </row>
    <row r="7039">
      <c r="A7039" s="1" t="s">
        <v>16994</v>
      </c>
      <c r="B7039" s="2" t="s">
        <v>16995</v>
      </c>
      <c r="C7039" s="1" t="s">
        <v>6</v>
      </c>
      <c r="D7039" s="1">
        <v>0.994795978069305</v>
      </c>
    </row>
    <row r="7040">
      <c r="A7040" s="1" t="s">
        <v>16996</v>
      </c>
      <c r="B7040" s="2" t="s">
        <v>16997</v>
      </c>
      <c r="C7040" s="1" t="s">
        <v>6</v>
      </c>
      <c r="D7040" s="1">
        <v>0.996407210826873</v>
      </c>
    </row>
    <row r="7041">
      <c r="A7041" s="1" t="s">
        <v>16998</v>
      </c>
      <c r="B7041" s="2" t="s">
        <v>16999</v>
      </c>
      <c r="C7041" s="1" t="s">
        <v>6</v>
      </c>
      <c r="D7041" s="1">
        <v>0.997293889522552</v>
      </c>
    </row>
    <row r="7042">
      <c r="A7042" s="1" t="s">
        <v>17000</v>
      </c>
      <c r="B7042" s="2" t="s">
        <v>17001</v>
      </c>
      <c r="C7042" s="1" t="s">
        <v>6</v>
      </c>
      <c r="D7042" s="1">
        <v>0.930146396160125</v>
      </c>
    </row>
    <row r="7043">
      <c r="A7043" s="1" t="s">
        <v>17004</v>
      </c>
      <c r="B7043" s="2" t="s">
        <v>7952</v>
      </c>
      <c r="C7043" s="1" t="s">
        <v>6</v>
      </c>
      <c r="D7043" s="1">
        <v>0.728858292102813</v>
      </c>
    </row>
    <row r="7044">
      <c r="A7044" s="1" t="s">
        <v>17005</v>
      </c>
      <c r="B7044" s="2" t="s">
        <v>17006</v>
      </c>
      <c r="C7044" s="1" t="s">
        <v>6</v>
      </c>
      <c r="D7044" s="1">
        <v>0.985522031784057</v>
      </c>
    </row>
    <row r="7045">
      <c r="A7045" s="1" t="s">
        <v>17007</v>
      </c>
      <c r="B7045" s="2" t="s">
        <v>17008</v>
      </c>
      <c r="C7045" s="1" t="s">
        <v>6</v>
      </c>
      <c r="D7045" s="1">
        <v>0.99714320898056</v>
      </c>
    </row>
    <row r="7046">
      <c r="A7046" s="1" t="s">
        <v>17011</v>
      </c>
      <c r="B7046" s="2" t="s">
        <v>17012</v>
      </c>
      <c r="C7046" s="1" t="s">
        <v>6</v>
      </c>
      <c r="D7046" s="1">
        <v>0.998481333255767</v>
      </c>
    </row>
    <row r="7047">
      <c r="A7047" s="1" t="s">
        <v>17013</v>
      </c>
      <c r="B7047" s="2" t="s">
        <v>17014</v>
      </c>
      <c r="C7047" s="1" t="s">
        <v>6</v>
      </c>
      <c r="D7047" s="1">
        <v>0.962798357009887</v>
      </c>
    </row>
    <row r="7048">
      <c r="A7048" s="1" t="s">
        <v>17015</v>
      </c>
      <c r="B7048" s="2" t="s">
        <v>17016</v>
      </c>
      <c r="C7048" s="1" t="s">
        <v>6</v>
      </c>
      <c r="D7048" s="1">
        <v>0.686886131763458</v>
      </c>
    </row>
    <row r="7049">
      <c r="A7049" s="1" t="s">
        <v>17017</v>
      </c>
      <c r="B7049" s="2" t="s">
        <v>17018</v>
      </c>
      <c r="C7049" s="1" t="s">
        <v>6</v>
      </c>
      <c r="D7049" s="1">
        <v>0.99504941701889</v>
      </c>
    </row>
    <row r="7050">
      <c r="A7050" s="1" t="s">
        <v>17023</v>
      </c>
      <c r="B7050" s="2" t="s">
        <v>17024</v>
      </c>
      <c r="C7050" s="1" t="s">
        <v>6</v>
      </c>
      <c r="D7050" s="1">
        <v>0.997391819953918</v>
      </c>
    </row>
    <row r="7051">
      <c r="A7051" s="1" t="s">
        <v>17025</v>
      </c>
      <c r="B7051" s="2" t="s">
        <v>17026</v>
      </c>
      <c r="C7051" s="1" t="s">
        <v>6</v>
      </c>
      <c r="D7051" s="1">
        <v>0.908569157123565</v>
      </c>
    </row>
    <row r="7052">
      <c r="A7052" s="1" t="s">
        <v>17027</v>
      </c>
      <c r="B7052" s="2" t="s">
        <v>17028</v>
      </c>
      <c r="C7052" s="1" t="s">
        <v>6</v>
      </c>
      <c r="D7052" s="1">
        <v>0.979445397853851</v>
      </c>
    </row>
    <row r="7053">
      <c r="A7053" s="1" t="s">
        <v>17031</v>
      </c>
      <c r="B7053" s="2" t="s">
        <v>17032</v>
      </c>
      <c r="C7053" s="1" t="s">
        <v>6</v>
      </c>
      <c r="D7053" s="1">
        <v>0.986881732940673</v>
      </c>
    </row>
    <row r="7054">
      <c r="A7054" s="1" t="s">
        <v>17033</v>
      </c>
      <c r="B7054" s="2" t="s">
        <v>17034</v>
      </c>
      <c r="C7054" s="1" t="s">
        <v>6</v>
      </c>
      <c r="D7054" s="1">
        <v>0.991794049739837</v>
      </c>
    </row>
    <row r="7055">
      <c r="A7055" s="1" t="s">
        <v>17037</v>
      </c>
      <c r="B7055" s="2" t="s">
        <v>17038</v>
      </c>
      <c r="C7055" s="1" t="s">
        <v>6</v>
      </c>
      <c r="D7055" s="1">
        <v>0.997195959091186</v>
      </c>
    </row>
    <row r="7056">
      <c r="A7056" s="1" t="s">
        <v>17041</v>
      </c>
      <c r="B7056" s="2" t="s">
        <v>17042</v>
      </c>
      <c r="C7056" s="1" t="s">
        <v>6</v>
      </c>
      <c r="D7056" s="1">
        <v>0.998122751712799</v>
      </c>
    </row>
    <row r="7057">
      <c r="A7057" s="1" t="s">
        <v>17043</v>
      </c>
      <c r="B7057" s="2" t="s">
        <v>17044</v>
      </c>
      <c r="C7057" s="1" t="s">
        <v>6</v>
      </c>
      <c r="D7057" s="1">
        <v>0.581635177135467</v>
      </c>
    </row>
    <row r="7058">
      <c r="A7058" s="1" t="s">
        <v>17045</v>
      </c>
      <c r="B7058" s="2" t="s">
        <v>17046</v>
      </c>
      <c r="C7058" s="1" t="s">
        <v>6</v>
      </c>
      <c r="D7058" s="1">
        <v>0.91545957326889</v>
      </c>
    </row>
    <row r="7059">
      <c r="A7059" s="1" t="s">
        <v>17047</v>
      </c>
      <c r="B7059" s="2" t="s">
        <v>17048</v>
      </c>
      <c r="C7059" s="1" t="s">
        <v>6</v>
      </c>
      <c r="D7059" s="1">
        <v>0.99610561132431</v>
      </c>
    </row>
    <row r="7060">
      <c r="A7060" s="1" t="s">
        <v>17051</v>
      </c>
      <c r="B7060" s="2" t="s">
        <v>17052</v>
      </c>
      <c r="C7060" s="1" t="s">
        <v>6</v>
      </c>
      <c r="D7060" s="1">
        <v>0.997906684875488</v>
      </c>
    </row>
    <row r="7061">
      <c r="A7061" s="1" t="s">
        <v>17053</v>
      </c>
      <c r="B7061" s="2" t="s">
        <v>17054</v>
      </c>
      <c r="C7061" s="1" t="s">
        <v>6</v>
      </c>
      <c r="D7061" s="1">
        <v>0.994499444961547</v>
      </c>
    </row>
    <row r="7062">
      <c r="A7062" s="1" t="s">
        <v>17057</v>
      </c>
      <c r="B7062" s="2" t="s">
        <v>17058</v>
      </c>
      <c r="C7062" s="1" t="s">
        <v>6</v>
      </c>
      <c r="D7062" s="1">
        <v>0.977797031402587</v>
      </c>
    </row>
    <row r="7063">
      <c r="A7063" s="1" t="s">
        <v>17059</v>
      </c>
      <c r="B7063" s="2" t="s">
        <v>17060</v>
      </c>
      <c r="C7063" s="1" t="s">
        <v>6</v>
      </c>
      <c r="D7063" s="1">
        <v>0.996838927268981</v>
      </c>
    </row>
    <row r="7064">
      <c r="A7064" s="1" t="s">
        <v>17061</v>
      </c>
      <c r="B7064" s="2" t="s">
        <v>17062</v>
      </c>
      <c r="C7064" s="1" t="s">
        <v>6</v>
      </c>
      <c r="D7064" s="1">
        <v>0.996648609638214</v>
      </c>
    </row>
    <row r="7065">
      <c r="A7065" s="1" t="s">
        <v>17063</v>
      </c>
      <c r="B7065" s="2" t="s">
        <v>17064</v>
      </c>
      <c r="C7065" s="1" t="s">
        <v>6</v>
      </c>
      <c r="D7065" s="1">
        <v>0.555790603160858</v>
      </c>
    </row>
    <row r="7066">
      <c r="A7066" s="1" t="s">
        <v>17065</v>
      </c>
      <c r="B7066" s="2" t="s">
        <v>17066</v>
      </c>
      <c r="C7066" s="1" t="s">
        <v>6</v>
      </c>
      <c r="D7066" s="1">
        <v>0.996740162372589</v>
      </c>
    </row>
    <row r="7067">
      <c r="A7067" s="1" t="s">
        <v>17067</v>
      </c>
      <c r="B7067" s="2" t="s">
        <v>17068</v>
      </c>
      <c r="C7067" s="1" t="s">
        <v>6</v>
      </c>
      <c r="D7067" s="1">
        <v>0.992267906665802</v>
      </c>
    </row>
    <row r="7068">
      <c r="A7068" s="1" t="s">
        <v>17069</v>
      </c>
      <c r="B7068" s="2" t="s">
        <v>17070</v>
      </c>
      <c r="C7068" s="1" t="s">
        <v>6</v>
      </c>
      <c r="D7068" s="1">
        <v>0.989627599716186</v>
      </c>
    </row>
    <row r="7069">
      <c r="A7069" s="1" t="s">
        <v>17071</v>
      </c>
      <c r="B7069" s="2" t="s">
        <v>17072</v>
      </c>
      <c r="C7069" s="1" t="s">
        <v>6</v>
      </c>
      <c r="D7069" s="1">
        <v>0.997446179389953</v>
      </c>
    </row>
    <row r="7070">
      <c r="A7070" s="1" t="s">
        <v>17073</v>
      </c>
      <c r="B7070" s="2" t="s">
        <v>17074</v>
      </c>
      <c r="C7070" s="1" t="s">
        <v>6</v>
      </c>
      <c r="D7070" s="1">
        <v>0.948229610919952</v>
      </c>
    </row>
    <row r="7071">
      <c r="A7071" s="1" t="s">
        <v>17075</v>
      </c>
      <c r="B7071" s="2" t="s">
        <v>17076</v>
      </c>
      <c r="C7071" s="1" t="s">
        <v>6</v>
      </c>
      <c r="D7071" s="1">
        <v>0.995321929454803</v>
      </c>
    </row>
    <row r="7072">
      <c r="A7072" s="1" t="s">
        <v>17077</v>
      </c>
      <c r="B7072" s="2" t="s">
        <v>17078</v>
      </c>
      <c r="C7072" s="1" t="s">
        <v>6</v>
      </c>
      <c r="D7072" s="1">
        <v>0.998563826084137</v>
      </c>
    </row>
    <row r="7073">
      <c r="A7073" s="1" t="s">
        <v>17079</v>
      </c>
      <c r="B7073" s="2" t="s">
        <v>17080</v>
      </c>
      <c r="C7073" s="1" t="s">
        <v>6</v>
      </c>
      <c r="D7073" s="1">
        <v>0.997223615646362</v>
      </c>
    </row>
    <row r="7074">
      <c r="A7074" s="1" t="s">
        <v>17081</v>
      </c>
      <c r="B7074" s="2" t="s">
        <v>17082</v>
      </c>
      <c r="C7074" s="1" t="s">
        <v>6</v>
      </c>
      <c r="D7074" s="1">
        <v>0.998814702033996</v>
      </c>
    </row>
    <row r="7075">
      <c r="A7075" s="1" t="s">
        <v>17083</v>
      </c>
      <c r="B7075" s="2" t="s">
        <v>17084</v>
      </c>
      <c r="C7075" s="1" t="s">
        <v>6</v>
      </c>
      <c r="D7075" s="1">
        <v>0.678961336612701</v>
      </c>
    </row>
    <row r="7076">
      <c r="A7076" s="1" t="s">
        <v>17085</v>
      </c>
      <c r="B7076" s="2" t="s">
        <v>17086</v>
      </c>
      <c r="C7076" s="1" t="s">
        <v>6</v>
      </c>
      <c r="D7076" s="1">
        <v>0.99559611082077</v>
      </c>
    </row>
    <row r="7077">
      <c r="A7077" s="1" t="s">
        <v>17089</v>
      </c>
      <c r="B7077" s="2" t="s">
        <v>17090</v>
      </c>
      <c r="C7077" s="1" t="s">
        <v>6</v>
      </c>
      <c r="D7077" s="1">
        <v>0.995148003101348</v>
      </c>
    </row>
    <row r="7078">
      <c r="A7078" s="1" t="s">
        <v>17091</v>
      </c>
      <c r="B7078" s="2" t="s">
        <v>17092</v>
      </c>
      <c r="C7078" s="1" t="s">
        <v>6</v>
      </c>
      <c r="D7078" s="1">
        <v>0.784139454364776</v>
      </c>
    </row>
    <row r="7079">
      <c r="A7079" s="1" t="s">
        <v>17095</v>
      </c>
      <c r="B7079" s="2" t="s">
        <v>17096</v>
      </c>
      <c r="C7079" s="1" t="s">
        <v>6</v>
      </c>
      <c r="D7079" s="1">
        <v>0.938593626022338</v>
      </c>
    </row>
    <row r="7080">
      <c r="A7080" s="1" t="s">
        <v>17097</v>
      </c>
      <c r="B7080" s="2" t="s">
        <v>17098</v>
      </c>
      <c r="C7080" s="1" t="s">
        <v>6</v>
      </c>
      <c r="D7080" s="1">
        <v>0.99335491657257</v>
      </c>
    </row>
    <row r="7081">
      <c r="A7081" s="1" t="s">
        <v>17099</v>
      </c>
      <c r="B7081" s="2" t="s">
        <v>17100</v>
      </c>
      <c r="C7081" s="1" t="s">
        <v>6</v>
      </c>
      <c r="D7081" s="1">
        <v>0.933868765830993</v>
      </c>
    </row>
    <row r="7082">
      <c r="A7082" s="1" t="s">
        <v>17101</v>
      </c>
      <c r="B7082" s="2" t="s">
        <v>17102</v>
      </c>
      <c r="C7082" s="1" t="s">
        <v>6</v>
      </c>
      <c r="D7082" s="1">
        <v>0.848101019859314</v>
      </c>
    </row>
    <row r="7083">
      <c r="A7083" s="1" t="s">
        <v>17103</v>
      </c>
      <c r="B7083" s="2" t="s">
        <v>17104</v>
      </c>
      <c r="C7083" s="1" t="s">
        <v>6</v>
      </c>
      <c r="D7083" s="1">
        <v>0.993017673492431</v>
      </c>
    </row>
    <row r="7084">
      <c r="A7084" s="1" t="s">
        <v>17105</v>
      </c>
      <c r="B7084" s="2" t="s">
        <v>17106</v>
      </c>
      <c r="C7084" s="1" t="s">
        <v>6</v>
      </c>
      <c r="D7084" s="1">
        <v>0.968195796012878</v>
      </c>
    </row>
    <row r="7085">
      <c r="A7085" s="1" t="s">
        <v>17107</v>
      </c>
      <c r="B7085" s="2" t="s">
        <v>17108</v>
      </c>
      <c r="C7085" s="1" t="s">
        <v>6</v>
      </c>
      <c r="D7085" s="1">
        <v>0.734584033489227</v>
      </c>
    </row>
    <row r="7086">
      <c r="A7086" s="1" t="s">
        <v>17109</v>
      </c>
      <c r="B7086" s="2" t="s">
        <v>17110</v>
      </c>
      <c r="C7086" s="1" t="s">
        <v>6</v>
      </c>
      <c r="D7086" s="1">
        <v>0.920879483222961</v>
      </c>
    </row>
    <row r="7087">
      <c r="A7087" s="1" t="s">
        <v>17111</v>
      </c>
      <c r="B7087" s="2" t="s">
        <v>17112</v>
      </c>
      <c r="C7087" s="1" t="s">
        <v>6</v>
      </c>
      <c r="D7087" s="1">
        <v>0.993236482143402</v>
      </c>
    </row>
    <row r="7088">
      <c r="A7088" s="1" t="s">
        <v>17113</v>
      </c>
      <c r="B7088" s="2" t="s">
        <v>17114</v>
      </c>
      <c r="C7088" s="1" t="s">
        <v>6</v>
      </c>
      <c r="D7088" s="1">
        <v>0.985402941703796</v>
      </c>
    </row>
    <row r="7089">
      <c r="A7089" s="1" t="s">
        <v>17115</v>
      </c>
      <c r="B7089" s="2" t="s">
        <v>17116</v>
      </c>
      <c r="C7089" s="1" t="s">
        <v>6</v>
      </c>
      <c r="D7089" s="1">
        <v>0.876400530338287</v>
      </c>
    </row>
    <row r="7090">
      <c r="A7090" s="1" t="s">
        <v>17117</v>
      </c>
      <c r="B7090" s="2" t="s">
        <v>17118</v>
      </c>
      <c r="C7090" s="1" t="s">
        <v>6</v>
      </c>
      <c r="D7090" s="1">
        <v>0.876982331275939</v>
      </c>
    </row>
    <row r="7091">
      <c r="A7091" s="1" t="s">
        <v>17119</v>
      </c>
      <c r="B7091" s="2" t="s">
        <v>17120</v>
      </c>
      <c r="C7091" s="1" t="s">
        <v>6</v>
      </c>
      <c r="D7091" s="1">
        <v>0.998489618301391</v>
      </c>
    </row>
    <row r="7092">
      <c r="A7092" s="1" t="s">
        <v>17121</v>
      </c>
      <c r="B7092" s="2" t="s">
        <v>17122</v>
      </c>
      <c r="C7092" s="1" t="s">
        <v>6</v>
      </c>
      <c r="D7092" s="1">
        <v>0.99519544839859</v>
      </c>
    </row>
    <row r="7093">
      <c r="A7093" s="1" t="s">
        <v>17123</v>
      </c>
      <c r="B7093" s="2" t="s">
        <v>17124</v>
      </c>
      <c r="C7093" s="1" t="s">
        <v>6</v>
      </c>
      <c r="D7093" s="1">
        <v>0.994036316871643</v>
      </c>
    </row>
    <row r="7094">
      <c r="A7094" s="1" t="s">
        <v>17125</v>
      </c>
      <c r="B7094" s="2" t="s">
        <v>17126</v>
      </c>
      <c r="C7094" s="1" t="s">
        <v>6</v>
      </c>
      <c r="D7094" s="1">
        <v>0.908937394618988</v>
      </c>
    </row>
    <row r="7095">
      <c r="A7095" s="1" t="s">
        <v>17127</v>
      </c>
      <c r="B7095" s="2" t="s">
        <v>17128</v>
      </c>
      <c r="C7095" s="1" t="s">
        <v>6</v>
      </c>
      <c r="D7095" s="1">
        <v>0.996086716651916</v>
      </c>
    </row>
    <row r="7096">
      <c r="A7096" s="1" t="s">
        <v>17129</v>
      </c>
      <c r="B7096" s="2" t="s">
        <v>17130</v>
      </c>
      <c r="C7096" s="1" t="s">
        <v>6</v>
      </c>
      <c r="D7096" s="1">
        <v>0.994203507900238</v>
      </c>
    </row>
    <row r="7097">
      <c r="A7097" s="1" t="s">
        <v>17131</v>
      </c>
      <c r="B7097" s="2" t="s">
        <v>17132</v>
      </c>
      <c r="C7097" s="1" t="s">
        <v>6</v>
      </c>
      <c r="D7097" s="1">
        <v>0.991107642650604</v>
      </c>
    </row>
    <row r="7098">
      <c r="A7098" s="1" t="s">
        <v>17133</v>
      </c>
      <c r="B7098" s="2" t="s">
        <v>17134</v>
      </c>
      <c r="C7098" s="1" t="s">
        <v>6</v>
      </c>
      <c r="D7098" s="1">
        <v>0.997637510299682</v>
      </c>
    </row>
    <row r="7099">
      <c r="A7099" s="1" t="s">
        <v>17135</v>
      </c>
      <c r="B7099" s="2" t="s">
        <v>17136</v>
      </c>
      <c r="C7099" s="1" t="s">
        <v>6</v>
      </c>
      <c r="D7099" s="1">
        <v>0.997903227806091</v>
      </c>
    </row>
    <row r="7100">
      <c r="A7100" s="1" t="s">
        <v>17137</v>
      </c>
      <c r="B7100" s="2" t="s">
        <v>17138</v>
      </c>
      <c r="C7100" s="1" t="s">
        <v>6</v>
      </c>
      <c r="D7100" s="1">
        <v>0.997299134731292</v>
      </c>
    </row>
    <row r="7101">
      <c r="A7101" s="1" t="s">
        <v>17139</v>
      </c>
      <c r="B7101" s="2" t="s">
        <v>17140</v>
      </c>
      <c r="C7101" s="1" t="s">
        <v>6</v>
      </c>
      <c r="D7101" s="1">
        <v>0.997272312641143</v>
      </c>
    </row>
    <row r="7102">
      <c r="A7102" s="1" t="s">
        <v>17141</v>
      </c>
      <c r="B7102" s="2" t="s">
        <v>17142</v>
      </c>
      <c r="C7102" s="1" t="s">
        <v>6</v>
      </c>
      <c r="D7102" s="1">
        <v>0.984167516231536</v>
      </c>
    </row>
    <row r="7103">
      <c r="A7103" s="1" t="s">
        <v>17143</v>
      </c>
      <c r="B7103" s="2" t="s">
        <v>17144</v>
      </c>
      <c r="C7103" s="1" t="s">
        <v>6</v>
      </c>
      <c r="D7103" s="1">
        <v>0.993557274341583</v>
      </c>
    </row>
    <row r="7104">
      <c r="A7104" s="1" t="s">
        <v>17147</v>
      </c>
      <c r="B7104" s="2" t="s">
        <v>16637</v>
      </c>
      <c r="C7104" s="1" t="s">
        <v>6</v>
      </c>
      <c r="D7104" s="1">
        <v>0.993730306625366</v>
      </c>
    </row>
    <row r="7105">
      <c r="A7105" s="1" t="s">
        <v>17148</v>
      </c>
      <c r="B7105" s="2" t="s">
        <v>17149</v>
      </c>
      <c r="C7105" s="1" t="s">
        <v>6</v>
      </c>
      <c r="D7105" s="1">
        <v>0.754602432250976</v>
      </c>
    </row>
    <row r="7106">
      <c r="A7106" s="1" t="s">
        <v>17150</v>
      </c>
      <c r="B7106" s="2" t="s">
        <v>17151</v>
      </c>
      <c r="C7106" s="1" t="s">
        <v>6</v>
      </c>
      <c r="D7106" s="1">
        <v>0.997405588626861</v>
      </c>
    </row>
    <row r="7107">
      <c r="A7107" s="1" t="s">
        <v>17154</v>
      </c>
      <c r="B7107" s="2" t="s">
        <v>17155</v>
      </c>
      <c r="C7107" s="1" t="s">
        <v>6</v>
      </c>
      <c r="D7107" s="1">
        <v>0.992967844009399</v>
      </c>
    </row>
    <row r="7108">
      <c r="A7108" s="1" t="s">
        <v>17158</v>
      </c>
      <c r="B7108" s="2" t="s">
        <v>17159</v>
      </c>
      <c r="C7108" s="1" t="s">
        <v>6</v>
      </c>
      <c r="D7108" s="1">
        <v>0.919133126735687</v>
      </c>
    </row>
    <row r="7109">
      <c r="A7109" s="1" t="s">
        <v>17160</v>
      </c>
      <c r="B7109" s="2" t="s">
        <v>17161</v>
      </c>
      <c r="C7109" s="1" t="s">
        <v>6</v>
      </c>
      <c r="D7109" s="1">
        <v>0.782703757286071</v>
      </c>
    </row>
    <row r="7110">
      <c r="A7110" s="1" t="s">
        <v>17166</v>
      </c>
      <c r="B7110" s="2" t="s">
        <v>17167</v>
      </c>
      <c r="C7110" s="1" t="s">
        <v>6</v>
      </c>
      <c r="D7110" s="1">
        <v>0.996071696281433</v>
      </c>
    </row>
    <row r="7111">
      <c r="A7111" s="1" t="s">
        <v>17168</v>
      </c>
      <c r="B7111" s="2" t="s">
        <v>16907</v>
      </c>
      <c r="C7111" s="1" t="s">
        <v>6</v>
      </c>
      <c r="D7111" s="1">
        <v>0.98194533586502</v>
      </c>
    </row>
    <row r="7112">
      <c r="A7112" s="1" t="s">
        <v>17169</v>
      </c>
      <c r="B7112" s="2" t="s">
        <v>17170</v>
      </c>
      <c r="C7112" s="1" t="s">
        <v>6</v>
      </c>
      <c r="D7112" s="1">
        <v>0.9960498213768</v>
      </c>
    </row>
    <row r="7113">
      <c r="A7113" s="1" t="s">
        <v>17171</v>
      </c>
      <c r="B7113" s="2" t="s">
        <v>17172</v>
      </c>
      <c r="C7113" s="1" t="s">
        <v>6</v>
      </c>
      <c r="D7113" s="1">
        <v>0.992013037204742</v>
      </c>
    </row>
    <row r="7114">
      <c r="A7114" s="1" t="s">
        <v>17174</v>
      </c>
      <c r="B7114" s="2" t="s">
        <v>17175</v>
      </c>
      <c r="C7114" s="1" t="s">
        <v>6</v>
      </c>
      <c r="D7114" s="1">
        <v>0.998302340507507</v>
      </c>
    </row>
    <row r="7115">
      <c r="A7115" s="1" t="s">
        <v>17176</v>
      </c>
      <c r="B7115" s="2" t="s">
        <v>17177</v>
      </c>
      <c r="C7115" s="1" t="s">
        <v>6</v>
      </c>
      <c r="D7115" s="1">
        <v>0.99401170015335</v>
      </c>
    </row>
    <row r="7116">
      <c r="A7116" s="1" t="s">
        <v>17178</v>
      </c>
      <c r="B7116" s="2" t="s">
        <v>17179</v>
      </c>
      <c r="C7116" s="1" t="s">
        <v>6</v>
      </c>
      <c r="D7116" s="1">
        <v>0.996975302696228</v>
      </c>
    </row>
    <row r="7117">
      <c r="A7117" s="1" t="s">
        <v>17182</v>
      </c>
      <c r="B7117" s="2" t="s">
        <v>17183</v>
      </c>
      <c r="C7117" s="1" t="s">
        <v>6</v>
      </c>
      <c r="D7117" s="1">
        <v>0.996402025222778</v>
      </c>
    </row>
    <row r="7118">
      <c r="A7118" s="1" t="s">
        <v>17184</v>
      </c>
      <c r="B7118" s="2" t="s">
        <v>17185</v>
      </c>
      <c r="C7118" s="1" t="s">
        <v>6</v>
      </c>
      <c r="D7118" s="1">
        <v>0.998070895671844</v>
      </c>
    </row>
    <row r="7119">
      <c r="A7119" s="1" t="s">
        <v>17186</v>
      </c>
      <c r="B7119" s="2" t="s">
        <v>17187</v>
      </c>
      <c r="C7119" s="1" t="s">
        <v>6</v>
      </c>
      <c r="D7119" s="1">
        <v>0.992285013198852</v>
      </c>
    </row>
    <row r="7120">
      <c r="A7120" s="1" t="s">
        <v>17188</v>
      </c>
      <c r="B7120" s="2" t="s">
        <v>17189</v>
      </c>
      <c r="C7120" s="1" t="s">
        <v>6</v>
      </c>
      <c r="D7120" s="1">
        <v>0.652427315711975</v>
      </c>
    </row>
    <row r="7121">
      <c r="A7121" s="1" t="s">
        <v>17190</v>
      </c>
      <c r="B7121" s="2" t="s">
        <v>17191</v>
      </c>
      <c r="C7121" s="1" t="s">
        <v>6</v>
      </c>
      <c r="D7121" s="1">
        <v>0.976402282714843</v>
      </c>
    </row>
    <row r="7122">
      <c r="A7122" s="1" t="s">
        <v>17194</v>
      </c>
      <c r="B7122" s="2" t="s">
        <v>17195</v>
      </c>
      <c r="C7122" s="1" t="s">
        <v>6</v>
      </c>
      <c r="D7122" s="1">
        <v>0.997024595737457</v>
      </c>
    </row>
    <row r="7123">
      <c r="A7123" s="1" t="s">
        <v>17196</v>
      </c>
      <c r="B7123" s="2" t="s">
        <v>17197</v>
      </c>
      <c r="C7123" s="1" t="s">
        <v>6</v>
      </c>
      <c r="D7123" s="1">
        <v>0.647269308567047</v>
      </c>
    </row>
    <row r="7124">
      <c r="A7124" s="1" t="s">
        <v>17200</v>
      </c>
      <c r="B7124" s="2" t="s">
        <v>17201</v>
      </c>
      <c r="C7124" s="1" t="s">
        <v>6</v>
      </c>
      <c r="D7124" s="1">
        <v>0.994979441165924</v>
      </c>
    </row>
    <row r="7125">
      <c r="A7125" s="1" t="s">
        <v>17204</v>
      </c>
      <c r="B7125" s="2" t="s">
        <v>17205</v>
      </c>
      <c r="C7125" s="1" t="s">
        <v>6</v>
      </c>
      <c r="D7125" s="1">
        <v>0.996459901332855</v>
      </c>
    </row>
    <row r="7126">
      <c r="A7126" s="1" t="s">
        <v>17208</v>
      </c>
      <c r="B7126" s="2" t="s">
        <v>17209</v>
      </c>
      <c r="C7126" s="1" t="s">
        <v>6</v>
      </c>
      <c r="D7126" s="1">
        <v>0.912020623683929</v>
      </c>
    </row>
    <row r="7127">
      <c r="A7127" s="1" t="s">
        <v>17210</v>
      </c>
      <c r="B7127" s="2" t="s">
        <v>17211</v>
      </c>
      <c r="C7127" s="1" t="s">
        <v>6</v>
      </c>
      <c r="D7127" s="1">
        <v>0.997688651084899</v>
      </c>
    </row>
    <row r="7128">
      <c r="A7128" s="1" t="s">
        <v>17212</v>
      </c>
      <c r="B7128" s="2" t="s">
        <v>17213</v>
      </c>
      <c r="C7128" s="1" t="s">
        <v>6</v>
      </c>
      <c r="D7128" s="1">
        <v>0.975616931915283</v>
      </c>
    </row>
    <row r="7129">
      <c r="A7129" s="1" t="s">
        <v>17214</v>
      </c>
      <c r="B7129" s="2" t="s">
        <v>17215</v>
      </c>
      <c r="C7129" s="1" t="s">
        <v>6</v>
      </c>
      <c r="D7129" s="1">
        <v>0.995366096496582</v>
      </c>
    </row>
    <row r="7130">
      <c r="A7130" s="1" t="s">
        <v>17216</v>
      </c>
      <c r="B7130" s="2" t="s">
        <v>17217</v>
      </c>
      <c r="C7130" s="1" t="s">
        <v>6</v>
      </c>
      <c r="D7130" s="1">
        <v>0.99534648656845</v>
      </c>
    </row>
    <row r="7131">
      <c r="A7131" s="1" t="s">
        <v>17218</v>
      </c>
      <c r="B7131" s="2" t="s">
        <v>17219</v>
      </c>
      <c r="C7131" s="1" t="s">
        <v>6</v>
      </c>
      <c r="D7131" s="1">
        <v>0.991468429565429</v>
      </c>
    </row>
    <row r="7132">
      <c r="A7132" s="1" t="s">
        <v>17220</v>
      </c>
      <c r="B7132" s="2" t="s">
        <v>17221</v>
      </c>
      <c r="C7132" s="1" t="s">
        <v>6</v>
      </c>
      <c r="D7132" s="1">
        <v>0.989414572715759</v>
      </c>
    </row>
    <row r="7133">
      <c r="A7133" s="1" t="s">
        <v>17222</v>
      </c>
      <c r="B7133" s="2" t="s">
        <v>17223</v>
      </c>
      <c r="C7133" s="1" t="s">
        <v>6</v>
      </c>
      <c r="D7133" s="1">
        <v>0.996222615242004</v>
      </c>
    </row>
    <row r="7134">
      <c r="A7134" s="1" t="s">
        <v>17224</v>
      </c>
      <c r="B7134" s="2" t="s">
        <v>15711</v>
      </c>
      <c r="C7134" s="1" t="s">
        <v>6</v>
      </c>
      <c r="D7134" s="1">
        <v>0.996383666992187</v>
      </c>
    </row>
    <row r="7135">
      <c r="A7135" s="1" t="s">
        <v>17225</v>
      </c>
      <c r="B7135" s="2" t="s">
        <v>17226</v>
      </c>
      <c r="C7135" s="1" t="s">
        <v>6</v>
      </c>
      <c r="D7135" s="1">
        <v>0.997666001319885</v>
      </c>
    </row>
    <row r="7136">
      <c r="A7136" s="1" t="s">
        <v>17227</v>
      </c>
      <c r="B7136" s="2" t="s">
        <v>17228</v>
      </c>
      <c r="C7136" s="1" t="s">
        <v>6</v>
      </c>
      <c r="D7136" s="1">
        <v>0.980217099189758</v>
      </c>
    </row>
    <row r="7137">
      <c r="A7137" s="1" t="s">
        <v>17229</v>
      </c>
      <c r="B7137" s="2" t="s">
        <v>17230</v>
      </c>
      <c r="C7137" s="1" t="s">
        <v>6</v>
      </c>
      <c r="D7137" s="1">
        <v>0.994750559329986</v>
      </c>
    </row>
    <row r="7138">
      <c r="A7138" s="1" t="s">
        <v>17231</v>
      </c>
      <c r="B7138" s="2" t="s">
        <v>17232</v>
      </c>
      <c r="C7138" s="1" t="s">
        <v>6</v>
      </c>
      <c r="D7138" s="1">
        <v>0.846699297428131</v>
      </c>
    </row>
    <row r="7139">
      <c r="A7139" s="1" t="s">
        <v>17235</v>
      </c>
      <c r="B7139" s="2" t="s">
        <v>17236</v>
      </c>
      <c r="C7139" s="1" t="s">
        <v>6</v>
      </c>
      <c r="D7139" s="1">
        <v>0.969154715538024</v>
      </c>
    </row>
    <row r="7140">
      <c r="A7140" s="1" t="s">
        <v>17237</v>
      </c>
      <c r="B7140" s="2" t="s">
        <v>17238</v>
      </c>
      <c r="C7140" s="1" t="s">
        <v>6</v>
      </c>
      <c r="D7140" s="1">
        <v>0.995005190372467</v>
      </c>
    </row>
    <row r="7141">
      <c r="A7141" s="1" t="s">
        <v>17239</v>
      </c>
      <c r="B7141" s="2" t="s">
        <v>17240</v>
      </c>
      <c r="C7141" s="1" t="s">
        <v>6</v>
      </c>
      <c r="D7141" s="1">
        <v>0.997937738895416</v>
      </c>
    </row>
    <row r="7142">
      <c r="A7142" s="1" t="s">
        <v>17241</v>
      </c>
      <c r="B7142" s="2" t="s">
        <v>17242</v>
      </c>
      <c r="C7142" s="1" t="s">
        <v>6</v>
      </c>
      <c r="D7142" s="1">
        <v>0.992836773395538</v>
      </c>
    </row>
    <row r="7143">
      <c r="A7143" s="1" t="s">
        <v>17243</v>
      </c>
      <c r="B7143" s="2" t="s">
        <v>17244</v>
      </c>
      <c r="C7143" s="1" t="s">
        <v>6</v>
      </c>
      <c r="D7143" s="1">
        <v>0.99540364742279</v>
      </c>
    </row>
    <row r="7144">
      <c r="A7144" s="1" t="s">
        <v>17245</v>
      </c>
      <c r="B7144" s="2" t="s">
        <v>17246</v>
      </c>
      <c r="C7144" s="1" t="s">
        <v>6</v>
      </c>
      <c r="D7144" s="1">
        <v>0.997024595737457</v>
      </c>
    </row>
    <row r="7145">
      <c r="A7145" s="1" t="s">
        <v>17247</v>
      </c>
      <c r="B7145" s="2" t="s">
        <v>12085</v>
      </c>
      <c r="C7145" s="1" t="s">
        <v>6</v>
      </c>
      <c r="D7145" s="1">
        <v>0.99739646911621</v>
      </c>
    </row>
    <row r="7146">
      <c r="A7146" s="1" t="s">
        <v>17248</v>
      </c>
      <c r="B7146" s="2" t="s">
        <v>17249</v>
      </c>
      <c r="C7146" s="1" t="s">
        <v>6</v>
      </c>
      <c r="D7146" s="1">
        <v>0.99622106552124</v>
      </c>
    </row>
    <row r="7147">
      <c r="A7147" s="1" t="s">
        <v>17252</v>
      </c>
      <c r="B7147" s="2" t="s">
        <v>17253</v>
      </c>
      <c r="C7147" s="1" t="s">
        <v>6</v>
      </c>
      <c r="D7147" s="1">
        <v>0.998050451278686</v>
      </c>
    </row>
    <row r="7148">
      <c r="A7148" s="1" t="s">
        <v>17254</v>
      </c>
      <c r="B7148" s="2" t="s">
        <v>17255</v>
      </c>
      <c r="C7148" s="1" t="s">
        <v>6</v>
      </c>
      <c r="D7148" s="1">
        <v>0.99579644203186</v>
      </c>
    </row>
    <row r="7149">
      <c r="A7149" s="1" t="s">
        <v>17258</v>
      </c>
      <c r="B7149" s="2" t="s">
        <v>17259</v>
      </c>
      <c r="C7149" s="1" t="s">
        <v>6</v>
      </c>
      <c r="D7149" s="1">
        <v>0.998571038246154</v>
      </c>
    </row>
    <row r="7150">
      <c r="A7150" s="1" t="s">
        <v>17260</v>
      </c>
      <c r="B7150" s="2" t="s">
        <v>17261</v>
      </c>
      <c r="C7150" s="1" t="s">
        <v>6</v>
      </c>
      <c r="D7150" s="1">
        <v>0.8573859333992</v>
      </c>
    </row>
    <row r="7151">
      <c r="A7151" s="1" t="s">
        <v>17262</v>
      </c>
      <c r="B7151" s="2" t="s">
        <v>17263</v>
      </c>
      <c r="C7151" s="1" t="s">
        <v>6</v>
      </c>
      <c r="D7151" s="1">
        <v>0.9949392080307</v>
      </c>
    </row>
    <row r="7152">
      <c r="A7152" s="1" t="s">
        <v>17264</v>
      </c>
      <c r="B7152" s="2" t="s">
        <v>17265</v>
      </c>
      <c r="C7152" s="1" t="s">
        <v>6</v>
      </c>
      <c r="D7152" s="1">
        <v>0.961858987808227</v>
      </c>
    </row>
    <row r="7153">
      <c r="A7153" s="1" t="s">
        <v>17270</v>
      </c>
      <c r="B7153" s="2" t="s">
        <v>17271</v>
      </c>
      <c r="C7153" s="1" t="s">
        <v>6</v>
      </c>
      <c r="D7153" s="1">
        <v>0.916770219802856</v>
      </c>
    </row>
    <row r="7154">
      <c r="A7154" s="1" t="s">
        <v>17272</v>
      </c>
      <c r="B7154" s="2" t="s">
        <v>17273</v>
      </c>
      <c r="C7154" s="1" t="s">
        <v>6</v>
      </c>
      <c r="D7154" s="1">
        <v>0.936190247535705</v>
      </c>
    </row>
    <row r="7155">
      <c r="A7155" s="1" t="s">
        <v>17274</v>
      </c>
      <c r="B7155" s="2" t="s">
        <v>17275</v>
      </c>
      <c r="C7155" s="1" t="s">
        <v>6</v>
      </c>
      <c r="D7155" s="1">
        <v>0.997688651084899</v>
      </c>
    </row>
    <row r="7156">
      <c r="A7156" s="1" t="s">
        <v>17278</v>
      </c>
      <c r="B7156" s="2" t="s">
        <v>17279</v>
      </c>
      <c r="C7156" s="1" t="s">
        <v>6</v>
      </c>
      <c r="D7156" s="1">
        <v>0.998175263404846</v>
      </c>
    </row>
    <row r="7157">
      <c r="A7157" s="1" t="s">
        <v>17280</v>
      </c>
      <c r="B7157" s="2" t="s">
        <v>17281</v>
      </c>
      <c r="C7157" s="1" t="s">
        <v>6</v>
      </c>
      <c r="D7157" s="1">
        <v>0.997557640075683</v>
      </c>
    </row>
    <row r="7158">
      <c r="A7158" s="1" t="s">
        <v>17282</v>
      </c>
      <c r="B7158" s="2" t="s">
        <v>17283</v>
      </c>
      <c r="C7158" s="1" t="s">
        <v>6</v>
      </c>
      <c r="D7158" s="1">
        <v>0.96490478515625</v>
      </c>
    </row>
    <row r="7159">
      <c r="A7159" s="1" t="s">
        <v>17284</v>
      </c>
      <c r="B7159" s="2" t="s">
        <v>17285</v>
      </c>
      <c r="C7159" s="1" t="s">
        <v>6</v>
      </c>
      <c r="D7159" s="1">
        <v>0.481781184673309</v>
      </c>
    </row>
    <row r="7160">
      <c r="A7160" s="1" t="s">
        <v>17287</v>
      </c>
      <c r="B7160" s="2" t="s">
        <v>17288</v>
      </c>
      <c r="C7160" s="1" t="s">
        <v>6</v>
      </c>
      <c r="D7160" s="1">
        <v>0.996657967567443</v>
      </c>
    </row>
    <row r="7161">
      <c r="A7161" s="1" t="s">
        <v>17289</v>
      </c>
      <c r="B7161" s="2" t="s">
        <v>17290</v>
      </c>
      <c r="C7161" s="1" t="s">
        <v>6</v>
      </c>
      <c r="D7161" s="1">
        <v>0.917245984077453</v>
      </c>
    </row>
    <row r="7162">
      <c r="A7162" s="1" t="s">
        <v>17291</v>
      </c>
      <c r="B7162" s="2" t="s">
        <v>17292</v>
      </c>
      <c r="C7162" s="1" t="s">
        <v>6</v>
      </c>
      <c r="D7162" s="1">
        <v>0.985114336013794</v>
      </c>
    </row>
    <row r="7163">
      <c r="A7163" s="1" t="s">
        <v>17295</v>
      </c>
      <c r="B7163" s="2" t="s">
        <v>17296</v>
      </c>
      <c r="C7163" s="1" t="s">
        <v>6</v>
      </c>
      <c r="D7163" s="1">
        <v>0.998123466968536</v>
      </c>
    </row>
    <row r="7164">
      <c r="A7164" s="1" t="s">
        <v>17297</v>
      </c>
      <c r="B7164" s="2" t="s">
        <v>17298</v>
      </c>
      <c r="C7164" s="1" t="s">
        <v>6</v>
      </c>
      <c r="D7164" s="1">
        <v>0.981286227703094</v>
      </c>
    </row>
    <row r="7165">
      <c r="A7165" s="1" t="s">
        <v>17299</v>
      </c>
      <c r="B7165" s="2" t="s">
        <v>17300</v>
      </c>
      <c r="C7165" s="1" t="s">
        <v>6</v>
      </c>
      <c r="D7165" s="1">
        <v>0.998716473579406</v>
      </c>
    </row>
    <row r="7166">
      <c r="A7166" s="1" t="s">
        <v>17305</v>
      </c>
      <c r="B7166" s="2" t="s">
        <v>17306</v>
      </c>
      <c r="C7166" s="1" t="s">
        <v>6</v>
      </c>
      <c r="D7166" s="1">
        <v>0.934199631214141</v>
      </c>
    </row>
    <row r="7167">
      <c r="A7167" s="1" t="s">
        <v>17307</v>
      </c>
      <c r="B7167" s="2" t="s">
        <v>17308</v>
      </c>
      <c r="C7167" s="1" t="s">
        <v>6</v>
      </c>
      <c r="D7167" s="1">
        <v>0.998431622982025</v>
      </c>
    </row>
    <row r="7168">
      <c r="A7168" s="1" t="s">
        <v>17309</v>
      </c>
      <c r="B7168" s="2" t="s">
        <v>17310</v>
      </c>
      <c r="C7168" s="1" t="s">
        <v>6</v>
      </c>
      <c r="D7168" s="1">
        <v>0.995533108711242</v>
      </c>
    </row>
    <row r="7169">
      <c r="A7169" s="1" t="s">
        <v>17311</v>
      </c>
      <c r="B7169" s="2" t="s">
        <v>17312</v>
      </c>
      <c r="C7169" s="1" t="s">
        <v>6</v>
      </c>
      <c r="D7169" s="1">
        <v>0.996697425842285</v>
      </c>
    </row>
    <row r="7170">
      <c r="A7170" s="1" t="s">
        <v>17313</v>
      </c>
      <c r="B7170" s="2" t="s">
        <v>17314</v>
      </c>
      <c r="C7170" s="1" t="s">
        <v>6</v>
      </c>
      <c r="D7170" s="1">
        <v>0.998398125171661</v>
      </c>
    </row>
    <row r="7171">
      <c r="A7171" s="1" t="s">
        <v>17317</v>
      </c>
      <c r="B7171" s="2" t="s">
        <v>17318</v>
      </c>
      <c r="C7171" s="1" t="s">
        <v>6</v>
      </c>
      <c r="D7171" s="1">
        <v>0.879820883274078</v>
      </c>
    </row>
    <row r="7172">
      <c r="A7172" s="1" t="s">
        <v>17319</v>
      </c>
      <c r="B7172" s="2" t="s">
        <v>17320</v>
      </c>
      <c r="C7172" s="1" t="s">
        <v>6</v>
      </c>
      <c r="D7172" s="1">
        <v>0.997475445270538</v>
      </c>
    </row>
    <row r="7173">
      <c r="A7173" s="1" t="s">
        <v>17340</v>
      </c>
      <c r="B7173" s="2" t="s">
        <v>17341</v>
      </c>
      <c r="C7173" s="1" t="s">
        <v>6</v>
      </c>
      <c r="D7173" s="1">
        <v>0.997495412826538</v>
      </c>
    </row>
    <row r="7174">
      <c r="A7174" s="1" t="s">
        <v>17342</v>
      </c>
      <c r="B7174" s="2" t="s">
        <v>17343</v>
      </c>
      <c r="C7174" s="1" t="s">
        <v>6</v>
      </c>
      <c r="D7174" s="1">
        <v>0.99629932641983</v>
      </c>
    </row>
    <row r="7175">
      <c r="A7175" s="1" t="s">
        <v>17344</v>
      </c>
      <c r="B7175" s="2" t="s">
        <v>17345</v>
      </c>
      <c r="C7175" s="1" t="s">
        <v>6</v>
      </c>
      <c r="D7175" s="1">
        <v>0.968034982681274</v>
      </c>
    </row>
    <row r="7176">
      <c r="A7176" s="1" t="s">
        <v>17346</v>
      </c>
      <c r="B7176" s="2" t="s">
        <v>17347</v>
      </c>
      <c r="C7176" s="1" t="s">
        <v>6</v>
      </c>
      <c r="D7176" s="1">
        <v>0.998427867889404</v>
      </c>
    </row>
    <row r="7177">
      <c r="A7177" s="1" t="s">
        <v>17352</v>
      </c>
      <c r="B7177" s="2" t="s">
        <v>17353</v>
      </c>
      <c r="C7177" s="1" t="s">
        <v>6</v>
      </c>
      <c r="D7177" s="1">
        <v>0.96998780965805</v>
      </c>
    </row>
    <row r="7178">
      <c r="A7178" s="1" t="s">
        <v>17356</v>
      </c>
      <c r="B7178" s="2" t="s">
        <v>17357</v>
      </c>
      <c r="C7178" s="1" t="s">
        <v>6</v>
      </c>
      <c r="D7178" s="1">
        <v>0.996082127094268</v>
      </c>
    </row>
    <row r="7179">
      <c r="A7179" s="1" t="s">
        <v>17364</v>
      </c>
      <c r="B7179" s="2" t="s">
        <v>17365</v>
      </c>
      <c r="C7179" s="1" t="s">
        <v>6</v>
      </c>
      <c r="D7179" s="1">
        <v>0.997975409030914</v>
      </c>
    </row>
    <row r="7180">
      <c r="A7180" s="1" t="s">
        <v>17372</v>
      </c>
      <c r="B7180" s="2" t="s">
        <v>17373</v>
      </c>
      <c r="C7180" s="1" t="s">
        <v>6</v>
      </c>
      <c r="D7180" s="1">
        <v>0.998797059059143</v>
      </c>
    </row>
    <row r="7181">
      <c r="A7181" s="1" t="s">
        <v>17378</v>
      </c>
      <c r="B7181" s="2" t="s">
        <v>17379</v>
      </c>
      <c r="C7181" s="1" t="s">
        <v>6</v>
      </c>
      <c r="D7181" s="1">
        <v>0.991863846778869</v>
      </c>
    </row>
    <row r="7182">
      <c r="A7182" s="1" t="s">
        <v>17382</v>
      </c>
      <c r="B7182" s="2" t="s">
        <v>17383</v>
      </c>
      <c r="C7182" s="1" t="s">
        <v>6</v>
      </c>
      <c r="D7182" s="1">
        <v>0.998414993286132</v>
      </c>
    </row>
    <row r="7183">
      <c r="A7183" s="1" t="s">
        <v>17386</v>
      </c>
      <c r="B7183" s="2" t="s">
        <v>17387</v>
      </c>
      <c r="C7183" s="1" t="s">
        <v>6</v>
      </c>
      <c r="D7183" s="1">
        <v>0.953274309635162</v>
      </c>
    </row>
    <row r="7184">
      <c r="A7184" s="1" t="s">
        <v>17390</v>
      </c>
      <c r="B7184" s="2" t="s">
        <v>17391</v>
      </c>
      <c r="C7184" s="1" t="s">
        <v>6</v>
      </c>
      <c r="D7184" s="1">
        <v>0.996403455734252</v>
      </c>
    </row>
    <row r="7185">
      <c r="A7185" s="1" t="s">
        <v>17392</v>
      </c>
      <c r="B7185" s="2" t="s">
        <v>17393</v>
      </c>
      <c r="C7185" s="1" t="s">
        <v>6</v>
      </c>
      <c r="D7185" s="1">
        <v>0.988038301467895</v>
      </c>
    </row>
    <row r="7186">
      <c r="A7186" s="1" t="s">
        <v>17394</v>
      </c>
      <c r="B7186" s="2" t="s">
        <v>16694</v>
      </c>
      <c r="C7186" s="1" t="s">
        <v>6</v>
      </c>
      <c r="D7186" s="1">
        <v>0.956081688404083</v>
      </c>
    </row>
    <row r="7187">
      <c r="A7187" s="1" t="s">
        <v>17395</v>
      </c>
      <c r="B7187" s="2" t="s">
        <v>17396</v>
      </c>
      <c r="C7187" s="1" t="s">
        <v>6</v>
      </c>
      <c r="D7187" s="1">
        <v>0.998106002807617</v>
      </c>
    </row>
    <row r="7188">
      <c r="A7188" s="1" t="s">
        <v>17399</v>
      </c>
      <c r="B7188" s="2" t="s">
        <v>17400</v>
      </c>
      <c r="C7188" s="1" t="s">
        <v>6</v>
      </c>
      <c r="D7188" s="1">
        <v>0.709325611591339</v>
      </c>
    </row>
    <row r="7189">
      <c r="A7189" s="1" t="s">
        <v>17401</v>
      </c>
      <c r="B7189" s="2" t="s">
        <v>17402</v>
      </c>
      <c r="C7189" s="1" t="s">
        <v>6</v>
      </c>
      <c r="D7189" s="1">
        <v>0.891286849975585</v>
      </c>
    </row>
    <row r="7190">
      <c r="A7190" s="1" t="s">
        <v>14</v>
      </c>
      <c r="B7190" s="2" t="s">
        <v>15</v>
      </c>
      <c r="C7190" s="1" t="s">
        <v>16</v>
      </c>
      <c r="D7190" s="1">
        <v>0.792109251022338</v>
      </c>
    </row>
    <row r="7191">
      <c r="A7191" s="1" t="s">
        <v>17</v>
      </c>
      <c r="B7191" s="2" t="s">
        <v>18</v>
      </c>
      <c r="C7191" s="1" t="s">
        <v>16</v>
      </c>
      <c r="D7191" s="1">
        <v>0.664104700088501</v>
      </c>
    </row>
    <row r="7192">
      <c r="A7192" s="1" t="s">
        <v>24</v>
      </c>
      <c r="B7192" s="2" t="s">
        <v>25</v>
      </c>
      <c r="C7192" s="1" t="s">
        <v>16</v>
      </c>
      <c r="D7192" s="1">
        <v>0.859809100627899</v>
      </c>
    </row>
    <row r="7193">
      <c r="A7193" s="1" t="s">
        <v>44</v>
      </c>
      <c r="B7193" s="2" t="s">
        <v>45</v>
      </c>
      <c r="C7193" s="1" t="s">
        <v>16</v>
      </c>
      <c r="D7193" s="1">
        <v>0.706943273544311</v>
      </c>
    </row>
    <row r="7194">
      <c r="A7194" s="1" t="s">
        <v>48</v>
      </c>
      <c r="B7194" s="2" t="s">
        <v>49</v>
      </c>
      <c r="C7194" s="1" t="s">
        <v>16</v>
      </c>
      <c r="D7194" s="1">
        <v>0.984104931354522</v>
      </c>
    </row>
    <row r="7195">
      <c r="A7195" s="1" t="s">
        <v>50</v>
      </c>
      <c r="B7195" s="2" t="s">
        <v>51</v>
      </c>
      <c r="C7195" s="1" t="s">
        <v>16</v>
      </c>
      <c r="D7195" s="1">
        <v>0.881477296352386</v>
      </c>
    </row>
    <row r="7196">
      <c r="A7196" s="1" t="s">
        <v>54</v>
      </c>
      <c r="B7196" s="2" t="s">
        <v>55</v>
      </c>
      <c r="C7196" s="1" t="s">
        <v>16</v>
      </c>
      <c r="D7196" s="1">
        <v>0.791831374168396</v>
      </c>
    </row>
    <row r="7197">
      <c r="A7197" s="1" t="s">
        <v>56</v>
      </c>
      <c r="B7197" s="2" t="s">
        <v>57</v>
      </c>
      <c r="C7197" s="1" t="s">
        <v>16</v>
      </c>
      <c r="D7197" s="1">
        <v>0.598340213298797</v>
      </c>
    </row>
    <row r="7198">
      <c r="A7198" s="1" t="s">
        <v>70</v>
      </c>
      <c r="B7198" s="2" t="s">
        <v>71</v>
      </c>
      <c r="C7198" s="1" t="s">
        <v>16</v>
      </c>
      <c r="D7198" s="1">
        <v>0.982777118682861</v>
      </c>
    </row>
    <row r="7199">
      <c r="A7199" s="1" t="s">
        <v>80</v>
      </c>
      <c r="B7199" s="2" t="s">
        <v>81</v>
      </c>
      <c r="C7199" s="1" t="s">
        <v>16</v>
      </c>
      <c r="D7199" s="1">
        <v>0.999376356601715</v>
      </c>
    </row>
    <row r="7200">
      <c r="A7200" s="1" t="s">
        <v>94</v>
      </c>
      <c r="B7200" s="2" t="s">
        <v>95</v>
      </c>
      <c r="C7200" s="1" t="s">
        <v>16</v>
      </c>
      <c r="D7200" s="1">
        <v>0.457066744565963</v>
      </c>
    </row>
    <row r="7201">
      <c r="A7201" s="1" t="s">
        <v>106</v>
      </c>
      <c r="B7201" s="2" t="s">
        <v>107</v>
      </c>
      <c r="C7201" s="1" t="s">
        <v>16</v>
      </c>
      <c r="D7201" s="1">
        <v>0.605395376682281</v>
      </c>
    </row>
    <row r="7202">
      <c r="A7202" s="1" t="s">
        <v>110</v>
      </c>
      <c r="B7202" s="2" t="s">
        <v>111</v>
      </c>
      <c r="C7202" s="1" t="s">
        <v>16</v>
      </c>
      <c r="D7202" s="1">
        <v>0.905976057052612</v>
      </c>
    </row>
    <row r="7203">
      <c r="A7203" s="1" t="s">
        <v>116</v>
      </c>
      <c r="B7203" s="9"/>
      <c r="C7203" s="1" t="s">
        <v>16</v>
      </c>
      <c r="D7203" s="1">
        <v>0.991156697273254</v>
      </c>
    </row>
    <row r="7204">
      <c r="A7204" s="1" t="s">
        <v>129</v>
      </c>
      <c r="B7204" s="9"/>
      <c r="C7204" s="1" t="s">
        <v>16</v>
      </c>
      <c r="D7204" s="1">
        <v>0.991156697273254</v>
      </c>
    </row>
    <row r="7205">
      <c r="A7205" s="1" t="s">
        <v>142</v>
      </c>
      <c r="B7205" s="2" t="s">
        <v>143</v>
      </c>
      <c r="C7205" s="1" t="s">
        <v>16</v>
      </c>
      <c r="D7205" s="1">
        <v>0.943618059158325</v>
      </c>
    </row>
    <row r="7206">
      <c r="A7206" s="1" t="s">
        <v>168</v>
      </c>
      <c r="B7206" s="2" t="s">
        <v>169</v>
      </c>
      <c r="C7206" s="1" t="s">
        <v>16</v>
      </c>
      <c r="D7206" s="1">
        <v>0.878305673599243</v>
      </c>
    </row>
    <row r="7207">
      <c r="A7207" s="1" t="s">
        <v>174</v>
      </c>
      <c r="B7207" s="2" t="s">
        <v>175</v>
      </c>
      <c r="C7207" s="1" t="s">
        <v>16</v>
      </c>
      <c r="D7207" s="1">
        <v>0.699769496917724</v>
      </c>
    </row>
    <row r="7208">
      <c r="A7208" s="1" t="s">
        <v>180</v>
      </c>
      <c r="B7208" s="2" t="s">
        <v>181</v>
      </c>
      <c r="C7208" s="1" t="s">
        <v>16</v>
      </c>
      <c r="D7208" s="1">
        <v>0.979559779167175</v>
      </c>
    </row>
    <row r="7209">
      <c r="A7209" s="1" t="s">
        <v>182</v>
      </c>
      <c r="B7209" s="2" t="s">
        <v>183</v>
      </c>
      <c r="C7209" s="1" t="s">
        <v>16</v>
      </c>
      <c r="D7209" s="1">
        <v>0.586283981800079</v>
      </c>
    </row>
    <row r="7210">
      <c r="A7210" s="1" t="s">
        <v>188</v>
      </c>
      <c r="B7210" s="2" t="s">
        <v>189</v>
      </c>
      <c r="C7210" s="1" t="s">
        <v>16</v>
      </c>
      <c r="D7210" s="1">
        <v>0.858826518058776</v>
      </c>
    </row>
    <row r="7211">
      <c r="A7211" s="1" t="s">
        <v>202</v>
      </c>
      <c r="B7211" s="2" t="s">
        <v>203</v>
      </c>
      <c r="C7211" s="1" t="s">
        <v>16</v>
      </c>
      <c r="D7211" s="1">
        <v>0.998916149139404</v>
      </c>
    </row>
    <row r="7212">
      <c r="A7212" s="1" t="s">
        <v>212</v>
      </c>
      <c r="B7212" s="2" t="s">
        <v>213</v>
      </c>
      <c r="C7212" s="1" t="s">
        <v>16</v>
      </c>
      <c r="D7212" s="1">
        <v>0.804692029953002</v>
      </c>
    </row>
    <row r="7213">
      <c r="A7213" s="1" t="s">
        <v>216</v>
      </c>
      <c r="B7213" s="2" t="s">
        <v>217</v>
      </c>
      <c r="C7213" s="1" t="s">
        <v>16</v>
      </c>
      <c r="D7213" s="1">
        <v>0.738924264907836</v>
      </c>
    </row>
    <row r="7214">
      <c r="A7214" s="1" t="s">
        <v>226</v>
      </c>
      <c r="B7214" s="2" t="s">
        <v>227</v>
      </c>
      <c r="C7214" s="1" t="s">
        <v>16</v>
      </c>
      <c r="D7214" s="1">
        <v>0.615102171897888</v>
      </c>
    </row>
    <row r="7215">
      <c r="A7215" s="1" t="s">
        <v>242</v>
      </c>
      <c r="B7215" s="2" t="s">
        <v>243</v>
      </c>
      <c r="C7215" s="1" t="s">
        <v>16</v>
      </c>
      <c r="D7215" s="1">
        <v>0.562242627143859</v>
      </c>
    </row>
    <row r="7216">
      <c r="A7216" s="1" t="s">
        <v>244</v>
      </c>
      <c r="B7216" s="2" t="s">
        <v>245</v>
      </c>
      <c r="C7216" s="1" t="s">
        <v>16</v>
      </c>
      <c r="D7216" s="1">
        <v>0.978884577751159</v>
      </c>
    </row>
    <row r="7217">
      <c r="A7217" s="1" t="s">
        <v>246</v>
      </c>
      <c r="B7217" s="2" t="s">
        <v>247</v>
      </c>
      <c r="C7217" s="1" t="s">
        <v>16</v>
      </c>
      <c r="D7217" s="1">
        <v>0.988866746425628</v>
      </c>
    </row>
    <row r="7218">
      <c r="A7218" s="1" t="s">
        <v>260</v>
      </c>
      <c r="B7218" s="2" t="s">
        <v>261</v>
      </c>
      <c r="C7218" s="1" t="s">
        <v>16</v>
      </c>
      <c r="D7218" s="1">
        <v>0.496282994747161</v>
      </c>
    </row>
    <row r="7219">
      <c r="A7219" s="1" t="s">
        <v>272</v>
      </c>
      <c r="B7219" s="9"/>
      <c r="C7219" s="1" t="s">
        <v>16</v>
      </c>
      <c r="D7219" s="1">
        <v>0.991156697273254</v>
      </c>
    </row>
    <row r="7220">
      <c r="A7220" s="1" t="s">
        <v>287</v>
      </c>
      <c r="B7220" s="2" t="s">
        <v>288</v>
      </c>
      <c r="C7220" s="1" t="s">
        <v>16</v>
      </c>
      <c r="D7220" s="1">
        <v>0.994486987590789</v>
      </c>
    </row>
    <row r="7221">
      <c r="A7221" s="1" t="s">
        <v>291</v>
      </c>
      <c r="B7221" s="2" t="s">
        <v>292</v>
      </c>
      <c r="C7221" s="1" t="s">
        <v>16</v>
      </c>
      <c r="D7221" s="1">
        <v>0.902729451656341</v>
      </c>
    </row>
    <row r="7222">
      <c r="A7222" s="1" t="s">
        <v>299</v>
      </c>
      <c r="B7222" s="9"/>
      <c r="C7222" s="1" t="s">
        <v>16</v>
      </c>
      <c r="D7222" s="1">
        <v>0.991156697273254</v>
      </c>
    </row>
    <row r="7223">
      <c r="A7223" s="1" t="s">
        <v>300</v>
      </c>
      <c r="B7223" s="2" t="s">
        <v>301</v>
      </c>
      <c r="C7223" s="1" t="s">
        <v>16</v>
      </c>
      <c r="D7223" s="1">
        <v>0.936921834945678</v>
      </c>
    </row>
    <row r="7224">
      <c r="A7224" s="1" t="s">
        <v>302</v>
      </c>
      <c r="B7224" s="9"/>
      <c r="C7224" s="1" t="s">
        <v>16</v>
      </c>
      <c r="D7224" s="1">
        <v>0.991156697273254</v>
      </c>
    </row>
    <row r="7225">
      <c r="A7225" s="1" t="s">
        <v>305</v>
      </c>
      <c r="B7225" s="2" t="s">
        <v>306</v>
      </c>
      <c r="C7225" s="1" t="s">
        <v>16</v>
      </c>
      <c r="D7225" s="1">
        <v>0.998074054718017</v>
      </c>
    </row>
    <row r="7226">
      <c r="A7226" s="1" t="s">
        <v>320</v>
      </c>
      <c r="B7226" s="2" t="s">
        <v>321</v>
      </c>
      <c r="C7226" s="1" t="s">
        <v>16</v>
      </c>
      <c r="D7226" s="1">
        <v>0.645955681800842</v>
      </c>
    </row>
    <row r="7227">
      <c r="A7227" s="1" t="s">
        <v>324</v>
      </c>
      <c r="B7227" s="2" t="s">
        <v>325</v>
      </c>
      <c r="C7227" s="1" t="s">
        <v>16</v>
      </c>
      <c r="D7227" s="1">
        <v>0.977581262588501</v>
      </c>
    </row>
    <row r="7228">
      <c r="A7228" s="1" t="s">
        <v>340</v>
      </c>
      <c r="B7228" s="2" t="s">
        <v>341</v>
      </c>
      <c r="C7228" s="1" t="s">
        <v>16</v>
      </c>
      <c r="D7228" s="1">
        <v>0.598459780216217</v>
      </c>
    </row>
    <row r="7229">
      <c r="A7229" s="1" t="s">
        <v>356</v>
      </c>
      <c r="B7229" s="2" t="s">
        <v>357</v>
      </c>
      <c r="C7229" s="1" t="s">
        <v>16</v>
      </c>
      <c r="D7229" s="1">
        <v>0.99963629245758</v>
      </c>
    </row>
    <row r="7230">
      <c r="A7230" s="1" t="s">
        <v>376</v>
      </c>
      <c r="B7230" s="2" t="s">
        <v>377</v>
      </c>
      <c r="C7230" s="1" t="s">
        <v>16</v>
      </c>
      <c r="D7230" s="1">
        <v>0.766922950744628</v>
      </c>
    </row>
    <row r="7231">
      <c r="A7231" s="1" t="s">
        <v>434</v>
      </c>
      <c r="B7231" s="2" t="s">
        <v>435</v>
      </c>
      <c r="C7231" s="1" t="s">
        <v>16</v>
      </c>
      <c r="D7231" s="1">
        <v>0.898364722728729</v>
      </c>
    </row>
    <row r="7232">
      <c r="A7232" s="1" t="s">
        <v>450</v>
      </c>
      <c r="B7232" s="2" t="s">
        <v>451</v>
      </c>
      <c r="C7232" s="1" t="s">
        <v>16</v>
      </c>
      <c r="D7232" s="1">
        <v>0.853018283843994</v>
      </c>
    </row>
    <row r="7233">
      <c r="A7233" s="1" t="s">
        <v>473</v>
      </c>
      <c r="B7233" s="2" t="s">
        <v>474</v>
      </c>
      <c r="C7233" s="1" t="s">
        <v>16</v>
      </c>
      <c r="D7233" s="1">
        <v>0.535319507122039</v>
      </c>
    </row>
    <row r="7234">
      <c r="A7234" s="1" t="s">
        <v>495</v>
      </c>
      <c r="B7234" s="2" t="s">
        <v>496</v>
      </c>
      <c r="C7234" s="1" t="s">
        <v>16</v>
      </c>
      <c r="D7234" s="1">
        <v>0.838956773281097</v>
      </c>
    </row>
    <row r="7235">
      <c r="A7235" s="1" t="s">
        <v>499</v>
      </c>
      <c r="B7235" s="2" t="s">
        <v>500</v>
      </c>
      <c r="C7235" s="1" t="s">
        <v>16</v>
      </c>
      <c r="D7235" s="1">
        <v>0.92184168100357</v>
      </c>
    </row>
    <row r="7236">
      <c r="A7236" s="1" t="s">
        <v>537</v>
      </c>
      <c r="B7236" s="2" t="s">
        <v>538</v>
      </c>
      <c r="C7236" s="1" t="s">
        <v>16</v>
      </c>
      <c r="D7236" s="1">
        <v>0.960964083671569</v>
      </c>
    </row>
    <row r="7237">
      <c r="A7237" s="1" t="s">
        <v>545</v>
      </c>
      <c r="B7237" s="2" t="s">
        <v>546</v>
      </c>
      <c r="C7237" s="1" t="s">
        <v>16</v>
      </c>
      <c r="D7237" s="1">
        <v>0.976465821266174</v>
      </c>
    </row>
    <row r="7238">
      <c r="A7238" s="1" t="s">
        <v>549</v>
      </c>
      <c r="B7238" s="2" t="s">
        <v>550</v>
      </c>
      <c r="C7238" s="1" t="s">
        <v>16</v>
      </c>
      <c r="D7238" s="1">
        <v>0.483705431222915</v>
      </c>
    </row>
    <row r="7239">
      <c r="A7239" s="1" t="s">
        <v>555</v>
      </c>
      <c r="B7239" s="2" t="s">
        <v>556</v>
      </c>
      <c r="C7239" s="1" t="s">
        <v>16</v>
      </c>
      <c r="D7239" s="1">
        <v>0.961733400821685</v>
      </c>
    </row>
    <row r="7240">
      <c r="A7240" s="1" t="s">
        <v>557</v>
      </c>
      <c r="B7240" s="2" t="s">
        <v>558</v>
      </c>
      <c r="C7240" s="1" t="s">
        <v>16</v>
      </c>
      <c r="D7240" s="1">
        <v>0.696086227893829</v>
      </c>
    </row>
    <row r="7241">
      <c r="A7241" s="1" t="s">
        <v>559</v>
      </c>
      <c r="B7241" s="2" t="s">
        <v>15</v>
      </c>
      <c r="C7241" s="1" t="s">
        <v>16</v>
      </c>
      <c r="D7241" s="1">
        <v>0.792109251022338</v>
      </c>
    </row>
    <row r="7242">
      <c r="A7242" s="1" t="s">
        <v>566</v>
      </c>
      <c r="B7242" s="2" t="s">
        <v>567</v>
      </c>
      <c r="C7242" s="1" t="s">
        <v>16</v>
      </c>
      <c r="D7242" s="1">
        <v>0.935793697834014</v>
      </c>
    </row>
    <row r="7243">
      <c r="A7243" s="1" t="s">
        <v>570</v>
      </c>
      <c r="B7243" s="2" t="s">
        <v>571</v>
      </c>
      <c r="C7243" s="1" t="s">
        <v>16</v>
      </c>
      <c r="D7243" s="1">
        <v>0.889797449111938</v>
      </c>
    </row>
    <row r="7244">
      <c r="A7244" s="1" t="s">
        <v>574</v>
      </c>
      <c r="B7244" s="9"/>
      <c r="C7244" s="1" t="s">
        <v>16</v>
      </c>
      <c r="D7244" s="1">
        <v>0.991156697273254</v>
      </c>
    </row>
    <row r="7245">
      <c r="A7245" s="1" t="s">
        <v>575</v>
      </c>
      <c r="B7245" s="2" t="s">
        <v>576</v>
      </c>
      <c r="C7245" s="1" t="s">
        <v>16</v>
      </c>
      <c r="D7245" s="1">
        <v>0.741609334945678</v>
      </c>
    </row>
    <row r="7246">
      <c r="A7246" s="1" t="s">
        <v>599</v>
      </c>
      <c r="B7246" s="2" t="s">
        <v>600</v>
      </c>
      <c r="C7246" s="1" t="s">
        <v>16</v>
      </c>
      <c r="D7246" s="1">
        <v>0.728318691253662</v>
      </c>
    </row>
    <row r="7247">
      <c r="A7247" s="1" t="s">
        <v>609</v>
      </c>
      <c r="B7247" s="2" t="s">
        <v>610</v>
      </c>
      <c r="C7247" s="1" t="s">
        <v>16</v>
      </c>
      <c r="D7247" s="1">
        <v>0.77626085281372</v>
      </c>
    </row>
    <row r="7248">
      <c r="A7248" s="1" t="s">
        <v>617</v>
      </c>
      <c r="B7248" s="2" t="s">
        <v>618</v>
      </c>
      <c r="C7248" s="1" t="s">
        <v>16</v>
      </c>
      <c r="D7248" s="1">
        <v>0.618707180023193</v>
      </c>
    </row>
    <row r="7249">
      <c r="A7249" s="1" t="s">
        <v>625</v>
      </c>
      <c r="B7249" s="2" t="s">
        <v>626</v>
      </c>
      <c r="C7249" s="1" t="s">
        <v>16</v>
      </c>
      <c r="D7249" s="1">
        <v>0.998432099819183</v>
      </c>
    </row>
    <row r="7250">
      <c r="A7250" s="1" t="s">
        <v>631</v>
      </c>
      <c r="B7250" s="2" t="s">
        <v>632</v>
      </c>
      <c r="C7250" s="1" t="s">
        <v>16</v>
      </c>
      <c r="D7250" s="1">
        <v>0.912654101848602</v>
      </c>
    </row>
    <row r="7251">
      <c r="A7251" s="1" t="s">
        <v>649</v>
      </c>
      <c r="B7251" s="2" t="s">
        <v>306</v>
      </c>
      <c r="C7251" s="1" t="s">
        <v>16</v>
      </c>
      <c r="D7251" s="1">
        <v>0.998074054718017</v>
      </c>
    </row>
    <row r="7252">
      <c r="A7252" s="1" t="s">
        <v>652</v>
      </c>
      <c r="B7252" s="2" t="s">
        <v>653</v>
      </c>
      <c r="C7252" s="1" t="s">
        <v>16</v>
      </c>
      <c r="D7252" s="1">
        <v>0.576432228088378</v>
      </c>
    </row>
    <row r="7253">
      <c r="A7253" s="1" t="s">
        <v>680</v>
      </c>
      <c r="B7253" s="2" t="s">
        <v>681</v>
      </c>
      <c r="C7253" s="1" t="s">
        <v>16</v>
      </c>
      <c r="D7253" s="1">
        <v>0.788306534290313</v>
      </c>
    </row>
    <row r="7254">
      <c r="A7254" s="1" t="s">
        <v>682</v>
      </c>
      <c r="B7254" s="9"/>
      <c r="C7254" s="1" t="s">
        <v>16</v>
      </c>
      <c r="D7254" s="1">
        <v>0.991156697273254</v>
      </c>
    </row>
    <row r="7255">
      <c r="A7255" s="1" t="s">
        <v>685</v>
      </c>
      <c r="B7255" s="2" t="s">
        <v>686</v>
      </c>
      <c r="C7255" s="1" t="s">
        <v>16</v>
      </c>
      <c r="D7255" s="1">
        <v>0.993660807609558</v>
      </c>
    </row>
    <row r="7256">
      <c r="A7256" s="1" t="s">
        <v>691</v>
      </c>
      <c r="B7256" s="2" t="s">
        <v>203</v>
      </c>
      <c r="C7256" s="1" t="s">
        <v>16</v>
      </c>
      <c r="D7256" s="1">
        <v>0.998916149139404</v>
      </c>
    </row>
    <row r="7257">
      <c r="A7257" s="1" t="s">
        <v>700</v>
      </c>
      <c r="B7257" s="9"/>
      <c r="C7257" s="1" t="s">
        <v>16</v>
      </c>
      <c r="D7257" s="1">
        <v>0.991156697273254</v>
      </c>
    </row>
    <row r="7258">
      <c r="A7258" s="1" t="s">
        <v>703</v>
      </c>
      <c r="B7258" s="2" t="s">
        <v>704</v>
      </c>
      <c r="C7258" s="1" t="s">
        <v>16</v>
      </c>
      <c r="D7258" s="1">
        <v>0.991020381450653</v>
      </c>
    </row>
    <row r="7259">
      <c r="A7259" s="1" t="s">
        <v>705</v>
      </c>
      <c r="B7259" s="2" t="s">
        <v>706</v>
      </c>
      <c r="C7259" s="1" t="s">
        <v>16</v>
      </c>
      <c r="D7259" s="1">
        <v>0.951529383659362</v>
      </c>
    </row>
    <row r="7260">
      <c r="A7260" s="1" t="s">
        <v>715</v>
      </c>
      <c r="B7260" s="2" t="s">
        <v>716</v>
      </c>
      <c r="C7260" s="1" t="s">
        <v>16</v>
      </c>
      <c r="D7260" s="1">
        <v>0.931222319602966</v>
      </c>
    </row>
    <row r="7261">
      <c r="A7261" s="1" t="s">
        <v>729</v>
      </c>
      <c r="B7261" s="2" t="s">
        <v>730</v>
      </c>
      <c r="C7261" s="1" t="s">
        <v>16</v>
      </c>
      <c r="D7261" s="1">
        <v>0.558651030063629</v>
      </c>
    </row>
    <row r="7262">
      <c r="A7262" s="1" t="s">
        <v>731</v>
      </c>
      <c r="B7262" s="2" t="s">
        <v>732</v>
      </c>
      <c r="C7262" s="1" t="s">
        <v>16</v>
      </c>
      <c r="D7262" s="1">
        <v>0.885757982730865</v>
      </c>
    </row>
    <row r="7263">
      <c r="A7263" s="1" t="s">
        <v>737</v>
      </c>
      <c r="B7263" s="2" t="s">
        <v>738</v>
      </c>
      <c r="C7263" s="1" t="s">
        <v>16</v>
      </c>
      <c r="D7263" s="1">
        <v>0.687516331672668</v>
      </c>
    </row>
    <row r="7264">
      <c r="A7264" s="1" t="s">
        <v>745</v>
      </c>
      <c r="B7264" s="9"/>
      <c r="C7264" s="1" t="s">
        <v>16</v>
      </c>
      <c r="D7264" s="1">
        <v>0.991156697273254</v>
      </c>
    </row>
    <row r="7265">
      <c r="A7265" s="1" t="s">
        <v>752</v>
      </c>
      <c r="B7265" s="2" t="s">
        <v>753</v>
      </c>
      <c r="C7265" s="1" t="s">
        <v>16</v>
      </c>
      <c r="D7265" s="1">
        <v>0.991913795471191</v>
      </c>
    </row>
    <row r="7266">
      <c r="A7266" s="1" t="s">
        <v>766</v>
      </c>
      <c r="B7266" s="2" t="s">
        <v>767</v>
      </c>
      <c r="C7266" s="1" t="s">
        <v>16</v>
      </c>
      <c r="D7266" s="1">
        <v>0.981619358062744</v>
      </c>
    </row>
    <row r="7267">
      <c r="A7267" s="1" t="s">
        <v>774</v>
      </c>
      <c r="B7267" s="2" t="s">
        <v>775</v>
      </c>
      <c r="C7267" s="1" t="s">
        <v>16</v>
      </c>
      <c r="D7267" s="1">
        <v>0.877451300621032</v>
      </c>
    </row>
    <row r="7268">
      <c r="A7268" s="1" t="s">
        <v>794</v>
      </c>
      <c r="B7268" s="2" t="s">
        <v>795</v>
      </c>
      <c r="C7268" s="1" t="s">
        <v>16</v>
      </c>
      <c r="D7268" s="1">
        <v>0.996964395046234</v>
      </c>
    </row>
    <row r="7269">
      <c r="A7269" s="1" t="s">
        <v>800</v>
      </c>
      <c r="B7269" s="2" t="s">
        <v>801</v>
      </c>
      <c r="C7269" s="1" t="s">
        <v>16</v>
      </c>
      <c r="D7269" s="1">
        <v>0.664600372314453</v>
      </c>
    </row>
    <row r="7270">
      <c r="A7270" s="1" t="s">
        <v>804</v>
      </c>
      <c r="B7270" s="9"/>
      <c r="C7270" s="1" t="s">
        <v>16</v>
      </c>
      <c r="D7270" s="1">
        <v>0.991156697273254</v>
      </c>
    </row>
    <row r="7271">
      <c r="A7271" s="1" t="s">
        <v>807</v>
      </c>
      <c r="B7271" s="2" t="s">
        <v>808</v>
      </c>
      <c r="C7271" s="1" t="s">
        <v>16</v>
      </c>
      <c r="D7271" s="1">
        <v>0.927254617214202</v>
      </c>
    </row>
    <row r="7272">
      <c r="A7272" s="1" t="s">
        <v>825</v>
      </c>
      <c r="B7272" s="2" t="s">
        <v>826</v>
      </c>
      <c r="C7272" s="1" t="s">
        <v>16</v>
      </c>
      <c r="D7272" s="1">
        <v>0.854780316352844</v>
      </c>
    </row>
    <row r="7273">
      <c r="A7273" s="1" t="s">
        <v>841</v>
      </c>
      <c r="B7273" s="2" t="s">
        <v>842</v>
      </c>
      <c r="C7273" s="1" t="s">
        <v>16</v>
      </c>
      <c r="D7273" s="1">
        <v>0.612283945083618</v>
      </c>
    </row>
    <row r="7274">
      <c r="A7274" s="1" t="s">
        <v>845</v>
      </c>
      <c r="B7274" s="2" t="s">
        <v>846</v>
      </c>
      <c r="C7274" s="1" t="s">
        <v>16</v>
      </c>
      <c r="D7274" s="1">
        <v>0.988911032676696</v>
      </c>
    </row>
    <row r="7275">
      <c r="A7275" s="1" t="s">
        <v>861</v>
      </c>
      <c r="B7275" s="2" t="s">
        <v>862</v>
      </c>
      <c r="C7275" s="1" t="s">
        <v>16</v>
      </c>
      <c r="D7275" s="1">
        <v>0.962394177913665</v>
      </c>
    </row>
    <row r="7276">
      <c r="A7276" s="1" t="s">
        <v>865</v>
      </c>
      <c r="B7276" s="2" t="s">
        <v>866</v>
      </c>
      <c r="C7276" s="1" t="s">
        <v>16</v>
      </c>
      <c r="D7276" s="1">
        <v>0.952798664569854</v>
      </c>
    </row>
    <row r="7277">
      <c r="A7277" s="1" t="s">
        <v>881</v>
      </c>
      <c r="B7277" s="2" t="s">
        <v>882</v>
      </c>
      <c r="C7277" s="1" t="s">
        <v>16</v>
      </c>
      <c r="D7277" s="1">
        <v>0.896846234798431</v>
      </c>
    </row>
    <row r="7278">
      <c r="A7278" s="1" t="s">
        <v>887</v>
      </c>
      <c r="B7278" s="2" t="s">
        <v>888</v>
      </c>
      <c r="C7278" s="1" t="s">
        <v>16</v>
      </c>
      <c r="D7278" s="1">
        <v>0.977744042873382</v>
      </c>
    </row>
    <row r="7279">
      <c r="A7279" s="1" t="s">
        <v>897</v>
      </c>
      <c r="B7279" s="2" t="s">
        <v>898</v>
      </c>
      <c r="C7279" s="1" t="s">
        <v>16</v>
      </c>
      <c r="D7279" s="1">
        <v>0.532630503177642</v>
      </c>
    </row>
    <row r="7280">
      <c r="A7280" s="1" t="s">
        <v>923</v>
      </c>
      <c r="B7280" s="2" t="s">
        <v>924</v>
      </c>
      <c r="C7280" s="1" t="s">
        <v>16</v>
      </c>
      <c r="D7280" s="1">
        <v>0.959304690361023</v>
      </c>
    </row>
    <row r="7281">
      <c r="A7281" s="1" t="s">
        <v>927</v>
      </c>
      <c r="B7281" s="2" t="s">
        <v>928</v>
      </c>
      <c r="C7281" s="1" t="s">
        <v>16</v>
      </c>
      <c r="D7281" s="1">
        <v>0.741333544254303</v>
      </c>
    </row>
    <row r="7282">
      <c r="A7282" s="1" t="s">
        <v>937</v>
      </c>
      <c r="B7282" s="2" t="s">
        <v>938</v>
      </c>
      <c r="C7282" s="1" t="s">
        <v>16</v>
      </c>
      <c r="D7282" s="1">
        <v>0.96645587682724</v>
      </c>
    </row>
    <row r="7283">
      <c r="A7283" s="1" t="s">
        <v>943</v>
      </c>
      <c r="B7283" s="2" t="s">
        <v>944</v>
      </c>
      <c r="C7283" s="1" t="s">
        <v>16</v>
      </c>
      <c r="D7283" s="1">
        <v>0.749944984912872</v>
      </c>
    </row>
    <row r="7284">
      <c r="A7284" s="1" t="s">
        <v>945</v>
      </c>
      <c r="B7284" s="2" t="s">
        <v>946</v>
      </c>
      <c r="C7284" s="1" t="s">
        <v>16</v>
      </c>
      <c r="D7284" s="1">
        <v>0.902079999446868</v>
      </c>
    </row>
    <row r="7285">
      <c r="A7285" s="1" t="s">
        <v>947</v>
      </c>
      <c r="B7285" s="2" t="s">
        <v>948</v>
      </c>
      <c r="C7285" s="1" t="s">
        <v>16</v>
      </c>
      <c r="D7285" s="1">
        <v>0.987522184848785</v>
      </c>
    </row>
    <row r="7286">
      <c r="A7286" s="1" t="s">
        <v>969</v>
      </c>
      <c r="B7286" s="2" t="s">
        <v>970</v>
      </c>
      <c r="C7286" s="1" t="s">
        <v>16</v>
      </c>
      <c r="D7286" s="1">
        <v>0.532795846462249</v>
      </c>
    </row>
    <row r="7287">
      <c r="A7287" s="1" t="s">
        <v>977</v>
      </c>
      <c r="B7287" s="9"/>
      <c r="C7287" s="1" t="s">
        <v>16</v>
      </c>
      <c r="D7287" s="1">
        <v>0.991156697273254</v>
      </c>
    </row>
    <row r="7288">
      <c r="A7288" s="1" t="s">
        <v>1004</v>
      </c>
      <c r="B7288" s="2" t="s">
        <v>1005</v>
      </c>
      <c r="C7288" s="1" t="s">
        <v>16</v>
      </c>
      <c r="D7288" s="1">
        <v>0.657534301280975</v>
      </c>
    </row>
    <row r="7289">
      <c r="A7289" s="1" t="s">
        <v>1008</v>
      </c>
      <c r="B7289" s="2" t="s">
        <v>1009</v>
      </c>
      <c r="C7289" s="1" t="s">
        <v>16</v>
      </c>
      <c r="D7289" s="1">
        <v>0.617299914360046</v>
      </c>
    </row>
    <row r="7290">
      <c r="A7290" s="1" t="s">
        <v>1028</v>
      </c>
      <c r="B7290" s="2" t="s">
        <v>1029</v>
      </c>
      <c r="C7290" s="1" t="s">
        <v>16</v>
      </c>
      <c r="D7290" s="1">
        <v>0.581037163734436</v>
      </c>
    </row>
    <row r="7291">
      <c r="A7291" s="1" t="s">
        <v>1058</v>
      </c>
      <c r="B7291" s="2" t="s">
        <v>1059</v>
      </c>
      <c r="C7291" s="1" t="s">
        <v>16</v>
      </c>
      <c r="D7291" s="1">
        <v>0.865380764007568</v>
      </c>
    </row>
    <row r="7292">
      <c r="A7292" s="1" t="s">
        <v>1075</v>
      </c>
      <c r="B7292" s="2" t="s">
        <v>1076</v>
      </c>
      <c r="C7292" s="1" t="s">
        <v>16</v>
      </c>
      <c r="D7292" s="1">
        <v>0.98885953426361</v>
      </c>
    </row>
    <row r="7293">
      <c r="A7293" s="1" t="s">
        <v>1105</v>
      </c>
      <c r="B7293" s="2" t="s">
        <v>1106</v>
      </c>
      <c r="C7293" s="1" t="s">
        <v>16</v>
      </c>
      <c r="D7293" s="1">
        <v>0.967211842536926</v>
      </c>
    </row>
    <row r="7294">
      <c r="A7294" s="1" t="s">
        <v>1113</v>
      </c>
      <c r="B7294" s="2" t="s">
        <v>1114</v>
      </c>
      <c r="C7294" s="1" t="s">
        <v>16</v>
      </c>
      <c r="D7294" s="1">
        <v>0.475777924060821</v>
      </c>
    </row>
    <row r="7295">
      <c r="A7295" s="1" t="s">
        <v>1147</v>
      </c>
      <c r="B7295" s="2" t="s">
        <v>1148</v>
      </c>
      <c r="C7295" s="1" t="s">
        <v>16</v>
      </c>
      <c r="D7295" s="1">
        <v>0.807016968727111</v>
      </c>
    </row>
    <row r="7296">
      <c r="A7296" s="1" t="s">
        <v>1151</v>
      </c>
      <c r="B7296" s="2" t="s">
        <v>1152</v>
      </c>
      <c r="C7296" s="1" t="s">
        <v>16</v>
      </c>
      <c r="D7296" s="1">
        <v>0.860203206539154</v>
      </c>
    </row>
    <row r="7297">
      <c r="A7297" s="1" t="s">
        <v>1165</v>
      </c>
      <c r="B7297" s="2" t="s">
        <v>1166</v>
      </c>
      <c r="C7297" s="1" t="s">
        <v>16</v>
      </c>
      <c r="D7297" s="1">
        <v>0.992115557193756</v>
      </c>
    </row>
    <row r="7298">
      <c r="A7298" s="1" t="s">
        <v>1172</v>
      </c>
      <c r="B7298" s="2" t="s">
        <v>1173</v>
      </c>
      <c r="C7298" s="1" t="s">
        <v>16</v>
      </c>
      <c r="D7298" s="1">
        <v>0.999375641345977</v>
      </c>
    </row>
    <row r="7299">
      <c r="A7299" s="1" t="s">
        <v>1188</v>
      </c>
      <c r="B7299" s="2" t="s">
        <v>1189</v>
      </c>
      <c r="C7299" s="1" t="s">
        <v>16</v>
      </c>
      <c r="D7299" s="1">
        <v>0.954606473445892</v>
      </c>
    </row>
    <row r="7300">
      <c r="A7300" s="1" t="s">
        <v>1190</v>
      </c>
      <c r="B7300" s="2" t="s">
        <v>1191</v>
      </c>
      <c r="C7300" s="1" t="s">
        <v>16</v>
      </c>
      <c r="D7300" s="1">
        <v>0.543095886707305</v>
      </c>
    </row>
    <row r="7301">
      <c r="A7301" s="1" t="s">
        <v>1226</v>
      </c>
      <c r="B7301" s="2" t="s">
        <v>1227</v>
      </c>
      <c r="C7301" s="1" t="s">
        <v>16</v>
      </c>
      <c r="D7301" s="1">
        <v>0.932241261005401</v>
      </c>
    </row>
    <row r="7302">
      <c r="A7302" s="1" t="s">
        <v>1234</v>
      </c>
      <c r="B7302" s="2" t="s">
        <v>1235</v>
      </c>
      <c r="C7302" s="1" t="s">
        <v>16</v>
      </c>
      <c r="D7302" s="1">
        <v>0.997963905334472</v>
      </c>
    </row>
    <row r="7303">
      <c r="A7303" s="1" t="s">
        <v>1269</v>
      </c>
      <c r="B7303" s="2" t="s">
        <v>1270</v>
      </c>
      <c r="C7303" s="1" t="s">
        <v>16</v>
      </c>
      <c r="D7303" s="1">
        <v>0.991226017475128</v>
      </c>
    </row>
    <row r="7304">
      <c r="A7304" s="1" t="s">
        <v>1271</v>
      </c>
      <c r="B7304" s="2" t="s">
        <v>1272</v>
      </c>
      <c r="C7304" s="1" t="s">
        <v>16</v>
      </c>
      <c r="D7304" s="1">
        <v>0.873550534248352</v>
      </c>
    </row>
    <row r="7305">
      <c r="A7305" s="1" t="s">
        <v>1291</v>
      </c>
      <c r="B7305" s="2" t="s">
        <v>1292</v>
      </c>
      <c r="C7305" s="1" t="s">
        <v>16</v>
      </c>
      <c r="D7305" s="1">
        <v>0.918547630310058</v>
      </c>
    </row>
    <row r="7306">
      <c r="A7306" s="1" t="s">
        <v>1299</v>
      </c>
      <c r="B7306" s="2" t="s">
        <v>1300</v>
      </c>
      <c r="C7306" s="1" t="s">
        <v>16</v>
      </c>
      <c r="D7306" s="1">
        <v>0.958689928054809</v>
      </c>
    </row>
    <row r="7307">
      <c r="A7307" s="1" t="s">
        <v>1307</v>
      </c>
      <c r="B7307" s="2" t="s">
        <v>1308</v>
      </c>
      <c r="C7307" s="1" t="s">
        <v>16</v>
      </c>
      <c r="D7307" s="1">
        <v>0.966247379779815</v>
      </c>
    </row>
    <row r="7308">
      <c r="A7308" s="1" t="s">
        <v>1309</v>
      </c>
      <c r="B7308" s="2" t="s">
        <v>1310</v>
      </c>
      <c r="C7308" s="1" t="s">
        <v>16</v>
      </c>
      <c r="D7308" s="1">
        <v>0.884154260158538</v>
      </c>
    </row>
    <row r="7309">
      <c r="A7309" s="1" t="s">
        <v>1313</v>
      </c>
      <c r="B7309" s="2" t="s">
        <v>1314</v>
      </c>
      <c r="C7309" s="1" t="s">
        <v>16</v>
      </c>
      <c r="D7309" s="1">
        <v>0.982031106948852</v>
      </c>
    </row>
    <row r="7310">
      <c r="A7310" s="1" t="s">
        <v>1324</v>
      </c>
      <c r="B7310" s="2" t="s">
        <v>1325</v>
      </c>
      <c r="C7310" s="1" t="s">
        <v>16</v>
      </c>
      <c r="D7310" s="1">
        <v>0.923334956169128</v>
      </c>
    </row>
    <row r="7311">
      <c r="A7311" s="1" t="s">
        <v>1364</v>
      </c>
      <c r="B7311" s="2" t="s">
        <v>1365</v>
      </c>
      <c r="C7311" s="1" t="s">
        <v>16</v>
      </c>
      <c r="D7311" s="1">
        <v>0.990026950836181</v>
      </c>
    </row>
    <row r="7312">
      <c r="A7312" s="1" t="s">
        <v>1366</v>
      </c>
      <c r="B7312" s="2" t="s">
        <v>1367</v>
      </c>
      <c r="C7312" s="1" t="s">
        <v>16</v>
      </c>
      <c r="D7312" s="1">
        <v>0.550944626331329</v>
      </c>
    </row>
    <row r="7313">
      <c r="A7313" s="1" t="s">
        <v>1374</v>
      </c>
      <c r="B7313" s="2" t="s">
        <v>111</v>
      </c>
      <c r="C7313" s="1" t="s">
        <v>16</v>
      </c>
      <c r="D7313" s="1">
        <v>0.905976057052612</v>
      </c>
    </row>
    <row r="7314">
      <c r="A7314" s="1" t="s">
        <v>1388</v>
      </c>
      <c r="B7314" s="2" t="s">
        <v>1389</v>
      </c>
      <c r="C7314" s="1" t="s">
        <v>16</v>
      </c>
      <c r="D7314" s="1">
        <v>0.559211015701294</v>
      </c>
    </row>
    <row r="7315">
      <c r="A7315" s="1" t="s">
        <v>1390</v>
      </c>
      <c r="B7315" s="2" t="s">
        <v>1391</v>
      </c>
      <c r="C7315" s="1" t="s">
        <v>16</v>
      </c>
      <c r="D7315" s="1">
        <v>0.754972159862518</v>
      </c>
    </row>
    <row r="7316">
      <c r="A7316" s="1" t="s">
        <v>1410</v>
      </c>
      <c r="B7316" s="2" t="s">
        <v>1411</v>
      </c>
      <c r="C7316" s="1" t="s">
        <v>16</v>
      </c>
      <c r="D7316" s="1">
        <v>0.960660338401794</v>
      </c>
    </row>
    <row r="7317">
      <c r="A7317" s="1" t="s">
        <v>1426</v>
      </c>
      <c r="B7317" s="2" t="s">
        <v>1427</v>
      </c>
      <c r="C7317" s="1" t="s">
        <v>16</v>
      </c>
      <c r="D7317" s="1">
        <v>0.892365872859954</v>
      </c>
    </row>
    <row r="7318">
      <c r="A7318" s="1" t="s">
        <v>1430</v>
      </c>
      <c r="B7318" s="2" t="s">
        <v>1431</v>
      </c>
      <c r="C7318" s="1" t="s">
        <v>16</v>
      </c>
      <c r="D7318" s="1">
        <v>0.989151120185852</v>
      </c>
    </row>
    <row r="7319">
      <c r="A7319" s="1" t="s">
        <v>1434</v>
      </c>
      <c r="B7319" s="2" t="s">
        <v>1435</v>
      </c>
      <c r="C7319" s="1" t="s">
        <v>16</v>
      </c>
      <c r="D7319" s="1">
        <v>0.771702051162719</v>
      </c>
    </row>
    <row r="7320">
      <c r="A7320" s="1" t="s">
        <v>1484</v>
      </c>
      <c r="B7320" s="2" t="s">
        <v>1485</v>
      </c>
      <c r="C7320" s="1" t="s">
        <v>16</v>
      </c>
      <c r="D7320" s="1">
        <v>0.7446328997612</v>
      </c>
    </row>
    <row r="7321">
      <c r="A7321" s="1" t="s">
        <v>1486</v>
      </c>
      <c r="B7321" s="2" t="s">
        <v>1487</v>
      </c>
      <c r="C7321" s="1" t="s">
        <v>16</v>
      </c>
      <c r="D7321" s="1">
        <v>0.960962176322937</v>
      </c>
    </row>
    <row r="7322">
      <c r="A7322" s="1" t="s">
        <v>1488</v>
      </c>
      <c r="B7322" s="2" t="s">
        <v>1489</v>
      </c>
      <c r="C7322" s="1" t="s">
        <v>16</v>
      </c>
      <c r="D7322" s="1">
        <v>0.953069269657135</v>
      </c>
    </row>
    <row r="7323">
      <c r="A7323" s="1" t="s">
        <v>1490</v>
      </c>
      <c r="B7323" s="2" t="s">
        <v>1491</v>
      </c>
      <c r="C7323" s="1" t="s">
        <v>16</v>
      </c>
      <c r="D7323" s="1">
        <v>0.999217510223388</v>
      </c>
    </row>
    <row r="7324">
      <c r="A7324" s="1" t="s">
        <v>1500</v>
      </c>
      <c r="B7324" s="2" t="s">
        <v>1501</v>
      </c>
      <c r="C7324" s="1" t="s">
        <v>16</v>
      </c>
      <c r="D7324" s="1">
        <v>0.691452324390411</v>
      </c>
    </row>
    <row r="7325">
      <c r="A7325" s="1" t="s">
        <v>1516</v>
      </c>
      <c r="B7325" s="2" t="s">
        <v>1517</v>
      </c>
      <c r="C7325" s="1" t="s">
        <v>16</v>
      </c>
      <c r="D7325" s="1">
        <v>0.802073061466217</v>
      </c>
    </row>
    <row r="7326">
      <c r="A7326" s="1" t="s">
        <v>1518</v>
      </c>
      <c r="B7326" s="2" t="s">
        <v>1519</v>
      </c>
      <c r="C7326" s="1" t="s">
        <v>16</v>
      </c>
      <c r="D7326" s="1">
        <v>0.791985571384429</v>
      </c>
    </row>
    <row r="7327">
      <c r="A7327" s="1" t="s">
        <v>1524</v>
      </c>
      <c r="B7327" s="2" t="s">
        <v>1525</v>
      </c>
      <c r="C7327" s="1" t="s">
        <v>16</v>
      </c>
      <c r="D7327" s="1">
        <v>0.956371426582336</v>
      </c>
    </row>
    <row r="7328">
      <c r="A7328" s="1" t="s">
        <v>1532</v>
      </c>
      <c r="B7328" s="2" t="s">
        <v>1533</v>
      </c>
      <c r="C7328" s="1" t="s">
        <v>16</v>
      </c>
      <c r="D7328" s="1">
        <v>0.999228835105896</v>
      </c>
    </row>
    <row r="7329">
      <c r="A7329" s="1" t="s">
        <v>1534</v>
      </c>
      <c r="B7329" s="2" t="s">
        <v>1535</v>
      </c>
      <c r="C7329" s="1" t="s">
        <v>16</v>
      </c>
      <c r="D7329" s="1">
        <v>0.997008383274078</v>
      </c>
    </row>
    <row r="7330">
      <c r="A7330" s="1" t="s">
        <v>1542</v>
      </c>
      <c r="B7330" s="2" t="s">
        <v>1543</v>
      </c>
      <c r="C7330" s="1" t="s">
        <v>16</v>
      </c>
      <c r="D7330" s="1">
        <v>0.571086466312408</v>
      </c>
    </row>
    <row r="7331">
      <c r="A7331" s="1" t="s">
        <v>1548</v>
      </c>
      <c r="B7331" s="2" t="s">
        <v>1549</v>
      </c>
      <c r="C7331" s="1" t="s">
        <v>16</v>
      </c>
      <c r="D7331" s="1">
        <v>0.99676501750946</v>
      </c>
    </row>
    <row r="7332">
      <c r="A7332" s="1" t="s">
        <v>1552</v>
      </c>
      <c r="B7332" s="2" t="s">
        <v>1553</v>
      </c>
      <c r="C7332" s="1" t="s">
        <v>16</v>
      </c>
      <c r="D7332" s="1">
        <v>0.998589932918548</v>
      </c>
    </row>
    <row r="7333">
      <c r="A7333" s="1" t="s">
        <v>1554</v>
      </c>
      <c r="B7333" s="2" t="s">
        <v>1555</v>
      </c>
      <c r="C7333" s="1" t="s">
        <v>16</v>
      </c>
      <c r="D7333" s="1">
        <v>0.964959502220153</v>
      </c>
    </row>
    <row r="7334">
      <c r="A7334" s="1" t="s">
        <v>1558</v>
      </c>
      <c r="B7334" s="2" t="s">
        <v>1559</v>
      </c>
      <c r="C7334" s="1" t="s">
        <v>16</v>
      </c>
      <c r="D7334" s="1">
        <v>0.998615264892578</v>
      </c>
    </row>
    <row r="7335">
      <c r="A7335" s="1" t="s">
        <v>1562</v>
      </c>
      <c r="B7335" s="2" t="s">
        <v>1563</v>
      </c>
      <c r="C7335" s="1" t="s">
        <v>16</v>
      </c>
      <c r="D7335" s="1">
        <v>0.851976573467254</v>
      </c>
    </row>
    <row r="7336">
      <c r="A7336" s="1" t="s">
        <v>1564</v>
      </c>
      <c r="B7336" s="2" t="s">
        <v>1565</v>
      </c>
      <c r="C7336" s="1" t="s">
        <v>16</v>
      </c>
      <c r="D7336" s="1">
        <v>0.998150765895843</v>
      </c>
    </row>
    <row r="7337">
      <c r="A7337" s="1" t="s">
        <v>1576</v>
      </c>
      <c r="B7337" s="2" t="s">
        <v>1577</v>
      </c>
      <c r="C7337" s="1" t="s">
        <v>16</v>
      </c>
      <c r="D7337" s="1">
        <v>0.997171342372894</v>
      </c>
    </row>
    <row r="7338">
      <c r="A7338" s="1" t="s">
        <v>1594</v>
      </c>
      <c r="B7338" s="2" t="s">
        <v>1595</v>
      </c>
      <c r="C7338" s="1" t="s">
        <v>16</v>
      </c>
      <c r="D7338" s="1">
        <v>0.994940757751464</v>
      </c>
    </row>
    <row r="7339">
      <c r="A7339" s="1" t="s">
        <v>1600</v>
      </c>
      <c r="B7339" s="2" t="s">
        <v>1601</v>
      </c>
      <c r="C7339" s="1" t="s">
        <v>16</v>
      </c>
      <c r="D7339" s="1">
        <v>0.985602617263794</v>
      </c>
    </row>
    <row r="7340">
      <c r="A7340" s="1" t="s">
        <v>1604</v>
      </c>
      <c r="B7340" s="2" t="s">
        <v>1605</v>
      </c>
      <c r="C7340" s="1" t="s">
        <v>16</v>
      </c>
      <c r="D7340" s="1">
        <v>0.980061471462249</v>
      </c>
    </row>
    <row r="7341">
      <c r="A7341" s="1" t="s">
        <v>1608</v>
      </c>
      <c r="B7341" s="2" t="s">
        <v>1609</v>
      </c>
      <c r="C7341" s="1" t="s">
        <v>16</v>
      </c>
      <c r="D7341" s="1">
        <v>0.72283911705017</v>
      </c>
    </row>
    <row r="7342">
      <c r="A7342" s="1" t="s">
        <v>1616</v>
      </c>
      <c r="B7342" s="2" t="s">
        <v>1617</v>
      </c>
      <c r="C7342" s="1" t="s">
        <v>16</v>
      </c>
      <c r="D7342" s="1">
        <v>0.991624772548675</v>
      </c>
    </row>
    <row r="7343">
      <c r="A7343" s="1" t="s">
        <v>1624</v>
      </c>
      <c r="B7343" s="2" t="s">
        <v>1625</v>
      </c>
      <c r="C7343" s="1" t="s">
        <v>16</v>
      </c>
      <c r="D7343" s="1">
        <v>0.993556797504425</v>
      </c>
    </row>
    <row r="7344">
      <c r="A7344" s="1" t="s">
        <v>1626</v>
      </c>
      <c r="B7344" s="2" t="s">
        <v>1627</v>
      </c>
      <c r="C7344" s="1" t="s">
        <v>16</v>
      </c>
      <c r="D7344" s="1">
        <v>0.542723298072814</v>
      </c>
    </row>
    <row r="7345">
      <c r="A7345" s="1" t="s">
        <v>1644</v>
      </c>
      <c r="B7345" s="2" t="s">
        <v>1645</v>
      </c>
      <c r="C7345" s="1" t="s">
        <v>16</v>
      </c>
      <c r="D7345" s="1">
        <v>0.997854053974151</v>
      </c>
    </row>
    <row r="7346">
      <c r="A7346" s="1" t="s">
        <v>1652</v>
      </c>
      <c r="B7346" s="2" t="s">
        <v>1653</v>
      </c>
      <c r="C7346" s="1" t="s">
        <v>16</v>
      </c>
      <c r="D7346" s="1">
        <v>0.892705023288726</v>
      </c>
    </row>
    <row r="7347">
      <c r="A7347" s="1" t="s">
        <v>1674</v>
      </c>
      <c r="B7347" s="2" t="s">
        <v>1675</v>
      </c>
      <c r="C7347" s="1" t="s">
        <v>16</v>
      </c>
      <c r="D7347" s="1">
        <v>0.997741818428039</v>
      </c>
    </row>
    <row r="7348">
      <c r="A7348" s="1" t="s">
        <v>1686</v>
      </c>
      <c r="B7348" s="2" t="s">
        <v>1687</v>
      </c>
      <c r="C7348" s="1" t="s">
        <v>16</v>
      </c>
      <c r="D7348" s="1">
        <v>0.964658558368682</v>
      </c>
    </row>
    <row r="7349">
      <c r="A7349" s="1" t="s">
        <v>1690</v>
      </c>
      <c r="B7349" s="2" t="s">
        <v>1691</v>
      </c>
      <c r="C7349" s="1" t="s">
        <v>16</v>
      </c>
      <c r="D7349" s="1">
        <v>0.536279916763305</v>
      </c>
    </row>
    <row r="7350">
      <c r="A7350" s="1" t="s">
        <v>1696</v>
      </c>
      <c r="B7350" s="2" t="s">
        <v>1697</v>
      </c>
      <c r="C7350" s="1" t="s">
        <v>16</v>
      </c>
      <c r="D7350" s="1">
        <v>0.796166956424713</v>
      </c>
    </row>
    <row r="7351">
      <c r="A7351" s="1" t="s">
        <v>1710</v>
      </c>
      <c r="B7351" s="2" t="s">
        <v>1711</v>
      </c>
      <c r="C7351" s="1" t="s">
        <v>16</v>
      </c>
      <c r="D7351" s="1">
        <v>0.969397783279419</v>
      </c>
    </row>
    <row r="7352">
      <c r="A7352" s="1" t="s">
        <v>1737</v>
      </c>
      <c r="B7352" s="2" t="s">
        <v>1738</v>
      </c>
      <c r="C7352" s="1" t="s">
        <v>16</v>
      </c>
      <c r="D7352" s="1">
        <v>0.752429604530334</v>
      </c>
    </row>
    <row r="7353">
      <c r="A7353" s="1" t="s">
        <v>1749</v>
      </c>
      <c r="B7353" s="2" t="s">
        <v>1750</v>
      </c>
      <c r="C7353" s="1" t="s">
        <v>16</v>
      </c>
      <c r="D7353" s="1">
        <v>0.992433667182922</v>
      </c>
    </row>
    <row r="7354">
      <c r="A7354" s="1" t="s">
        <v>1757</v>
      </c>
      <c r="B7354" s="2" t="s">
        <v>1758</v>
      </c>
      <c r="C7354" s="1" t="s">
        <v>16</v>
      </c>
      <c r="D7354" s="1">
        <v>0.997642815113067</v>
      </c>
    </row>
    <row r="7355">
      <c r="A7355" s="1" t="s">
        <v>1781</v>
      </c>
      <c r="B7355" s="2" t="s">
        <v>1782</v>
      </c>
      <c r="C7355" s="1" t="s">
        <v>16</v>
      </c>
      <c r="D7355" s="1">
        <v>0.562157094478607</v>
      </c>
    </row>
    <row r="7356">
      <c r="A7356" s="1" t="s">
        <v>1803</v>
      </c>
      <c r="B7356" s="2" t="s">
        <v>1804</v>
      </c>
      <c r="C7356" s="1" t="s">
        <v>16</v>
      </c>
      <c r="D7356" s="1">
        <v>0.808688879013061</v>
      </c>
    </row>
    <row r="7357">
      <c r="A7357" s="1" t="s">
        <v>1809</v>
      </c>
      <c r="B7357" s="2" t="s">
        <v>1810</v>
      </c>
      <c r="C7357" s="1" t="s">
        <v>16</v>
      </c>
      <c r="D7357" s="1">
        <v>0.997565150260925</v>
      </c>
    </row>
    <row r="7358">
      <c r="A7358" s="1" t="s">
        <v>1819</v>
      </c>
      <c r="B7358" s="2" t="s">
        <v>1820</v>
      </c>
      <c r="C7358" s="1" t="s">
        <v>16</v>
      </c>
      <c r="D7358" s="1">
        <v>0.984350323677063</v>
      </c>
    </row>
    <row r="7359">
      <c r="A7359" s="1" t="s">
        <v>1821</v>
      </c>
      <c r="B7359" s="2" t="s">
        <v>1822</v>
      </c>
      <c r="C7359" s="1" t="s">
        <v>16</v>
      </c>
      <c r="D7359" s="1">
        <v>0.989547133445739</v>
      </c>
    </row>
    <row r="7360">
      <c r="A7360" s="1" t="s">
        <v>1823</v>
      </c>
      <c r="B7360" s="2" t="s">
        <v>1824</v>
      </c>
      <c r="C7360" s="1" t="s">
        <v>16</v>
      </c>
      <c r="D7360" s="1">
        <v>0.975518584251403</v>
      </c>
    </row>
    <row r="7361">
      <c r="A7361" s="1" t="s">
        <v>1825</v>
      </c>
      <c r="B7361" s="2" t="s">
        <v>1826</v>
      </c>
      <c r="C7361" s="1" t="s">
        <v>16</v>
      </c>
      <c r="D7361" s="1">
        <v>0.982380986213684</v>
      </c>
    </row>
    <row r="7362">
      <c r="A7362" s="1" t="s">
        <v>1829</v>
      </c>
      <c r="B7362" s="2" t="s">
        <v>1830</v>
      </c>
      <c r="C7362" s="1" t="s">
        <v>16</v>
      </c>
      <c r="D7362" s="1">
        <v>0.983441531658172</v>
      </c>
    </row>
    <row r="7363">
      <c r="A7363" s="1" t="s">
        <v>1852</v>
      </c>
      <c r="B7363" s="2" t="s">
        <v>1853</v>
      </c>
      <c r="C7363" s="1" t="s">
        <v>16</v>
      </c>
      <c r="D7363" s="1">
        <v>0.99389910697937</v>
      </c>
    </row>
    <row r="7364">
      <c r="A7364" s="1" t="s">
        <v>1862</v>
      </c>
      <c r="B7364" s="2" t="s">
        <v>1863</v>
      </c>
      <c r="C7364" s="1" t="s">
        <v>16</v>
      </c>
      <c r="D7364" s="1">
        <v>0.488002240657806</v>
      </c>
    </row>
    <row r="7365">
      <c r="A7365" s="1" t="s">
        <v>1878</v>
      </c>
      <c r="B7365" s="2" t="s">
        <v>1879</v>
      </c>
      <c r="C7365" s="1" t="s">
        <v>16</v>
      </c>
      <c r="D7365" s="1">
        <v>0.910896480083465</v>
      </c>
    </row>
    <row r="7366">
      <c r="A7366" s="1" t="s">
        <v>1892</v>
      </c>
      <c r="B7366" s="2" t="s">
        <v>1893</v>
      </c>
      <c r="C7366" s="1" t="s">
        <v>16</v>
      </c>
      <c r="D7366" s="1">
        <v>0.899062395095825</v>
      </c>
    </row>
    <row r="7367">
      <c r="A7367" s="1" t="s">
        <v>1898</v>
      </c>
      <c r="B7367" s="2" t="s">
        <v>1899</v>
      </c>
      <c r="C7367" s="1" t="s">
        <v>16</v>
      </c>
      <c r="D7367" s="1">
        <v>0.764450967311859</v>
      </c>
    </row>
    <row r="7368">
      <c r="A7368" s="1" t="s">
        <v>1906</v>
      </c>
      <c r="B7368" s="2" t="s">
        <v>1907</v>
      </c>
      <c r="C7368" s="1" t="s">
        <v>16</v>
      </c>
      <c r="D7368" s="1">
        <v>0.998266398906707</v>
      </c>
    </row>
    <row r="7369">
      <c r="A7369" s="1" t="s">
        <v>1908</v>
      </c>
      <c r="B7369" s="2" t="s">
        <v>1909</v>
      </c>
      <c r="C7369" s="1" t="s">
        <v>16</v>
      </c>
      <c r="D7369" s="1">
        <v>0.764338672161102</v>
      </c>
    </row>
    <row r="7370">
      <c r="A7370" s="1" t="s">
        <v>1910</v>
      </c>
      <c r="B7370" s="2" t="s">
        <v>1911</v>
      </c>
      <c r="C7370" s="1" t="s">
        <v>16</v>
      </c>
      <c r="D7370" s="1">
        <v>0.980920553207397</v>
      </c>
    </row>
    <row r="7371">
      <c r="A7371" s="1" t="s">
        <v>1922</v>
      </c>
      <c r="B7371" s="2" t="s">
        <v>1923</v>
      </c>
      <c r="C7371" s="1" t="s">
        <v>16</v>
      </c>
      <c r="D7371" s="1">
        <v>0.771500408649444</v>
      </c>
    </row>
    <row r="7372">
      <c r="A7372" s="1" t="s">
        <v>1934</v>
      </c>
      <c r="B7372" s="2" t="s">
        <v>1935</v>
      </c>
      <c r="C7372" s="1" t="s">
        <v>16</v>
      </c>
      <c r="D7372" s="1">
        <v>0.997256100177764</v>
      </c>
    </row>
    <row r="7373">
      <c r="A7373" s="1" t="s">
        <v>1956</v>
      </c>
      <c r="B7373" s="2" t="s">
        <v>1957</v>
      </c>
      <c r="C7373" s="1" t="s">
        <v>16</v>
      </c>
      <c r="D7373" s="1">
        <v>0.50918561220169</v>
      </c>
    </row>
    <row r="7374">
      <c r="A7374" s="1" t="s">
        <v>1982</v>
      </c>
      <c r="B7374" s="2" t="s">
        <v>1983</v>
      </c>
      <c r="C7374" s="1" t="s">
        <v>16</v>
      </c>
      <c r="D7374" s="1">
        <v>0.999320745468139</v>
      </c>
    </row>
    <row r="7375">
      <c r="A7375" s="1" t="s">
        <v>1988</v>
      </c>
      <c r="B7375" s="2" t="s">
        <v>1989</v>
      </c>
      <c r="C7375" s="1" t="s">
        <v>16</v>
      </c>
      <c r="D7375" s="1">
        <v>0.857708752155304</v>
      </c>
    </row>
    <row r="7376">
      <c r="A7376" s="1" t="s">
        <v>2009</v>
      </c>
      <c r="B7376" s="2" t="s">
        <v>2010</v>
      </c>
      <c r="C7376" s="1" t="s">
        <v>16</v>
      </c>
      <c r="D7376" s="1">
        <v>0.998822152614593</v>
      </c>
    </row>
    <row r="7377">
      <c r="A7377" s="1" t="s">
        <v>2011</v>
      </c>
      <c r="B7377" s="2" t="s">
        <v>2012</v>
      </c>
      <c r="C7377" s="1" t="s">
        <v>16</v>
      </c>
      <c r="D7377" s="1">
        <v>0.55388206243515</v>
      </c>
    </row>
    <row r="7378">
      <c r="A7378" s="1" t="s">
        <v>2035</v>
      </c>
      <c r="B7378" s="2" t="s">
        <v>2036</v>
      </c>
      <c r="C7378" s="1" t="s">
        <v>16</v>
      </c>
      <c r="D7378" s="1">
        <v>0.99873274564743</v>
      </c>
    </row>
    <row r="7379">
      <c r="A7379" s="1" t="s">
        <v>2043</v>
      </c>
      <c r="B7379" s="2" t="s">
        <v>2044</v>
      </c>
      <c r="C7379" s="1" t="s">
        <v>16</v>
      </c>
      <c r="D7379" s="1">
        <v>0.958209097385406</v>
      </c>
    </row>
    <row r="7380">
      <c r="A7380" s="1" t="s">
        <v>2047</v>
      </c>
      <c r="B7380" s="2" t="s">
        <v>2048</v>
      </c>
      <c r="C7380" s="1" t="s">
        <v>16</v>
      </c>
      <c r="D7380" s="1">
        <v>0.974397778511047</v>
      </c>
    </row>
    <row r="7381">
      <c r="A7381" s="1" t="s">
        <v>2051</v>
      </c>
      <c r="B7381" s="2" t="s">
        <v>2052</v>
      </c>
      <c r="C7381" s="1" t="s">
        <v>16</v>
      </c>
      <c r="D7381" s="1">
        <v>0.9247967004776</v>
      </c>
    </row>
    <row r="7382">
      <c r="A7382" s="1" t="s">
        <v>2059</v>
      </c>
      <c r="B7382" s="2" t="s">
        <v>2060</v>
      </c>
      <c r="C7382" s="1" t="s">
        <v>16</v>
      </c>
      <c r="D7382" s="1">
        <v>0.977880835533142</v>
      </c>
    </row>
    <row r="7383">
      <c r="A7383" s="1" t="s">
        <v>2063</v>
      </c>
      <c r="B7383" s="2" t="s">
        <v>2064</v>
      </c>
      <c r="C7383" s="1" t="s">
        <v>16</v>
      </c>
      <c r="D7383" s="1">
        <v>0.968629121780395</v>
      </c>
    </row>
    <row r="7384">
      <c r="A7384" s="1" t="s">
        <v>2071</v>
      </c>
      <c r="B7384" s="2" t="s">
        <v>2072</v>
      </c>
      <c r="C7384" s="1" t="s">
        <v>16</v>
      </c>
      <c r="D7384" s="1">
        <v>0.831357479095459</v>
      </c>
    </row>
    <row r="7385">
      <c r="A7385" s="1" t="s">
        <v>2083</v>
      </c>
      <c r="B7385" s="2" t="s">
        <v>2084</v>
      </c>
      <c r="C7385" s="1" t="s">
        <v>16</v>
      </c>
      <c r="D7385" s="1">
        <v>0.929756879806518</v>
      </c>
    </row>
    <row r="7386">
      <c r="A7386" s="1" t="s">
        <v>2087</v>
      </c>
      <c r="B7386" s="2" t="s">
        <v>2088</v>
      </c>
      <c r="C7386" s="1" t="s">
        <v>16</v>
      </c>
      <c r="D7386" s="1">
        <v>0.65652722120285</v>
      </c>
    </row>
    <row r="7387">
      <c r="A7387" s="1" t="s">
        <v>2093</v>
      </c>
      <c r="B7387" s="2" t="s">
        <v>2094</v>
      </c>
      <c r="C7387" s="1" t="s">
        <v>16</v>
      </c>
      <c r="D7387" s="1">
        <v>0.571806550025939</v>
      </c>
    </row>
    <row r="7388">
      <c r="A7388" s="1" t="s">
        <v>2117</v>
      </c>
      <c r="B7388" s="2" t="s">
        <v>2118</v>
      </c>
      <c r="C7388" s="1" t="s">
        <v>16</v>
      </c>
      <c r="D7388" s="1">
        <v>0.986715614795684</v>
      </c>
    </row>
    <row r="7389">
      <c r="A7389" s="1" t="s">
        <v>2131</v>
      </c>
      <c r="B7389" s="2" t="s">
        <v>2132</v>
      </c>
      <c r="C7389" s="1" t="s">
        <v>16</v>
      </c>
      <c r="D7389" s="1">
        <v>0.995844781398773</v>
      </c>
    </row>
    <row r="7390">
      <c r="A7390" s="1" t="s">
        <v>2133</v>
      </c>
      <c r="B7390" s="2" t="s">
        <v>2134</v>
      </c>
      <c r="C7390" s="1" t="s">
        <v>16</v>
      </c>
      <c r="D7390" s="1">
        <v>0.99837189912796</v>
      </c>
    </row>
    <row r="7391">
      <c r="A7391" s="1" t="s">
        <v>2135</v>
      </c>
      <c r="B7391" s="2" t="s">
        <v>2136</v>
      </c>
      <c r="C7391" s="1" t="s">
        <v>16</v>
      </c>
      <c r="D7391" s="1">
        <v>0.931470572948455</v>
      </c>
    </row>
    <row r="7392">
      <c r="A7392" s="1" t="s">
        <v>2139</v>
      </c>
      <c r="B7392" s="2" t="s">
        <v>2140</v>
      </c>
      <c r="C7392" s="1" t="s">
        <v>16</v>
      </c>
      <c r="D7392" s="1">
        <v>0.997380435466766</v>
      </c>
    </row>
    <row r="7393">
      <c r="A7393" s="1" t="s">
        <v>2153</v>
      </c>
      <c r="B7393" s="2" t="s">
        <v>2154</v>
      </c>
      <c r="C7393" s="1" t="s">
        <v>16</v>
      </c>
      <c r="D7393" s="1">
        <v>0.949651181697845</v>
      </c>
    </row>
    <row r="7394">
      <c r="A7394" s="1" t="s">
        <v>2163</v>
      </c>
      <c r="B7394" s="2" t="s">
        <v>2164</v>
      </c>
      <c r="C7394" s="1" t="s">
        <v>16</v>
      </c>
      <c r="D7394" s="1">
        <v>0.989267349243164</v>
      </c>
    </row>
    <row r="7395">
      <c r="A7395" s="1" t="s">
        <v>2173</v>
      </c>
      <c r="B7395" s="2" t="s">
        <v>2174</v>
      </c>
      <c r="C7395" s="1" t="s">
        <v>16</v>
      </c>
      <c r="D7395" s="1">
        <v>0.822024643421173</v>
      </c>
    </row>
    <row r="7396">
      <c r="A7396" s="1" t="s">
        <v>2189</v>
      </c>
      <c r="B7396" s="2" t="s">
        <v>2190</v>
      </c>
      <c r="C7396" s="1" t="s">
        <v>16</v>
      </c>
      <c r="D7396" s="1">
        <v>0.930115938186645</v>
      </c>
    </row>
    <row r="7397">
      <c r="A7397" s="1" t="s">
        <v>2191</v>
      </c>
      <c r="B7397" s="2" t="s">
        <v>2192</v>
      </c>
      <c r="C7397" s="1" t="s">
        <v>16</v>
      </c>
      <c r="D7397" s="1">
        <v>0.976805210113525</v>
      </c>
    </row>
    <row r="7398">
      <c r="A7398" s="1" t="s">
        <v>2193</v>
      </c>
      <c r="B7398" s="2" t="s">
        <v>2194</v>
      </c>
      <c r="C7398" s="1" t="s">
        <v>16</v>
      </c>
      <c r="D7398" s="1">
        <v>0.976912260055542</v>
      </c>
    </row>
    <row r="7399">
      <c r="A7399" s="1" t="s">
        <v>2199</v>
      </c>
      <c r="B7399" s="2" t="s">
        <v>2200</v>
      </c>
      <c r="C7399" s="1" t="s">
        <v>16</v>
      </c>
      <c r="D7399" s="1">
        <v>0.984015226364135</v>
      </c>
    </row>
    <row r="7400">
      <c r="A7400" s="1" t="s">
        <v>2215</v>
      </c>
      <c r="B7400" s="2" t="s">
        <v>2216</v>
      </c>
      <c r="C7400" s="1" t="s">
        <v>16</v>
      </c>
      <c r="D7400" s="1">
        <v>0.735033154487609</v>
      </c>
    </row>
    <row r="7401">
      <c r="A7401" s="1" t="s">
        <v>2217</v>
      </c>
      <c r="B7401" s="2" t="s">
        <v>2218</v>
      </c>
      <c r="C7401" s="1" t="s">
        <v>16</v>
      </c>
      <c r="D7401" s="1">
        <v>0.990441441535949</v>
      </c>
    </row>
    <row r="7402">
      <c r="A7402" s="1" t="s">
        <v>2227</v>
      </c>
      <c r="B7402" s="2" t="s">
        <v>2228</v>
      </c>
      <c r="C7402" s="1" t="s">
        <v>16</v>
      </c>
      <c r="D7402" s="1">
        <v>0.985545098781585</v>
      </c>
    </row>
    <row r="7403">
      <c r="A7403" s="1" t="s">
        <v>2233</v>
      </c>
      <c r="B7403" s="2" t="s">
        <v>2234</v>
      </c>
      <c r="C7403" s="1" t="s">
        <v>16</v>
      </c>
      <c r="D7403" s="1">
        <v>0.99780935049057</v>
      </c>
    </row>
    <row r="7404">
      <c r="A7404" s="1" t="s">
        <v>2243</v>
      </c>
      <c r="B7404" s="2" t="s">
        <v>2244</v>
      </c>
      <c r="C7404" s="1" t="s">
        <v>16</v>
      </c>
      <c r="D7404" s="1">
        <v>0.943061769008636</v>
      </c>
    </row>
    <row r="7405">
      <c r="A7405" s="1" t="s">
        <v>2255</v>
      </c>
      <c r="B7405" s="2" t="s">
        <v>2256</v>
      </c>
      <c r="C7405" s="1" t="s">
        <v>16</v>
      </c>
      <c r="D7405" s="1">
        <v>0.678385436534881</v>
      </c>
    </row>
    <row r="7406">
      <c r="A7406" s="1" t="s">
        <v>2261</v>
      </c>
      <c r="B7406" s="2" t="s">
        <v>2262</v>
      </c>
      <c r="C7406" s="1" t="s">
        <v>16</v>
      </c>
      <c r="D7406" s="1">
        <v>0.92440116405487</v>
      </c>
    </row>
    <row r="7407">
      <c r="A7407" s="1" t="s">
        <v>2263</v>
      </c>
      <c r="B7407" s="2" t="s">
        <v>2264</v>
      </c>
      <c r="C7407" s="1" t="s">
        <v>16</v>
      </c>
      <c r="D7407" s="1">
        <v>0.99811577796936</v>
      </c>
    </row>
    <row r="7408">
      <c r="A7408" s="1" t="s">
        <v>2286</v>
      </c>
      <c r="B7408" s="2" t="s">
        <v>2287</v>
      </c>
      <c r="C7408" s="1" t="s">
        <v>16</v>
      </c>
      <c r="D7408" s="1">
        <v>0.999756276607513</v>
      </c>
    </row>
    <row r="7409">
      <c r="A7409" s="1" t="s">
        <v>2298</v>
      </c>
      <c r="B7409" s="2" t="s">
        <v>2299</v>
      </c>
      <c r="C7409" s="1" t="s">
        <v>16</v>
      </c>
      <c r="D7409" s="1">
        <v>0.574306666851043</v>
      </c>
    </row>
    <row r="7410">
      <c r="A7410" s="1" t="s">
        <v>2308</v>
      </c>
      <c r="B7410" s="2" t="s">
        <v>2309</v>
      </c>
      <c r="C7410" s="1" t="s">
        <v>16</v>
      </c>
      <c r="D7410" s="1">
        <v>0.501528143882751</v>
      </c>
    </row>
    <row r="7411">
      <c r="A7411" s="1" t="s">
        <v>2320</v>
      </c>
      <c r="B7411" s="2" t="s">
        <v>2321</v>
      </c>
      <c r="C7411" s="1" t="s">
        <v>16</v>
      </c>
      <c r="D7411" s="1">
        <v>0.950336158275604</v>
      </c>
    </row>
    <row r="7412">
      <c r="A7412" s="1" t="s">
        <v>2322</v>
      </c>
      <c r="B7412" s="2" t="s">
        <v>2323</v>
      </c>
      <c r="C7412" s="1" t="s">
        <v>16</v>
      </c>
      <c r="D7412" s="1">
        <v>0.978261828422546</v>
      </c>
    </row>
    <row r="7413">
      <c r="A7413" s="1" t="s">
        <v>2326</v>
      </c>
      <c r="B7413" s="2" t="s">
        <v>2327</v>
      </c>
      <c r="C7413" s="1" t="s">
        <v>16</v>
      </c>
      <c r="D7413" s="1">
        <v>0.852477133274078</v>
      </c>
    </row>
    <row r="7414">
      <c r="A7414" s="1" t="s">
        <v>2336</v>
      </c>
      <c r="B7414" s="2" t="s">
        <v>2337</v>
      </c>
      <c r="C7414" s="1" t="s">
        <v>16</v>
      </c>
      <c r="D7414" s="1">
        <v>0.994569480419158</v>
      </c>
    </row>
    <row r="7415">
      <c r="A7415" s="1" t="s">
        <v>2338</v>
      </c>
      <c r="B7415" s="2" t="s">
        <v>2339</v>
      </c>
      <c r="C7415" s="1" t="s">
        <v>16</v>
      </c>
      <c r="D7415" s="1">
        <v>0.884639382362365</v>
      </c>
    </row>
    <row r="7416">
      <c r="A7416" s="1" t="s">
        <v>2342</v>
      </c>
      <c r="B7416" s="2" t="s">
        <v>2343</v>
      </c>
      <c r="C7416" s="1" t="s">
        <v>16</v>
      </c>
      <c r="D7416" s="1">
        <v>0.882501661777496</v>
      </c>
    </row>
    <row r="7417">
      <c r="A7417" s="1" t="s">
        <v>2371</v>
      </c>
      <c r="B7417" s="2" t="s">
        <v>2372</v>
      </c>
      <c r="C7417" s="1" t="s">
        <v>16</v>
      </c>
      <c r="D7417" s="1">
        <v>0.670559823513031</v>
      </c>
    </row>
    <row r="7418">
      <c r="A7418" s="1" t="s">
        <v>2379</v>
      </c>
      <c r="B7418" s="2" t="s">
        <v>2380</v>
      </c>
      <c r="C7418" s="1" t="s">
        <v>16</v>
      </c>
      <c r="D7418" s="1">
        <v>0.975568830966949</v>
      </c>
    </row>
    <row r="7419">
      <c r="A7419" s="1" t="s">
        <v>2381</v>
      </c>
      <c r="B7419" s="2" t="s">
        <v>2382</v>
      </c>
      <c r="C7419" s="1" t="s">
        <v>16</v>
      </c>
      <c r="D7419" s="1">
        <v>0.578921675682067</v>
      </c>
    </row>
    <row r="7420">
      <c r="A7420" s="1" t="s">
        <v>2395</v>
      </c>
      <c r="B7420" s="2" t="s">
        <v>2396</v>
      </c>
      <c r="C7420" s="1" t="s">
        <v>16</v>
      </c>
      <c r="D7420" s="1">
        <v>0.700430572032928</v>
      </c>
    </row>
    <row r="7421">
      <c r="A7421" s="1" t="s">
        <v>2419</v>
      </c>
      <c r="B7421" s="2" t="s">
        <v>2420</v>
      </c>
      <c r="C7421" s="1" t="s">
        <v>16</v>
      </c>
      <c r="D7421" s="1">
        <v>0.88737940788269</v>
      </c>
    </row>
    <row r="7422">
      <c r="A7422" s="1" t="s">
        <v>2423</v>
      </c>
      <c r="B7422" s="2" t="s">
        <v>2424</v>
      </c>
      <c r="C7422" s="1" t="s">
        <v>16</v>
      </c>
      <c r="D7422" s="1">
        <v>0.362559139728546</v>
      </c>
    </row>
    <row r="7423">
      <c r="A7423" s="1" t="s">
        <v>2427</v>
      </c>
      <c r="B7423" s="2" t="s">
        <v>2428</v>
      </c>
      <c r="C7423" s="1" t="s">
        <v>16</v>
      </c>
      <c r="D7423" s="1">
        <v>0.62991726398468</v>
      </c>
    </row>
    <row r="7424">
      <c r="A7424" s="1" t="s">
        <v>2431</v>
      </c>
      <c r="B7424" s="2" t="s">
        <v>2432</v>
      </c>
      <c r="C7424" s="1" t="s">
        <v>16</v>
      </c>
      <c r="D7424" s="1">
        <v>0.989407122135162</v>
      </c>
    </row>
    <row r="7425">
      <c r="A7425" s="1" t="s">
        <v>2451</v>
      </c>
      <c r="B7425" s="2" t="s">
        <v>2452</v>
      </c>
      <c r="C7425" s="1" t="s">
        <v>16</v>
      </c>
      <c r="D7425" s="1">
        <v>0.891528308391571</v>
      </c>
    </row>
    <row r="7426">
      <c r="A7426" s="1" t="s">
        <v>2461</v>
      </c>
      <c r="B7426" s="2" t="s">
        <v>2462</v>
      </c>
      <c r="C7426" s="1" t="s">
        <v>16</v>
      </c>
      <c r="D7426" s="1">
        <v>0.751095712184906</v>
      </c>
    </row>
    <row r="7427">
      <c r="A7427" s="1" t="s">
        <v>2463</v>
      </c>
      <c r="B7427" s="2" t="s">
        <v>2464</v>
      </c>
      <c r="C7427" s="1" t="s">
        <v>16</v>
      </c>
      <c r="D7427" s="1">
        <v>0.772879242897033</v>
      </c>
    </row>
    <row r="7428">
      <c r="A7428" s="1" t="s">
        <v>2475</v>
      </c>
      <c r="B7428" s="2" t="s">
        <v>2476</v>
      </c>
      <c r="C7428" s="1" t="s">
        <v>16</v>
      </c>
      <c r="D7428" s="1">
        <v>0.994918167591095</v>
      </c>
    </row>
    <row r="7429">
      <c r="A7429" s="1" t="s">
        <v>2492</v>
      </c>
      <c r="B7429" s="2" t="s">
        <v>2493</v>
      </c>
      <c r="C7429" s="1" t="s">
        <v>16</v>
      </c>
      <c r="D7429" s="1">
        <v>0.988362491130828</v>
      </c>
    </row>
    <row r="7430">
      <c r="A7430" s="1" t="s">
        <v>2510</v>
      </c>
      <c r="B7430" s="2" t="s">
        <v>2511</v>
      </c>
      <c r="C7430" s="1" t="s">
        <v>16</v>
      </c>
      <c r="D7430" s="1">
        <v>0.995053887367248</v>
      </c>
    </row>
    <row r="7431">
      <c r="A7431" s="1" t="s">
        <v>2524</v>
      </c>
      <c r="B7431" s="2" t="s">
        <v>2525</v>
      </c>
      <c r="C7431" s="1" t="s">
        <v>16</v>
      </c>
      <c r="D7431" s="1">
        <v>0.689836800098419</v>
      </c>
    </row>
    <row r="7432">
      <c r="A7432" s="1" t="s">
        <v>2528</v>
      </c>
      <c r="B7432" s="2" t="s">
        <v>2529</v>
      </c>
      <c r="C7432" s="1" t="s">
        <v>16</v>
      </c>
      <c r="D7432" s="1">
        <v>0.990805447101593</v>
      </c>
    </row>
    <row r="7433">
      <c r="A7433" s="1" t="s">
        <v>2540</v>
      </c>
      <c r="B7433" s="2" t="s">
        <v>2541</v>
      </c>
      <c r="C7433" s="1" t="s">
        <v>16</v>
      </c>
      <c r="D7433" s="1">
        <v>0.619410455226898</v>
      </c>
    </row>
    <row r="7434">
      <c r="A7434" s="1" t="s">
        <v>2560</v>
      </c>
      <c r="B7434" s="2" t="s">
        <v>2561</v>
      </c>
      <c r="C7434" s="1" t="s">
        <v>16</v>
      </c>
      <c r="D7434" s="1">
        <v>0.97224873304367</v>
      </c>
    </row>
    <row r="7435">
      <c r="A7435" s="1" t="s">
        <v>2568</v>
      </c>
      <c r="B7435" s="2" t="s">
        <v>2561</v>
      </c>
      <c r="C7435" s="1" t="s">
        <v>16</v>
      </c>
      <c r="D7435" s="1">
        <v>0.97224873304367</v>
      </c>
    </row>
    <row r="7436">
      <c r="A7436" s="1" t="s">
        <v>2571</v>
      </c>
      <c r="B7436" s="2" t="s">
        <v>2572</v>
      </c>
      <c r="C7436" s="1" t="s">
        <v>16</v>
      </c>
      <c r="D7436" s="1">
        <v>0.996916055679321</v>
      </c>
    </row>
    <row r="7437">
      <c r="A7437" s="1" t="s">
        <v>2573</v>
      </c>
      <c r="B7437" s="2" t="s">
        <v>2574</v>
      </c>
      <c r="C7437" s="1" t="s">
        <v>16</v>
      </c>
      <c r="D7437" s="1">
        <v>0.560857772827148</v>
      </c>
    </row>
    <row r="7438">
      <c r="A7438" s="1" t="s">
        <v>2575</v>
      </c>
      <c r="B7438" s="2" t="s">
        <v>2576</v>
      </c>
      <c r="C7438" s="1" t="s">
        <v>16</v>
      </c>
      <c r="D7438" s="1">
        <v>0.968210637569427</v>
      </c>
    </row>
    <row r="7439">
      <c r="A7439" s="1" t="s">
        <v>2583</v>
      </c>
      <c r="B7439" s="2" t="s">
        <v>2584</v>
      </c>
      <c r="C7439" s="1" t="s">
        <v>16</v>
      </c>
      <c r="D7439" s="1">
        <v>0.948104321956634</v>
      </c>
    </row>
    <row r="7440">
      <c r="A7440" s="1" t="s">
        <v>2592</v>
      </c>
      <c r="B7440" s="2" t="s">
        <v>2593</v>
      </c>
      <c r="C7440" s="1" t="s">
        <v>16</v>
      </c>
      <c r="D7440" s="1">
        <v>0.897835493087768</v>
      </c>
    </row>
    <row r="7441">
      <c r="A7441" s="1" t="s">
        <v>2600</v>
      </c>
      <c r="B7441" s="2" t="s">
        <v>2601</v>
      </c>
      <c r="C7441" s="1" t="s">
        <v>16</v>
      </c>
      <c r="D7441" s="1">
        <v>0.98501843214035</v>
      </c>
    </row>
    <row r="7442">
      <c r="A7442" s="1" t="s">
        <v>2608</v>
      </c>
      <c r="B7442" s="2" t="s">
        <v>2609</v>
      </c>
      <c r="C7442" s="1" t="s">
        <v>16</v>
      </c>
      <c r="D7442" s="1">
        <v>0.537263870239257</v>
      </c>
    </row>
    <row r="7443">
      <c r="A7443" s="1" t="s">
        <v>2624</v>
      </c>
      <c r="B7443" s="2" t="s">
        <v>2625</v>
      </c>
      <c r="C7443" s="1" t="s">
        <v>16</v>
      </c>
      <c r="D7443" s="1">
        <v>0.807613670825958</v>
      </c>
    </row>
    <row r="7444">
      <c r="A7444" s="1" t="s">
        <v>2646</v>
      </c>
      <c r="B7444" s="2" t="s">
        <v>2647</v>
      </c>
      <c r="C7444" s="1" t="s">
        <v>16</v>
      </c>
      <c r="D7444" s="1">
        <v>0.491161882877349</v>
      </c>
    </row>
    <row r="7445">
      <c r="A7445" s="1" t="s">
        <v>2688</v>
      </c>
      <c r="B7445" s="2" t="s">
        <v>2689</v>
      </c>
      <c r="C7445" s="1" t="s">
        <v>16</v>
      </c>
      <c r="D7445" s="1">
        <v>0.997982859611511</v>
      </c>
    </row>
    <row r="7446">
      <c r="A7446" s="1" t="s">
        <v>2730</v>
      </c>
      <c r="B7446" s="2" t="s">
        <v>2731</v>
      </c>
      <c r="C7446" s="1" t="s">
        <v>16</v>
      </c>
      <c r="D7446" s="1">
        <v>0.976688683032989</v>
      </c>
    </row>
    <row r="7447">
      <c r="A7447" s="1" t="s">
        <v>2736</v>
      </c>
      <c r="B7447" s="2" t="s">
        <v>2737</v>
      </c>
      <c r="C7447" s="1" t="s">
        <v>16</v>
      </c>
      <c r="D7447" s="1">
        <v>0.996801257133483</v>
      </c>
    </row>
    <row r="7448">
      <c r="A7448" s="1" t="s">
        <v>2738</v>
      </c>
      <c r="B7448" s="2" t="s">
        <v>2739</v>
      </c>
      <c r="C7448" s="1" t="s">
        <v>16</v>
      </c>
      <c r="D7448" s="1">
        <v>0.995538651943206</v>
      </c>
    </row>
    <row r="7449">
      <c r="A7449" s="1" t="s">
        <v>2746</v>
      </c>
      <c r="B7449" s="2" t="s">
        <v>2747</v>
      </c>
      <c r="C7449" s="1" t="s">
        <v>16</v>
      </c>
      <c r="D7449" s="1">
        <v>0.831457316875457</v>
      </c>
    </row>
    <row r="7450">
      <c r="A7450" s="1" t="s">
        <v>2754</v>
      </c>
      <c r="B7450" s="2" t="s">
        <v>2755</v>
      </c>
      <c r="C7450" s="1" t="s">
        <v>16</v>
      </c>
      <c r="D7450" s="1">
        <v>0.996962487697601</v>
      </c>
    </row>
    <row r="7451">
      <c r="A7451" s="1" t="s">
        <v>2774</v>
      </c>
      <c r="B7451" s="2" t="s">
        <v>2775</v>
      </c>
      <c r="C7451" s="1" t="s">
        <v>16</v>
      </c>
      <c r="D7451" s="1">
        <v>0.988773822784423</v>
      </c>
    </row>
    <row r="7452">
      <c r="A7452" s="1" t="s">
        <v>2776</v>
      </c>
      <c r="B7452" s="2" t="s">
        <v>2777</v>
      </c>
      <c r="C7452" s="1" t="s">
        <v>16</v>
      </c>
      <c r="D7452" s="1">
        <v>0.951527655124664</v>
      </c>
    </row>
    <row r="7453">
      <c r="A7453" s="1" t="s">
        <v>2778</v>
      </c>
      <c r="B7453" s="2" t="s">
        <v>2779</v>
      </c>
      <c r="C7453" s="1" t="s">
        <v>16</v>
      </c>
      <c r="D7453" s="1">
        <v>0.966458559036254</v>
      </c>
    </row>
    <row r="7454">
      <c r="A7454" s="1" t="s">
        <v>2790</v>
      </c>
      <c r="B7454" s="2" t="s">
        <v>2791</v>
      </c>
      <c r="C7454" s="1" t="s">
        <v>16</v>
      </c>
      <c r="D7454" s="1">
        <v>0.570962786674499</v>
      </c>
    </row>
    <row r="7455">
      <c r="A7455" s="1" t="s">
        <v>2794</v>
      </c>
      <c r="B7455" s="2" t="s">
        <v>2795</v>
      </c>
      <c r="C7455" s="1" t="s">
        <v>16</v>
      </c>
      <c r="D7455" s="1">
        <v>0.885766744613647</v>
      </c>
    </row>
    <row r="7456">
      <c r="A7456" s="1" t="s">
        <v>2810</v>
      </c>
      <c r="B7456" s="2" t="s">
        <v>2811</v>
      </c>
      <c r="C7456" s="1" t="s">
        <v>16</v>
      </c>
      <c r="D7456" s="1">
        <v>0.704537987709045</v>
      </c>
    </row>
    <row r="7457">
      <c r="A7457" s="1" t="s">
        <v>2812</v>
      </c>
      <c r="B7457" s="2" t="s">
        <v>2813</v>
      </c>
      <c r="C7457" s="1" t="s">
        <v>16</v>
      </c>
      <c r="D7457" s="1">
        <v>0.998984158039093</v>
      </c>
    </row>
    <row r="7458">
      <c r="A7458" s="1" t="s">
        <v>2834</v>
      </c>
      <c r="B7458" s="2" t="s">
        <v>862</v>
      </c>
      <c r="C7458" s="1" t="s">
        <v>16</v>
      </c>
      <c r="D7458" s="1">
        <v>0.962394177913665</v>
      </c>
    </row>
    <row r="7459">
      <c r="A7459" s="1" t="s">
        <v>2841</v>
      </c>
      <c r="B7459" s="2" t="s">
        <v>2842</v>
      </c>
      <c r="C7459" s="1" t="s">
        <v>16</v>
      </c>
      <c r="D7459" s="1">
        <v>0.985933721065521</v>
      </c>
    </row>
    <row r="7460">
      <c r="A7460" s="1" t="s">
        <v>2847</v>
      </c>
      <c r="B7460" s="2" t="s">
        <v>2848</v>
      </c>
      <c r="C7460" s="1" t="s">
        <v>16</v>
      </c>
      <c r="D7460" s="1">
        <v>0.987793147563934</v>
      </c>
    </row>
    <row r="7461">
      <c r="A7461" s="1" t="s">
        <v>2853</v>
      </c>
      <c r="B7461" s="2" t="s">
        <v>2854</v>
      </c>
      <c r="C7461" s="1" t="s">
        <v>16</v>
      </c>
      <c r="D7461" s="1">
        <v>0.891380667686462</v>
      </c>
    </row>
    <row r="7462">
      <c r="A7462" s="1" t="s">
        <v>2859</v>
      </c>
      <c r="B7462" s="2" t="s">
        <v>2860</v>
      </c>
      <c r="C7462" s="1" t="s">
        <v>16</v>
      </c>
      <c r="D7462" s="1">
        <v>0.987461149692535</v>
      </c>
    </row>
    <row r="7463">
      <c r="A7463" s="1" t="s">
        <v>2861</v>
      </c>
      <c r="B7463" s="2" t="s">
        <v>2862</v>
      </c>
      <c r="C7463" s="1" t="s">
        <v>16</v>
      </c>
      <c r="D7463" s="1">
        <v>0.901560425758361</v>
      </c>
    </row>
    <row r="7464">
      <c r="A7464" s="1" t="s">
        <v>2865</v>
      </c>
      <c r="B7464" s="2" t="s">
        <v>2866</v>
      </c>
      <c r="C7464" s="1" t="s">
        <v>16</v>
      </c>
      <c r="D7464" s="1">
        <v>0.918705880641937</v>
      </c>
    </row>
    <row r="7465">
      <c r="A7465" s="1" t="s">
        <v>2869</v>
      </c>
      <c r="B7465" s="2" t="s">
        <v>2870</v>
      </c>
      <c r="C7465" s="1" t="s">
        <v>16</v>
      </c>
      <c r="D7465" s="1">
        <v>0.775575518608093</v>
      </c>
    </row>
    <row r="7466">
      <c r="A7466" s="1" t="s">
        <v>2873</v>
      </c>
      <c r="B7466" s="2" t="s">
        <v>2874</v>
      </c>
      <c r="C7466" s="1" t="s">
        <v>16</v>
      </c>
      <c r="D7466" s="1">
        <v>0.834393799304962</v>
      </c>
    </row>
    <row r="7467">
      <c r="A7467" s="1" t="s">
        <v>2896</v>
      </c>
      <c r="B7467" s="2" t="s">
        <v>2897</v>
      </c>
      <c r="C7467" s="1" t="s">
        <v>16</v>
      </c>
      <c r="D7467" s="1">
        <v>0.980915486812591</v>
      </c>
    </row>
    <row r="7468">
      <c r="A7468" s="1" t="s">
        <v>2898</v>
      </c>
      <c r="B7468" s="2" t="s">
        <v>2899</v>
      </c>
      <c r="C7468" s="1" t="s">
        <v>16</v>
      </c>
      <c r="D7468" s="1">
        <v>0.811700463294982</v>
      </c>
    </row>
    <row r="7469">
      <c r="A7469" s="1" t="s">
        <v>2932</v>
      </c>
      <c r="B7469" s="2" t="s">
        <v>2933</v>
      </c>
      <c r="C7469" s="1" t="s">
        <v>16</v>
      </c>
      <c r="D7469" s="1">
        <v>0.938254117965698</v>
      </c>
    </row>
    <row r="7470">
      <c r="A7470" s="1" t="s">
        <v>2985</v>
      </c>
      <c r="B7470" s="9"/>
      <c r="C7470" s="1" t="s">
        <v>16</v>
      </c>
      <c r="D7470" s="1">
        <v>0.991156697273254</v>
      </c>
    </row>
    <row r="7471">
      <c r="A7471" s="1" t="s">
        <v>2986</v>
      </c>
      <c r="B7471" s="2" t="s">
        <v>2987</v>
      </c>
      <c r="C7471" s="1" t="s">
        <v>16</v>
      </c>
      <c r="D7471" s="1">
        <v>0.943640172481536</v>
      </c>
    </row>
    <row r="7472">
      <c r="A7472" s="1" t="s">
        <v>2998</v>
      </c>
      <c r="B7472" s="2" t="s">
        <v>2999</v>
      </c>
      <c r="C7472" s="1" t="s">
        <v>16</v>
      </c>
      <c r="D7472" s="1">
        <v>0.997764348983764</v>
      </c>
    </row>
    <row r="7473">
      <c r="A7473" s="1" t="s">
        <v>3042</v>
      </c>
      <c r="B7473" s="9"/>
      <c r="C7473" s="1" t="s">
        <v>16</v>
      </c>
      <c r="D7473" s="1">
        <v>0.991156697273254</v>
      </c>
    </row>
    <row r="7474">
      <c r="A7474" s="1" t="s">
        <v>3082</v>
      </c>
      <c r="B7474" s="2" t="s">
        <v>3083</v>
      </c>
      <c r="C7474" s="1" t="s">
        <v>16</v>
      </c>
      <c r="D7474" s="1">
        <v>0.588915050029754</v>
      </c>
    </row>
    <row r="7475">
      <c r="A7475" s="1" t="s">
        <v>3090</v>
      </c>
      <c r="B7475" s="2" t="s">
        <v>3091</v>
      </c>
      <c r="C7475" s="1" t="s">
        <v>16</v>
      </c>
      <c r="D7475" s="1">
        <v>0.999742090702056</v>
      </c>
    </row>
    <row r="7476">
      <c r="A7476" s="1" t="s">
        <v>3097</v>
      </c>
      <c r="B7476" s="2" t="s">
        <v>3098</v>
      </c>
      <c r="C7476" s="1" t="s">
        <v>16</v>
      </c>
      <c r="D7476" s="1">
        <v>0.774927794933319</v>
      </c>
    </row>
    <row r="7477">
      <c r="A7477" s="1" t="s">
        <v>3117</v>
      </c>
      <c r="B7477" s="2" t="s">
        <v>3118</v>
      </c>
      <c r="C7477" s="1" t="s">
        <v>16</v>
      </c>
      <c r="D7477" s="1">
        <v>0.998761057853698</v>
      </c>
    </row>
    <row r="7478">
      <c r="A7478" s="1" t="s">
        <v>3121</v>
      </c>
      <c r="B7478" s="2" t="s">
        <v>3122</v>
      </c>
      <c r="C7478" s="1" t="s">
        <v>16</v>
      </c>
      <c r="D7478" s="1">
        <v>0.963838458061218</v>
      </c>
    </row>
    <row r="7479">
      <c r="A7479" s="1" t="s">
        <v>3180</v>
      </c>
      <c r="B7479" s="2" t="s">
        <v>3181</v>
      </c>
      <c r="C7479" s="1" t="s">
        <v>16</v>
      </c>
      <c r="D7479" s="1">
        <v>0.52144718170166</v>
      </c>
    </row>
    <row r="7480">
      <c r="A7480" s="1" t="s">
        <v>3196</v>
      </c>
      <c r="B7480" s="2" t="s">
        <v>3197</v>
      </c>
      <c r="C7480" s="1" t="s">
        <v>16</v>
      </c>
      <c r="D7480" s="1">
        <v>0.976406931877136</v>
      </c>
    </row>
    <row r="7481">
      <c r="A7481" s="1" t="s">
        <v>3231</v>
      </c>
      <c r="B7481" s="2" t="s">
        <v>3232</v>
      </c>
      <c r="C7481" s="1" t="s">
        <v>16</v>
      </c>
      <c r="D7481" s="1">
        <v>0.704094946384429</v>
      </c>
    </row>
    <row r="7482">
      <c r="A7482" s="1" t="s">
        <v>3237</v>
      </c>
      <c r="B7482" s="2" t="s">
        <v>3238</v>
      </c>
      <c r="C7482" s="1" t="s">
        <v>16</v>
      </c>
      <c r="D7482" s="1">
        <v>0.994584381580352</v>
      </c>
    </row>
    <row r="7483">
      <c r="A7483" s="1" t="s">
        <v>3249</v>
      </c>
      <c r="B7483" s="9"/>
      <c r="C7483" s="1" t="s">
        <v>16</v>
      </c>
      <c r="D7483" s="1">
        <v>0.991156697273254</v>
      </c>
    </row>
    <row r="7484">
      <c r="A7484" s="1" t="s">
        <v>3254</v>
      </c>
      <c r="B7484" s="2" t="s">
        <v>3255</v>
      </c>
      <c r="C7484" s="1" t="s">
        <v>16</v>
      </c>
      <c r="D7484" s="1">
        <v>0.60555362701416</v>
      </c>
    </row>
    <row r="7485">
      <c r="A7485" s="1" t="s">
        <v>3264</v>
      </c>
      <c r="B7485" s="2" t="s">
        <v>3265</v>
      </c>
      <c r="C7485" s="1" t="s">
        <v>16</v>
      </c>
      <c r="D7485" s="1">
        <v>0.773380398750305</v>
      </c>
    </row>
    <row r="7486">
      <c r="A7486" s="1" t="s">
        <v>3287</v>
      </c>
      <c r="B7486" s="2" t="s">
        <v>3288</v>
      </c>
      <c r="C7486" s="1" t="s">
        <v>16</v>
      </c>
      <c r="D7486" s="1">
        <v>0.984464228153228</v>
      </c>
    </row>
    <row r="7487">
      <c r="A7487" s="1" t="s">
        <v>3295</v>
      </c>
      <c r="B7487" s="2" t="s">
        <v>3296</v>
      </c>
      <c r="C7487" s="1" t="s">
        <v>16</v>
      </c>
      <c r="D7487" s="1">
        <v>0.922759354114532</v>
      </c>
    </row>
    <row r="7488">
      <c r="A7488" s="1" t="s">
        <v>3297</v>
      </c>
      <c r="B7488" s="2" t="s">
        <v>3298</v>
      </c>
      <c r="C7488" s="1" t="s">
        <v>16</v>
      </c>
      <c r="D7488" s="1">
        <v>0.739431798458099</v>
      </c>
    </row>
    <row r="7489">
      <c r="A7489" s="1" t="s">
        <v>3321</v>
      </c>
      <c r="B7489" s="2" t="s">
        <v>3322</v>
      </c>
      <c r="C7489" s="1" t="s">
        <v>16</v>
      </c>
      <c r="D7489" s="1">
        <v>0.949378430843353</v>
      </c>
    </row>
    <row r="7490">
      <c r="A7490" s="1" t="s">
        <v>3329</v>
      </c>
      <c r="B7490" s="9"/>
      <c r="C7490" s="1" t="s">
        <v>16</v>
      </c>
      <c r="D7490" s="1">
        <v>0.991156697273254</v>
      </c>
    </row>
    <row r="7491">
      <c r="A7491" s="1" t="s">
        <v>3336</v>
      </c>
      <c r="B7491" s="2" t="s">
        <v>3337</v>
      </c>
      <c r="C7491" s="1" t="s">
        <v>16</v>
      </c>
      <c r="D7491" s="1">
        <v>0.822245597839355</v>
      </c>
    </row>
    <row r="7492">
      <c r="A7492" s="1" t="s">
        <v>3356</v>
      </c>
      <c r="B7492" s="2" t="s">
        <v>3357</v>
      </c>
      <c r="C7492" s="1" t="s">
        <v>16</v>
      </c>
      <c r="D7492" s="1">
        <v>0.882803797721862</v>
      </c>
    </row>
    <row r="7493">
      <c r="A7493" s="1" t="s">
        <v>3360</v>
      </c>
      <c r="B7493" s="2" t="s">
        <v>3361</v>
      </c>
      <c r="C7493" s="1" t="s">
        <v>16</v>
      </c>
      <c r="D7493" s="1">
        <v>0.712750554084777</v>
      </c>
    </row>
    <row r="7494">
      <c r="A7494" s="1" t="s">
        <v>3368</v>
      </c>
      <c r="B7494" s="2" t="s">
        <v>3369</v>
      </c>
      <c r="C7494" s="1" t="s">
        <v>16</v>
      </c>
      <c r="D7494" s="1">
        <v>0.992409586906433</v>
      </c>
    </row>
    <row r="7495">
      <c r="A7495" s="1" t="s">
        <v>3552</v>
      </c>
      <c r="B7495" s="2" t="s">
        <v>3553</v>
      </c>
      <c r="C7495" s="1" t="s">
        <v>16</v>
      </c>
      <c r="D7495" s="1">
        <v>0.95484721660614</v>
      </c>
    </row>
    <row r="7496">
      <c r="A7496" s="1" t="s">
        <v>3562</v>
      </c>
      <c r="B7496" s="2" t="s">
        <v>3563</v>
      </c>
      <c r="C7496" s="1" t="s">
        <v>16</v>
      </c>
      <c r="D7496" s="1">
        <v>0.645561039447784</v>
      </c>
    </row>
    <row r="7497">
      <c r="A7497" s="1" t="s">
        <v>3564</v>
      </c>
      <c r="B7497" s="2" t="s">
        <v>3565</v>
      </c>
      <c r="C7497" s="1" t="s">
        <v>16</v>
      </c>
      <c r="D7497" s="1">
        <v>0.577882945537567</v>
      </c>
    </row>
    <row r="7498">
      <c r="A7498" s="1" t="s">
        <v>3578</v>
      </c>
      <c r="B7498" s="2" t="s">
        <v>3579</v>
      </c>
      <c r="C7498" s="1" t="s">
        <v>16</v>
      </c>
      <c r="D7498" s="1">
        <v>0.891608417034149</v>
      </c>
    </row>
    <row r="7499">
      <c r="A7499" s="1" t="s">
        <v>3584</v>
      </c>
      <c r="B7499" s="2" t="s">
        <v>3585</v>
      </c>
      <c r="C7499" s="1" t="s">
        <v>16</v>
      </c>
      <c r="D7499" s="1">
        <v>0.948479413986206</v>
      </c>
    </row>
    <row r="7500">
      <c r="A7500" s="1" t="s">
        <v>3593</v>
      </c>
      <c r="B7500" s="2" t="s">
        <v>3594</v>
      </c>
      <c r="C7500" s="1" t="s">
        <v>16</v>
      </c>
      <c r="D7500" s="1">
        <v>0.620051324367523</v>
      </c>
    </row>
    <row r="7501">
      <c r="A7501" s="1" t="s">
        <v>3611</v>
      </c>
      <c r="B7501" s="2" t="s">
        <v>3612</v>
      </c>
      <c r="C7501" s="1" t="s">
        <v>16</v>
      </c>
      <c r="D7501" s="1">
        <v>0.993950009346008</v>
      </c>
    </row>
    <row r="7502">
      <c r="A7502" s="1" t="s">
        <v>3647</v>
      </c>
      <c r="B7502" s="9"/>
      <c r="C7502" s="1" t="s">
        <v>16</v>
      </c>
      <c r="D7502" s="1">
        <v>0.991156697273254</v>
      </c>
    </row>
    <row r="7503">
      <c r="A7503" s="1" t="s">
        <v>3650</v>
      </c>
      <c r="B7503" s="2" t="s">
        <v>3651</v>
      </c>
      <c r="C7503" s="1" t="s">
        <v>16</v>
      </c>
      <c r="D7503" s="1">
        <v>0.568053781986236</v>
      </c>
    </row>
    <row r="7504">
      <c r="A7504" s="1" t="s">
        <v>3666</v>
      </c>
      <c r="B7504" s="2" t="s">
        <v>3667</v>
      </c>
      <c r="C7504" s="1" t="s">
        <v>16</v>
      </c>
      <c r="D7504" s="1">
        <v>0.997227728366851</v>
      </c>
    </row>
    <row r="7505">
      <c r="A7505" s="1" t="s">
        <v>3694</v>
      </c>
      <c r="B7505" s="2" t="s">
        <v>3695</v>
      </c>
      <c r="C7505" s="1" t="s">
        <v>16</v>
      </c>
      <c r="D7505" s="1">
        <v>0.995127081871032</v>
      </c>
    </row>
    <row r="7506">
      <c r="A7506" s="1" t="s">
        <v>3700</v>
      </c>
      <c r="B7506" s="2" t="s">
        <v>3701</v>
      </c>
      <c r="C7506" s="1" t="s">
        <v>16</v>
      </c>
      <c r="D7506" s="1">
        <v>0.506448924541473</v>
      </c>
    </row>
    <row r="7507">
      <c r="A7507" s="1" t="s">
        <v>3736</v>
      </c>
      <c r="B7507" s="9"/>
      <c r="C7507" s="1" t="s">
        <v>16</v>
      </c>
      <c r="D7507" s="1">
        <v>0.991156697273254</v>
      </c>
    </row>
    <row r="7508">
      <c r="A7508" s="1" t="s">
        <v>3753</v>
      </c>
      <c r="B7508" s="9"/>
      <c r="C7508" s="1" t="s">
        <v>16</v>
      </c>
      <c r="D7508" s="1">
        <v>0.991156697273254</v>
      </c>
    </row>
    <row r="7509">
      <c r="A7509" s="1" t="s">
        <v>3769</v>
      </c>
      <c r="B7509" s="9"/>
      <c r="C7509" s="1" t="s">
        <v>16</v>
      </c>
      <c r="D7509" s="1">
        <v>0.991156697273254</v>
      </c>
    </row>
    <row r="7510">
      <c r="A7510" s="1" t="s">
        <v>3772</v>
      </c>
      <c r="B7510" s="2" t="s">
        <v>3773</v>
      </c>
      <c r="C7510" s="1" t="s">
        <v>16</v>
      </c>
      <c r="D7510" s="1">
        <v>0.466270953416824</v>
      </c>
    </row>
    <row r="7511">
      <c r="A7511" s="1" t="s">
        <v>3784</v>
      </c>
      <c r="B7511" s="2" t="s">
        <v>3785</v>
      </c>
      <c r="C7511" s="1" t="s">
        <v>16</v>
      </c>
      <c r="D7511" s="1">
        <v>0.849890947341919</v>
      </c>
    </row>
    <row r="7512">
      <c r="A7512" s="1" t="s">
        <v>3787</v>
      </c>
      <c r="B7512" s="9"/>
      <c r="C7512" s="1" t="s">
        <v>16</v>
      </c>
      <c r="D7512" s="1">
        <v>0.991156697273254</v>
      </c>
    </row>
    <row r="7513">
      <c r="A7513" s="1" t="s">
        <v>3790</v>
      </c>
      <c r="B7513" s="2" t="s">
        <v>3791</v>
      </c>
      <c r="C7513" s="1" t="s">
        <v>16</v>
      </c>
      <c r="D7513" s="1">
        <v>0.903628945350647</v>
      </c>
    </row>
    <row r="7514">
      <c r="A7514" s="1" t="s">
        <v>3800</v>
      </c>
      <c r="B7514" s="2" t="s">
        <v>3801</v>
      </c>
      <c r="C7514" s="1" t="s">
        <v>16</v>
      </c>
      <c r="D7514" s="1">
        <v>0.901604235172271</v>
      </c>
    </row>
    <row r="7515">
      <c r="A7515" s="1" t="s">
        <v>3858</v>
      </c>
      <c r="B7515" s="2" t="s">
        <v>3859</v>
      </c>
      <c r="C7515" s="1" t="s">
        <v>16</v>
      </c>
      <c r="D7515" s="1">
        <v>0.954203784465789</v>
      </c>
    </row>
    <row r="7516">
      <c r="A7516" s="1" t="s">
        <v>3864</v>
      </c>
      <c r="B7516" s="2" t="s">
        <v>3865</v>
      </c>
      <c r="C7516" s="1" t="s">
        <v>16</v>
      </c>
      <c r="D7516" s="1">
        <v>0.999254167079925</v>
      </c>
    </row>
    <row r="7517">
      <c r="A7517" s="1" t="s">
        <v>3868</v>
      </c>
      <c r="B7517" s="2" t="s">
        <v>3869</v>
      </c>
      <c r="C7517" s="1" t="s">
        <v>16</v>
      </c>
      <c r="D7517" s="1">
        <v>0.7788667678833</v>
      </c>
    </row>
    <row r="7518">
      <c r="A7518" s="1" t="s">
        <v>3876</v>
      </c>
      <c r="B7518" s="2" t="s">
        <v>3877</v>
      </c>
      <c r="C7518" s="1" t="s">
        <v>16</v>
      </c>
      <c r="D7518" s="1">
        <v>0.587989509105682</v>
      </c>
    </row>
    <row r="7519">
      <c r="A7519" s="1" t="s">
        <v>3880</v>
      </c>
      <c r="B7519" s="2" t="s">
        <v>3881</v>
      </c>
      <c r="C7519" s="1" t="s">
        <v>16</v>
      </c>
      <c r="D7519" s="1">
        <v>0.933376371860504</v>
      </c>
    </row>
    <row r="7520">
      <c r="A7520" s="1" t="s">
        <v>3884</v>
      </c>
      <c r="B7520" s="9"/>
      <c r="C7520" s="1" t="s">
        <v>16</v>
      </c>
      <c r="D7520" s="1">
        <v>0.991156697273254</v>
      </c>
    </row>
    <row r="7521">
      <c r="A7521" s="1" t="s">
        <v>3935</v>
      </c>
      <c r="B7521" s="2" t="s">
        <v>3936</v>
      </c>
      <c r="C7521" s="1" t="s">
        <v>16</v>
      </c>
      <c r="D7521" s="1">
        <v>0.930225491523742</v>
      </c>
    </row>
    <row r="7522">
      <c r="A7522" s="1" t="s">
        <v>3967</v>
      </c>
      <c r="B7522" s="2" t="s">
        <v>3968</v>
      </c>
      <c r="C7522" s="1" t="s">
        <v>16</v>
      </c>
      <c r="D7522" s="1">
        <v>0.667689740657806</v>
      </c>
    </row>
    <row r="7523">
      <c r="A7523" s="1" t="s">
        <v>3983</v>
      </c>
      <c r="B7523" s="2" t="s">
        <v>3984</v>
      </c>
      <c r="C7523" s="1" t="s">
        <v>16</v>
      </c>
      <c r="D7523" s="1">
        <v>0.892173826694488</v>
      </c>
    </row>
    <row r="7524">
      <c r="A7524" s="1" t="s">
        <v>3989</v>
      </c>
      <c r="B7524" s="2" t="s">
        <v>3990</v>
      </c>
      <c r="C7524" s="1" t="s">
        <v>16</v>
      </c>
      <c r="D7524" s="1">
        <v>0.796421766281127</v>
      </c>
    </row>
    <row r="7525">
      <c r="A7525" s="1" t="s">
        <v>3995</v>
      </c>
      <c r="B7525" s="2" t="s">
        <v>3968</v>
      </c>
      <c r="C7525" s="1" t="s">
        <v>16</v>
      </c>
      <c r="D7525" s="1">
        <v>0.667689740657806</v>
      </c>
    </row>
    <row r="7526">
      <c r="A7526" s="1" t="s">
        <v>4000</v>
      </c>
      <c r="B7526" s="2" t="s">
        <v>4001</v>
      </c>
      <c r="C7526" s="1" t="s">
        <v>16</v>
      </c>
      <c r="D7526" s="1">
        <v>0.977934777736663</v>
      </c>
    </row>
    <row r="7527">
      <c r="A7527" s="1" t="s">
        <v>4060</v>
      </c>
      <c r="B7527" s="2" t="s">
        <v>4061</v>
      </c>
      <c r="C7527" s="1" t="s">
        <v>16</v>
      </c>
      <c r="D7527" s="1">
        <v>0.928902983665466</v>
      </c>
    </row>
    <row r="7528">
      <c r="A7528" s="1" t="s">
        <v>4066</v>
      </c>
      <c r="B7528" s="2" t="s">
        <v>4067</v>
      </c>
      <c r="C7528" s="1" t="s">
        <v>16</v>
      </c>
      <c r="D7528" s="1">
        <v>0.572506546974182</v>
      </c>
    </row>
    <row r="7529">
      <c r="A7529" s="1" t="s">
        <v>4084</v>
      </c>
      <c r="B7529" s="2" t="s">
        <v>4085</v>
      </c>
      <c r="C7529" s="1" t="s">
        <v>16</v>
      </c>
      <c r="D7529" s="1">
        <v>0.772900164127349</v>
      </c>
    </row>
    <row r="7530">
      <c r="A7530" s="1" t="s">
        <v>4096</v>
      </c>
      <c r="B7530" s="2" t="s">
        <v>4097</v>
      </c>
      <c r="C7530" s="1" t="s">
        <v>16</v>
      </c>
      <c r="D7530" s="1">
        <v>0.98493617773056</v>
      </c>
    </row>
    <row r="7531">
      <c r="A7531" s="1" t="s">
        <v>4110</v>
      </c>
      <c r="B7531" s="2" t="s">
        <v>4111</v>
      </c>
      <c r="C7531" s="1" t="s">
        <v>16</v>
      </c>
      <c r="D7531" s="1">
        <v>0.940093636512756</v>
      </c>
    </row>
    <row r="7532">
      <c r="A7532" s="1" t="s">
        <v>4132</v>
      </c>
      <c r="B7532" s="2" t="s">
        <v>4133</v>
      </c>
      <c r="C7532" s="1" t="s">
        <v>16</v>
      </c>
      <c r="D7532" s="1">
        <v>0.996874213218689</v>
      </c>
    </row>
    <row r="7533">
      <c r="A7533" s="1" t="s">
        <v>4144</v>
      </c>
      <c r="B7533" s="2" t="s">
        <v>4145</v>
      </c>
      <c r="C7533" s="1" t="s">
        <v>16</v>
      </c>
      <c r="D7533" s="1">
        <v>0.985587000846862</v>
      </c>
    </row>
    <row r="7534">
      <c r="A7534" s="1" t="s">
        <v>4162</v>
      </c>
      <c r="B7534" s="2" t="s">
        <v>4163</v>
      </c>
      <c r="C7534" s="1" t="s">
        <v>16</v>
      </c>
      <c r="D7534" s="1">
        <v>0.611538350582122</v>
      </c>
    </row>
    <row r="7535">
      <c r="A7535" s="1" t="s">
        <v>4164</v>
      </c>
      <c r="B7535" s="2" t="s">
        <v>4165</v>
      </c>
      <c r="C7535" s="1" t="s">
        <v>16</v>
      </c>
      <c r="D7535" s="1">
        <v>0.880568504333496</v>
      </c>
    </row>
    <row r="7536">
      <c r="A7536" s="1" t="s">
        <v>4166</v>
      </c>
      <c r="B7536" s="2" t="s">
        <v>4167</v>
      </c>
      <c r="C7536" s="1" t="s">
        <v>16</v>
      </c>
      <c r="D7536" s="1">
        <v>0.902314364910125</v>
      </c>
    </row>
    <row r="7537">
      <c r="A7537" s="1" t="s">
        <v>4202</v>
      </c>
      <c r="B7537" s="2" t="s">
        <v>4203</v>
      </c>
      <c r="C7537" s="1" t="s">
        <v>16</v>
      </c>
      <c r="D7537" s="1">
        <v>0.973784148693084</v>
      </c>
    </row>
    <row r="7538">
      <c r="A7538" s="1" t="s">
        <v>4214</v>
      </c>
      <c r="B7538" s="2" t="s">
        <v>4215</v>
      </c>
      <c r="C7538" s="1" t="s">
        <v>16</v>
      </c>
      <c r="D7538" s="1">
        <v>0.398514777421951</v>
      </c>
    </row>
    <row r="7539">
      <c r="A7539" s="1" t="s">
        <v>4243</v>
      </c>
      <c r="B7539" s="2" t="s">
        <v>4244</v>
      </c>
      <c r="C7539" s="1" t="s">
        <v>16</v>
      </c>
      <c r="D7539" s="1">
        <v>0.998646676540374</v>
      </c>
    </row>
    <row r="7540">
      <c r="A7540" s="1" t="s">
        <v>4251</v>
      </c>
      <c r="B7540" s="9"/>
      <c r="C7540" s="1" t="s">
        <v>16</v>
      </c>
      <c r="D7540" s="1">
        <v>0.991156697273254</v>
      </c>
    </row>
    <row r="7541">
      <c r="A7541" s="1" t="s">
        <v>4252</v>
      </c>
      <c r="B7541" s="2" t="s">
        <v>4253</v>
      </c>
      <c r="C7541" s="1" t="s">
        <v>16</v>
      </c>
      <c r="D7541" s="1">
        <v>0.891790151596069</v>
      </c>
    </row>
    <row r="7542">
      <c r="A7542" s="1" t="s">
        <v>4311</v>
      </c>
      <c r="B7542" s="2" t="s">
        <v>3968</v>
      </c>
      <c r="C7542" s="1" t="s">
        <v>16</v>
      </c>
      <c r="D7542" s="1">
        <v>0.667689740657806</v>
      </c>
    </row>
    <row r="7543">
      <c r="A7543" s="1" t="s">
        <v>4336</v>
      </c>
      <c r="B7543" s="9"/>
      <c r="C7543" s="1" t="s">
        <v>16</v>
      </c>
      <c r="D7543" s="1">
        <v>0.991156697273254</v>
      </c>
    </row>
    <row r="7544">
      <c r="A7544" s="1" t="s">
        <v>4341</v>
      </c>
      <c r="B7544" s="2" t="s">
        <v>4342</v>
      </c>
      <c r="C7544" s="1" t="s">
        <v>16</v>
      </c>
      <c r="D7544" s="1">
        <v>0.957681477069854</v>
      </c>
    </row>
    <row r="7545">
      <c r="A7545" s="1" t="s">
        <v>4357</v>
      </c>
      <c r="B7545" s="2" t="s">
        <v>4358</v>
      </c>
      <c r="C7545" s="1" t="s">
        <v>16</v>
      </c>
      <c r="D7545" s="1">
        <v>0.798101365566253</v>
      </c>
    </row>
    <row r="7546">
      <c r="A7546" s="1" t="s">
        <v>4359</v>
      </c>
      <c r="B7546" s="2" t="s">
        <v>4360</v>
      </c>
      <c r="C7546" s="1" t="s">
        <v>16</v>
      </c>
      <c r="D7546" s="1">
        <v>0.978570759296417</v>
      </c>
    </row>
    <row r="7547">
      <c r="A7547" s="1" t="s">
        <v>4373</v>
      </c>
      <c r="B7547" s="2" t="s">
        <v>4374</v>
      </c>
      <c r="C7547" s="1" t="s">
        <v>16</v>
      </c>
      <c r="D7547" s="1">
        <v>0.996546924114227</v>
      </c>
    </row>
    <row r="7548">
      <c r="A7548" s="1" t="s">
        <v>4379</v>
      </c>
      <c r="B7548" s="2" t="s">
        <v>4380</v>
      </c>
      <c r="C7548" s="1" t="s">
        <v>16</v>
      </c>
      <c r="D7548" s="1">
        <v>0.999377965927124</v>
      </c>
    </row>
    <row r="7549">
      <c r="A7549" s="1" t="s">
        <v>4381</v>
      </c>
      <c r="B7549" s="2" t="s">
        <v>4382</v>
      </c>
      <c r="C7549" s="1" t="s">
        <v>16</v>
      </c>
      <c r="D7549" s="1">
        <v>0.534057319164276</v>
      </c>
    </row>
    <row r="7550">
      <c r="A7550" s="1" t="s">
        <v>4389</v>
      </c>
      <c r="B7550" s="2" t="s">
        <v>4390</v>
      </c>
      <c r="C7550" s="1" t="s">
        <v>16</v>
      </c>
      <c r="D7550" s="1">
        <v>0.998641788959503</v>
      </c>
    </row>
    <row r="7551">
      <c r="A7551" s="1" t="s">
        <v>4401</v>
      </c>
      <c r="B7551" s="2" t="s">
        <v>4402</v>
      </c>
      <c r="C7551" s="1" t="s">
        <v>16</v>
      </c>
      <c r="D7551" s="1">
        <v>0.981381297111511</v>
      </c>
    </row>
    <row r="7552">
      <c r="A7552" s="1" t="s">
        <v>4411</v>
      </c>
      <c r="B7552" s="2" t="s">
        <v>4412</v>
      </c>
      <c r="C7552" s="1" t="s">
        <v>16</v>
      </c>
      <c r="D7552" s="1">
        <v>0.740077912807464</v>
      </c>
    </row>
    <row r="7553">
      <c r="A7553" s="1" t="s">
        <v>4413</v>
      </c>
      <c r="B7553" s="2" t="s">
        <v>4414</v>
      </c>
      <c r="C7553" s="1" t="s">
        <v>16</v>
      </c>
      <c r="D7553" s="1">
        <v>0.999647140502929</v>
      </c>
    </row>
    <row r="7554">
      <c r="A7554" s="1" t="s">
        <v>4427</v>
      </c>
      <c r="B7554" s="2" t="s">
        <v>4428</v>
      </c>
      <c r="C7554" s="1" t="s">
        <v>16</v>
      </c>
      <c r="D7554" s="1">
        <v>0.870498836040496</v>
      </c>
    </row>
    <row r="7555">
      <c r="A7555" s="1" t="s">
        <v>4431</v>
      </c>
      <c r="B7555" s="2" t="s">
        <v>4432</v>
      </c>
      <c r="C7555" s="1" t="s">
        <v>16</v>
      </c>
      <c r="D7555" s="1">
        <v>0.860013008117675</v>
      </c>
    </row>
    <row r="7556">
      <c r="A7556" s="1" t="s">
        <v>4472</v>
      </c>
      <c r="B7556" s="2" t="s">
        <v>4473</v>
      </c>
      <c r="C7556" s="1" t="s">
        <v>16</v>
      </c>
      <c r="D7556" s="1">
        <v>0.867927432060241</v>
      </c>
    </row>
    <row r="7557">
      <c r="A7557" s="1" t="s">
        <v>4488</v>
      </c>
      <c r="B7557" s="2" t="s">
        <v>4489</v>
      </c>
      <c r="C7557" s="1" t="s">
        <v>16</v>
      </c>
      <c r="D7557" s="1">
        <v>0.638597846031189</v>
      </c>
    </row>
    <row r="7558">
      <c r="A7558" s="1" t="s">
        <v>4508</v>
      </c>
      <c r="B7558" s="2" t="s">
        <v>4509</v>
      </c>
      <c r="C7558" s="1" t="s">
        <v>16</v>
      </c>
      <c r="D7558" s="1">
        <v>0.894548296928405</v>
      </c>
    </row>
    <row r="7559">
      <c r="A7559" s="1" t="s">
        <v>4510</v>
      </c>
      <c r="B7559" s="2" t="s">
        <v>3968</v>
      </c>
      <c r="C7559" s="1" t="s">
        <v>16</v>
      </c>
      <c r="D7559" s="1">
        <v>0.667689740657806</v>
      </c>
    </row>
    <row r="7560">
      <c r="A7560" s="1" t="s">
        <v>4515</v>
      </c>
      <c r="B7560" s="2" t="s">
        <v>4516</v>
      </c>
      <c r="C7560" s="1" t="s">
        <v>16</v>
      </c>
      <c r="D7560" s="1">
        <v>0.878359496593475</v>
      </c>
    </row>
    <row r="7561">
      <c r="A7561" s="1" t="s">
        <v>4519</v>
      </c>
      <c r="B7561" s="2" t="s">
        <v>4520</v>
      </c>
      <c r="C7561" s="1" t="s">
        <v>16</v>
      </c>
      <c r="D7561" s="1">
        <v>0.97506159543991</v>
      </c>
    </row>
    <row r="7562">
      <c r="A7562" s="1" t="s">
        <v>4533</v>
      </c>
      <c r="B7562" s="2" t="s">
        <v>4534</v>
      </c>
      <c r="C7562" s="1" t="s">
        <v>16</v>
      </c>
      <c r="D7562" s="1">
        <v>0.988394498825073</v>
      </c>
    </row>
    <row r="7563">
      <c r="A7563" s="1" t="s">
        <v>4551</v>
      </c>
      <c r="B7563" s="2" t="s">
        <v>4552</v>
      </c>
      <c r="C7563" s="1" t="s">
        <v>16</v>
      </c>
      <c r="D7563" s="1">
        <v>0.997676908969879</v>
      </c>
    </row>
    <row r="7564">
      <c r="A7564" s="1" t="s">
        <v>4553</v>
      </c>
      <c r="B7564" s="2" t="s">
        <v>4554</v>
      </c>
      <c r="C7564" s="1" t="s">
        <v>16</v>
      </c>
      <c r="D7564" s="1">
        <v>0.984040558338165</v>
      </c>
    </row>
    <row r="7565">
      <c r="A7565" s="1" t="s">
        <v>4557</v>
      </c>
      <c r="B7565" s="2" t="s">
        <v>4558</v>
      </c>
      <c r="C7565" s="1" t="s">
        <v>16</v>
      </c>
      <c r="D7565" s="1">
        <v>0.518672227859497</v>
      </c>
    </row>
    <row r="7566">
      <c r="A7566" s="1" t="s">
        <v>4571</v>
      </c>
      <c r="B7566" s="2" t="s">
        <v>4572</v>
      </c>
      <c r="C7566" s="1" t="s">
        <v>16</v>
      </c>
      <c r="D7566" s="1">
        <v>0.589881956577301</v>
      </c>
    </row>
    <row r="7567">
      <c r="A7567" s="1" t="s">
        <v>4593</v>
      </c>
      <c r="B7567" s="2" t="s">
        <v>4594</v>
      </c>
      <c r="C7567" s="1" t="s">
        <v>16</v>
      </c>
      <c r="D7567" s="1">
        <v>0.9973726272583</v>
      </c>
    </row>
    <row r="7568">
      <c r="A7568" s="1" t="s">
        <v>4621</v>
      </c>
      <c r="B7568" s="2" t="s">
        <v>4622</v>
      </c>
      <c r="C7568" s="1" t="s">
        <v>16</v>
      </c>
      <c r="D7568" s="1">
        <v>0.954607844352722</v>
      </c>
    </row>
    <row r="7569">
      <c r="A7569" s="1" t="s">
        <v>4623</v>
      </c>
      <c r="B7569" s="2" t="s">
        <v>4624</v>
      </c>
      <c r="C7569" s="1" t="s">
        <v>16</v>
      </c>
      <c r="D7569" s="1">
        <v>0.784934401512146</v>
      </c>
    </row>
    <row r="7570">
      <c r="A7570" s="1" t="s">
        <v>4625</v>
      </c>
      <c r="B7570" s="2" t="s">
        <v>4626</v>
      </c>
      <c r="C7570" s="1" t="s">
        <v>16</v>
      </c>
      <c r="D7570" s="1">
        <v>0.990885555744171</v>
      </c>
    </row>
    <row r="7571">
      <c r="A7571" s="1" t="s">
        <v>4627</v>
      </c>
      <c r="B7571" s="2" t="s">
        <v>4628</v>
      </c>
      <c r="C7571" s="1" t="s">
        <v>16</v>
      </c>
      <c r="D7571" s="1">
        <v>0.990710794925689</v>
      </c>
    </row>
    <row r="7572">
      <c r="A7572" s="1" t="s">
        <v>4631</v>
      </c>
      <c r="B7572" s="2" t="s">
        <v>4632</v>
      </c>
      <c r="C7572" s="1" t="s">
        <v>16</v>
      </c>
      <c r="D7572" s="1">
        <v>0.99253112077713</v>
      </c>
    </row>
    <row r="7573">
      <c r="A7573" s="1" t="s">
        <v>4633</v>
      </c>
      <c r="B7573" s="2" t="s">
        <v>4634</v>
      </c>
      <c r="C7573" s="1" t="s">
        <v>16</v>
      </c>
      <c r="D7573" s="1">
        <v>0.975055932998657</v>
      </c>
    </row>
    <row r="7574">
      <c r="A7574" s="1" t="s">
        <v>4637</v>
      </c>
      <c r="B7574" s="2" t="s">
        <v>4638</v>
      </c>
      <c r="C7574" s="1" t="s">
        <v>16</v>
      </c>
      <c r="D7574" s="1">
        <v>0.929474413394928</v>
      </c>
    </row>
    <row r="7575">
      <c r="A7575" s="1" t="s">
        <v>4641</v>
      </c>
      <c r="B7575" s="2" t="s">
        <v>4642</v>
      </c>
      <c r="C7575" s="1" t="s">
        <v>16</v>
      </c>
      <c r="D7575" s="1">
        <v>0.992421329021453</v>
      </c>
    </row>
    <row r="7576">
      <c r="A7576" s="1" t="s">
        <v>4647</v>
      </c>
      <c r="B7576" s="2" t="s">
        <v>4648</v>
      </c>
      <c r="C7576" s="1" t="s">
        <v>16</v>
      </c>
      <c r="D7576" s="1">
        <v>0.999615550041198</v>
      </c>
    </row>
    <row r="7577">
      <c r="A7577" s="1" t="s">
        <v>4657</v>
      </c>
      <c r="B7577" s="2" t="s">
        <v>4658</v>
      </c>
      <c r="C7577" s="1" t="s">
        <v>16</v>
      </c>
      <c r="D7577" s="1">
        <v>0.973959147930145</v>
      </c>
    </row>
    <row r="7578">
      <c r="A7578" s="1" t="s">
        <v>4659</v>
      </c>
      <c r="B7578" s="2" t="s">
        <v>4660</v>
      </c>
      <c r="C7578" s="1" t="s">
        <v>16</v>
      </c>
      <c r="D7578" s="1">
        <v>0.991999328136444</v>
      </c>
    </row>
    <row r="7579">
      <c r="A7579" s="1" t="s">
        <v>4665</v>
      </c>
      <c r="B7579" s="2" t="s">
        <v>4666</v>
      </c>
      <c r="C7579" s="1" t="s">
        <v>16</v>
      </c>
      <c r="D7579" s="1">
        <v>0.997896075248718</v>
      </c>
    </row>
    <row r="7580">
      <c r="A7580" s="1" t="s">
        <v>4669</v>
      </c>
      <c r="B7580" s="2" t="s">
        <v>4670</v>
      </c>
      <c r="C7580" s="1" t="s">
        <v>16</v>
      </c>
      <c r="D7580" s="1">
        <v>0.999781787395477</v>
      </c>
    </row>
    <row r="7581">
      <c r="A7581" s="1" t="s">
        <v>4685</v>
      </c>
      <c r="B7581" s="2" t="s">
        <v>4686</v>
      </c>
      <c r="C7581" s="1" t="s">
        <v>16</v>
      </c>
      <c r="D7581" s="1">
        <v>0.986792922019958</v>
      </c>
    </row>
    <row r="7582">
      <c r="A7582" s="1" t="s">
        <v>4689</v>
      </c>
      <c r="B7582" s="2" t="s">
        <v>4690</v>
      </c>
      <c r="C7582" s="1" t="s">
        <v>16</v>
      </c>
      <c r="D7582" s="1">
        <v>0.813288271427154</v>
      </c>
    </row>
    <row r="7583">
      <c r="A7583" s="1" t="s">
        <v>4695</v>
      </c>
      <c r="B7583" s="2" t="s">
        <v>4696</v>
      </c>
      <c r="C7583" s="1" t="s">
        <v>16</v>
      </c>
      <c r="D7583" s="1">
        <v>0.844849109649658</v>
      </c>
    </row>
    <row r="7584">
      <c r="A7584" s="1" t="s">
        <v>4709</v>
      </c>
      <c r="B7584" s="2" t="s">
        <v>4710</v>
      </c>
      <c r="C7584" s="1" t="s">
        <v>16</v>
      </c>
      <c r="D7584" s="1">
        <v>0.995040476322174</v>
      </c>
    </row>
    <row r="7585">
      <c r="A7585" s="1" t="s">
        <v>4713</v>
      </c>
      <c r="B7585" s="2" t="s">
        <v>4714</v>
      </c>
      <c r="C7585" s="1" t="s">
        <v>16</v>
      </c>
      <c r="D7585" s="1">
        <v>0.718418002128601</v>
      </c>
    </row>
    <row r="7586">
      <c r="A7586" s="1" t="s">
        <v>4721</v>
      </c>
      <c r="B7586" s="2" t="s">
        <v>4722</v>
      </c>
      <c r="C7586" s="1" t="s">
        <v>16</v>
      </c>
      <c r="D7586" s="1">
        <v>0.999689102172851</v>
      </c>
    </row>
    <row r="7587">
      <c r="A7587" s="1" t="s">
        <v>4729</v>
      </c>
      <c r="B7587" s="2" t="s">
        <v>4730</v>
      </c>
      <c r="C7587" s="1" t="s">
        <v>16</v>
      </c>
      <c r="D7587" s="1">
        <v>0.961240351200103</v>
      </c>
    </row>
    <row r="7588">
      <c r="A7588" s="1" t="s">
        <v>4733</v>
      </c>
      <c r="B7588" s="2" t="s">
        <v>4734</v>
      </c>
      <c r="C7588" s="1" t="s">
        <v>16</v>
      </c>
      <c r="D7588" s="1">
        <v>0.86149924993515</v>
      </c>
    </row>
    <row r="7589">
      <c r="A7589" s="1" t="s">
        <v>4737</v>
      </c>
      <c r="B7589" s="2" t="s">
        <v>4738</v>
      </c>
      <c r="C7589" s="1" t="s">
        <v>16</v>
      </c>
      <c r="D7589" s="1">
        <v>0.933900296688079</v>
      </c>
    </row>
    <row r="7590">
      <c r="A7590" s="1" t="s">
        <v>4743</v>
      </c>
      <c r="B7590" s="2" t="s">
        <v>4744</v>
      </c>
      <c r="C7590" s="1" t="s">
        <v>16</v>
      </c>
      <c r="D7590" s="1">
        <v>0.982099294662475</v>
      </c>
    </row>
    <row r="7591">
      <c r="A7591" s="1" t="s">
        <v>4753</v>
      </c>
      <c r="B7591" s="2" t="s">
        <v>4754</v>
      </c>
      <c r="C7591" s="1" t="s">
        <v>16</v>
      </c>
      <c r="D7591" s="1">
        <v>0.814202904701232</v>
      </c>
    </row>
    <row r="7592">
      <c r="A7592" s="1" t="s">
        <v>4755</v>
      </c>
      <c r="B7592" s="2" t="s">
        <v>4756</v>
      </c>
      <c r="C7592" s="1" t="s">
        <v>16</v>
      </c>
      <c r="D7592" s="1">
        <v>0.999574840068817</v>
      </c>
    </row>
    <row r="7593">
      <c r="A7593" s="1" t="s">
        <v>4761</v>
      </c>
      <c r="B7593" s="2" t="s">
        <v>4382</v>
      </c>
      <c r="C7593" s="1" t="s">
        <v>16</v>
      </c>
      <c r="D7593" s="1">
        <v>0.534057319164276</v>
      </c>
    </row>
    <row r="7594">
      <c r="A7594" s="1" t="s">
        <v>4762</v>
      </c>
      <c r="B7594" s="2" t="s">
        <v>4382</v>
      </c>
      <c r="C7594" s="1" t="s">
        <v>16</v>
      </c>
      <c r="D7594" s="1">
        <v>0.534057319164276</v>
      </c>
    </row>
    <row r="7595">
      <c r="A7595" s="1" t="s">
        <v>4763</v>
      </c>
      <c r="B7595" s="2" t="s">
        <v>4382</v>
      </c>
      <c r="C7595" s="1" t="s">
        <v>16</v>
      </c>
      <c r="D7595" s="1">
        <v>0.534057319164276</v>
      </c>
    </row>
    <row r="7596">
      <c r="A7596" s="1" t="s">
        <v>4766</v>
      </c>
      <c r="B7596" s="2" t="s">
        <v>4382</v>
      </c>
      <c r="C7596" s="1" t="s">
        <v>16</v>
      </c>
      <c r="D7596" s="1">
        <v>0.534057319164276</v>
      </c>
    </row>
    <row r="7597">
      <c r="A7597" s="1" t="s">
        <v>4767</v>
      </c>
      <c r="B7597" s="2" t="s">
        <v>4768</v>
      </c>
      <c r="C7597" s="1" t="s">
        <v>16</v>
      </c>
      <c r="D7597" s="1">
        <v>0.992072641849517</v>
      </c>
    </row>
    <row r="7598">
      <c r="A7598" s="1" t="s">
        <v>4771</v>
      </c>
      <c r="B7598" s="2" t="s">
        <v>4772</v>
      </c>
      <c r="C7598" s="1" t="s">
        <v>16</v>
      </c>
      <c r="D7598" s="1">
        <v>0.965744912624359</v>
      </c>
    </row>
    <row r="7599">
      <c r="A7599" s="1" t="s">
        <v>4775</v>
      </c>
      <c r="B7599" s="2" t="s">
        <v>4390</v>
      </c>
      <c r="C7599" s="1" t="s">
        <v>16</v>
      </c>
      <c r="D7599" s="1">
        <v>0.998641788959503</v>
      </c>
    </row>
    <row r="7600">
      <c r="A7600" s="1" t="s">
        <v>4776</v>
      </c>
      <c r="B7600" s="2" t="s">
        <v>4390</v>
      </c>
      <c r="C7600" s="1" t="s">
        <v>16</v>
      </c>
      <c r="D7600" s="1">
        <v>0.998641788959503</v>
      </c>
    </row>
    <row r="7601">
      <c r="A7601" s="1" t="s">
        <v>4779</v>
      </c>
      <c r="B7601" s="2" t="s">
        <v>4390</v>
      </c>
      <c r="C7601" s="1" t="s">
        <v>16</v>
      </c>
      <c r="D7601" s="1">
        <v>0.998641788959503</v>
      </c>
    </row>
    <row r="7602">
      <c r="A7602" s="1" t="s">
        <v>4782</v>
      </c>
      <c r="B7602" s="2" t="s">
        <v>4783</v>
      </c>
      <c r="C7602" s="1" t="s">
        <v>16</v>
      </c>
      <c r="D7602" s="1">
        <v>0.998918533325195</v>
      </c>
    </row>
    <row r="7603">
      <c r="A7603" s="1" t="s">
        <v>4788</v>
      </c>
      <c r="B7603" s="2" t="s">
        <v>4789</v>
      </c>
      <c r="C7603" s="1" t="s">
        <v>16</v>
      </c>
      <c r="D7603" s="1">
        <v>0.996684730052948</v>
      </c>
    </row>
    <row r="7604">
      <c r="A7604" s="1" t="s">
        <v>4790</v>
      </c>
      <c r="B7604" s="2" t="s">
        <v>4791</v>
      </c>
      <c r="C7604" s="1" t="s">
        <v>16</v>
      </c>
      <c r="D7604" s="1">
        <v>0.993944108486175</v>
      </c>
    </row>
    <row r="7605">
      <c r="A7605" s="1" t="s">
        <v>4796</v>
      </c>
      <c r="B7605" s="2" t="s">
        <v>4380</v>
      </c>
      <c r="C7605" s="1" t="s">
        <v>16</v>
      </c>
      <c r="D7605" s="1">
        <v>0.999377965927124</v>
      </c>
    </row>
    <row r="7606">
      <c r="A7606" s="1" t="s">
        <v>4797</v>
      </c>
      <c r="B7606" s="2" t="s">
        <v>4798</v>
      </c>
      <c r="C7606" s="1" t="s">
        <v>16</v>
      </c>
      <c r="D7606" s="1">
        <v>0.949069261550903</v>
      </c>
    </row>
    <row r="7607">
      <c r="A7607" s="1" t="s">
        <v>4801</v>
      </c>
      <c r="B7607" s="2" t="s">
        <v>4802</v>
      </c>
      <c r="C7607" s="1" t="s">
        <v>16</v>
      </c>
      <c r="D7607" s="1">
        <v>0.999014973640441</v>
      </c>
    </row>
    <row r="7608">
      <c r="A7608" s="1" t="s">
        <v>4805</v>
      </c>
      <c r="B7608" s="2" t="s">
        <v>4806</v>
      </c>
      <c r="C7608" s="1" t="s">
        <v>16</v>
      </c>
      <c r="D7608" s="1">
        <v>0.559890508651733</v>
      </c>
    </row>
    <row r="7609">
      <c r="A7609" s="1" t="s">
        <v>4809</v>
      </c>
      <c r="B7609" s="2" t="s">
        <v>4810</v>
      </c>
      <c r="C7609" s="1" t="s">
        <v>16</v>
      </c>
      <c r="D7609" s="1">
        <v>0.994272351264953</v>
      </c>
    </row>
    <row r="7610">
      <c r="A7610" s="1" t="s">
        <v>4815</v>
      </c>
      <c r="B7610" s="2" t="s">
        <v>4816</v>
      </c>
      <c r="C7610" s="1" t="s">
        <v>16</v>
      </c>
      <c r="D7610" s="1">
        <v>0.976551294326782</v>
      </c>
    </row>
    <row r="7611">
      <c r="A7611" s="1" t="s">
        <v>4825</v>
      </c>
      <c r="B7611" s="2" t="s">
        <v>4826</v>
      </c>
      <c r="C7611" s="1" t="s">
        <v>16</v>
      </c>
      <c r="D7611" s="1">
        <v>0.466886729001998</v>
      </c>
    </row>
    <row r="7612">
      <c r="A7612" s="1" t="s">
        <v>4829</v>
      </c>
      <c r="B7612" s="2" t="s">
        <v>4830</v>
      </c>
      <c r="C7612" s="1" t="s">
        <v>16</v>
      </c>
      <c r="D7612" s="1">
        <v>0.885667324066162</v>
      </c>
    </row>
    <row r="7613">
      <c r="A7613" s="1" t="s">
        <v>4831</v>
      </c>
      <c r="B7613" s="2" t="s">
        <v>4832</v>
      </c>
      <c r="C7613" s="1" t="s">
        <v>16</v>
      </c>
      <c r="D7613" s="1">
        <v>0.963891386985778</v>
      </c>
    </row>
    <row r="7614">
      <c r="A7614" s="1" t="s">
        <v>4843</v>
      </c>
      <c r="B7614" s="2" t="s">
        <v>4756</v>
      </c>
      <c r="C7614" s="1" t="s">
        <v>16</v>
      </c>
      <c r="D7614" s="1">
        <v>0.999574840068817</v>
      </c>
    </row>
    <row r="7615">
      <c r="A7615" s="1" t="s">
        <v>4846</v>
      </c>
      <c r="B7615" s="2" t="s">
        <v>4414</v>
      </c>
      <c r="C7615" s="1" t="s">
        <v>16</v>
      </c>
      <c r="D7615" s="1">
        <v>0.999647140502929</v>
      </c>
    </row>
    <row r="7616">
      <c r="A7616" s="1" t="s">
        <v>4853</v>
      </c>
      <c r="B7616" s="2" t="s">
        <v>4854</v>
      </c>
      <c r="C7616" s="1" t="s">
        <v>16</v>
      </c>
      <c r="D7616" s="1">
        <v>0.787861406803131</v>
      </c>
    </row>
    <row r="7617">
      <c r="A7617" s="1" t="s">
        <v>4869</v>
      </c>
      <c r="B7617" s="2" t="s">
        <v>4870</v>
      </c>
      <c r="C7617" s="1" t="s">
        <v>16</v>
      </c>
      <c r="D7617" s="1">
        <v>0.908348679542541</v>
      </c>
    </row>
    <row r="7618">
      <c r="A7618" s="1" t="s">
        <v>4876</v>
      </c>
      <c r="B7618" s="2" t="s">
        <v>4877</v>
      </c>
      <c r="C7618" s="1" t="s">
        <v>16</v>
      </c>
      <c r="D7618" s="1">
        <v>0.922425329685211</v>
      </c>
    </row>
    <row r="7619">
      <c r="A7619" s="1" t="s">
        <v>4879</v>
      </c>
      <c r="B7619" s="2" t="s">
        <v>4880</v>
      </c>
      <c r="C7619" s="1" t="s">
        <v>16</v>
      </c>
      <c r="D7619" s="1">
        <v>0.990765571594238</v>
      </c>
    </row>
    <row r="7620">
      <c r="A7620" s="1" t="s">
        <v>4895</v>
      </c>
      <c r="B7620" s="2" t="s">
        <v>4896</v>
      </c>
      <c r="C7620" s="1" t="s">
        <v>16</v>
      </c>
      <c r="D7620" s="1">
        <v>0.876315474510192</v>
      </c>
    </row>
    <row r="7621">
      <c r="A7621" s="1" t="s">
        <v>4905</v>
      </c>
      <c r="B7621" s="2" t="s">
        <v>4906</v>
      </c>
      <c r="C7621" s="1" t="s">
        <v>16</v>
      </c>
      <c r="D7621" s="1">
        <v>0.991076588630676</v>
      </c>
    </row>
    <row r="7622">
      <c r="A7622" s="1" t="s">
        <v>4931</v>
      </c>
      <c r="B7622" s="2" t="s">
        <v>4932</v>
      </c>
      <c r="C7622" s="1" t="s">
        <v>16</v>
      </c>
      <c r="D7622" s="1">
        <v>0.999438941478729</v>
      </c>
    </row>
    <row r="7623">
      <c r="A7623" s="1" t="s">
        <v>4937</v>
      </c>
      <c r="B7623" s="2" t="s">
        <v>4938</v>
      </c>
      <c r="C7623" s="1" t="s">
        <v>16</v>
      </c>
      <c r="D7623" s="1">
        <v>0.918046712875366</v>
      </c>
    </row>
    <row r="7624">
      <c r="A7624" s="1" t="s">
        <v>4941</v>
      </c>
      <c r="B7624" s="2" t="s">
        <v>4942</v>
      </c>
      <c r="C7624" s="1" t="s">
        <v>16</v>
      </c>
      <c r="D7624" s="1">
        <v>0.994802355766296</v>
      </c>
    </row>
    <row r="7625">
      <c r="A7625" s="1" t="s">
        <v>4950</v>
      </c>
      <c r="B7625" s="2" t="s">
        <v>4951</v>
      </c>
      <c r="C7625" s="1" t="s">
        <v>16</v>
      </c>
      <c r="D7625" s="1">
        <v>0.998496413230896</v>
      </c>
    </row>
    <row r="7626">
      <c r="A7626" s="1" t="s">
        <v>4952</v>
      </c>
      <c r="B7626" s="2" t="s">
        <v>4953</v>
      </c>
      <c r="C7626" s="1" t="s">
        <v>16</v>
      </c>
      <c r="D7626" s="1">
        <v>0.965583384037017</v>
      </c>
    </row>
    <row r="7627">
      <c r="A7627" s="1" t="s">
        <v>4954</v>
      </c>
      <c r="B7627" s="2" t="s">
        <v>4955</v>
      </c>
      <c r="C7627" s="1" t="s">
        <v>16</v>
      </c>
      <c r="D7627" s="1">
        <v>0.466759264469146</v>
      </c>
    </row>
    <row r="7628">
      <c r="A7628" s="1" t="s">
        <v>4956</v>
      </c>
      <c r="B7628" s="2" t="s">
        <v>4957</v>
      </c>
      <c r="C7628" s="1" t="s">
        <v>16</v>
      </c>
      <c r="D7628" s="1">
        <v>0.837268054485321</v>
      </c>
    </row>
    <row r="7629">
      <c r="A7629" s="1" t="s">
        <v>4964</v>
      </c>
      <c r="B7629" s="2" t="s">
        <v>4965</v>
      </c>
      <c r="C7629" s="1" t="s">
        <v>16</v>
      </c>
      <c r="D7629" s="1">
        <v>0.999262511730194</v>
      </c>
    </row>
    <row r="7630">
      <c r="A7630" s="1" t="s">
        <v>4972</v>
      </c>
      <c r="B7630" s="2" t="s">
        <v>4973</v>
      </c>
      <c r="C7630" s="1" t="s">
        <v>16</v>
      </c>
      <c r="D7630" s="1">
        <v>0.990523993968963</v>
      </c>
    </row>
    <row r="7631">
      <c r="A7631" s="1" t="s">
        <v>4974</v>
      </c>
      <c r="B7631" s="2" t="s">
        <v>4975</v>
      </c>
      <c r="C7631" s="1" t="s">
        <v>16</v>
      </c>
      <c r="D7631" s="1">
        <v>0.984830975532531</v>
      </c>
    </row>
    <row r="7632">
      <c r="A7632" s="1" t="s">
        <v>4978</v>
      </c>
      <c r="B7632" s="2" t="s">
        <v>4979</v>
      </c>
      <c r="C7632" s="1" t="s">
        <v>16</v>
      </c>
      <c r="D7632" s="1">
        <v>0.952105700969696</v>
      </c>
    </row>
    <row r="7633">
      <c r="A7633" s="1" t="s">
        <v>4982</v>
      </c>
      <c r="B7633" s="2" t="s">
        <v>4983</v>
      </c>
      <c r="C7633" s="1" t="s">
        <v>16</v>
      </c>
      <c r="D7633" s="1">
        <v>0.875050365924835</v>
      </c>
    </row>
    <row r="7634">
      <c r="A7634" s="1" t="s">
        <v>4984</v>
      </c>
      <c r="B7634" s="2" t="s">
        <v>4985</v>
      </c>
      <c r="C7634" s="1" t="s">
        <v>16</v>
      </c>
      <c r="D7634" s="1">
        <v>0.974093198776245</v>
      </c>
    </row>
    <row r="7635">
      <c r="A7635" s="1" t="s">
        <v>4988</v>
      </c>
      <c r="B7635" s="2" t="s">
        <v>4989</v>
      </c>
      <c r="C7635" s="1" t="s">
        <v>16</v>
      </c>
      <c r="D7635" s="1">
        <v>0.99946790933609</v>
      </c>
    </row>
    <row r="7636">
      <c r="A7636" s="1" t="s">
        <v>4999</v>
      </c>
      <c r="B7636" s="2" t="s">
        <v>5000</v>
      </c>
      <c r="C7636" s="1" t="s">
        <v>16</v>
      </c>
      <c r="D7636" s="1">
        <v>0.999300956726074</v>
      </c>
    </row>
    <row r="7637">
      <c r="A7637" s="1" t="s">
        <v>5001</v>
      </c>
      <c r="B7637" s="2" t="s">
        <v>5002</v>
      </c>
      <c r="C7637" s="1" t="s">
        <v>16</v>
      </c>
      <c r="D7637" s="1">
        <v>0.539039671421051</v>
      </c>
    </row>
    <row r="7638">
      <c r="A7638" s="1" t="s">
        <v>5015</v>
      </c>
      <c r="B7638" s="2" t="s">
        <v>5016</v>
      </c>
      <c r="C7638" s="1" t="s">
        <v>16</v>
      </c>
      <c r="D7638" s="1">
        <v>0.88214361667633</v>
      </c>
    </row>
    <row r="7639">
      <c r="A7639" s="1" t="s">
        <v>5019</v>
      </c>
      <c r="B7639" s="2" t="s">
        <v>5020</v>
      </c>
      <c r="C7639" s="1" t="s">
        <v>16</v>
      </c>
      <c r="D7639" s="1">
        <v>0.931149363517761</v>
      </c>
    </row>
    <row r="7640">
      <c r="A7640" s="1" t="s">
        <v>5023</v>
      </c>
      <c r="B7640" s="2" t="s">
        <v>5024</v>
      </c>
      <c r="C7640" s="1" t="s">
        <v>16</v>
      </c>
      <c r="D7640" s="1">
        <v>0.916868329048156</v>
      </c>
    </row>
    <row r="7641">
      <c r="A7641" s="1" t="s">
        <v>5040</v>
      </c>
      <c r="B7641" s="2" t="s">
        <v>5041</v>
      </c>
      <c r="C7641" s="1" t="s">
        <v>16</v>
      </c>
      <c r="D7641" s="1">
        <v>0.995936155319213</v>
      </c>
    </row>
    <row r="7642">
      <c r="A7642" s="1" t="s">
        <v>5042</v>
      </c>
      <c r="B7642" s="2" t="s">
        <v>5043</v>
      </c>
      <c r="C7642" s="1" t="s">
        <v>16</v>
      </c>
      <c r="D7642" s="1">
        <v>0.995555341243743</v>
      </c>
    </row>
    <row r="7643">
      <c r="A7643" s="1" t="s">
        <v>5046</v>
      </c>
      <c r="B7643" s="2" t="s">
        <v>5047</v>
      </c>
      <c r="C7643" s="1" t="s">
        <v>16</v>
      </c>
      <c r="D7643" s="1">
        <v>0.988819777965545</v>
      </c>
    </row>
    <row r="7644">
      <c r="A7644" s="1" t="s">
        <v>5050</v>
      </c>
      <c r="B7644" s="2" t="s">
        <v>5051</v>
      </c>
      <c r="C7644" s="1" t="s">
        <v>16</v>
      </c>
      <c r="D7644" s="1">
        <v>0.984646260738372</v>
      </c>
    </row>
    <row r="7645">
      <c r="A7645" s="1" t="s">
        <v>5066</v>
      </c>
      <c r="B7645" s="2" t="s">
        <v>5067</v>
      </c>
      <c r="C7645" s="1" t="s">
        <v>16</v>
      </c>
      <c r="D7645" s="1">
        <v>0.628853499889373</v>
      </c>
    </row>
    <row r="7646">
      <c r="A7646" s="1" t="s">
        <v>5070</v>
      </c>
      <c r="B7646" s="2" t="s">
        <v>5071</v>
      </c>
      <c r="C7646" s="1" t="s">
        <v>16</v>
      </c>
      <c r="D7646" s="1">
        <v>0.999705731868743</v>
      </c>
    </row>
    <row r="7647">
      <c r="A7647" s="1" t="s">
        <v>5074</v>
      </c>
      <c r="B7647" s="2" t="s">
        <v>5075</v>
      </c>
      <c r="C7647" s="1" t="s">
        <v>16</v>
      </c>
      <c r="D7647" s="1">
        <v>0.689773440361023</v>
      </c>
    </row>
    <row r="7648">
      <c r="A7648" s="1" t="s">
        <v>5086</v>
      </c>
      <c r="B7648" s="2" t="s">
        <v>5087</v>
      </c>
      <c r="C7648" s="1" t="s">
        <v>16</v>
      </c>
      <c r="D7648" s="1">
        <v>0.756379008293151</v>
      </c>
    </row>
    <row r="7649">
      <c r="A7649" s="1" t="s">
        <v>5096</v>
      </c>
      <c r="B7649" s="2" t="s">
        <v>5097</v>
      </c>
      <c r="C7649" s="1" t="s">
        <v>16</v>
      </c>
      <c r="D7649" s="1">
        <v>0.951483726501464</v>
      </c>
    </row>
    <row r="7650">
      <c r="A7650" s="1" t="s">
        <v>5098</v>
      </c>
      <c r="B7650" s="2" t="s">
        <v>5099</v>
      </c>
      <c r="C7650" s="1" t="s">
        <v>16</v>
      </c>
      <c r="D7650" s="1">
        <v>0.999708712100982</v>
      </c>
    </row>
    <row r="7651">
      <c r="A7651" s="1" t="s">
        <v>5112</v>
      </c>
      <c r="B7651" s="2" t="s">
        <v>5113</v>
      </c>
      <c r="C7651" s="1" t="s">
        <v>16</v>
      </c>
      <c r="D7651" s="1">
        <v>0.849418997764587</v>
      </c>
    </row>
    <row r="7652">
      <c r="A7652" s="1" t="s">
        <v>5120</v>
      </c>
      <c r="B7652" s="2" t="s">
        <v>5121</v>
      </c>
      <c r="C7652" s="1" t="s">
        <v>16</v>
      </c>
      <c r="D7652" s="1">
        <v>0.985202491283416</v>
      </c>
    </row>
    <row r="7653">
      <c r="A7653" s="1" t="s">
        <v>5125</v>
      </c>
      <c r="B7653" s="2" t="s">
        <v>5126</v>
      </c>
      <c r="C7653" s="1" t="s">
        <v>16</v>
      </c>
      <c r="D7653" s="1">
        <v>0.656490206718444</v>
      </c>
    </row>
    <row r="7654">
      <c r="A7654" s="1" t="s">
        <v>5127</v>
      </c>
      <c r="B7654" s="2" t="s">
        <v>5128</v>
      </c>
      <c r="C7654" s="1" t="s">
        <v>16</v>
      </c>
      <c r="D7654" s="1">
        <v>0.993879795074462</v>
      </c>
    </row>
    <row r="7655">
      <c r="A7655" s="1" t="s">
        <v>5129</v>
      </c>
      <c r="B7655" s="2" t="s">
        <v>5130</v>
      </c>
      <c r="C7655" s="1" t="s">
        <v>16</v>
      </c>
      <c r="D7655" s="1">
        <v>0.50981068611145</v>
      </c>
    </row>
    <row r="7656">
      <c r="A7656" s="1" t="s">
        <v>5143</v>
      </c>
      <c r="B7656" s="2" t="s">
        <v>5144</v>
      </c>
      <c r="C7656" s="1" t="s">
        <v>16</v>
      </c>
      <c r="D7656" s="1">
        <v>0.997733831405639</v>
      </c>
    </row>
    <row r="7657">
      <c r="A7657" s="1" t="s">
        <v>5145</v>
      </c>
      <c r="B7657" s="2" t="s">
        <v>5146</v>
      </c>
      <c r="C7657" s="1" t="s">
        <v>16</v>
      </c>
      <c r="D7657" s="1">
        <v>0.997931718826294</v>
      </c>
    </row>
    <row r="7658">
      <c r="A7658" s="1" t="s">
        <v>5153</v>
      </c>
      <c r="B7658" s="2" t="s">
        <v>5154</v>
      </c>
      <c r="C7658" s="1" t="s">
        <v>16</v>
      </c>
      <c r="D7658" s="1">
        <v>0.995413899421691</v>
      </c>
    </row>
    <row r="7659">
      <c r="A7659" s="1" t="s">
        <v>5166</v>
      </c>
      <c r="B7659" s="2" t="s">
        <v>5167</v>
      </c>
      <c r="C7659" s="1" t="s">
        <v>16</v>
      </c>
      <c r="D7659" s="1">
        <v>0.987578809261322</v>
      </c>
    </row>
    <row r="7660">
      <c r="A7660" s="1" t="s">
        <v>5184</v>
      </c>
      <c r="B7660" s="2" t="s">
        <v>5185</v>
      </c>
      <c r="C7660" s="1" t="s">
        <v>16</v>
      </c>
      <c r="D7660" s="1">
        <v>0.656019687652587</v>
      </c>
    </row>
    <row r="7661">
      <c r="A7661" s="1" t="s">
        <v>5190</v>
      </c>
      <c r="B7661" s="2" t="s">
        <v>5191</v>
      </c>
      <c r="C7661" s="1" t="s">
        <v>16</v>
      </c>
      <c r="D7661" s="1">
        <v>0.998566091060638</v>
      </c>
    </row>
    <row r="7662">
      <c r="A7662" s="1" t="s">
        <v>5196</v>
      </c>
      <c r="B7662" s="2" t="s">
        <v>5197</v>
      </c>
      <c r="C7662" s="1" t="s">
        <v>16</v>
      </c>
      <c r="D7662" s="1">
        <v>0.994391739368438</v>
      </c>
    </row>
    <row r="7663">
      <c r="A7663" s="1" t="s">
        <v>5202</v>
      </c>
      <c r="B7663" s="2" t="s">
        <v>5203</v>
      </c>
      <c r="C7663" s="1" t="s">
        <v>16</v>
      </c>
      <c r="D7663" s="1">
        <v>0.937132239341735</v>
      </c>
    </row>
    <row r="7664">
      <c r="A7664" s="1" t="s">
        <v>5206</v>
      </c>
      <c r="B7664" s="2" t="s">
        <v>5207</v>
      </c>
      <c r="C7664" s="1" t="s">
        <v>16</v>
      </c>
      <c r="D7664" s="1">
        <v>0.995860159397125</v>
      </c>
    </row>
    <row r="7665">
      <c r="A7665" s="1" t="s">
        <v>5225</v>
      </c>
      <c r="B7665" s="2" t="s">
        <v>5226</v>
      </c>
      <c r="C7665" s="1" t="s">
        <v>16</v>
      </c>
      <c r="D7665" s="1">
        <v>0.979112744331359</v>
      </c>
    </row>
    <row r="7666">
      <c r="A7666" s="1" t="s">
        <v>5227</v>
      </c>
      <c r="B7666" s="2" t="s">
        <v>5228</v>
      </c>
      <c r="C7666" s="1" t="s">
        <v>16</v>
      </c>
      <c r="D7666" s="1">
        <v>0.648773550987243</v>
      </c>
    </row>
    <row r="7667">
      <c r="A7667" s="1" t="s">
        <v>5231</v>
      </c>
      <c r="B7667" s="2" t="s">
        <v>5232</v>
      </c>
      <c r="C7667" s="1" t="s">
        <v>16</v>
      </c>
      <c r="D7667" s="1">
        <v>0.398666352033615</v>
      </c>
    </row>
    <row r="7668">
      <c r="A7668" s="1" t="s">
        <v>5252</v>
      </c>
      <c r="B7668" s="2" t="s">
        <v>5253</v>
      </c>
      <c r="C7668" s="1" t="s">
        <v>16</v>
      </c>
      <c r="D7668" s="1">
        <v>0.95820939540863</v>
      </c>
    </row>
    <row r="7669">
      <c r="A7669" s="1" t="s">
        <v>5260</v>
      </c>
      <c r="B7669" s="2" t="s">
        <v>5261</v>
      </c>
      <c r="C7669" s="1" t="s">
        <v>16</v>
      </c>
      <c r="D7669" s="1">
        <v>0.924995839595794</v>
      </c>
    </row>
    <row r="7670">
      <c r="A7670" s="1" t="s">
        <v>5264</v>
      </c>
      <c r="B7670" s="2" t="s">
        <v>4414</v>
      </c>
      <c r="C7670" s="1" t="s">
        <v>16</v>
      </c>
      <c r="D7670" s="1">
        <v>0.999647140502929</v>
      </c>
    </row>
    <row r="7671">
      <c r="A7671" s="1" t="s">
        <v>5291</v>
      </c>
      <c r="B7671" s="2" t="s">
        <v>5292</v>
      </c>
      <c r="C7671" s="1" t="s">
        <v>16</v>
      </c>
      <c r="D7671" s="1">
        <v>0.98242974281311</v>
      </c>
    </row>
    <row r="7672">
      <c r="A7672" s="1" t="s">
        <v>5293</v>
      </c>
      <c r="B7672" s="2" t="s">
        <v>5294</v>
      </c>
      <c r="C7672" s="1" t="s">
        <v>16</v>
      </c>
      <c r="D7672" s="1">
        <v>0.997196197509765</v>
      </c>
    </row>
    <row r="7673">
      <c r="A7673" s="1" t="s">
        <v>5295</v>
      </c>
      <c r="B7673" s="2" t="s">
        <v>5296</v>
      </c>
      <c r="C7673" s="1" t="s">
        <v>16</v>
      </c>
      <c r="D7673" s="1">
        <v>0.987837791442871</v>
      </c>
    </row>
    <row r="7674">
      <c r="A7674" s="1" t="s">
        <v>5307</v>
      </c>
      <c r="B7674" s="2" t="s">
        <v>5308</v>
      </c>
      <c r="C7674" s="1" t="s">
        <v>16</v>
      </c>
      <c r="D7674" s="1">
        <v>0.835859239101409</v>
      </c>
    </row>
    <row r="7675">
      <c r="A7675" s="1" t="s">
        <v>5309</v>
      </c>
      <c r="B7675" s="2" t="s">
        <v>5310</v>
      </c>
      <c r="C7675" s="1" t="s">
        <v>16</v>
      </c>
      <c r="D7675" s="1">
        <v>0.997727930545806</v>
      </c>
    </row>
    <row r="7676">
      <c r="A7676" s="1" t="s">
        <v>5315</v>
      </c>
      <c r="B7676" s="2" t="s">
        <v>5316</v>
      </c>
      <c r="C7676" s="1" t="s">
        <v>16</v>
      </c>
      <c r="D7676" s="1">
        <v>0.993103146553039</v>
      </c>
    </row>
    <row r="7677">
      <c r="A7677" s="1" t="s">
        <v>5317</v>
      </c>
      <c r="B7677" s="2" t="s">
        <v>5318</v>
      </c>
      <c r="C7677" s="1" t="s">
        <v>16</v>
      </c>
      <c r="D7677" s="1">
        <v>0.998971104621887</v>
      </c>
    </row>
    <row r="7678">
      <c r="A7678" s="1" t="s">
        <v>5321</v>
      </c>
      <c r="B7678" s="2" t="s">
        <v>5322</v>
      </c>
      <c r="C7678" s="1" t="s">
        <v>16</v>
      </c>
      <c r="D7678" s="1">
        <v>0.997852683067321</v>
      </c>
    </row>
    <row r="7679">
      <c r="A7679" s="1" t="s">
        <v>5325</v>
      </c>
      <c r="B7679" s="2" t="s">
        <v>5326</v>
      </c>
      <c r="C7679" s="1" t="s">
        <v>16</v>
      </c>
      <c r="D7679" s="1">
        <v>0.967308342456817</v>
      </c>
    </row>
    <row r="7680">
      <c r="A7680" s="1" t="s">
        <v>5330</v>
      </c>
      <c r="B7680" s="2" t="s">
        <v>5331</v>
      </c>
      <c r="C7680" s="1" t="s">
        <v>16</v>
      </c>
      <c r="D7680" s="1">
        <v>0.92491203546524</v>
      </c>
    </row>
    <row r="7681">
      <c r="A7681" s="1" t="s">
        <v>5334</v>
      </c>
      <c r="B7681" s="2" t="s">
        <v>5335</v>
      </c>
      <c r="C7681" s="1" t="s">
        <v>16</v>
      </c>
      <c r="D7681" s="1">
        <v>0.795690357685089</v>
      </c>
    </row>
    <row r="7682">
      <c r="A7682" s="1" t="s">
        <v>5338</v>
      </c>
      <c r="B7682" s="2" t="s">
        <v>5339</v>
      </c>
      <c r="C7682" s="1" t="s">
        <v>16</v>
      </c>
      <c r="D7682" s="1">
        <v>0.994871616363525</v>
      </c>
    </row>
    <row r="7683">
      <c r="A7683" s="1" t="s">
        <v>5340</v>
      </c>
      <c r="B7683" s="2" t="s">
        <v>5341</v>
      </c>
      <c r="C7683" s="1" t="s">
        <v>16</v>
      </c>
      <c r="D7683" s="1">
        <v>0.993764162063598</v>
      </c>
    </row>
    <row r="7684">
      <c r="A7684" s="1" t="s">
        <v>5344</v>
      </c>
      <c r="B7684" s="2" t="s">
        <v>5345</v>
      </c>
      <c r="C7684" s="1" t="s">
        <v>16</v>
      </c>
      <c r="D7684" s="1">
        <v>0.994328558444976</v>
      </c>
    </row>
    <row r="7685">
      <c r="A7685" s="1" t="s">
        <v>5346</v>
      </c>
      <c r="B7685" s="2" t="s">
        <v>5347</v>
      </c>
      <c r="C7685" s="1" t="s">
        <v>16</v>
      </c>
      <c r="D7685" s="1">
        <v>0.993582129478454</v>
      </c>
    </row>
    <row r="7686">
      <c r="A7686" s="1" t="s">
        <v>5348</v>
      </c>
      <c r="B7686" s="2" t="s">
        <v>5349</v>
      </c>
      <c r="C7686" s="1" t="s">
        <v>16</v>
      </c>
      <c r="D7686" s="1">
        <v>0.990921795368194</v>
      </c>
    </row>
    <row r="7687">
      <c r="A7687" s="1" t="s">
        <v>5350</v>
      </c>
      <c r="B7687" s="2" t="s">
        <v>5351</v>
      </c>
      <c r="C7687" s="1" t="s">
        <v>16</v>
      </c>
      <c r="D7687" s="1">
        <v>0.995475947856903</v>
      </c>
    </row>
    <row r="7688">
      <c r="A7688" s="1" t="s">
        <v>5354</v>
      </c>
      <c r="B7688" s="2" t="s">
        <v>5355</v>
      </c>
      <c r="C7688" s="1" t="s">
        <v>16</v>
      </c>
      <c r="D7688" s="1">
        <v>0.996308863162994</v>
      </c>
    </row>
    <row r="7689">
      <c r="A7689" s="1" t="s">
        <v>5356</v>
      </c>
      <c r="B7689" s="2" t="s">
        <v>5357</v>
      </c>
      <c r="C7689" s="1" t="s">
        <v>16</v>
      </c>
      <c r="D7689" s="1">
        <v>0.734448254108429</v>
      </c>
    </row>
    <row r="7690">
      <c r="A7690" s="1" t="s">
        <v>5360</v>
      </c>
      <c r="B7690" s="2" t="s">
        <v>5361</v>
      </c>
      <c r="C7690" s="1" t="s">
        <v>16</v>
      </c>
      <c r="D7690" s="1">
        <v>0.95132166147232</v>
      </c>
    </row>
    <row r="7691">
      <c r="A7691" s="1" t="s">
        <v>5362</v>
      </c>
      <c r="B7691" s="2" t="s">
        <v>5363</v>
      </c>
      <c r="C7691" s="1" t="s">
        <v>16</v>
      </c>
      <c r="D7691" s="1">
        <v>0.997549831867218</v>
      </c>
    </row>
    <row r="7692">
      <c r="A7692" s="1" t="s">
        <v>5364</v>
      </c>
      <c r="B7692" s="2" t="s">
        <v>5365</v>
      </c>
      <c r="C7692" s="1" t="s">
        <v>16</v>
      </c>
      <c r="D7692" s="1">
        <v>0.971393585205078</v>
      </c>
    </row>
    <row r="7693">
      <c r="A7693" s="1" t="s">
        <v>5366</v>
      </c>
      <c r="B7693" s="2" t="s">
        <v>5367</v>
      </c>
      <c r="C7693" s="1" t="s">
        <v>16</v>
      </c>
      <c r="D7693" s="1">
        <v>0.794073700904846</v>
      </c>
    </row>
    <row r="7694">
      <c r="A7694" s="1" t="s">
        <v>5370</v>
      </c>
      <c r="B7694" s="2" t="s">
        <v>5371</v>
      </c>
      <c r="C7694" s="1" t="s">
        <v>16</v>
      </c>
      <c r="D7694" s="1">
        <v>0.692250251770019</v>
      </c>
    </row>
    <row r="7695">
      <c r="A7695" s="1" t="s">
        <v>5372</v>
      </c>
      <c r="B7695" s="2" t="s">
        <v>5373</v>
      </c>
      <c r="C7695" s="1" t="s">
        <v>16</v>
      </c>
      <c r="D7695" s="1">
        <v>0.562965810298919</v>
      </c>
    </row>
    <row r="7696">
      <c r="A7696" s="1" t="s">
        <v>5374</v>
      </c>
      <c r="B7696" s="2" t="s">
        <v>5375</v>
      </c>
      <c r="C7696" s="1" t="s">
        <v>16</v>
      </c>
      <c r="D7696" s="1">
        <v>0.691120684146881</v>
      </c>
    </row>
    <row r="7697">
      <c r="A7697" s="1" t="s">
        <v>5386</v>
      </c>
      <c r="B7697" s="2" t="s">
        <v>5387</v>
      </c>
      <c r="C7697" s="1" t="s">
        <v>16</v>
      </c>
      <c r="D7697" s="1">
        <v>0.890455305576324</v>
      </c>
    </row>
    <row r="7698">
      <c r="A7698" s="1" t="s">
        <v>5390</v>
      </c>
      <c r="B7698" s="2" t="s">
        <v>5391</v>
      </c>
      <c r="C7698" s="1" t="s">
        <v>16</v>
      </c>
      <c r="D7698" s="1">
        <v>0.959719836711883</v>
      </c>
    </row>
    <row r="7699">
      <c r="A7699" s="1" t="s">
        <v>5396</v>
      </c>
      <c r="B7699" s="2" t="s">
        <v>5397</v>
      </c>
      <c r="C7699" s="1" t="s">
        <v>16</v>
      </c>
      <c r="D7699" s="1">
        <v>0.914230227470398</v>
      </c>
    </row>
    <row r="7700">
      <c r="A7700" s="1" t="s">
        <v>5400</v>
      </c>
      <c r="B7700" s="2" t="s">
        <v>5401</v>
      </c>
      <c r="C7700" s="1" t="s">
        <v>16</v>
      </c>
      <c r="D7700" s="1">
        <v>0.998351693153381</v>
      </c>
    </row>
    <row r="7701">
      <c r="A7701" s="1" t="s">
        <v>5410</v>
      </c>
      <c r="B7701" s="2" t="s">
        <v>5411</v>
      </c>
      <c r="C7701" s="1" t="s">
        <v>16</v>
      </c>
      <c r="D7701" s="1">
        <v>0.49687784910202</v>
      </c>
    </row>
    <row r="7702">
      <c r="A7702" s="1" t="s">
        <v>5416</v>
      </c>
      <c r="B7702" s="2" t="s">
        <v>5417</v>
      </c>
      <c r="C7702" s="1" t="s">
        <v>16</v>
      </c>
      <c r="D7702" s="1">
        <v>0.943074405193328</v>
      </c>
    </row>
    <row r="7703">
      <c r="A7703" s="1" t="s">
        <v>5426</v>
      </c>
      <c r="B7703" s="2" t="s">
        <v>5427</v>
      </c>
      <c r="C7703" s="1" t="s">
        <v>16</v>
      </c>
      <c r="D7703" s="1">
        <v>0.730275869369506</v>
      </c>
    </row>
    <row r="7704">
      <c r="A7704" s="1" t="s">
        <v>5430</v>
      </c>
      <c r="B7704" s="2" t="s">
        <v>5431</v>
      </c>
      <c r="C7704" s="1" t="s">
        <v>16</v>
      </c>
      <c r="D7704" s="1">
        <v>0.987791419029235</v>
      </c>
    </row>
    <row r="7705">
      <c r="A7705" s="1" t="s">
        <v>5432</v>
      </c>
      <c r="B7705" s="2" t="s">
        <v>5433</v>
      </c>
      <c r="C7705" s="1" t="s">
        <v>16</v>
      </c>
      <c r="D7705" s="1">
        <v>0.992639660835266</v>
      </c>
    </row>
    <row r="7706">
      <c r="A7706" s="1" t="s">
        <v>5436</v>
      </c>
      <c r="B7706" s="2" t="s">
        <v>5437</v>
      </c>
      <c r="C7706" s="1" t="s">
        <v>16</v>
      </c>
      <c r="D7706" s="1">
        <v>0.99932324886322</v>
      </c>
    </row>
    <row r="7707">
      <c r="A7707" s="1" t="s">
        <v>5464</v>
      </c>
      <c r="B7707" s="2" t="s">
        <v>5465</v>
      </c>
      <c r="C7707" s="1" t="s">
        <v>16</v>
      </c>
      <c r="D7707" s="1">
        <v>0.996700823307037</v>
      </c>
    </row>
    <row r="7708">
      <c r="A7708" s="1" t="s">
        <v>5466</v>
      </c>
      <c r="B7708" s="2" t="s">
        <v>5467</v>
      </c>
      <c r="C7708" s="1" t="s">
        <v>16</v>
      </c>
      <c r="D7708" s="1">
        <v>0.971877813339233</v>
      </c>
    </row>
    <row r="7709">
      <c r="A7709" s="1" t="s">
        <v>5474</v>
      </c>
      <c r="B7709" s="2" t="s">
        <v>5475</v>
      </c>
      <c r="C7709" s="1" t="s">
        <v>16</v>
      </c>
      <c r="D7709" s="1">
        <v>0.516960561275482</v>
      </c>
    </row>
    <row r="7710">
      <c r="A7710" s="1" t="s">
        <v>5478</v>
      </c>
      <c r="B7710" s="2" t="s">
        <v>5479</v>
      </c>
      <c r="C7710" s="1" t="s">
        <v>16</v>
      </c>
      <c r="D7710" s="1">
        <v>0.785784602165222</v>
      </c>
    </row>
    <row r="7711">
      <c r="A7711" s="1" t="s">
        <v>5480</v>
      </c>
      <c r="B7711" s="2" t="s">
        <v>5481</v>
      </c>
      <c r="C7711" s="1" t="s">
        <v>16</v>
      </c>
      <c r="D7711" s="1">
        <v>0.610489964485168</v>
      </c>
    </row>
    <row r="7712">
      <c r="A7712" s="1" t="s">
        <v>5484</v>
      </c>
      <c r="B7712" s="2" t="s">
        <v>5485</v>
      </c>
      <c r="C7712" s="1" t="s">
        <v>16</v>
      </c>
      <c r="D7712" s="1">
        <v>0.490281701087951</v>
      </c>
    </row>
    <row r="7713">
      <c r="A7713" s="1" t="s">
        <v>5492</v>
      </c>
      <c r="B7713" s="2" t="s">
        <v>5493</v>
      </c>
      <c r="C7713" s="1" t="s">
        <v>16</v>
      </c>
      <c r="D7713" s="1">
        <v>0.809164643287658</v>
      </c>
    </row>
    <row r="7714">
      <c r="A7714" s="1" t="s">
        <v>5494</v>
      </c>
      <c r="B7714" s="2" t="s">
        <v>5495</v>
      </c>
      <c r="C7714" s="1" t="s">
        <v>16</v>
      </c>
      <c r="D7714" s="1">
        <v>0.85141783952713</v>
      </c>
    </row>
    <row r="7715">
      <c r="A7715" s="1" t="s">
        <v>5498</v>
      </c>
      <c r="B7715" s="2" t="s">
        <v>5499</v>
      </c>
      <c r="C7715" s="1" t="s">
        <v>16</v>
      </c>
      <c r="D7715" s="1">
        <v>0.862802386283874</v>
      </c>
    </row>
    <row r="7716">
      <c r="A7716" s="1" t="s">
        <v>5500</v>
      </c>
      <c r="B7716" s="2" t="s">
        <v>5501</v>
      </c>
      <c r="C7716" s="1" t="s">
        <v>16</v>
      </c>
      <c r="D7716" s="1">
        <v>0.949119210243225</v>
      </c>
    </row>
    <row r="7717">
      <c r="A7717" s="1" t="s">
        <v>5502</v>
      </c>
      <c r="B7717" s="2" t="s">
        <v>5503</v>
      </c>
      <c r="C7717" s="1" t="s">
        <v>16</v>
      </c>
      <c r="D7717" s="1">
        <v>0.863996148109436</v>
      </c>
    </row>
    <row r="7718">
      <c r="A7718" s="1" t="s">
        <v>5504</v>
      </c>
      <c r="B7718" s="2" t="s">
        <v>5505</v>
      </c>
      <c r="C7718" s="1" t="s">
        <v>16</v>
      </c>
      <c r="D7718" s="1">
        <v>0.999373376369476</v>
      </c>
    </row>
    <row r="7719">
      <c r="A7719" s="1" t="s">
        <v>5506</v>
      </c>
      <c r="B7719" s="2" t="s">
        <v>5507</v>
      </c>
      <c r="C7719" s="1" t="s">
        <v>16</v>
      </c>
      <c r="D7719" s="1">
        <v>0.614218413829803</v>
      </c>
    </row>
    <row r="7720">
      <c r="A7720" s="1" t="s">
        <v>5508</v>
      </c>
      <c r="B7720" s="2" t="s">
        <v>5509</v>
      </c>
      <c r="C7720" s="1" t="s">
        <v>16</v>
      </c>
      <c r="D7720" s="1">
        <v>0.998468339443206</v>
      </c>
    </row>
    <row r="7721">
      <c r="A7721" s="1" t="s">
        <v>5510</v>
      </c>
      <c r="B7721" s="2" t="s">
        <v>5511</v>
      </c>
      <c r="C7721" s="1" t="s">
        <v>16</v>
      </c>
      <c r="D7721" s="1">
        <v>0.528188288211822</v>
      </c>
    </row>
    <row r="7722">
      <c r="A7722" s="1" t="s">
        <v>5512</v>
      </c>
      <c r="B7722" s="2" t="s">
        <v>5513</v>
      </c>
      <c r="C7722" s="1" t="s">
        <v>16</v>
      </c>
      <c r="D7722" s="1">
        <v>0.999645709991455</v>
      </c>
    </row>
    <row r="7723">
      <c r="A7723" s="1" t="s">
        <v>5516</v>
      </c>
      <c r="B7723" s="2" t="s">
        <v>5517</v>
      </c>
      <c r="C7723" s="1" t="s">
        <v>16</v>
      </c>
      <c r="D7723" s="1">
        <v>0.704934358596801</v>
      </c>
    </row>
    <row r="7724">
      <c r="A7724" s="1" t="s">
        <v>5520</v>
      </c>
      <c r="B7724" s="2" t="s">
        <v>5521</v>
      </c>
      <c r="C7724" s="1" t="s">
        <v>16</v>
      </c>
      <c r="D7724" s="1">
        <v>0.983858048915863</v>
      </c>
    </row>
    <row r="7725">
      <c r="A7725" s="1" t="s">
        <v>5522</v>
      </c>
      <c r="B7725" s="2" t="s">
        <v>5523</v>
      </c>
      <c r="C7725" s="1" t="s">
        <v>16</v>
      </c>
      <c r="D7725" s="1">
        <v>0.999236822128295</v>
      </c>
    </row>
    <row r="7726">
      <c r="A7726" s="1" t="s">
        <v>5526</v>
      </c>
      <c r="B7726" s="2" t="s">
        <v>5527</v>
      </c>
      <c r="C7726" s="1" t="s">
        <v>16</v>
      </c>
      <c r="D7726" s="1">
        <v>0.989885687828064</v>
      </c>
    </row>
    <row r="7727">
      <c r="A7727" s="1" t="s">
        <v>5528</v>
      </c>
      <c r="B7727" s="2" t="s">
        <v>5529</v>
      </c>
      <c r="C7727" s="1" t="s">
        <v>16</v>
      </c>
      <c r="D7727" s="1">
        <v>0.896526455879211</v>
      </c>
    </row>
    <row r="7728">
      <c r="A7728" s="1" t="s">
        <v>5536</v>
      </c>
      <c r="B7728" s="2" t="s">
        <v>5537</v>
      </c>
      <c r="C7728" s="1" t="s">
        <v>16</v>
      </c>
      <c r="D7728" s="1">
        <v>0.998325049877166</v>
      </c>
    </row>
    <row r="7729">
      <c r="A7729" s="1" t="s">
        <v>5542</v>
      </c>
      <c r="B7729" s="2" t="s">
        <v>5543</v>
      </c>
      <c r="C7729" s="1" t="s">
        <v>16</v>
      </c>
      <c r="D7729" s="1">
        <v>0.939959645271301</v>
      </c>
    </row>
    <row r="7730">
      <c r="A7730" s="1" t="s">
        <v>5548</v>
      </c>
      <c r="B7730" s="2" t="s">
        <v>5549</v>
      </c>
      <c r="C7730" s="1" t="s">
        <v>16</v>
      </c>
      <c r="D7730" s="1">
        <v>0.991104245185852</v>
      </c>
    </row>
    <row r="7731">
      <c r="A7731" s="1" t="s">
        <v>5550</v>
      </c>
      <c r="B7731" s="2" t="s">
        <v>5551</v>
      </c>
      <c r="C7731" s="1" t="s">
        <v>16</v>
      </c>
      <c r="D7731" s="1">
        <v>0.993809163570404</v>
      </c>
    </row>
    <row r="7732">
      <c r="A7732" s="1" t="s">
        <v>5556</v>
      </c>
      <c r="B7732" s="2" t="s">
        <v>5557</v>
      </c>
      <c r="C7732" s="1" t="s">
        <v>16</v>
      </c>
      <c r="D7732" s="1">
        <v>0.899963915348053</v>
      </c>
    </row>
    <row r="7733">
      <c r="A7733" s="1" t="s">
        <v>5574</v>
      </c>
      <c r="B7733" s="2" t="s">
        <v>5575</v>
      </c>
      <c r="C7733" s="1" t="s">
        <v>16</v>
      </c>
      <c r="D7733" s="1">
        <v>0.980099022388458</v>
      </c>
    </row>
    <row r="7734">
      <c r="A7734" s="1" t="s">
        <v>5578</v>
      </c>
      <c r="B7734" s="2" t="s">
        <v>5579</v>
      </c>
      <c r="C7734" s="1" t="s">
        <v>16</v>
      </c>
      <c r="D7734" s="1">
        <v>0.825179517269134</v>
      </c>
    </row>
    <row r="7735">
      <c r="A7735" s="1" t="s">
        <v>5582</v>
      </c>
      <c r="B7735" s="2" t="s">
        <v>5583</v>
      </c>
      <c r="C7735" s="1" t="s">
        <v>16</v>
      </c>
      <c r="D7735" s="1">
        <v>0.957968056201934</v>
      </c>
    </row>
    <row r="7736">
      <c r="A7736" s="1" t="s">
        <v>5586</v>
      </c>
      <c r="B7736" s="2" t="s">
        <v>5587</v>
      </c>
      <c r="C7736" s="1" t="s">
        <v>16</v>
      </c>
      <c r="D7736" s="1">
        <v>0.988937377929687</v>
      </c>
    </row>
    <row r="7737">
      <c r="A7737" s="1" t="s">
        <v>5590</v>
      </c>
      <c r="B7737" s="2" t="s">
        <v>5591</v>
      </c>
      <c r="C7737" s="1" t="s">
        <v>16</v>
      </c>
      <c r="D7737" s="1">
        <v>0.997291147708892</v>
      </c>
    </row>
    <row r="7738">
      <c r="A7738" s="1" t="s">
        <v>5594</v>
      </c>
      <c r="B7738" s="2" t="s">
        <v>5595</v>
      </c>
      <c r="C7738" s="1" t="s">
        <v>16</v>
      </c>
      <c r="D7738" s="1">
        <v>0.999503850936889</v>
      </c>
    </row>
    <row r="7739">
      <c r="A7739" s="1" t="s">
        <v>5596</v>
      </c>
      <c r="B7739" s="2" t="s">
        <v>5597</v>
      </c>
      <c r="C7739" s="1" t="s">
        <v>16</v>
      </c>
      <c r="D7739" s="1">
        <v>0.998462915420532</v>
      </c>
    </row>
    <row r="7740">
      <c r="A7740" s="1" t="s">
        <v>5598</v>
      </c>
      <c r="B7740" s="2" t="s">
        <v>5599</v>
      </c>
      <c r="C7740" s="1" t="s">
        <v>16</v>
      </c>
      <c r="D7740" s="1">
        <v>0.998852372169494</v>
      </c>
    </row>
    <row r="7741">
      <c r="A7741" s="1" t="s">
        <v>5602</v>
      </c>
      <c r="B7741" s="2" t="s">
        <v>5603</v>
      </c>
      <c r="C7741" s="1" t="s">
        <v>16</v>
      </c>
      <c r="D7741" s="1">
        <v>0.996785759925842</v>
      </c>
    </row>
    <row r="7742">
      <c r="A7742" s="1" t="s">
        <v>5604</v>
      </c>
      <c r="B7742" s="2" t="s">
        <v>5605</v>
      </c>
      <c r="C7742" s="1" t="s">
        <v>16</v>
      </c>
      <c r="D7742" s="1">
        <v>0.811867594718933</v>
      </c>
    </row>
    <row r="7743">
      <c r="A7743" s="1" t="s">
        <v>5606</v>
      </c>
      <c r="B7743" s="2" t="s">
        <v>5607</v>
      </c>
      <c r="C7743" s="1" t="s">
        <v>16</v>
      </c>
      <c r="D7743" s="1">
        <v>0.991025209426879</v>
      </c>
    </row>
    <row r="7744">
      <c r="A7744" s="1" t="s">
        <v>5610</v>
      </c>
      <c r="B7744" s="2" t="s">
        <v>5611</v>
      </c>
      <c r="C7744" s="1" t="s">
        <v>16</v>
      </c>
      <c r="D7744" s="1">
        <v>0.958413362503051</v>
      </c>
    </row>
    <row r="7745">
      <c r="A7745" s="1" t="s">
        <v>5612</v>
      </c>
      <c r="B7745" s="2" t="s">
        <v>5613</v>
      </c>
      <c r="C7745" s="1" t="s">
        <v>16</v>
      </c>
      <c r="D7745" s="1">
        <v>0.742534577846527</v>
      </c>
    </row>
    <row r="7746">
      <c r="A7746" s="1" t="s">
        <v>5616</v>
      </c>
      <c r="B7746" s="2" t="s">
        <v>5617</v>
      </c>
      <c r="C7746" s="1" t="s">
        <v>16</v>
      </c>
      <c r="D7746" s="1">
        <v>0.769122242927551</v>
      </c>
    </row>
    <row r="7747">
      <c r="A7747" s="1" t="s">
        <v>5634</v>
      </c>
      <c r="B7747" s="2" t="s">
        <v>5635</v>
      </c>
      <c r="C7747" s="1" t="s">
        <v>16</v>
      </c>
      <c r="D7747" s="1">
        <v>0.998350977897644</v>
      </c>
    </row>
    <row r="7748">
      <c r="A7748" s="1" t="s">
        <v>5642</v>
      </c>
      <c r="B7748" s="2" t="s">
        <v>5643</v>
      </c>
      <c r="C7748" s="1" t="s">
        <v>16</v>
      </c>
      <c r="D7748" s="1">
        <v>0.993457496166229</v>
      </c>
    </row>
    <row r="7749">
      <c r="A7749" s="1" t="s">
        <v>5648</v>
      </c>
      <c r="B7749" s="2" t="s">
        <v>5649</v>
      </c>
      <c r="C7749" s="1" t="s">
        <v>16</v>
      </c>
      <c r="D7749" s="1">
        <v>0.998513638973236</v>
      </c>
    </row>
    <row r="7750">
      <c r="A7750" s="1" t="s">
        <v>5650</v>
      </c>
      <c r="B7750" s="2" t="s">
        <v>5651</v>
      </c>
      <c r="C7750" s="1" t="s">
        <v>16</v>
      </c>
      <c r="D7750" s="1">
        <v>0.743739366531372</v>
      </c>
    </row>
    <row r="7751">
      <c r="A7751" s="1" t="s">
        <v>5656</v>
      </c>
      <c r="B7751" s="2" t="s">
        <v>5657</v>
      </c>
      <c r="C7751" s="1" t="s">
        <v>16</v>
      </c>
      <c r="D7751" s="1">
        <v>0.996328294277191</v>
      </c>
    </row>
    <row r="7752">
      <c r="A7752" s="1" t="s">
        <v>5660</v>
      </c>
      <c r="B7752" s="2" t="s">
        <v>5661</v>
      </c>
      <c r="C7752" s="1" t="s">
        <v>16</v>
      </c>
      <c r="D7752" s="1">
        <v>0.993794918060302</v>
      </c>
    </row>
    <row r="7753">
      <c r="A7753" s="1" t="s">
        <v>5680</v>
      </c>
      <c r="B7753" s="2" t="s">
        <v>5681</v>
      </c>
      <c r="C7753" s="1" t="s">
        <v>16</v>
      </c>
      <c r="D7753" s="1">
        <v>0.974734365940094</v>
      </c>
    </row>
    <row r="7754">
      <c r="A7754" s="1" t="s">
        <v>5682</v>
      </c>
      <c r="B7754" s="2" t="s">
        <v>5683</v>
      </c>
      <c r="C7754" s="1" t="s">
        <v>16</v>
      </c>
      <c r="D7754" s="1">
        <v>0.922822296619415</v>
      </c>
    </row>
    <row r="7755">
      <c r="A7755" s="1" t="s">
        <v>5684</v>
      </c>
      <c r="B7755" s="2" t="s">
        <v>5685</v>
      </c>
      <c r="C7755" s="1" t="s">
        <v>16</v>
      </c>
      <c r="D7755" s="1">
        <v>0.930628716945648</v>
      </c>
    </row>
    <row r="7756">
      <c r="A7756" s="1" t="s">
        <v>5690</v>
      </c>
      <c r="B7756" s="2" t="s">
        <v>5691</v>
      </c>
      <c r="C7756" s="1" t="s">
        <v>16</v>
      </c>
      <c r="D7756" s="1">
        <v>0.997550189495086</v>
      </c>
    </row>
    <row r="7757">
      <c r="A7757" s="1" t="s">
        <v>5694</v>
      </c>
      <c r="B7757" s="2" t="s">
        <v>5695</v>
      </c>
      <c r="C7757" s="1" t="s">
        <v>16</v>
      </c>
      <c r="D7757" s="1">
        <v>0.51281064748764</v>
      </c>
    </row>
    <row r="7758">
      <c r="A7758" s="1" t="s">
        <v>5696</v>
      </c>
      <c r="B7758" s="2" t="s">
        <v>5697</v>
      </c>
      <c r="C7758" s="1" t="s">
        <v>16</v>
      </c>
      <c r="D7758" s="1">
        <v>0.960256874561309</v>
      </c>
    </row>
    <row r="7759">
      <c r="A7759" s="1" t="s">
        <v>5704</v>
      </c>
      <c r="B7759" s="2" t="s">
        <v>5705</v>
      </c>
      <c r="C7759" s="1" t="s">
        <v>16</v>
      </c>
      <c r="D7759" s="1">
        <v>0.897418618202209</v>
      </c>
    </row>
    <row r="7760">
      <c r="A7760" s="1" t="s">
        <v>5712</v>
      </c>
      <c r="B7760" s="2" t="s">
        <v>5713</v>
      </c>
      <c r="C7760" s="1" t="s">
        <v>16</v>
      </c>
      <c r="D7760" s="1">
        <v>0.813346862792968</v>
      </c>
    </row>
    <row r="7761">
      <c r="A7761" s="1" t="s">
        <v>5714</v>
      </c>
      <c r="B7761" s="2" t="s">
        <v>5715</v>
      </c>
      <c r="C7761" s="1" t="s">
        <v>16</v>
      </c>
      <c r="D7761" s="1">
        <v>0.974666237831115</v>
      </c>
    </row>
    <row r="7762">
      <c r="A7762" s="1" t="s">
        <v>5720</v>
      </c>
      <c r="B7762" s="2" t="s">
        <v>5721</v>
      </c>
      <c r="C7762" s="1" t="s">
        <v>16</v>
      </c>
      <c r="D7762" s="1">
        <v>0.996170222759246</v>
      </c>
    </row>
    <row r="7763">
      <c r="A7763" s="1" t="s">
        <v>5722</v>
      </c>
      <c r="B7763" s="2" t="s">
        <v>5723</v>
      </c>
      <c r="C7763" s="1" t="s">
        <v>16</v>
      </c>
      <c r="D7763" s="1">
        <v>0.997957348823547</v>
      </c>
    </row>
    <row r="7764">
      <c r="A7764" s="1" t="s">
        <v>5726</v>
      </c>
      <c r="B7764" s="2" t="s">
        <v>5727</v>
      </c>
      <c r="C7764" s="1" t="s">
        <v>16</v>
      </c>
      <c r="D7764" s="1">
        <v>0.998350620269775</v>
      </c>
    </row>
    <row r="7765">
      <c r="A7765" s="1" t="s">
        <v>5728</v>
      </c>
      <c r="B7765" s="2" t="s">
        <v>5729</v>
      </c>
      <c r="C7765" s="1" t="s">
        <v>16</v>
      </c>
      <c r="D7765" s="1">
        <v>0.996229112148284</v>
      </c>
    </row>
    <row r="7766">
      <c r="A7766" s="1" t="s">
        <v>5730</v>
      </c>
      <c r="B7766" s="2" t="s">
        <v>5731</v>
      </c>
      <c r="C7766" s="1" t="s">
        <v>16</v>
      </c>
      <c r="D7766" s="1">
        <v>0.960132658481597</v>
      </c>
    </row>
    <row r="7767">
      <c r="A7767" s="1" t="s">
        <v>5734</v>
      </c>
      <c r="B7767" s="2" t="s">
        <v>5735</v>
      </c>
      <c r="C7767" s="1" t="s">
        <v>16</v>
      </c>
      <c r="D7767" s="1">
        <v>0.999678969383239</v>
      </c>
    </row>
    <row r="7768">
      <c r="A7768" s="1" t="s">
        <v>5738</v>
      </c>
      <c r="B7768" s="2" t="s">
        <v>5739</v>
      </c>
      <c r="C7768" s="1" t="s">
        <v>16</v>
      </c>
      <c r="D7768" s="1">
        <v>0.919995903968811</v>
      </c>
    </row>
    <row r="7769">
      <c r="A7769" s="1" t="s">
        <v>5740</v>
      </c>
      <c r="B7769" s="2" t="s">
        <v>5741</v>
      </c>
      <c r="C7769" s="1" t="s">
        <v>16</v>
      </c>
      <c r="D7769" s="1">
        <v>0.88891327381134</v>
      </c>
    </row>
    <row r="7770">
      <c r="A7770" s="1" t="s">
        <v>5746</v>
      </c>
      <c r="B7770" s="2" t="s">
        <v>5747</v>
      </c>
      <c r="C7770" s="1" t="s">
        <v>16</v>
      </c>
      <c r="D7770" s="1">
        <v>0.980478227138519</v>
      </c>
    </row>
    <row r="7771">
      <c r="A7771" s="1" t="s">
        <v>5748</v>
      </c>
      <c r="B7771" s="2" t="s">
        <v>5749</v>
      </c>
      <c r="C7771" s="1" t="s">
        <v>16</v>
      </c>
      <c r="D7771" s="1">
        <v>0.99907386302948</v>
      </c>
    </row>
    <row r="7772">
      <c r="A7772" s="1" t="s">
        <v>5750</v>
      </c>
      <c r="B7772" s="2" t="s">
        <v>5751</v>
      </c>
      <c r="C7772" s="1" t="s">
        <v>16</v>
      </c>
      <c r="D7772" s="1">
        <v>0.980830430984497</v>
      </c>
    </row>
    <row r="7773">
      <c r="A7773" s="1" t="s">
        <v>5759</v>
      </c>
      <c r="B7773" s="2" t="s">
        <v>5760</v>
      </c>
      <c r="C7773" s="1" t="s">
        <v>16</v>
      </c>
      <c r="D7773" s="1">
        <v>0.995562314987182</v>
      </c>
    </row>
    <row r="7774">
      <c r="A7774" s="1" t="s">
        <v>5761</v>
      </c>
      <c r="B7774" s="2" t="s">
        <v>5762</v>
      </c>
      <c r="C7774" s="1" t="s">
        <v>16</v>
      </c>
      <c r="D7774" s="1">
        <v>0.983934581279754</v>
      </c>
    </row>
    <row r="7775">
      <c r="A7775" s="1" t="s">
        <v>5769</v>
      </c>
      <c r="B7775" s="2" t="s">
        <v>5770</v>
      </c>
      <c r="C7775" s="1" t="s">
        <v>16</v>
      </c>
      <c r="D7775" s="1">
        <v>0.998732388019561</v>
      </c>
    </row>
    <row r="7776">
      <c r="A7776" s="1" t="s">
        <v>5771</v>
      </c>
      <c r="B7776" s="2" t="s">
        <v>5772</v>
      </c>
      <c r="C7776" s="1" t="s">
        <v>16</v>
      </c>
      <c r="D7776" s="1">
        <v>0.797459781169891</v>
      </c>
    </row>
    <row r="7777">
      <c r="A7777" s="1" t="s">
        <v>5779</v>
      </c>
      <c r="B7777" s="2" t="s">
        <v>5780</v>
      </c>
      <c r="C7777" s="1" t="s">
        <v>16</v>
      </c>
      <c r="D7777" s="1">
        <v>0.980991005897522</v>
      </c>
    </row>
    <row r="7778">
      <c r="A7778" s="1" t="s">
        <v>5781</v>
      </c>
      <c r="B7778" s="2" t="s">
        <v>5782</v>
      </c>
      <c r="C7778" s="1" t="s">
        <v>16</v>
      </c>
      <c r="D7778" s="1">
        <v>0.990696907043457</v>
      </c>
    </row>
    <row r="7779">
      <c r="A7779" s="1" t="s">
        <v>5789</v>
      </c>
      <c r="B7779" s="2" t="s">
        <v>5790</v>
      </c>
      <c r="C7779" s="1" t="s">
        <v>16</v>
      </c>
      <c r="D7779" s="1">
        <v>0.996867716312408</v>
      </c>
    </row>
    <row r="7780">
      <c r="A7780" s="1" t="s">
        <v>5791</v>
      </c>
      <c r="B7780" s="2" t="s">
        <v>5792</v>
      </c>
      <c r="C7780" s="1" t="s">
        <v>16</v>
      </c>
      <c r="D7780" s="1">
        <v>0.998506069183349</v>
      </c>
    </row>
    <row r="7781">
      <c r="A7781" s="1" t="s">
        <v>5793</v>
      </c>
      <c r="B7781" s="2" t="s">
        <v>5794</v>
      </c>
      <c r="C7781" s="1" t="s">
        <v>16</v>
      </c>
      <c r="D7781" s="1">
        <v>0.973808467388153</v>
      </c>
    </row>
    <row r="7782">
      <c r="A7782" s="1" t="s">
        <v>5795</v>
      </c>
      <c r="B7782" s="2" t="s">
        <v>5796</v>
      </c>
      <c r="C7782" s="1" t="s">
        <v>16</v>
      </c>
      <c r="D7782" s="1">
        <v>0.871564984321594</v>
      </c>
    </row>
    <row r="7783">
      <c r="A7783" s="1" t="s">
        <v>5797</v>
      </c>
      <c r="B7783" s="2" t="s">
        <v>5798</v>
      </c>
      <c r="C7783" s="1" t="s">
        <v>16</v>
      </c>
      <c r="D7783" s="1">
        <v>0.999002397060394</v>
      </c>
    </row>
    <row r="7784">
      <c r="A7784" s="1" t="s">
        <v>5805</v>
      </c>
      <c r="B7784" s="2" t="s">
        <v>5806</v>
      </c>
      <c r="C7784" s="1" t="s">
        <v>16</v>
      </c>
      <c r="D7784" s="1">
        <v>0.639040350914001</v>
      </c>
    </row>
    <row r="7785">
      <c r="A7785" s="1" t="s">
        <v>5807</v>
      </c>
      <c r="B7785" s="2" t="s">
        <v>5808</v>
      </c>
      <c r="C7785" s="1" t="s">
        <v>16</v>
      </c>
      <c r="D7785" s="1">
        <v>0.829845428466796</v>
      </c>
    </row>
    <row r="7786">
      <c r="A7786" s="1" t="s">
        <v>5809</v>
      </c>
      <c r="B7786" s="2" t="s">
        <v>5810</v>
      </c>
      <c r="C7786" s="1" t="s">
        <v>16</v>
      </c>
      <c r="D7786" s="1">
        <v>0.583664536476135</v>
      </c>
    </row>
    <row r="7787">
      <c r="A7787" s="1" t="s">
        <v>5817</v>
      </c>
      <c r="B7787" s="2" t="s">
        <v>5818</v>
      </c>
      <c r="C7787" s="1" t="s">
        <v>16</v>
      </c>
      <c r="D7787" s="1">
        <v>0.988972246646881</v>
      </c>
    </row>
    <row r="7788">
      <c r="A7788" s="1" t="s">
        <v>5819</v>
      </c>
      <c r="B7788" s="2" t="s">
        <v>5820</v>
      </c>
      <c r="C7788" s="1" t="s">
        <v>16</v>
      </c>
      <c r="D7788" s="1">
        <v>0.996475398540496</v>
      </c>
    </row>
    <row r="7789">
      <c r="A7789" s="1" t="s">
        <v>5823</v>
      </c>
      <c r="B7789" s="2" t="s">
        <v>5824</v>
      </c>
      <c r="C7789" s="1" t="s">
        <v>16</v>
      </c>
      <c r="D7789" s="1">
        <v>0.993079721927642</v>
      </c>
    </row>
    <row r="7790">
      <c r="A7790" s="1" t="s">
        <v>5831</v>
      </c>
      <c r="B7790" s="2" t="s">
        <v>5832</v>
      </c>
      <c r="C7790" s="1" t="s">
        <v>16</v>
      </c>
      <c r="D7790" s="1">
        <v>0.675027310848236</v>
      </c>
    </row>
    <row r="7791">
      <c r="A7791" s="1" t="s">
        <v>5833</v>
      </c>
      <c r="B7791" s="2" t="s">
        <v>5834</v>
      </c>
      <c r="C7791" s="1" t="s">
        <v>16</v>
      </c>
      <c r="D7791" s="1">
        <v>0.989929020404815</v>
      </c>
    </row>
    <row r="7792">
      <c r="A7792" s="1" t="s">
        <v>5835</v>
      </c>
      <c r="B7792" s="2" t="s">
        <v>5836</v>
      </c>
      <c r="C7792" s="1" t="s">
        <v>16</v>
      </c>
      <c r="D7792" s="1">
        <v>0.999262630939483</v>
      </c>
    </row>
    <row r="7793">
      <c r="A7793" s="1" t="s">
        <v>5841</v>
      </c>
      <c r="B7793" s="2" t="s">
        <v>5842</v>
      </c>
      <c r="C7793" s="1" t="s">
        <v>16</v>
      </c>
      <c r="D7793" s="1">
        <v>0.918074786663055</v>
      </c>
    </row>
    <row r="7794">
      <c r="A7794" s="1" t="s">
        <v>5843</v>
      </c>
      <c r="B7794" s="2" t="s">
        <v>5844</v>
      </c>
      <c r="C7794" s="1" t="s">
        <v>16</v>
      </c>
      <c r="D7794" s="1">
        <v>0.973207950592041</v>
      </c>
    </row>
    <row r="7795">
      <c r="A7795" s="1" t="s">
        <v>5851</v>
      </c>
      <c r="B7795" s="2" t="s">
        <v>5852</v>
      </c>
      <c r="C7795" s="1" t="s">
        <v>16</v>
      </c>
      <c r="D7795" s="1">
        <v>0.998542308807373</v>
      </c>
    </row>
    <row r="7796">
      <c r="A7796" s="1" t="s">
        <v>5853</v>
      </c>
      <c r="B7796" s="2" t="s">
        <v>5854</v>
      </c>
      <c r="C7796" s="1" t="s">
        <v>16</v>
      </c>
      <c r="D7796" s="1">
        <v>0.825153410434722</v>
      </c>
    </row>
    <row r="7797">
      <c r="A7797" s="1" t="s">
        <v>5857</v>
      </c>
      <c r="B7797" s="2" t="s">
        <v>5858</v>
      </c>
      <c r="C7797" s="1" t="s">
        <v>16</v>
      </c>
      <c r="D7797" s="1">
        <v>0.464195102453231</v>
      </c>
    </row>
    <row r="7798">
      <c r="A7798" s="1" t="s">
        <v>5859</v>
      </c>
      <c r="B7798" s="2" t="s">
        <v>5860</v>
      </c>
      <c r="C7798" s="1" t="s">
        <v>16</v>
      </c>
      <c r="D7798" s="1">
        <v>0.558348059654235</v>
      </c>
    </row>
    <row r="7799">
      <c r="A7799" s="1" t="s">
        <v>5863</v>
      </c>
      <c r="B7799" s="2" t="s">
        <v>5864</v>
      </c>
      <c r="C7799" s="1" t="s">
        <v>16</v>
      </c>
      <c r="D7799" s="1">
        <v>0.99699592590332</v>
      </c>
    </row>
    <row r="7800">
      <c r="A7800" s="1" t="s">
        <v>5865</v>
      </c>
      <c r="B7800" s="2" t="s">
        <v>5866</v>
      </c>
      <c r="C7800" s="1" t="s">
        <v>16</v>
      </c>
      <c r="D7800" s="1">
        <v>0.999793469905853</v>
      </c>
    </row>
    <row r="7801">
      <c r="A7801" s="1" t="s">
        <v>5867</v>
      </c>
      <c r="B7801" s="2" t="s">
        <v>5868</v>
      </c>
      <c r="C7801" s="1" t="s">
        <v>16</v>
      </c>
      <c r="D7801" s="1">
        <v>0.989682912826538</v>
      </c>
    </row>
    <row r="7802">
      <c r="A7802" s="1" t="s">
        <v>5869</v>
      </c>
      <c r="B7802" s="2" t="s">
        <v>5870</v>
      </c>
      <c r="C7802" s="1" t="s">
        <v>16</v>
      </c>
      <c r="D7802" s="1">
        <v>0.999249637126922</v>
      </c>
    </row>
    <row r="7803">
      <c r="A7803" s="1" t="s">
        <v>5873</v>
      </c>
      <c r="B7803" s="2" t="s">
        <v>5874</v>
      </c>
      <c r="C7803" s="1" t="s">
        <v>16</v>
      </c>
      <c r="D7803" s="1">
        <v>0.93484342098236</v>
      </c>
    </row>
    <row r="7804">
      <c r="A7804" s="1" t="s">
        <v>5877</v>
      </c>
      <c r="B7804" s="2" t="s">
        <v>5878</v>
      </c>
      <c r="C7804" s="1" t="s">
        <v>16</v>
      </c>
      <c r="D7804" s="1">
        <v>0.981246411800384</v>
      </c>
    </row>
    <row r="7805">
      <c r="A7805" s="1" t="s">
        <v>5879</v>
      </c>
      <c r="B7805" s="2" t="s">
        <v>5880</v>
      </c>
      <c r="C7805" s="1" t="s">
        <v>16</v>
      </c>
      <c r="D7805" s="1">
        <v>0.98770534992218</v>
      </c>
    </row>
    <row r="7806">
      <c r="A7806" s="1" t="s">
        <v>5885</v>
      </c>
      <c r="B7806" s="2" t="s">
        <v>5886</v>
      </c>
      <c r="C7806" s="1" t="s">
        <v>16</v>
      </c>
      <c r="D7806" s="1">
        <v>0.99849796295166</v>
      </c>
    </row>
    <row r="7807">
      <c r="A7807" s="1" t="s">
        <v>5891</v>
      </c>
      <c r="B7807" s="2" t="s">
        <v>5892</v>
      </c>
      <c r="C7807" s="1" t="s">
        <v>16</v>
      </c>
      <c r="D7807" s="1">
        <v>0.969374895095825</v>
      </c>
    </row>
    <row r="7808">
      <c r="A7808" s="1" t="s">
        <v>5893</v>
      </c>
      <c r="B7808" s="2" t="s">
        <v>5894</v>
      </c>
      <c r="C7808" s="1" t="s">
        <v>16</v>
      </c>
      <c r="D7808" s="1">
        <v>0.98436814546585</v>
      </c>
    </row>
    <row r="7809">
      <c r="A7809" s="1" t="s">
        <v>5899</v>
      </c>
      <c r="B7809" s="2" t="s">
        <v>5900</v>
      </c>
      <c r="C7809" s="1" t="s">
        <v>16</v>
      </c>
      <c r="D7809" s="1">
        <v>0.942008256912231</v>
      </c>
    </row>
    <row r="7810">
      <c r="A7810" s="1" t="s">
        <v>5909</v>
      </c>
      <c r="B7810" s="2" t="s">
        <v>5910</v>
      </c>
      <c r="C7810" s="1" t="s">
        <v>16</v>
      </c>
      <c r="D7810" s="1">
        <v>0.998552739620208</v>
      </c>
    </row>
    <row r="7811">
      <c r="A7811" s="1" t="s">
        <v>5911</v>
      </c>
      <c r="B7811" s="2" t="s">
        <v>5912</v>
      </c>
      <c r="C7811" s="1" t="s">
        <v>16</v>
      </c>
      <c r="D7811" s="1">
        <v>0.970281243324279</v>
      </c>
    </row>
    <row r="7812">
      <c r="A7812" s="1" t="s">
        <v>5913</v>
      </c>
      <c r="B7812" s="2" t="s">
        <v>5914</v>
      </c>
      <c r="C7812" s="1" t="s">
        <v>16</v>
      </c>
      <c r="D7812" s="1">
        <v>0.897756695747375</v>
      </c>
    </row>
    <row r="7813">
      <c r="A7813" s="1" t="s">
        <v>5917</v>
      </c>
      <c r="B7813" s="2" t="s">
        <v>5918</v>
      </c>
      <c r="C7813" s="1" t="s">
        <v>16</v>
      </c>
      <c r="D7813" s="1">
        <v>0.697514951229095</v>
      </c>
    </row>
    <row r="7814">
      <c r="A7814" s="1" t="s">
        <v>5923</v>
      </c>
      <c r="B7814" s="2" t="s">
        <v>5924</v>
      </c>
      <c r="C7814" s="1" t="s">
        <v>16</v>
      </c>
      <c r="D7814" s="1">
        <v>0.999705135822296</v>
      </c>
    </row>
    <row r="7815">
      <c r="A7815" s="1" t="s">
        <v>5925</v>
      </c>
      <c r="B7815" s="2" t="s">
        <v>5926</v>
      </c>
      <c r="C7815" s="1" t="s">
        <v>16</v>
      </c>
      <c r="D7815" s="1">
        <v>0.999590814113616</v>
      </c>
    </row>
    <row r="7816">
      <c r="A7816" s="1" t="s">
        <v>5927</v>
      </c>
      <c r="B7816" s="2" t="s">
        <v>5928</v>
      </c>
      <c r="C7816" s="1" t="s">
        <v>16</v>
      </c>
      <c r="D7816" s="1">
        <v>0.944915652275085</v>
      </c>
    </row>
    <row r="7817">
      <c r="A7817" s="1" t="s">
        <v>5929</v>
      </c>
      <c r="B7817" s="2" t="s">
        <v>5930</v>
      </c>
      <c r="C7817" s="1" t="s">
        <v>16</v>
      </c>
      <c r="D7817" s="1">
        <v>0.998892724514007</v>
      </c>
    </row>
    <row r="7818">
      <c r="A7818" s="1" t="s">
        <v>5933</v>
      </c>
      <c r="B7818" s="2" t="s">
        <v>5934</v>
      </c>
      <c r="C7818" s="1" t="s">
        <v>16</v>
      </c>
      <c r="D7818" s="1">
        <v>0.637127041816711</v>
      </c>
    </row>
    <row r="7819">
      <c r="A7819" s="1" t="s">
        <v>5939</v>
      </c>
      <c r="B7819" s="2" t="s">
        <v>5940</v>
      </c>
      <c r="C7819" s="1" t="s">
        <v>16</v>
      </c>
      <c r="D7819" s="1">
        <v>0.998977065086364</v>
      </c>
    </row>
    <row r="7820">
      <c r="A7820" s="1" t="s">
        <v>5943</v>
      </c>
      <c r="B7820" s="2" t="s">
        <v>5944</v>
      </c>
      <c r="C7820" s="1" t="s">
        <v>16</v>
      </c>
      <c r="D7820" s="1">
        <v>0.998530507087707</v>
      </c>
    </row>
    <row r="7821">
      <c r="A7821" s="1" t="s">
        <v>5945</v>
      </c>
      <c r="B7821" s="2" t="s">
        <v>5946</v>
      </c>
      <c r="C7821" s="1" t="s">
        <v>16</v>
      </c>
      <c r="D7821" s="1">
        <v>0.857845962047576</v>
      </c>
    </row>
    <row r="7822">
      <c r="A7822" s="1" t="s">
        <v>5953</v>
      </c>
      <c r="B7822" s="2" t="s">
        <v>5954</v>
      </c>
      <c r="C7822" s="1" t="s">
        <v>16</v>
      </c>
      <c r="D7822" s="1">
        <v>0.796663343906402</v>
      </c>
    </row>
    <row r="7823">
      <c r="A7823" s="1" t="s">
        <v>5955</v>
      </c>
      <c r="B7823" s="2" t="s">
        <v>5956</v>
      </c>
      <c r="C7823" s="1" t="s">
        <v>16</v>
      </c>
      <c r="D7823" s="1">
        <v>0.998757362365722</v>
      </c>
    </row>
    <row r="7824">
      <c r="A7824" s="1" t="s">
        <v>5959</v>
      </c>
      <c r="B7824" s="2" t="s">
        <v>5960</v>
      </c>
      <c r="C7824" s="1" t="s">
        <v>16</v>
      </c>
      <c r="D7824" s="1">
        <v>0.820851564407348</v>
      </c>
    </row>
    <row r="7825">
      <c r="A7825" s="1" t="s">
        <v>5961</v>
      </c>
      <c r="B7825" s="2" t="s">
        <v>5962</v>
      </c>
      <c r="C7825" s="1" t="s">
        <v>16</v>
      </c>
      <c r="D7825" s="1">
        <v>0.974705040454864</v>
      </c>
    </row>
    <row r="7826">
      <c r="A7826" s="1" t="s">
        <v>5979</v>
      </c>
      <c r="B7826" s="2" t="s">
        <v>5980</v>
      </c>
      <c r="C7826" s="1" t="s">
        <v>16</v>
      </c>
      <c r="D7826" s="1">
        <v>0.837891101837158</v>
      </c>
    </row>
    <row r="7827">
      <c r="A7827" s="1" t="s">
        <v>5983</v>
      </c>
      <c r="B7827" s="2" t="s">
        <v>5984</v>
      </c>
      <c r="C7827" s="1" t="s">
        <v>16</v>
      </c>
      <c r="D7827" s="1">
        <v>0.999500513076782</v>
      </c>
    </row>
    <row r="7828">
      <c r="A7828" s="1" t="s">
        <v>5985</v>
      </c>
      <c r="B7828" s="2" t="s">
        <v>5986</v>
      </c>
      <c r="C7828" s="1" t="s">
        <v>16</v>
      </c>
      <c r="D7828" s="1">
        <v>0.995367646217346</v>
      </c>
    </row>
    <row r="7829">
      <c r="A7829" s="1" t="s">
        <v>5989</v>
      </c>
      <c r="B7829" s="2" t="s">
        <v>5990</v>
      </c>
      <c r="C7829" s="1" t="s">
        <v>16</v>
      </c>
      <c r="D7829" s="1">
        <v>0.998762488365173</v>
      </c>
    </row>
    <row r="7830">
      <c r="A7830" s="1" t="s">
        <v>5991</v>
      </c>
      <c r="B7830" s="2" t="s">
        <v>5992</v>
      </c>
      <c r="C7830" s="1" t="s">
        <v>16</v>
      </c>
      <c r="D7830" s="1">
        <v>0.986601054668426</v>
      </c>
    </row>
    <row r="7831">
      <c r="A7831" s="1" t="s">
        <v>5995</v>
      </c>
      <c r="B7831" s="2" t="s">
        <v>5996</v>
      </c>
      <c r="C7831" s="1" t="s">
        <v>16</v>
      </c>
      <c r="D7831" s="1">
        <v>0.817297160625457</v>
      </c>
    </row>
    <row r="7832">
      <c r="A7832" s="1" t="s">
        <v>5999</v>
      </c>
      <c r="B7832" s="2" t="s">
        <v>6000</v>
      </c>
      <c r="C7832" s="1" t="s">
        <v>16</v>
      </c>
      <c r="D7832" s="1">
        <v>0.999736487865448</v>
      </c>
    </row>
    <row r="7833">
      <c r="A7833" s="1" t="s">
        <v>6001</v>
      </c>
      <c r="B7833" s="2" t="s">
        <v>6002</v>
      </c>
      <c r="C7833" s="1" t="s">
        <v>16</v>
      </c>
      <c r="D7833" s="1">
        <v>0.708394467830658</v>
      </c>
    </row>
    <row r="7834">
      <c r="A7834" s="1" t="s">
        <v>6003</v>
      </c>
      <c r="B7834" s="2" t="s">
        <v>6004</v>
      </c>
      <c r="C7834" s="1" t="s">
        <v>16</v>
      </c>
      <c r="D7834" s="1">
        <v>0.998539805412292</v>
      </c>
    </row>
    <row r="7835">
      <c r="A7835" s="1" t="s">
        <v>6009</v>
      </c>
      <c r="B7835" s="2" t="s">
        <v>6010</v>
      </c>
      <c r="C7835" s="1" t="s">
        <v>16</v>
      </c>
      <c r="D7835" s="1">
        <v>0.704891920089721</v>
      </c>
    </row>
    <row r="7836">
      <c r="A7836" s="1" t="s">
        <v>6011</v>
      </c>
      <c r="B7836" s="2" t="s">
        <v>6012</v>
      </c>
      <c r="C7836" s="1" t="s">
        <v>16</v>
      </c>
      <c r="D7836" s="1">
        <v>0.99929130077362</v>
      </c>
    </row>
    <row r="7837">
      <c r="A7837" s="1" t="s">
        <v>6015</v>
      </c>
      <c r="B7837" s="2" t="s">
        <v>6016</v>
      </c>
      <c r="C7837" s="1" t="s">
        <v>16</v>
      </c>
      <c r="D7837" s="1">
        <v>0.835178852081298</v>
      </c>
    </row>
    <row r="7838">
      <c r="A7838" s="1" t="s">
        <v>6017</v>
      </c>
      <c r="B7838" s="2" t="s">
        <v>6018</v>
      </c>
      <c r="C7838" s="1" t="s">
        <v>16</v>
      </c>
      <c r="D7838" s="1">
        <v>0.818951189517974</v>
      </c>
    </row>
    <row r="7839">
      <c r="A7839" s="1" t="s">
        <v>6027</v>
      </c>
      <c r="B7839" s="2" t="s">
        <v>6028</v>
      </c>
      <c r="C7839" s="1" t="s">
        <v>16</v>
      </c>
      <c r="D7839" s="1">
        <v>0.999616742134094</v>
      </c>
    </row>
    <row r="7840">
      <c r="A7840" s="1" t="s">
        <v>6033</v>
      </c>
      <c r="B7840" s="2" t="s">
        <v>6034</v>
      </c>
      <c r="C7840" s="1" t="s">
        <v>16</v>
      </c>
      <c r="D7840" s="1">
        <v>0.998596608638763</v>
      </c>
    </row>
    <row r="7841">
      <c r="A7841" s="1" t="s">
        <v>6037</v>
      </c>
      <c r="B7841" s="2" t="s">
        <v>6038</v>
      </c>
      <c r="C7841" s="1" t="s">
        <v>16</v>
      </c>
      <c r="D7841" s="1">
        <v>0.998852491378784</v>
      </c>
    </row>
    <row r="7842">
      <c r="A7842" s="1" t="s">
        <v>6041</v>
      </c>
      <c r="B7842" s="2" t="s">
        <v>6042</v>
      </c>
      <c r="C7842" s="1" t="s">
        <v>16</v>
      </c>
      <c r="D7842" s="1">
        <v>0.781564593315124</v>
      </c>
    </row>
    <row r="7843">
      <c r="A7843" s="1" t="s">
        <v>6049</v>
      </c>
      <c r="B7843" s="2" t="s">
        <v>6050</v>
      </c>
      <c r="C7843" s="1" t="s">
        <v>16</v>
      </c>
      <c r="D7843" s="1">
        <v>0.990836024284362</v>
      </c>
    </row>
    <row r="7844">
      <c r="A7844" s="1" t="s">
        <v>6051</v>
      </c>
      <c r="B7844" s="2" t="s">
        <v>6052</v>
      </c>
      <c r="C7844" s="1" t="s">
        <v>16</v>
      </c>
      <c r="D7844" s="1">
        <v>0.994360864162445</v>
      </c>
    </row>
    <row r="7845">
      <c r="A7845" s="1" t="s">
        <v>6055</v>
      </c>
      <c r="B7845" s="2" t="s">
        <v>6056</v>
      </c>
      <c r="C7845" s="1" t="s">
        <v>16</v>
      </c>
      <c r="D7845" s="1">
        <v>0.995001375675201</v>
      </c>
    </row>
    <row r="7846">
      <c r="A7846" s="1" t="s">
        <v>6059</v>
      </c>
      <c r="B7846" s="2" t="s">
        <v>6060</v>
      </c>
      <c r="C7846" s="1" t="s">
        <v>16</v>
      </c>
      <c r="D7846" s="1">
        <v>0.642849326133728</v>
      </c>
    </row>
    <row r="7847">
      <c r="A7847" s="1" t="s">
        <v>6061</v>
      </c>
      <c r="B7847" s="2" t="s">
        <v>6062</v>
      </c>
      <c r="C7847" s="1" t="s">
        <v>16</v>
      </c>
      <c r="D7847" s="1">
        <v>0.998669862747192</v>
      </c>
    </row>
    <row r="7848">
      <c r="A7848" s="1" t="s">
        <v>6067</v>
      </c>
      <c r="B7848" s="2" t="s">
        <v>6068</v>
      </c>
      <c r="C7848" s="1" t="s">
        <v>16</v>
      </c>
      <c r="D7848" s="1">
        <v>0.633173882961273</v>
      </c>
    </row>
    <row r="7849">
      <c r="A7849" s="1" t="s">
        <v>6069</v>
      </c>
      <c r="B7849" s="2" t="s">
        <v>6070</v>
      </c>
      <c r="C7849" s="1" t="s">
        <v>16</v>
      </c>
      <c r="D7849" s="1">
        <v>0.999463617801666</v>
      </c>
    </row>
    <row r="7850">
      <c r="A7850" s="1" t="s">
        <v>6073</v>
      </c>
      <c r="B7850" s="2" t="s">
        <v>6074</v>
      </c>
      <c r="C7850" s="1" t="s">
        <v>16</v>
      </c>
      <c r="D7850" s="1">
        <v>0.985667705535888</v>
      </c>
    </row>
    <row r="7851">
      <c r="A7851" s="1" t="s">
        <v>6081</v>
      </c>
      <c r="B7851" s="2" t="s">
        <v>6082</v>
      </c>
      <c r="C7851" s="1" t="s">
        <v>16</v>
      </c>
      <c r="D7851" s="1">
        <v>0.987329721450805</v>
      </c>
    </row>
    <row r="7852">
      <c r="A7852" s="1" t="s">
        <v>6085</v>
      </c>
      <c r="B7852" s="2" t="s">
        <v>6086</v>
      </c>
      <c r="C7852" s="1" t="s">
        <v>16</v>
      </c>
      <c r="D7852" s="1">
        <v>0.990733981132507</v>
      </c>
    </row>
    <row r="7853">
      <c r="A7853" s="1" t="s">
        <v>6087</v>
      </c>
      <c r="B7853" s="2" t="s">
        <v>6088</v>
      </c>
      <c r="C7853" s="1" t="s">
        <v>16</v>
      </c>
      <c r="D7853" s="1">
        <v>0.965969085693359</v>
      </c>
    </row>
    <row r="7854">
      <c r="A7854" s="1" t="s">
        <v>6093</v>
      </c>
      <c r="B7854" s="2" t="s">
        <v>6094</v>
      </c>
      <c r="C7854" s="1" t="s">
        <v>16</v>
      </c>
      <c r="D7854" s="1">
        <v>0.467208117246627</v>
      </c>
    </row>
    <row r="7855">
      <c r="A7855" s="1" t="s">
        <v>6097</v>
      </c>
      <c r="B7855" s="2" t="s">
        <v>6098</v>
      </c>
      <c r="C7855" s="1" t="s">
        <v>16</v>
      </c>
      <c r="D7855" s="1">
        <v>0.881437599658966</v>
      </c>
    </row>
    <row r="7856">
      <c r="A7856" s="1" t="s">
        <v>6108</v>
      </c>
      <c r="B7856" s="2" t="s">
        <v>6109</v>
      </c>
      <c r="C7856" s="1" t="s">
        <v>16</v>
      </c>
      <c r="D7856" s="1">
        <v>0.913981080055236</v>
      </c>
    </row>
    <row r="7857">
      <c r="A7857" s="1" t="s">
        <v>6112</v>
      </c>
      <c r="B7857" s="2" t="s">
        <v>6113</v>
      </c>
      <c r="C7857" s="1" t="s">
        <v>16</v>
      </c>
      <c r="D7857" s="1">
        <v>0.843261003494262</v>
      </c>
    </row>
    <row r="7858">
      <c r="A7858" s="1" t="s">
        <v>6121</v>
      </c>
      <c r="B7858" s="2" t="s">
        <v>6122</v>
      </c>
      <c r="C7858" s="1" t="s">
        <v>16</v>
      </c>
      <c r="D7858" s="1">
        <v>0.972161352634429</v>
      </c>
    </row>
    <row r="7859">
      <c r="A7859" s="1" t="s">
        <v>6123</v>
      </c>
      <c r="B7859" s="2" t="s">
        <v>6124</v>
      </c>
      <c r="C7859" s="1" t="s">
        <v>16</v>
      </c>
      <c r="D7859" s="1">
        <v>0.968643963336944</v>
      </c>
    </row>
    <row r="7860">
      <c r="A7860" s="1" t="s">
        <v>6125</v>
      </c>
      <c r="B7860" s="2" t="s">
        <v>6126</v>
      </c>
      <c r="C7860" s="1" t="s">
        <v>16</v>
      </c>
      <c r="D7860" s="1">
        <v>0.997836768627166</v>
      </c>
    </row>
    <row r="7861">
      <c r="A7861" s="1" t="s">
        <v>6135</v>
      </c>
      <c r="B7861" s="2" t="s">
        <v>6136</v>
      </c>
      <c r="C7861" s="1" t="s">
        <v>16</v>
      </c>
      <c r="D7861" s="1">
        <v>0.827293157577514</v>
      </c>
    </row>
    <row r="7862">
      <c r="A7862" s="1" t="s">
        <v>6137</v>
      </c>
      <c r="B7862" s="2" t="s">
        <v>6138</v>
      </c>
      <c r="C7862" s="1" t="s">
        <v>16</v>
      </c>
      <c r="D7862" s="1">
        <v>0.999613225460052</v>
      </c>
    </row>
    <row r="7863">
      <c r="A7863" s="1" t="s">
        <v>6149</v>
      </c>
      <c r="B7863" s="2" t="s">
        <v>6150</v>
      </c>
      <c r="C7863" s="1" t="s">
        <v>16</v>
      </c>
      <c r="D7863" s="1">
        <v>0.999331593513488</v>
      </c>
    </row>
    <row r="7864">
      <c r="A7864" s="1" t="s">
        <v>6151</v>
      </c>
      <c r="B7864" s="2" t="s">
        <v>6152</v>
      </c>
      <c r="C7864" s="1" t="s">
        <v>16</v>
      </c>
      <c r="D7864" s="1">
        <v>0.4952093064785</v>
      </c>
    </row>
    <row r="7865">
      <c r="A7865" s="1" t="s">
        <v>6153</v>
      </c>
      <c r="B7865" s="2" t="s">
        <v>6154</v>
      </c>
      <c r="C7865" s="1" t="s">
        <v>16</v>
      </c>
      <c r="D7865" s="1">
        <v>0.993927240371704</v>
      </c>
    </row>
    <row r="7866">
      <c r="A7866" s="1" t="s">
        <v>6163</v>
      </c>
      <c r="B7866" s="2" t="s">
        <v>6164</v>
      </c>
      <c r="C7866" s="1" t="s">
        <v>16</v>
      </c>
      <c r="D7866" s="1">
        <v>0.607000052928924</v>
      </c>
    </row>
    <row r="7867">
      <c r="A7867" s="1" t="s">
        <v>6167</v>
      </c>
      <c r="B7867" s="2" t="s">
        <v>6168</v>
      </c>
      <c r="C7867" s="1" t="s">
        <v>16</v>
      </c>
      <c r="D7867" s="1">
        <v>0.99931788444519</v>
      </c>
    </row>
    <row r="7868">
      <c r="A7868" s="1" t="s">
        <v>6171</v>
      </c>
      <c r="B7868" s="2" t="s">
        <v>6172</v>
      </c>
      <c r="C7868" s="1" t="s">
        <v>16</v>
      </c>
      <c r="D7868" s="1">
        <v>0.995170295238494</v>
      </c>
    </row>
    <row r="7869">
      <c r="A7869" s="1" t="s">
        <v>6179</v>
      </c>
      <c r="B7869" s="2" t="s">
        <v>6180</v>
      </c>
      <c r="C7869" s="1" t="s">
        <v>16</v>
      </c>
      <c r="D7869" s="1">
        <v>0.999483823776245</v>
      </c>
    </row>
    <row r="7870">
      <c r="A7870" s="1" t="s">
        <v>6183</v>
      </c>
      <c r="B7870" s="2" t="s">
        <v>6184</v>
      </c>
      <c r="C7870" s="1" t="s">
        <v>16</v>
      </c>
      <c r="D7870" s="1">
        <v>0.98691177368164</v>
      </c>
    </row>
    <row r="7871">
      <c r="A7871" s="1" t="s">
        <v>6187</v>
      </c>
      <c r="B7871" s="2" t="s">
        <v>6188</v>
      </c>
      <c r="C7871" s="1" t="s">
        <v>16</v>
      </c>
      <c r="D7871" s="1">
        <v>0.967518866062164</v>
      </c>
    </row>
    <row r="7872">
      <c r="A7872" s="1" t="s">
        <v>6191</v>
      </c>
      <c r="B7872" s="2" t="s">
        <v>6192</v>
      </c>
      <c r="C7872" s="1" t="s">
        <v>16</v>
      </c>
      <c r="D7872" s="1">
        <v>0.998188555240631</v>
      </c>
    </row>
    <row r="7873">
      <c r="A7873" s="1" t="s">
        <v>6193</v>
      </c>
      <c r="B7873" s="2" t="s">
        <v>6194</v>
      </c>
      <c r="C7873" s="1" t="s">
        <v>16</v>
      </c>
      <c r="D7873" s="1">
        <v>0.849750757217407</v>
      </c>
    </row>
    <row r="7874">
      <c r="A7874" s="1" t="s">
        <v>6201</v>
      </c>
      <c r="B7874" s="2" t="s">
        <v>6202</v>
      </c>
      <c r="C7874" s="1" t="s">
        <v>16</v>
      </c>
      <c r="D7874" s="1">
        <v>0.998720049858093</v>
      </c>
    </row>
    <row r="7875">
      <c r="A7875" s="1" t="s">
        <v>6205</v>
      </c>
      <c r="B7875" s="2" t="s">
        <v>6206</v>
      </c>
      <c r="C7875" s="1" t="s">
        <v>16</v>
      </c>
      <c r="D7875" s="1">
        <v>0.977868735790252</v>
      </c>
    </row>
    <row r="7876">
      <c r="A7876" s="1" t="s">
        <v>6211</v>
      </c>
      <c r="B7876" s="2" t="s">
        <v>6212</v>
      </c>
      <c r="C7876" s="1" t="s">
        <v>16</v>
      </c>
      <c r="D7876" s="1">
        <v>0.99973839521408</v>
      </c>
    </row>
    <row r="7877">
      <c r="A7877" s="1" t="s">
        <v>6217</v>
      </c>
      <c r="B7877" s="2" t="s">
        <v>6218</v>
      </c>
      <c r="C7877" s="1" t="s">
        <v>16</v>
      </c>
      <c r="D7877" s="1">
        <v>0.995220243930816</v>
      </c>
    </row>
    <row r="7878">
      <c r="A7878" s="1" t="s">
        <v>6221</v>
      </c>
      <c r="B7878" s="2" t="s">
        <v>6222</v>
      </c>
      <c r="C7878" s="1" t="s">
        <v>16</v>
      </c>
      <c r="D7878" s="1">
        <v>0.536209881305694</v>
      </c>
    </row>
    <row r="7879">
      <c r="A7879" s="1" t="s">
        <v>6223</v>
      </c>
      <c r="B7879" s="2" t="s">
        <v>6224</v>
      </c>
      <c r="C7879" s="1" t="s">
        <v>16</v>
      </c>
      <c r="D7879" s="1">
        <v>0.839749276638031</v>
      </c>
    </row>
    <row r="7880">
      <c r="A7880" s="1" t="s">
        <v>6227</v>
      </c>
      <c r="B7880" s="2" t="s">
        <v>6228</v>
      </c>
      <c r="C7880" s="1" t="s">
        <v>16</v>
      </c>
      <c r="D7880" s="1">
        <v>0.999322652816772</v>
      </c>
    </row>
    <row r="7881">
      <c r="A7881" s="1" t="s">
        <v>6229</v>
      </c>
      <c r="B7881" s="2" t="s">
        <v>6230</v>
      </c>
      <c r="C7881" s="1" t="s">
        <v>16</v>
      </c>
      <c r="D7881" s="1">
        <v>0.902309894561767</v>
      </c>
    </row>
    <row r="7882">
      <c r="A7882" s="1" t="s">
        <v>6231</v>
      </c>
      <c r="B7882" s="2" t="s">
        <v>6232</v>
      </c>
      <c r="C7882" s="1" t="s">
        <v>16</v>
      </c>
      <c r="D7882" s="1">
        <v>0.828687965869903</v>
      </c>
    </row>
    <row r="7883">
      <c r="A7883" s="1" t="s">
        <v>6235</v>
      </c>
      <c r="B7883" s="2" t="s">
        <v>6236</v>
      </c>
      <c r="C7883" s="1" t="s">
        <v>16</v>
      </c>
      <c r="D7883" s="1">
        <v>0.993276357650756</v>
      </c>
    </row>
    <row r="7884">
      <c r="A7884" s="1" t="s">
        <v>6241</v>
      </c>
      <c r="B7884" s="2" t="s">
        <v>6242</v>
      </c>
      <c r="C7884" s="1" t="s">
        <v>16</v>
      </c>
      <c r="D7884" s="1">
        <v>0.999539136886596</v>
      </c>
    </row>
    <row r="7885">
      <c r="A7885" s="1" t="s">
        <v>6251</v>
      </c>
      <c r="B7885" s="2" t="s">
        <v>6252</v>
      </c>
      <c r="C7885" s="1" t="s">
        <v>16</v>
      </c>
      <c r="D7885" s="1">
        <v>0.790027558803558</v>
      </c>
    </row>
    <row r="7886">
      <c r="A7886" s="1" t="s">
        <v>6253</v>
      </c>
      <c r="B7886" s="2" t="s">
        <v>6254</v>
      </c>
      <c r="C7886" s="1" t="s">
        <v>16</v>
      </c>
      <c r="D7886" s="1">
        <v>0.998092830181121</v>
      </c>
    </row>
    <row r="7887">
      <c r="A7887" s="1" t="s">
        <v>6255</v>
      </c>
      <c r="B7887" s="2" t="s">
        <v>6256</v>
      </c>
      <c r="C7887" s="1" t="s">
        <v>16</v>
      </c>
      <c r="D7887" s="1">
        <v>0.997247397899627</v>
      </c>
    </row>
    <row r="7888">
      <c r="A7888" s="1" t="s">
        <v>6263</v>
      </c>
      <c r="B7888" s="2" t="s">
        <v>6264</v>
      </c>
      <c r="C7888" s="1" t="s">
        <v>16</v>
      </c>
      <c r="D7888" s="1">
        <v>0.991685926914215</v>
      </c>
    </row>
    <row r="7889">
      <c r="A7889" s="1" t="s">
        <v>6273</v>
      </c>
      <c r="B7889" s="2" t="s">
        <v>6274</v>
      </c>
      <c r="C7889" s="1" t="s">
        <v>16</v>
      </c>
      <c r="D7889" s="1">
        <v>0.994881510734558</v>
      </c>
    </row>
    <row r="7890">
      <c r="A7890" s="1" t="s">
        <v>6277</v>
      </c>
      <c r="B7890" s="2" t="s">
        <v>6278</v>
      </c>
      <c r="C7890" s="1" t="s">
        <v>16</v>
      </c>
      <c r="D7890" s="1">
        <v>0.574717581272125</v>
      </c>
    </row>
    <row r="7891">
      <c r="A7891" s="1" t="s">
        <v>6285</v>
      </c>
      <c r="B7891" s="2" t="s">
        <v>6286</v>
      </c>
      <c r="C7891" s="1" t="s">
        <v>16</v>
      </c>
      <c r="D7891" s="1">
        <v>0.980560064315795</v>
      </c>
    </row>
    <row r="7892">
      <c r="A7892" s="1" t="s">
        <v>6287</v>
      </c>
      <c r="B7892" s="2" t="s">
        <v>6288</v>
      </c>
      <c r="C7892" s="1" t="s">
        <v>16</v>
      </c>
      <c r="D7892" s="1">
        <v>0.982352912425994</v>
      </c>
    </row>
    <row r="7893">
      <c r="A7893" s="1" t="s">
        <v>6297</v>
      </c>
      <c r="B7893" s="2" t="s">
        <v>6298</v>
      </c>
      <c r="C7893" s="1" t="s">
        <v>16</v>
      </c>
      <c r="D7893" s="1">
        <v>0.973356485366821</v>
      </c>
    </row>
    <row r="7894">
      <c r="A7894" s="1" t="s">
        <v>6301</v>
      </c>
      <c r="B7894" s="2" t="s">
        <v>6302</v>
      </c>
      <c r="C7894" s="1" t="s">
        <v>16</v>
      </c>
      <c r="D7894" s="1">
        <v>0.995904028415679</v>
      </c>
    </row>
    <row r="7895">
      <c r="A7895" s="1" t="s">
        <v>6305</v>
      </c>
      <c r="B7895" s="2" t="s">
        <v>6306</v>
      </c>
      <c r="C7895" s="1" t="s">
        <v>16</v>
      </c>
      <c r="D7895" s="1">
        <v>0.99783056974411</v>
      </c>
    </row>
    <row r="7896">
      <c r="A7896" s="1" t="s">
        <v>6307</v>
      </c>
      <c r="B7896" s="2" t="s">
        <v>6308</v>
      </c>
      <c r="C7896" s="1" t="s">
        <v>16</v>
      </c>
      <c r="D7896" s="1">
        <v>0.995344102382659</v>
      </c>
    </row>
    <row r="7897">
      <c r="A7897" s="1" t="s">
        <v>6309</v>
      </c>
      <c r="B7897" s="2" t="s">
        <v>6310</v>
      </c>
      <c r="C7897" s="1" t="s">
        <v>16</v>
      </c>
      <c r="D7897" s="1">
        <v>0.99807870388031</v>
      </c>
    </row>
    <row r="7898">
      <c r="A7898" s="1" t="s">
        <v>6311</v>
      </c>
      <c r="B7898" s="2" t="s">
        <v>6312</v>
      </c>
      <c r="C7898" s="1" t="s">
        <v>16</v>
      </c>
      <c r="D7898" s="1">
        <v>0.97343361377716</v>
      </c>
    </row>
    <row r="7899">
      <c r="A7899" s="1" t="s">
        <v>6317</v>
      </c>
      <c r="B7899" s="2" t="s">
        <v>6318</v>
      </c>
      <c r="C7899" s="1" t="s">
        <v>16</v>
      </c>
      <c r="D7899" s="1">
        <v>0.888744533061981</v>
      </c>
    </row>
    <row r="7900">
      <c r="A7900" s="1" t="s">
        <v>6319</v>
      </c>
      <c r="B7900" s="2" t="s">
        <v>6320</v>
      </c>
      <c r="C7900" s="1" t="s">
        <v>16</v>
      </c>
      <c r="D7900" s="1">
        <v>0.771727263927459</v>
      </c>
    </row>
    <row r="7901">
      <c r="A7901" s="1" t="s">
        <v>6327</v>
      </c>
      <c r="B7901" s="2" t="s">
        <v>6328</v>
      </c>
      <c r="C7901" s="1" t="s">
        <v>16</v>
      </c>
      <c r="D7901" s="1">
        <v>0.99946516752243</v>
      </c>
    </row>
    <row r="7902">
      <c r="A7902" s="1" t="s">
        <v>6337</v>
      </c>
      <c r="B7902" s="2" t="s">
        <v>6338</v>
      </c>
      <c r="C7902" s="1" t="s">
        <v>16</v>
      </c>
      <c r="D7902" s="1">
        <v>0.791052818298339</v>
      </c>
    </row>
    <row r="7903">
      <c r="A7903" s="1" t="s">
        <v>6341</v>
      </c>
      <c r="B7903" s="2" t="s">
        <v>6342</v>
      </c>
      <c r="C7903" s="1" t="s">
        <v>16</v>
      </c>
      <c r="D7903" s="1">
        <v>0.996129035949707</v>
      </c>
    </row>
    <row r="7904">
      <c r="A7904" s="1" t="s">
        <v>6343</v>
      </c>
      <c r="B7904" s="2" t="s">
        <v>6344</v>
      </c>
      <c r="C7904" s="1" t="s">
        <v>16</v>
      </c>
      <c r="D7904" s="1">
        <v>0.603787899017334</v>
      </c>
    </row>
    <row r="7905">
      <c r="A7905" s="1" t="s">
        <v>6347</v>
      </c>
      <c r="B7905" s="2" t="s">
        <v>6348</v>
      </c>
      <c r="C7905" s="1" t="s">
        <v>16</v>
      </c>
      <c r="D7905" s="1">
        <v>0.570685625076294</v>
      </c>
    </row>
    <row r="7906">
      <c r="A7906" s="1" t="s">
        <v>6349</v>
      </c>
      <c r="B7906" s="2" t="s">
        <v>6350</v>
      </c>
      <c r="C7906" s="1" t="s">
        <v>16</v>
      </c>
      <c r="D7906" s="1">
        <v>0.997296035289764</v>
      </c>
    </row>
    <row r="7907">
      <c r="A7907" s="1" t="s">
        <v>6351</v>
      </c>
      <c r="B7907" s="2" t="s">
        <v>6352</v>
      </c>
      <c r="C7907" s="1" t="s">
        <v>16</v>
      </c>
      <c r="D7907" s="1">
        <v>0.49066287279129</v>
      </c>
    </row>
    <row r="7908">
      <c r="A7908" s="1" t="s">
        <v>6357</v>
      </c>
      <c r="B7908" s="2" t="s">
        <v>6358</v>
      </c>
      <c r="C7908" s="1" t="s">
        <v>16</v>
      </c>
      <c r="D7908" s="1">
        <v>0.989349603652954</v>
      </c>
    </row>
    <row r="7909">
      <c r="A7909" s="1" t="s">
        <v>6361</v>
      </c>
      <c r="B7909" s="2" t="s">
        <v>6362</v>
      </c>
      <c r="C7909" s="1" t="s">
        <v>16</v>
      </c>
      <c r="D7909" s="1">
        <v>0.667264282703399</v>
      </c>
    </row>
    <row r="7910">
      <c r="A7910" s="1" t="s">
        <v>6363</v>
      </c>
      <c r="B7910" s="2" t="s">
        <v>6364</v>
      </c>
      <c r="C7910" s="1" t="s">
        <v>16</v>
      </c>
      <c r="D7910" s="1">
        <v>0.998205065727233</v>
      </c>
    </row>
    <row r="7911">
      <c r="A7911" s="1" t="s">
        <v>6366</v>
      </c>
      <c r="B7911" s="2" t="s">
        <v>6367</v>
      </c>
      <c r="C7911" s="1" t="s">
        <v>16</v>
      </c>
      <c r="D7911" s="1">
        <v>0.998595416545867</v>
      </c>
    </row>
    <row r="7912">
      <c r="A7912" s="1" t="s">
        <v>6370</v>
      </c>
      <c r="B7912" s="2" t="s">
        <v>6371</v>
      </c>
      <c r="C7912" s="1" t="s">
        <v>16</v>
      </c>
      <c r="D7912" s="1">
        <v>0.92630523443222</v>
      </c>
    </row>
    <row r="7913">
      <c r="A7913" s="1" t="s">
        <v>6374</v>
      </c>
      <c r="B7913" s="2" t="s">
        <v>6375</v>
      </c>
      <c r="C7913" s="1" t="s">
        <v>16</v>
      </c>
      <c r="D7913" s="1">
        <v>0.837284505367279</v>
      </c>
    </row>
    <row r="7914">
      <c r="A7914" s="1" t="s">
        <v>6376</v>
      </c>
      <c r="B7914" s="2" t="s">
        <v>6377</v>
      </c>
      <c r="C7914" s="1" t="s">
        <v>16</v>
      </c>
      <c r="D7914" s="1">
        <v>0.986899018287658</v>
      </c>
    </row>
    <row r="7915">
      <c r="A7915" s="1" t="s">
        <v>6386</v>
      </c>
      <c r="B7915" s="2" t="s">
        <v>6387</v>
      </c>
      <c r="C7915" s="1" t="s">
        <v>16</v>
      </c>
      <c r="D7915" s="1">
        <v>0.997559070587158</v>
      </c>
    </row>
    <row r="7916">
      <c r="A7916" s="1" t="s">
        <v>6388</v>
      </c>
      <c r="B7916" s="2" t="s">
        <v>6389</v>
      </c>
      <c r="C7916" s="1" t="s">
        <v>16</v>
      </c>
      <c r="D7916" s="1">
        <v>0.877534806728363</v>
      </c>
    </row>
    <row r="7917">
      <c r="A7917" s="1" t="s">
        <v>6408</v>
      </c>
      <c r="B7917" s="2" t="s">
        <v>6409</v>
      </c>
      <c r="C7917" s="1" t="s">
        <v>16</v>
      </c>
      <c r="D7917" s="1">
        <v>0.982808530330658</v>
      </c>
    </row>
    <row r="7918">
      <c r="A7918" s="1" t="s">
        <v>6412</v>
      </c>
      <c r="B7918" s="2" t="s">
        <v>6413</v>
      </c>
      <c r="C7918" s="1" t="s">
        <v>16</v>
      </c>
      <c r="D7918" s="1">
        <v>0.99875271320343</v>
      </c>
    </row>
    <row r="7919">
      <c r="A7919" s="1" t="s">
        <v>6424</v>
      </c>
      <c r="B7919" s="2" t="s">
        <v>6425</v>
      </c>
      <c r="C7919" s="1" t="s">
        <v>16</v>
      </c>
      <c r="D7919" s="1">
        <v>0.939273118972778</v>
      </c>
    </row>
    <row r="7920">
      <c r="A7920" s="1" t="s">
        <v>6434</v>
      </c>
      <c r="B7920" s="2" t="s">
        <v>6435</v>
      </c>
      <c r="C7920" s="1" t="s">
        <v>16</v>
      </c>
      <c r="D7920" s="1">
        <v>0.608843803405761</v>
      </c>
    </row>
    <row r="7921">
      <c r="A7921" s="1" t="s">
        <v>6436</v>
      </c>
      <c r="B7921" s="2" t="s">
        <v>6437</v>
      </c>
      <c r="C7921" s="1" t="s">
        <v>16</v>
      </c>
      <c r="D7921" s="1">
        <v>0.99408334493637</v>
      </c>
    </row>
    <row r="7922">
      <c r="A7922" s="1" t="s">
        <v>6442</v>
      </c>
      <c r="B7922" s="2" t="s">
        <v>6443</v>
      </c>
      <c r="C7922" s="1" t="s">
        <v>16</v>
      </c>
      <c r="D7922" s="1">
        <v>0.996842265129089</v>
      </c>
    </row>
    <row r="7923">
      <c r="A7923" s="1" t="s">
        <v>6446</v>
      </c>
      <c r="B7923" s="2" t="s">
        <v>6447</v>
      </c>
      <c r="C7923" s="1" t="s">
        <v>16</v>
      </c>
      <c r="D7923" s="1">
        <v>0.993841290473938</v>
      </c>
    </row>
    <row r="7924">
      <c r="A7924" s="1" t="s">
        <v>6450</v>
      </c>
      <c r="B7924" s="2" t="s">
        <v>6451</v>
      </c>
      <c r="C7924" s="1" t="s">
        <v>16</v>
      </c>
      <c r="D7924" s="1">
        <v>0.834361851215362</v>
      </c>
    </row>
    <row r="7925">
      <c r="A7925" s="1" t="s">
        <v>6452</v>
      </c>
      <c r="B7925" s="2" t="s">
        <v>6453</v>
      </c>
      <c r="C7925" s="1" t="s">
        <v>16</v>
      </c>
      <c r="D7925" s="1">
        <v>0.996587514877319</v>
      </c>
    </row>
    <row r="7926">
      <c r="A7926" s="1" t="s">
        <v>6456</v>
      </c>
      <c r="B7926" s="2" t="s">
        <v>6457</v>
      </c>
      <c r="C7926" s="1" t="s">
        <v>16</v>
      </c>
      <c r="D7926" s="1">
        <v>0.501012921333313</v>
      </c>
    </row>
    <row r="7927">
      <c r="A7927" s="1" t="s">
        <v>6458</v>
      </c>
      <c r="B7927" s="2" t="s">
        <v>6459</v>
      </c>
      <c r="C7927" s="1" t="s">
        <v>16</v>
      </c>
      <c r="D7927" s="1">
        <v>0.999478161334991</v>
      </c>
    </row>
    <row r="7928">
      <c r="A7928" s="1" t="s">
        <v>6460</v>
      </c>
      <c r="B7928" s="2" t="s">
        <v>6461</v>
      </c>
      <c r="C7928" s="1" t="s">
        <v>16</v>
      </c>
      <c r="D7928" s="1">
        <v>0.906540870666503</v>
      </c>
    </row>
    <row r="7929">
      <c r="A7929" s="1" t="s">
        <v>6472</v>
      </c>
      <c r="B7929" s="2" t="s">
        <v>6473</v>
      </c>
      <c r="C7929" s="1" t="s">
        <v>16</v>
      </c>
      <c r="D7929" s="1">
        <v>0.984769463539123</v>
      </c>
    </row>
    <row r="7930">
      <c r="A7930" s="1" t="s">
        <v>6476</v>
      </c>
      <c r="B7930" s="2" t="s">
        <v>6477</v>
      </c>
      <c r="C7930" s="1" t="s">
        <v>16</v>
      </c>
      <c r="D7930" s="1">
        <v>0.998536944389343</v>
      </c>
    </row>
    <row r="7931">
      <c r="A7931" s="1" t="s">
        <v>6478</v>
      </c>
      <c r="B7931" s="2" t="s">
        <v>6479</v>
      </c>
      <c r="C7931" s="1" t="s">
        <v>16</v>
      </c>
      <c r="D7931" s="1">
        <v>0.534029483795166</v>
      </c>
    </row>
    <row r="7932">
      <c r="A7932" s="1" t="s">
        <v>6486</v>
      </c>
      <c r="B7932" s="2" t="s">
        <v>6487</v>
      </c>
      <c r="C7932" s="1" t="s">
        <v>16</v>
      </c>
      <c r="D7932" s="1">
        <v>0.987676262855529</v>
      </c>
    </row>
    <row r="7933">
      <c r="A7933" s="1" t="s">
        <v>6490</v>
      </c>
      <c r="B7933" s="2" t="s">
        <v>6491</v>
      </c>
      <c r="C7933" s="1" t="s">
        <v>16</v>
      </c>
      <c r="D7933" s="1">
        <v>0.997824430465698</v>
      </c>
    </row>
    <row r="7934">
      <c r="A7934" s="1" t="s">
        <v>6516</v>
      </c>
      <c r="B7934" s="2" t="s">
        <v>6517</v>
      </c>
      <c r="C7934" s="1" t="s">
        <v>16</v>
      </c>
      <c r="D7934" s="1">
        <v>0.999056875705719</v>
      </c>
    </row>
    <row r="7935">
      <c r="A7935" s="1" t="s">
        <v>6522</v>
      </c>
      <c r="B7935" s="2" t="s">
        <v>6523</v>
      </c>
      <c r="C7935" s="1" t="s">
        <v>16</v>
      </c>
      <c r="D7935" s="1">
        <v>0.993594229221344</v>
      </c>
    </row>
    <row r="7936">
      <c r="A7936" s="1" t="s">
        <v>6526</v>
      </c>
      <c r="B7936" s="2" t="s">
        <v>6527</v>
      </c>
      <c r="C7936" s="1" t="s">
        <v>16</v>
      </c>
      <c r="D7936" s="1">
        <v>0.914679288864135</v>
      </c>
    </row>
    <row r="7937">
      <c r="A7937" s="1" t="s">
        <v>6530</v>
      </c>
      <c r="B7937" s="2" t="s">
        <v>6531</v>
      </c>
      <c r="C7937" s="1" t="s">
        <v>16</v>
      </c>
      <c r="D7937" s="1">
        <v>0.97067505121231</v>
      </c>
    </row>
    <row r="7938">
      <c r="A7938" s="1" t="s">
        <v>6536</v>
      </c>
      <c r="B7938" s="2" t="s">
        <v>6537</v>
      </c>
      <c r="C7938" s="1" t="s">
        <v>16</v>
      </c>
      <c r="D7938" s="1">
        <v>0.998678982257843</v>
      </c>
    </row>
    <row r="7939">
      <c r="A7939" s="1" t="s">
        <v>6540</v>
      </c>
      <c r="B7939" s="2" t="s">
        <v>6541</v>
      </c>
      <c r="C7939" s="1" t="s">
        <v>16</v>
      </c>
      <c r="D7939" s="1">
        <v>0.880102574825286</v>
      </c>
    </row>
    <row r="7940">
      <c r="A7940" s="1" t="s">
        <v>6554</v>
      </c>
      <c r="B7940" s="2" t="s">
        <v>6555</v>
      </c>
      <c r="C7940" s="1" t="s">
        <v>16</v>
      </c>
      <c r="D7940" s="1">
        <v>0.937568485736846</v>
      </c>
    </row>
    <row r="7941">
      <c r="A7941" s="1" t="s">
        <v>6556</v>
      </c>
      <c r="B7941" s="2" t="s">
        <v>6557</v>
      </c>
      <c r="C7941" s="1" t="s">
        <v>16</v>
      </c>
      <c r="D7941" s="1">
        <v>0.888093769550323</v>
      </c>
    </row>
    <row r="7942">
      <c r="A7942" s="1" t="s">
        <v>6560</v>
      </c>
      <c r="B7942" s="2" t="s">
        <v>6561</v>
      </c>
      <c r="C7942" s="1" t="s">
        <v>16</v>
      </c>
      <c r="D7942" s="1">
        <v>0.997686386108398</v>
      </c>
    </row>
    <row r="7943">
      <c r="A7943" s="1" t="s">
        <v>6568</v>
      </c>
      <c r="B7943" s="2" t="s">
        <v>6569</v>
      </c>
      <c r="C7943" s="1" t="s">
        <v>16</v>
      </c>
      <c r="D7943" s="1">
        <v>0.972605407238006</v>
      </c>
    </row>
    <row r="7944">
      <c r="A7944" s="1" t="s">
        <v>6570</v>
      </c>
      <c r="B7944" s="2" t="s">
        <v>6571</v>
      </c>
      <c r="C7944" s="1" t="s">
        <v>16</v>
      </c>
      <c r="D7944" s="1">
        <v>0.994210600852966</v>
      </c>
    </row>
    <row r="7945">
      <c r="A7945" s="1" t="s">
        <v>6572</v>
      </c>
      <c r="B7945" s="2" t="s">
        <v>6573</v>
      </c>
      <c r="C7945" s="1" t="s">
        <v>16</v>
      </c>
      <c r="D7945" s="1">
        <v>0.992653846740722</v>
      </c>
    </row>
    <row r="7946">
      <c r="A7946" s="1" t="s">
        <v>6577</v>
      </c>
      <c r="B7946" s="2" t="s">
        <v>6578</v>
      </c>
      <c r="C7946" s="1" t="s">
        <v>16</v>
      </c>
      <c r="D7946" s="1">
        <v>0.995247781276702</v>
      </c>
    </row>
    <row r="7947">
      <c r="A7947" s="1" t="s">
        <v>6603</v>
      </c>
      <c r="B7947" s="2" t="s">
        <v>6604</v>
      </c>
      <c r="C7947" s="1" t="s">
        <v>16</v>
      </c>
      <c r="D7947" s="1">
        <v>0.999544322490692</v>
      </c>
    </row>
    <row r="7948">
      <c r="A7948" s="1" t="s">
        <v>6605</v>
      </c>
      <c r="B7948" s="2" t="s">
        <v>6606</v>
      </c>
      <c r="C7948" s="1" t="s">
        <v>16</v>
      </c>
      <c r="D7948" s="1">
        <v>0.979881763458252</v>
      </c>
    </row>
    <row r="7949">
      <c r="A7949" s="1" t="s">
        <v>6611</v>
      </c>
      <c r="B7949" s="2" t="s">
        <v>6612</v>
      </c>
      <c r="C7949" s="1" t="s">
        <v>16</v>
      </c>
      <c r="D7949" s="1">
        <v>0.99612146615982</v>
      </c>
    </row>
    <row r="7950">
      <c r="A7950" s="1" t="s">
        <v>6615</v>
      </c>
      <c r="B7950" s="2" t="s">
        <v>6616</v>
      </c>
      <c r="C7950" s="1" t="s">
        <v>16</v>
      </c>
      <c r="D7950" s="1">
        <v>0.994743585586547</v>
      </c>
    </row>
    <row r="7951">
      <c r="A7951" s="1" t="s">
        <v>6617</v>
      </c>
      <c r="B7951" s="2" t="s">
        <v>6618</v>
      </c>
      <c r="C7951" s="1" t="s">
        <v>16</v>
      </c>
      <c r="D7951" s="1">
        <v>0.949994266033172</v>
      </c>
    </row>
    <row r="7952">
      <c r="A7952" s="1" t="s">
        <v>6621</v>
      </c>
      <c r="B7952" s="2" t="s">
        <v>6622</v>
      </c>
      <c r="C7952" s="1" t="s">
        <v>16</v>
      </c>
      <c r="D7952" s="1">
        <v>0.566707074642181</v>
      </c>
    </row>
    <row r="7953">
      <c r="A7953" s="1" t="s">
        <v>6625</v>
      </c>
      <c r="B7953" s="2" t="s">
        <v>6626</v>
      </c>
      <c r="C7953" s="1" t="s">
        <v>16</v>
      </c>
      <c r="D7953" s="1">
        <v>0.652833998203277</v>
      </c>
    </row>
    <row r="7954">
      <c r="A7954" s="1" t="s">
        <v>6629</v>
      </c>
      <c r="B7954" s="2" t="s">
        <v>6630</v>
      </c>
      <c r="C7954" s="1" t="s">
        <v>16</v>
      </c>
      <c r="D7954" s="1">
        <v>0.990788757801055</v>
      </c>
    </row>
    <row r="7955">
      <c r="A7955" s="1" t="s">
        <v>6633</v>
      </c>
      <c r="B7955" s="2" t="s">
        <v>6634</v>
      </c>
      <c r="C7955" s="1" t="s">
        <v>16</v>
      </c>
      <c r="D7955" s="1">
        <v>0.669086575508117</v>
      </c>
    </row>
    <row r="7956">
      <c r="A7956" s="1" t="s">
        <v>6643</v>
      </c>
      <c r="B7956" s="2" t="s">
        <v>6644</v>
      </c>
      <c r="C7956" s="1" t="s">
        <v>16</v>
      </c>
      <c r="D7956" s="1">
        <v>0.974640488624572</v>
      </c>
    </row>
    <row r="7957">
      <c r="A7957" s="1" t="s">
        <v>6656</v>
      </c>
      <c r="B7957" s="2" t="s">
        <v>6657</v>
      </c>
      <c r="C7957" s="1" t="s">
        <v>16</v>
      </c>
      <c r="D7957" s="1">
        <v>0.999281585216522</v>
      </c>
    </row>
    <row r="7958">
      <c r="A7958" s="1" t="s">
        <v>6660</v>
      </c>
      <c r="B7958" s="2" t="s">
        <v>6661</v>
      </c>
      <c r="C7958" s="1" t="s">
        <v>16</v>
      </c>
      <c r="D7958" s="1">
        <v>0.855084419250488</v>
      </c>
    </row>
    <row r="7959">
      <c r="A7959" s="1" t="s">
        <v>6668</v>
      </c>
      <c r="B7959" s="2" t="s">
        <v>6669</v>
      </c>
      <c r="C7959" s="1" t="s">
        <v>16</v>
      </c>
      <c r="D7959" s="1">
        <v>0.985085308551788</v>
      </c>
    </row>
    <row r="7960">
      <c r="A7960" s="1" t="s">
        <v>6670</v>
      </c>
      <c r="B7960" s="2" t="s">
        <v>6671</v>
      </c>
      <c r="C7960" s="1" t="s">
        <v>16</v>
      </c>
      <c r="D7960" s="1">
        <v>0.998392641544342</v>
      </c>
    </row>
    <row r="7961">
      <c r="A7961" s="1" t="s">
        <v>6672</v>
      </c>
      <c r="B7961" s="2" t="s">
        <v>6673</v>
      </c>
      <c r="C7961" s="1" t="s">
        <v>16</v>
      </c>
      <c r="D7961" s="1">
        <v>0.99831199645996</v>
      </c>
    </row>
    <row r="7962">
      <c r="A7962" s="1" t="s">
        <v>6680</v>
      </c>
      <c r="B7962" s="2" t="s">
        <v>6681</v>
      </c>
      <c r="C7962" s="1" t="s">
        <v>16</v>
      </c>
      <c r="D7962" s="1">
        <v>0.501287281513214</v>
      </c>
    </row>
    <row r="7963">
      <c r="A7963" s="1" t="s">
        <v>6690</v>
      </c>
      <c r="B7963" s="2" t="s">
        <v>6691</v>
      </c>
      <c r="C7963" s="1" t="s">
        <v>16</v>
      </c>
      <c r="D7963" s="1">
        <v>0.998502731323242</v>
      </c>
    </row>
    <row r="7964">
      <c r="A7964" s="1" t="s">
        <v>6694</v>
      </c>
      <c r="B7964" s="2" t="s">
        <v>6695</v>
      </c>
      <c r="C7964" s="1" t="s">
        <v>16</v>
      </c>
      <c r="D7964" s="1">
        <v>0.904821395874023</v>
      </c>
    </row>
    <row r="7965">
      <c r="A7965" s="1" t="s">
        <v>6698</v>
      </c>
      <c r="B7965" s="2" t="s">
        <v>6699</v>
      </c>
      <c r="C7965" s="1" t="s">
        <v>16</v>
      </c>
      <c r="D7965" s="1">
        <v>0.996996283531189</v>
      </c>
    </row>
    <row r="7966">
      <c r="A7966" s="1" t="s">
        <v>6702</v>
      </c>
      <c r="B7966" s="2" t="s">
        <v>6703</v>
      </c>
      <c r="C7966" s="1" t="s">
        <v>16</v>
      </c>
      <c r="D7966" s="1">
        <v>0.99958723783493</v>
      </c>
    </row>
    <row r="7967">
      <c r="A7967" s="1" t="s">
        <v>6714</v>
      </c>
      <c r="B7967" s="2" t="s">
        <v>6715</v>
      </c>
      <c r="C7967" s="1" t="s">
        <v>16</v>
      </c>
      <c r="D7967" s="1">
        <v>0.999510884284973</v>
      </c>
    </row>
    <row r="7968">
      <c r="A7968" s="1" t="s">
        <v>6716</v>
      </c>
      <c r="B7968" s="2" t="s">
        <v>6717</v>
      </c>
      <c r="C7968" s="1" t="s">
        <v>16</v>
      </c>
      <c r="D7968" s="1">
        <v>0.999513626098632</v>
      </c>
    </row>
    <row r="7969">
      <c r="A7969" s="1" t="s">
        <v>6720</v>
      </c>
      <c r="B7969" s="2" t="s">
        <v>6721</v>
      </c>
      <c r="C7969" s="1" t="s">
        <v>16</v>
      </c>
      <c r="D7969" s="1">
        <v>0.994287192821502</v>
      </c>
    </row>
    <row r="7970">
      <c r="A7970" s="1" t="s">
        <v>6726</v>
      </c>
      <c r="B7970" s="2" t="s">
        <v>6727</v>
      </c>
      <c r="C7970" s="1" t="s">
        <v>16</v>
      </c>
      <c r="D7970" s="1">
        <v>0.936054944992065</v>
      </c>
    </row>
    <row r="7971">
      <c r="A7971" s="1" t="s">
        <v>6734</v>
      </c>
      <c r="B7971" s="2" t="s">
        <v>6735</v>
      </c>
      <c r="C7971" s="1" t="s">
        <v>16</v>
      </c>
      <c r="D7971" s="1">
        <v>0.962976217269897</v>
      </c>
    </row>
    <row r="7972">
      <c r="A7972" s="1" t="s">
        <v>6744</v>
      </c>
      <c r="B7972" s="2" t="s">
        <v>6745</v>
      </c>
      <c r="C7972" s="1" t="s">
        <v>16</v>
      </c>
      <c r="D7972" s="1">
        <v>0.956640779972076</v>
      </c>
    </row>
    <row r="7973">
      <c r="A7973" s="1" t="s">
        <v>6746</v>
      </c>
      <c r="B7973" s="2" t="s">
        <v>6747</v>
      </c>
      <c r="C7973" s="1" t="s">
        <v>16</v>
      </c>
      <c r="D7973" s="1">
        <v>0.741933584213256</v>
      </c>
    </row>
    <row r="7974">
      <c r="A7974" s="1" t="s">
        <v>6748</v>
      </c>
      <c r="B7974" s="2" t="s">
        <v>6749</v>
      </c>
      <c r="C7974" s="1" t="s">
        <v>16</v>
      </c>
      <c r="D7974" s="1">
        <v>0.999297380447387</v>
      </c>
    </row>
    <row r="7975">
      <c r="A7975" s="1" t="s">
        <v>6752</v>
      </c>
      <c r="B7975" s="2" t="s">
        <v>6753</v>
      </c>
      <c r="C7975" s="1" t="s">
        <v>16</v>
      </c>
      <c r="D7975" s="1">
        <v>0.992109596729278</v>
      </c>
    </row>
    <row r="7976">
      <c r="A7976" s="1" t="s">
        <v>6758</v>
      </c>
      <c r="B7976" s="2" t="s">
        <v>6759</v>
      </c>
      <c r="C7976" s="1" t="s">
        <v>16</v>
      </c>
      <c r="D7976" s="1">
        <v>0.999439895153045</v>
      </c>
    </row>
    <row r="7977">
      <c r="A7977" s="1" t="s">
        <v>6760</v>
      </c>
      <c r="B7977" s="2" t="s">
        <v>6761</v>
      </c>
      <c r="C7977" s="1" t="s">
        <v>16</v>
      </c>
      <c r="D7977" s="1">
        <v>0.921770870685577</v>
      </c>
    </row>
    <row r="7978">
      <c r="A7978" s="1" t="s">
        <v>6764</v>
      </c>
      <c r="B7978" s="2" t="s">
        <v>6765</v>
      </c>
      <c r="C7978" s="1" t="s">
        <v>16</v>
      </c>
      <c r="D7978" s="1">
        <v>0.999850273132324</v>
      </c>
    </row>
    <row r="7979">
      <c r="A7979" s="1" t="s">
        <v>6766</v>
      </c>
      <c r="B7979" s="2" t="s">
        <v>6767</v>
      </c>
      <c r="C7979" s="1" t="s">
        <v>16</v>
      </c>
      <c r="D7979" s="1">
        <v>0.550349831581115</v>
      </c>
    </row>
    <row r="7980">
      <c r="A7980" s="1" t="s">
        <v>6770</v>
      </c>
      <c r="B7980" s="2" t="s">
        <v>6771</v>
      </c>
      <c r="C7980" s="1" t="s">
        <v>16</v>
      </c>
      <c r="D7980" s="1">
        <v>0.936278700828552</v>
      </c>
    </row>
    <row r="7981">
      <c r="A7981" s="1" t="s">
        <v>6774</v>
      </c>
      <c r="B7981" s="2" t="s">
        <v>6775</v>
      </c>
      <c r="C7981" s="1" t="s">
        <v>16</v>
      </c>
      <c r="D7981" s="1">
        <v>0.854535043239593</v>
      </c>
    </row>
    <row r="7982">
      <c r="A7982" s="1" t="s">
        <v>6776</v>
      </c>
      <c r="B7982" s="2" t="s">
        <v>6777</v>
      </c>
      <c r="C7982" s="1" t="s">
        <v>16</v>
      </c>
      <c r="D7982" s="1">
        <v>0.98475432395935</v>
      </c>
    </row>
    <row r="7983">
      <c r="A7983" s="1" t="s">
        <v>6778</v>
      </c>
      <c r="B7983" s="2" t="s">
        <v>6779</v>
      </c>
      <c r="C7983" s="1" t="s">
        <v>16</v>
      </c>
      <c r="D7983" s="1">
        <v>0.957331955432891</v>
      </c>
    </row>
    <row r="7984">
      <c r="A7984" s="1" t="s">
        <v>6782</v>
      </c>
      <c r="B7984" s="2" t="s">
        <v>6783</v>
      </c>
      <c r="C7984" s="1" t="s">
        <v>16</v>
      </c>
      <c r="D7984" s="1">
        <v>0.926531434059143</v>
      </c>
    </row>
    <row r="7985">
      <c r="A7985" s="1" t="s">
        <v>6792</v>
      </c>
      <c r="B7985" s="2" t="s">
        <v>6793</v>
      </c>
      <c r="C7985" s="1" t="s">
        <v>16</v>
      </c>
      <c r="D7985" s="1">
        <v>0.915622293949127</v>
      </c>
    </row>
    <row r="7986">
      <c r="A7986" s="1" t="s">
        <v>6800</v>
      </c>
      <c r="B7986" s="2" t="s">
        <v>6801</v>
      </c>
      <c r="C7986" s="1" t="s">
        <v>16</v>
      </c>
      <c r="D7986" s="1">
        <v>0.999206721782684</v>
      </c>
    </row>
    <row r="7987">
      <c r="A7987" s="1" t="s">
        <v>6802</v>
      </c>
      <c r="B7987" s="2" t="s">
        <v>6803</v>
      </c>
      <c r="C7987" s="1" t="s">
        <v>16</v>
      </c>
      <c r="D7987" s="1">
        <v>0.996211767196655</v>
      </c>
    </row>
    <row r="7988">
      <c r="A7988" s="1" t="s">
        <v>6812</v>
      </c>
      <c r="B7988" s="2" t="s">
        <v>6813</v>
      </c>
      <c r="C7988" s="1" t="s">
        <v>16</v>
      </c>
      <c r="D7988" s="1">
        <v>0.979286015033721</v>
      </c>
    </row>
    <row r="7989">
      <c r="A7989" s="1" t="s">
        <v>6814</v>
      </c>
      <c r="B7989" s="2" t="s">
        <v>6815</v>
      </c>
      <c r="C7989" s="1" t="s">
        <v>16</v>
      </c>
      <c r="D7989" s="1">
        <v>0.771093249320983</v>
      </c>
    </row>
    <row r="7990">
      <c r="A7990" s="1" t="s">
        <v>6820</v>
      </c>
      <c r="B7990" s="2" t="s">
        <v>6821</v>
      </c>
      <c r="C7990" s="1" t="s">
        <v>16</v>
      </c>
      <c r="D7990" s="1">
        <v>0.995285332202911</v>
      </c>
    </row>
    <row r="7991">
      <c r="A7991" s="1" t="s">
        <v>6822</v>
      </c>
      <c r="B7991" s="2" t="s">
        <v>6823</v>
      </c>
      <c r="C7991" s="1" t="s">
        <v>16</v>
      </c>
      <c r="D7991" s="1">
        <v>0.99140852689743</v>
      </c>
    </row>
    <row r="7992">
      <c r="A7992" s="1" t="s">
        <v>6828</v>
      </c>
      <c r="B7992" s="2" t="s">
        <v>6829</v>
      </c>
      <c r="C7992" s="1" t="s">
        <v>16</v>
      </c>
      <c r="D7992" s="1">
        <v>0.982308268547058</v>
      </c>
    </row>
    <row r="7993">
      <c r="A7993" s="1" t="s">
        <v>6830</v>
      </c>
      <c r="B7993" s="2" t="s">
        <v>6831</v>
      </c>
      <c r="C7993" s="1" t="s">
        <v>16</v>
      </c>
      <c r="D7993" s="1">
        <v>0.982851147651672</v>
      </c>
    </row>
    <row r="7994">
      <c r="A7994" s="1" t="s">
        <v>6834</v>
      </c>
      <c r="B7994" s="2" t="s">
        <v>6835</v>
      </c>
      <c r="C7994" s="1" t="s">
        <v>16</v>
      </c>
      <c r="D7994" s="1">
        <v>0.970216810703277</v>
      </c>
    </row>
    <row r="7995">
      <c r="A7995" s="1" t="s">
        <v>6836</v>
      </c>
      <c r="B7995" s="2" t="s">
        <v>6837</v>
      </c>
      <c r="C7995" s="1" t="s">
        <v>16</v>
      </c>
      <c r="D7995" s="1">
        <v>0.812335193157196</v>
      </c>
    </row>
    <row r="7996">
      <c r="A7996" s="1" t="s">
        <v>6840</v>
      </c>
      <c r="B7996" s="2" t="s">
        <v>6841</v>
      </c>
      <c r="C7996" s="1" t="s">
        <v>16</v>
      </c>
      <c r="D7996" s="1">
        <v>0.838421523571014</v>
      </c>
    </row>
    <row r="7997">
      <c r="A7997" s="1" t="s">
        <v>6844</v>
      </c>
      <c r="B7997" s="2" t="s">
        <v>6845</v>
      </c>
      <c r="C7997" s="1" t="s">
        <v>16</v>
      </c>
      <c r="D7997" s="1">
        <v>0.999679684638977</v>
      </c>
    </row>
    <row r="7998">
      <c r="A7998" s="1" t="s">
        <v>6846</v>
      </c>
      <c r="B7998" s="2" t="s">
        <v>6847</v>
      </c>
      <c r="C7998" s="1" t="s">
        <v>16</v>
      </c>
      <c r="D7998" s="1">
        <v>0.977590143680572</v>
      </c>
    </row>
    <row r="7999">
      <c r="A7999" s="1" t="s">
        <v>6854</v>
      </c>
      <c r="B7999" s="2" t="s">
        <v>6855</v>
      </c>
      <c r="C7999" s="1" t="s">
        <v>16</v>
      </c>
      <c r="D7999" s="1">
        <v>0.906305730342865</v>
      </c>
    </row>
    <row r="8000">
      <c r="A8000" s="1" t="s">
        <v>6856</v>
      </c>
      <c r="B8000" s="2" t="s">
        <v>6857</v>
      </c>
      <c r="C8000" s="1" t="s">
        <v>16</v>
      </c>
      <c r="D8000" s="1">
        <v>0.91426795721054</v>
      </c>
    </row>
    <row r="8001">
      <c r="A8001" s="1" t="s">
        <v>6858</v>
      </c>
      <c r="B8001" s="2" t="s">
        <v>6859</v>
      </c>
      <c r="C8001" s="1" t="s">
        <v>16</v>
      </c>
      <c r="D8001" s="1">
        <v>0.994200825691223</v>
      </c>
    </row>
    <row r="8002">
      <c r="A8002" s="1" t="s">
        <v>6860</v>
      </c>
      <c r="B8002" s="2" t="s">
        <v>6861</v>
      </c>
      <c r="C8002" s="1" t="s">
        <v>16</v>
      </c>
      <c r="D8002" s="1">
        <v>0.994327843189239</v>
      </c>
    </row>
    <row r="8003">
      <c r="A8003" s="1" t="s">
        <v>6874</v>
      </c>
      <c r="B8003" s="2" t="s">
        <v>6875</v>
      </c>
      <c r="C8003" s="1" t="s">
        <v>16</v>
      </c>
      <c r="D8003" s="1">
        <v>0.852571606636047</v>
      </c>
    </row>
    <row r="8004">
      <c r="A8004" s="1" t="s">
        <v>6876</v>
      </c>
      <c r="B8004" s="2" t="s">
        <v>6877</v>
      </c>
      <c r="C8004" s="1" t="s">
        <v>16</v>
      </c>
      <c r="D8004" s="1">
        <v>0.995549798011779</v>
      </c>
    </row>
    <row r="8005">
      <c r="A8005" s="1" t="s">
        <v>6889</v>
      </c>
      <c r="B8005" s="2" t="s">
        <v>6890</v>
      </c>
      <c r="C8005" s="1" t="s">
        <v>16</v>
      </c>
      <c r="D8005" s="1">
        <v>0.662274062633514</v>
      </c>
    </row>
    <row r="8006">
      <c r="A8006" s="1" t="s">
        <v>6893</v>
      </c>
      <c r="B8006" s="2" t="s">
        <v>6894</v>
      </c>
      <c r="C8006" s="1" t="s">
        <v>16</v>
      </c>
      <c r="D8006" s="1">
        <v>0.993597149848938</v>
      </c>
    </row>
    <row r="8007">
      <c r="A8007" s="1" t="s">
        <v>6895</v>
      </c>
      <c r="B8007" s="2" t="s">
        <v>6896</v>
      </c>
      <c r="C8007" s="1" t="s">
        <v>16</v>
      </c>
      <c r="D8007" s="1">
        <v>0.664016187191009</v>
      </c>
    </row>
    <row r="8008">
      <c r="A8008" s="1" t="s">
        <v>6899</v>
      </c>
      <c r="B8008" s="2" t="s">
        <v>6900</v>
      </c>
      <c r="C8008" s="1" t="s">
        <v>16</v>
      </c>
      <c r="D8008" s="1">
        <v>0.727007925510406</v>
      </c>
    </row>
    <row r="8009">
      <c r="A8009" s="1" t="s">
        <v>6901</v>
      </c>
      <c r="B8009" s="2" t="s">
        <v>6902</v>
      </c>
      <c r="C8009" s="1" t="s">
        <v>16</v>
      </c>
      <c r="D8009" s="1">
        <v>0.756588578224182</v>
      </c>
    </row>
    <row r="8010">
      <c r="A8010" s="1" t="s">
        <v>6903</v>
      </c>
      <c r="B8010" s="2" t="s">
        <v>6904</v>
      </c>
      <c r="C8010" s="1" t="s">
        <v>16</v>
      </c>
      <c r="D8010" s="1">
        <v>0.87630671262741</v>
      </c>
    </row>
    <row r="8011">
      <c r="A8011" s="1" t="s">
        <v>6905</v>
      </c>
      <c r="B8011" s="2" t="s">
        <v>6906</v>
      </c>
      <c r="C8011" s="1" t="s">
        <v>16</v>
      </c>
      <c r="D8011" s="1">
        <v>0.745056271553039</v>
      </c>
    </row>
    <row r="8012">
      <c r="A8012" s="1" t="s">
        <v>6907</v>
      </c>
      <c r="B8012" s="2" t="s">
        <v>6908</v>
      </c>
      <c r="C8012" s="1" t="s">
        <v>16</v>
      </c>
      <c r="D8012" s="1">
        <v>0.62281310558319</v>
      </c>
    </row>
    <row r="8013">
      <c r="A8013" s="1" t="s">
        <v>6909</v>
      </c>
      <c r="B8013" s="2" t="s">
        <v>6910</v>
      </c>
      <c r="C8013" s="1" t="s">
        <v>16</v>
      </c>
      <c r="D8013" s="1">
        <v>0.987443745136261</v>
      </c>
    </row>
    <row r="8014">
      <c r="A8014" s="1" t="s">
        <v>6915</v>
      </c>
      <c r="B8014" s="2" t="s">
        <v>6916</v>
      </c>
      <c r="C8014" s="1" t="s">
        <v>16</v>
      </c>
      <c r="D8014" s="1">
        <v>0.584291338920593</v>
      </c>
    </row>
    <row r="8015">
      <c r="A8015" s="1" t="s">
        <v>6917</v>
      </c>
      <c r="B8015" s="2" t="s">
        <v>6918</v>
      </c>
      <c r="C8015" s="1" t="s">
        <v>16</v>
      </c>
      <c r="D8015" s="1">
        <v>0.990878880023956</v>
      </c>
    </row>
    <row r="8016">
      <c r="A8016" s="1" t="s">
        <v>6919</v>
      </c>
      <c r="B8016" s="2" t="s">
        <v>6920</v>
      </c>
      <c r="C8016" s="1" t="s">
        <v>16</v>
      </c>
      <c r="D8016" s="1">
        <v>0.990450799465179</v>
      </c>
    </row>
    <row r="8017">
      <c r="A8017" s="1" t="s">
        <v>6921</v>
      </c>
      <c r="B8017" s="2" t="s">
        <v>6922</v>
      </c>
      <c r="C8017" s="1" t="s">
        <v>16</v>
      </c>
      <c r="D8017" s="1">
        <v>0.863322257995605</v>
      </c>
    </row>
    <row r="8018">
      <c r="A8018" s="1" t="s">
        <v>6925</v>
      </c>
      <c r="B8018" s="2" t="s">
        <v>6926</v>
      </c>
      <c r="C8018" s="1" t="s">
        <v>16</v>
      </c>
      <c r="D8018" s="1">
        <v>0.957519173622131</v>
      </c>
    </row>
    <row r="8019">
      <c r="A8019" s="1" t="s">
        <v>6929</v>
      </c>
      <c r="B8019" s="2" t="s">
        <v>6930</v>
      </c>
      <c r="C8019" s="1" t="s">
        <v>16</v>
      </c>
      <c r="D8019" s="1">
        <v>0.99679559469223</v>
      </c>
    </row>
    <row r="8020">
      <c r="A8020" s="1" t="s">
        <v>6933</v>
      </c>
      <c r="B8020" s="2" t="s">
        <v>5467</v>
      </c>
      <c r="C8020" s="1" t="s">
        <v>16</v>
      </c>
      <c r="D8020" s="1">
        <v>0.971877813339233</v>
      </c>
    </row>
    <row r="8021">
      <c r="A8021" s="1" t="s">
        <v>6940</v>
      </c>
      <c r="B8021" s="2" t="s">
        <v>6941</v>
      </c>
      <c r="C8021" s="1" t="s">
        <v>16</v>
      </c>
      <c r="D8021" s="1">
        <v>0.980588376522064</v>
      </c>
    </row>
    <row r="8022">
      <c r="A8022" s="1" t="s">
        <v>6942</v>
      </c>
      <c r="B8022" s="2" t="s">
        <v>6943</v>
      </c>
      <c r="C8022" s="1" t="s">
        <v>16</v>
      </c>
      <c r="D8022" s="1">
        <v>0.998933613300323</v>
      </c>
    </row>
    <row r="8023">
      <c r="A8023" s="1" t="s">
        <v>6944</v>
      </c>
      <c r="B8023" s="2" t="s">
        <v>6945</v>
      </c>
      <c r="C8023" s="1" t="s">
        <v>16</v>
      </c>
      <c r="D8023" s="1">
        <v>0.999209284782409</v>
      </c>
    </row>
    <row r="8024">
      <c r="A8024" s="1" t="s">
        <v>6946</v>
      </c>
      <c r="B8024" s="2" t="s">
        <v>6947</v>
      </c>
      <c r="C8024" s="1" t="s">
        <v>16</v>
      </c>
      <c r="D8024" s="1">
        <v>0.657749235630035</v>
      </c>
    </row>
    <row r="8025">
      <c r="A8025" s="1" t="s">
        <v>6954</v>
      </c>
      <c r="B8025" s="2" t="s">
        <v>6955</v>
      </c>
      <c r="C8025" s="1" t="s">
        <v>16</v>
      </c>
      <c r="D8025" s="1">
        <v>0.998300373554229</v>
      </c>
    </row>
    <row r="8026">
      <c r="A8026" s="1" t="s">
        <v>6968</v>
      </c>
      <c r="B8026" s="2" t="s">
        <v>6969</v>
      </c>
      <c r="C8026" s="1" t="s">
        <v>16</v>
      </c>
      <c r="D8026" s="1">
        <v>0.999388098716735</v>
      </c>
    </row>
    <row r="8027">
      <c r="A8027" s="1" t="s">
        <v>6972</v>
      </c>
      <c r="B8027" s="2" t="s">
        <v>6973</v>
      </c>
      <c r="C8027" s="1" t="s">
        <v>16</v>
      </c>
      <c r="D8027" s="1">
        <v>0.8412966132164</v>
      </c>
    </row>
    <row r="8028">
      <c r="A8028" s="1" t="s">
        <v>6976</v>
      </c>
      <c r="B8028" s="2" t="s">
        <v>6977</v>
      </c>
      <c r="C8028" s="1" t="s">
        <v>16</v>
      </c>
      <c r="D8028" s="1">
        <v>0.988680481910705</v>
      </c>
    </row>
    <row r="8029">
      <c r="A8029" s="1" t="s">
        <v>6982</v>
      </c>
      <c r="B8029" s="2" t="s">
        <v>6983</v>
      </c>
      <c r="C8029" s="1" t="s">
        <v>16</v>
      </c>
      <c r="D8029" s="1">
        <v>0.570460975170135</v>
      </c>
    </row>
    <row r="8030">
      <c r="A8030" s="1" t="s">
        <v>6990</v>
      </c>
      <c r="B8030" s="2" t="s">
        <v>6991</v>
      </c>
      <c r="C8030" s="1" t="s">
        <v>16</v>
      </c>
      <c r="D8030" s="1">
        <v>0.988938689231872</v>
      </c>
    </row>
    <row r="8031">
      <c r="A8031" s="1" t="s">
        <v>6992</v>
      </c>
      <c r="B8031" s="2" t="s">
        <v>6993</v>
      </c>
      <c r="C8031" s="1" t="s">
        <v>16</v>
      </c>
      <c r="D8031" s="1">
        <v>0.979521930217742</v>
      </c>
    </row>
    <row r="8032">
      <c r="A8032" s="1" t="s">
        <v>6996</v>
      </c>
      <c r="B8032" s="2" t="s">
        <v>6997</v>
      </c>
      <c r="C8032" s="1" t="s">
        <v>16</v>
      </c>
      <c r="D8032" s="1">
        <v>0.659573435783386</v>
      </c>
    </row>
    <row r="8033">
      <c r="A8033" s="1" t="s">
        <v>7002</v>
      </c>
      <c r="B8033" s="2" t="s">
        <v>7003</v>
      </c>
      <c r="C8033" s="1" t="s">
        <v>16</v>
      </c>
      <c r="D8033" s="1">
        <v>0.845656991004943</v>
      </c>
    </row>
    <row r="8034">
      <c r="A8034" s="1" t="s">
        <v>7012</v>
      </c>
      <c r="B8034" s="2" t="s">
        <v>7013</v>
      </c>
      <c r="C8034" s="1" t="s">
        <v>16</v>
      </c>
      <c r="D8034" s="1">
        <v>0.993378758430481</v>
      </c>
    </row>
    <row r="8035">
      <c r="A8035" s="1" t="s">
        <v>7014</v>
      </c>
      <c r="B8035" s="2" t="s">
        <v>7015</v>
      </c>
      <c r="C8035" s="1" t="s">
        <v>16</v>
      </c>
      <c r="D8035" s="1">
        <v>0.999264657497406</v>
      </c>
    </row>
    <row r="8036">
      <c r="A8036" s="1" t="s">
        <v>7016</v>
      </c>
      <c r="B8036" s="2" t="s">
        <v>7017</v>
      </c>
      <c r="C8036" s="1" t="s">
        <v>16</v>
      </c>
      <c r="D8036" s="1">
        <v>0.694836795330047</v>
      </c>
    </row>
    <row r="8037">
      <c r="A8037" s="1" t="s">
        <v>7020</v>
      </c>
      <c r="B8037" s="2" t="s">
        <v>7021</v>
      </c>
      <c r="C8037" s="1" t="s">
        <v>16</v>
      </c>
      <c r="D8037" s="1">
        <v>0.508780241012573</v>
      </c>
    </row>
    <row r="8038">
      <c r="A8038" s="1" t="s">
        <v>7024</v>
      </c>
      <c r="B8038" s="2" t="s">
        <v>7025</v>
      </c>
      <c r="C8038" s="1" t="s">
        <v>16</v>
      </c>
      <c r="D8038" s="1">
        <v>0.991150856018066</v>
      </c>
    </row>
    <row r="8039">
      <c r="A8039" s="1" t="s">
        <v>7026</v>
      </c>
      <c r="B8039" s="2" t="s">
        <v>7027</v>
      </c>
      <c r="C8039" s="1" t="s">
        <v>16</v>
      </c>
      <c r="D8039" s="1">
        <v>0.679476022720336</v>
      </c>
    </row>
    <row r="8040">
      <c r="A8040" s="1" t="s">
        <v>7030</v>
      </c>
      <c r="B8040" s="2" t="s">
        <v>7031</v>
      </c>
      <c r="C8040" s="1" t="s">
        <v>16</v>
      </c>
      <c r="D8040" s="1">
        <v>0.99953544139862</v>
      </c>
    </row>
    <row r="8041">
      <c r="A8041" s="1" t="s">
        <v>7032</v>
      </c>
      <c r="B8041" s="2" t="s">
        <v>7033</v>
      </c>
      <c r="C8041" s="1" t="s">
        <v>16</v>
      </c>
      <c r="D8041" s="1">
        <v>0.955595910549163</v>
      </c>
    </row>
    <row r="8042">
      <c r="A8042" s="1" t="s">
        <v>7036</v>
      </c>
      <c r="B8042" s="2" t="s">
        <v>7037</v>
      </c>
      <c r="C8042" s="1" t="s">
        <v>16</v>
      </c>
      <c r="D8042" s="1">
        <v>0.988670349121093</v>
      </c>
    </row>
    <row r="8043">
      <c r="A8043" s="1" t="s">
        <v>7038</v>
      </c>
      <c r="B8043" s="2" t="s">
        <v>7039</v>
      </c>
      <c r="C8043" s="1" t="s">
        <v>16</v>
      </c>
      <c r="D8043" s="1">
        <v>0.383991628885269</v>
      </c>
    </row>
    <row r="8044">
      <c r="A8044" s="1" t="s">
        <v>7040</v>
      </c>
      <c r="B8044" s="2" t="s">
        <v>7041</v>
      </c>
      <c r="C8044" s="1" t="s">
        <v>16</v>
      </c>
      <c r="D8044" s="1">
        <v>0.998345732688903</v>
      </c>
    </row>
    <row r="8045">
      <c r="A8045" s="1" t="s">
        <v>7048</v>
      </c>
      <c r="B8045" s="2" t="s">
        <v>7049</v>
      </c>
      <c r="C8045" s="1" t="s">
        <v>16</v>
      </c>
      <c r="D8045" s="1">
        <v>0.913446426391601</v>
      </c>
    </row>
    <row r="8046">
      <c r="A8046" s="1" t="s">
        <v>7050</v>
      </c>
      <c r="B8046" s="2" t="s">
        <v>7051</v>
      </c>
      <c r="C8046" s="1" t="s">
        <v>16</v>
      </c>
      <c r="D8046" s="1">
        <v>0.999170899391174</v>
      </c>
    </row>
    <row r="8047">
      <c r="A8047" s="1" t="s">
        <v>7052</v>
      </c>
      <c r="B8047" s="2" t="s">
        <v>7053</v>
      </c>
      <c r="C8047" s="1" t="s">
        <v>16</v>
      </c>
      <c r="D8047" s="1">
        <v>0.915645837783813</v>
      </c>
    </row>
    <row r="8048">
      <c r="A8048" s="1" t="s">
        <v>7054</v>
      </c>
      <c r="B8048" s="2" t="s">
        <v>7055</v>
      </c>
      <c r="C8048" s="1" t="s">
        <v>16</v>
      </c>
      <c r="D8048" s="1">
        <v>0.993362188339233</v>
      </c>
    </row>
    <row r="8049">
      <c r="A8049" s="1" t="s">
        <v>7056</v>
      </c>
      <c r="B8049" s="2" t="s">
        <v>7057</v>
      </c>
      <c r="C8049" s="1" t="s">
        <v>16</v>
      </c>
      <c r="D8049" s="1">
        <v>0.757372677326202</v>
      </c>
    </row>
    <row r="8050">
      <c r="A8050" s="1" t="s">
        <v>7064</v>
      </c>
      <c r="B8050" s="2" t="s">
        <v>7065</v>
      </c>
      <c r="C8050" s="1" t="s">
        <v>16</v>
      </c>
      <c r="D8050" s="1">
        <v>0.89152979850769</v>
      </c>
    </row>
    <row r="8051">
      <c r="A8051" s="1" t="s">
        <v>7070</v>
      </c>
      <c r="B8051" s="2" t="s">
        <v>7071</v>
      </c>
      <c r="C8051" s="1" t="s">
        <v>16</v>
      </c>
      <c r="D8051" s="1">
        <v>0.998065412044525</v>
      </c>
    </row>
    <row r="8052">
      <c r="A8052" s="1" t="s">
        <v>7072</v>
      </c>
      <c r="B8052" s="2" t="s">
        <v>7073</v>
      </c>
      <c r="C8052" s="1" t="s">
        <v>16</v>
      </c>
      <c r="D8052" s="1">
        <v>0.993711233139038</v>
      </c>
    </row>
    <row r="8053">
      <c r="A8053" s="1" t="s">
        <v>7090</v>
      </c>
      <c r="B8053" s="2" t="s">
        <v>7091</v>
      </c>
      <c r="C8053" s="1" t="s">
        <v>16</v>
      </c>
      <c r="D8053" s="1">
        <v>0.999662041664123</v>
      </c>
    </row>
    <row r="8054">
      <c r="A8054" s="1" t="s">
        <v>7096</v>
      </c>
      <c r="B8054" s="2" t="s">
        <v>7097</v>
      </c>
      <c r="C8054" s="1" t="s">
        <v>16</v>
      </c>
      <c r="D8054" s="1">
        <v>0.999735414981842</v>
      </c>
    </row>
    <row r="8055">
      <c r="A8055" s="1" t="s">
        <v>7098</v>
      </c>
      <c r="B8055" s="2" t="s">
        <v>7099</v>
      </c>
      <c r="C8055" s="1" t="s">
        <v>16</v>
      </c>
      <c r="D8055" s="1">
        <v>0.997166574001312</v>
      </c>
    </row>
    <row r="8056">
      <c r="A8056" s="1" t="s">
        <v>7100</v>
      </c>
      <c r="B8056" s="2" t="s">
        <v>7101</v>
      </c>
      <c r="C8056" s="1" t="s">
        <v>16</v>
      </c>
      <c r="D8056" s="1">
        <v>0.832039713859558</v>
      </c>
    </row>
    <row r="8057">
      <c r="A8057" s="1" t="s">
        <v>7102</v>
      </c>
      <c r="B8057" s="2" t="s">
        <v>7103</v>
      </c>
      <c r="C8057" s="1" t="s">
        <v>16</v>
      </c>
      <c r="D8057" s="1">
        <v>0.80917477607727</v>
      </c>
    </row>
    <row r="8058">
      <c r="A8058" s="1" t="s">
        <v>7106</v>
      </c>
      <c r="B8058" s="2" t="s">
        <v>7107</v>
      </c>
      <c r="C8058" s="1" t="s">
        <v>16</v>
      </c>
      <c r="D8058" s="1">
        <v>0.973810613155365</v>
      </c>
    </row>
    <row r="8059">
      <c r="A8059" s="1" t="s">
        <v>7110</v>
      </c>
      <c r="B8059" s="2" t="s">
        <v>7111</v>
      </c>
      <c r="C8059" s="1" t="s">
        <v>16</v>
      </c>
      <c r="D8059" s="1">
        <v>0.992890119552612</v>
      </c>
    </row>
    <row r="8060">
      <c r="A8060" s="1" t="s">
        <v>7118</v>
      </c>
      <c r="B8060" s="2" t="s">
        <v>7119</v>
      </c>
      <c r="C8060" s="1" t="s">
        <v>16</v>
      </c>
      <c r="D8060" s="1">
        <v>0.987060189247131</v>
      </c>
    </row>
    <row r="8061">
      <c r="A8061" s="1" t="s">
        <v>7122</v>
      </c>
      <c r="B8061" s="2" t="s">
        <v>7123</v>
      </c>
      <c r="C8061" s="1" t="s">
        <v>16</v>
      </c>
      <c r="D8061" s="1">
        <v>0.951602816581726</v>
      </c>
    </row>
    <row r="8062">
      <c r="A8062" s="1" t="s">
        <v>7134</v>
      </c>
      <c r="B8062" s="2" t="s">
        <v>7135</v>
      </c>
      <c r="C8062" s="1" t="s">
        <v>16</v>
      </c>
      <c r="D8062" s="1">
        <v>0.983156621456146</v>
      </c>
    </row>
    <row r="8063">
      <c r="A8063" s="1" t="s">
        <v>7140</v>
      </c>
      <c r="B8063" s="2" t="s">
        <v>7141</v>
      </c>
      <c r="C8063" s="1" t="s">
        <v>16</v>
      </c>
      <c r="D8063" s="1">
        <v>0.883648335933685</v>
      </c>
    </row>
    <row r="8064">
      <c r="A8064" s="1" t="s">
        <v>7142</v>
      </c>
      <c r="B8064" s="2" t="s">
        <v>7143</v>
      </c>
      <c r="C8064" s="1" t="s">
        <v>16</v>
      </c>
      <c r="D8064" s="1">
        <v>0.986804962158203</v>
      </c>
    </row>
    <row r="8065">
      <c r="A8065" s="1" t="s">
        <v>7148</v>
      </c>
      <c r="B8065" s="2" t="s">
        <v>7149</v>
      </c>
      <c r="C8065" s="1" t="s">
        <v>16</v>
      </c>
      <c r="D8065" s="1">
        <v>0.997599422931671</v>
      </c>
    </row>
    <row r="8066">
      <c r="A8066" s="1" t="s">
        <v>7150</v>
      </c>
      <c r="B8066" s="2" t="s">
        <v>7151</v>
      </c>
      <c r="C8066" s="1" t="s">
        <v>16</v>
      </c>
      <c r="D8066" s="1">
        <v>0.995053589344024</v>
      </c>
    </row>
    <row r="8067">
      <c r="A8067" s="1" t="s">
        <v>7170</v>
      </c>
      <c r="B8067" s="2" t="s">
        <v>7171</v>
      </c>
      <c r="C8067" s="1" t="s">
        <v>16</v>
      </c>
      <c r="D8067" s="1">
        <v>0.975160896778106</v>
      </c>
    </row>
    <row r="8068">
      <c r="A8068" s="1" t="s">
        <v>7172</v>
      </c>
      <c r="B8068" s="2" t="s">
        <v>7173</v>
      </c>
      <c r="C8068" s="1" t="s">
        <v>16</v>
      </c>
      <c r="D8068" s="1">
        <v>0.993101716041564</v>
      </c>
    </row>
    <row r="8069">
      <c r="A8069" s="1" t="s">
        <v>7191</v>
      </c>
      <c r="B8069" s="2" t="s">
        <v>7192</v>
      </c>
      <c r="C8069" s="1" t="s">
        <v>16</v>
      </c>
      <c r="D8069" s="1">
        <v>0.999209642410278</v>
      </c>
    </row>
    <row r="8070">
      <c r="A8070" s="1" t="s">
        <v>7201</v>
      </c>
      <c r="B8070" s="2" t="s">
        <v>7202</v>
      </c>
      <c r="C8070" s="1" t="s">
        <v>16</v>
      </c>
      <c r="D8070" s="1">
        <v>0.998759746551513</v>
      </c>
    </row>
    <row r="8071">
      <c r="A8071" s="1" t="s">
        <v>7211</v>
      </c>
      <c r="B8071" s="2" t="s">
        <v>7212</v>
      </c>
      <c r="C8071" s="1" t="s">
        <v>16</v>
      </c>
      <c r="D8071" s="1">
        <v>0.94589626789093</v>
      </c>
    </row>
    <row r="8072">
      <c r="A8072" s="1" t="s">
        <v>7221</v>
      </c>
      <c r="B8072" s="2" t="s">
        <v>7222</v>
      </c>
      <c r="C8072" s="1" t="s">
        <v>16</v>
      </c>
      <c r="D8072" s="1">
        <v>0.917408466339111</v>
      </c>
    </row>
    <row r="8073">
      <c r="A8073" s="1" t="s">
        <v>7223</v>
      </c>
      <c r="B8073" s="2" t="s">
        <v>7224</v>
      </c>
      <c r="C8073" s="1" t="s">
        <v>16</v>
      </c>
      <c r="D8073" s="1">
        <v>0.872829556465148</v>
      </c>
    </row>
    <row r="8074">
      <c r="A8074" s="1" t="s">
        <v>7235</v>
      </c>
      <c r="B8074" s="2" t="s">
        <v>7236</v>
      </c>
      <c r="C8074" s="1" t="s">
        <v>16</v>
      </c>
      <c r="D8074" s="1">
        <v>0.952776372432708</v>
      </c>
    </row>
    <row r="8075">
      <c r="A8075" s="1" t="s">
        <v>7237</v>
      </c>
      <c r="B8075" s="2" t="s">
        <v>7238</v>
      </c>
      <c r="C8075" s="1" t="s">
        <v>16</v>
      </c>
      <c r="D8075" s="1">
        <v>0.907754957675933</v>
      </c>
    </row>
    <row r="8076">
      <c r="A8076" s="1" t="s">
        <v>7247</v>
      </c>
      <c r="B8076" s="2" t="s">
        <v>7248</v>
      </c>
      <c r="C8076" s="1" t="s">
        <v>16</v>
      </c>
      <c r="D8076" s="1">
        <v>0.999042093753814</v>
      </c>
    </row>
    <row r="8077">
      <c r="A8077" s="1" t="s">
        <v>7253</v>
      </c>
      <c r="B8077" s="2" t="s">
        <v>7254</v>
      </c>
      <c r="C8077" s="1" t="s">
        <v>16</v>
      </c>
      <c r="D8077" s="1">
        <v>0.985239148139953</v>
      </c>
    </row>
    <row r="8078">
      <c r="A8078" s="1" t="s">
        <v>7257</v>
      </c>
      <c r="B8078" s="2" t="s">
        <v>7258</v>
      </c>
      <c r="C8078" s="1" t="s">
        <v>16</v>
      </c>
      <c r="D8078" s="1">
        <v>0.74208128452301</v>
      </c>
    </row>
    <row r="8079">
      <c r="A8079" s="1" t="s">
        <v>7259</v>
      </c>
      <c r="B8079" s="2" t="s">
        <v>7260</v>
      </c>
      <c r="C8079" s="1" t="s">
        <v>16</v>
      </c>
      <c r="D8079" s="1">
        <v>0.999630570411682</v>
      </c>
    </row>
    <row r="8080">
      <c r="A8080" s="1" t="s">
        <v>7272</v>
      </c>
      <c r="B8080" s="2" t="s">
        <v>7273</v>
      </c>
      <c r="C8080" s="1" t="s">
        <v>16</v>
      </c>
      <c r="D8080" s="1">
        <v>0.982007205486297</v>
      </c>
    </row>
    <row r="8081">
      <c r="A8081" s="1" t="s">
        <v>7276</v>
      </c>
      <c r="B8081" s="2" t="s">
        <v>7277</v>
      </c>
      <c r="C8081" s="1" t="s">
        <v>16</v>
      </c>
      <c r="D8081" s="1">
        <v>0.739579021930694</v>
      </c>
    </row>
    <row r="8082">
      <c r="A8082" s="1" t="s">
        <v>7284</v>
      </c>
      <c r="B8082" s="2" t="s">
        <v>7285</v>
      </c>
      <c r="C8082" s="1" t="s">
        <v>16</v>
      </c>
      <c r="D8082" s="1">
        <v>0.998139977455139</v>
      </c>
    </row>
    <row r="8083">
      <c r="A8083" s="1" t="s">
        <v>7288</v>
      </c>
      <c r="B8083" s="2" t="s">
        <v>7289</v>
      </c>
      <c r="C8083" s="1" t="s">
        <v>16</v>
      </c>
      <c r="D8083" s="1">
        <v>0.95636236667633</v>
      </c>
    </row>
    <row r="8084">
      <c r="A8084" s="1" t="s">
        <v>7290</v>
      </c>
      <c r="B8084" s="2" t="s">
        <v>7291</v>
      </c>
      <c r="C8084" s="1" t="s">
        <v>16</v>
      </c>
      <c r="D8084" s="1">
        <v>0.966689348220825</v>
      </c>
    </row>
    <row r="8085">
      <c r="A8085" s="1" t="s">
        <v>7304</v>
      </c>
      <c r="B8085" s="2" t="s">
        <v>7305</v>
      </c>
      <c r="C8085" s="1" t="s">
        <v>16</v>
      </c>
      <c r="D8085" s="1">
        <v>0.998401582241058</v>
      </c>
    </row>
    <row r="8086">
      <c r="A8086" s="1" t="s">
        <v>7308</v>
      </c>
      <c r="B8086" s="2" t="s">
        <v>7309</v>
      </c>
      <c r="C8086" s="1" t="s">
        <v>16</v>
      </c>
      <c r="D8086" s="1">
        <v>0.96143239736557</v>
      </c>
    </row>
    <row r="8087">
      <c r="A8087" s="1" t="s">
        <v>7314</v>
      </c>
      <c r="B8087" s="2" t="s">
        <v>7315</v>
      </c>
      <c r="C8087" s="1" t="s">
        <v>16</v>
      </c>
      <c r="D8087" s="1">
        <v>0.966098487377166</v>
      </c>
    </row>
    <row r="8088">
      <c r="A8088" s="1" t="s">
        <v>7316</v>
      </c>
      <c r="B8088" s="2" t="s">
        <v>7317</v>
      </c>
      <c r="C8088" s="1" t="s">
        <v>16</v>
      </c>
      <c r="D8088" s="1">
        <v>0.99971467256546</v>
      </c>
    </row>
    <row r="8089">
      <c r="A8089" s="1" t="s">
        <v>7324</v>
      </c>
      <c r="B8089" s="2" t="s">
        <v>7325</v>
      </c>
      <c r="C8089" s="1" t="s">
        <v>16</v>
      </c>
      <c r="D8089" s="1">
        <v>0.997984170913696</v>
      </c>
    </row>
    <row r="8090">
      <c r="A8090" s="1" t="s">
        <v>7326</v>
      </c>
      <c r="B8090" s="2" t="s">
        <v>5467</v>
      </c>
      <c r="C8090" s="1" t="s">
        <v>16</v>
      </c>
      <c r="D8090" s="1">
        <v>0.971877813339233</v>
      </c>
    </row>
    <row r="8091">
      <c r="A8091" s="1" t="s">
        <v>7329</v>
      </c>
      <c r="B8091" s="2" t="s">
        <v>7330</v>
      </c>
      <c r="C8091" s="1" t="s">
        <v>16</v>
      </c>
      <c r="D8091" s="1">
        <v>0.997852683067321</v>
      </c>
    </row>
    <row r="8092">
      <c r="A8092" s="1" t="s">
        <v>7353</v>
      </c>
      <c r="B8092" s="2" t="s">
        <v>7354</v>
      </c>
      <c r="C8092" s="1" t="s">
        <v>16</v>
      </c>
      <c r="D8092" s="1">
        <v>0.782069504261016</v>
      </c>
    </row>
    <row r="8093">
      <c r="A8093" s="1" t="s">
        <v>7361</v>
      </c>
      <c r="B8093" s="2" t="s">
        <v>7362</v>
      </c>
      <c r="C8093" s="1" t="s">
        <v>16</v>
      </c>
      <c r="D8093" s="1">
        <v>0.718593895435333</v>
      </c>
    </row>
    <row r="8094">
      <c r="A8094" s="1" t="s">
        <v>7363</v>
      </c>
      <c r="B8094" s="2" t="s">
        <v>7364</v>
      </c>
      <c r="C8094" s="1" t="s">
        <v>16</v>
      </c>
      <c r="D8094" s="1">
        <v>0.985031008720398</v>
      </c>
    </row>
    <row r="8095">
      <c r="A8095" s="1" t="s">
        <v>7365</v>
      </c>
      <c r="B8095" s="2" t="s">
        <v>7366</v>
      </c>
      <c r="C8095" s="1" t="s">
        <v>16</v>
      </c>
      <c r="D8095" s="1">
        <v>0.973708093166351</v>
      </c>
    </row>
    <row r="8096">
      <c r="A8096" s="1" t="s">
        <v>7367</v>
      </c>
      <c r="B8096" s="2" t="s">
        <v>7368</v>
      </c>
      <c r="C8096" s="1" t="s">
        <v>16</v>
      </c>
      <c r="D8096" s="1">
        <v>0.505698502063751</v>
      </c>
    </row>
    <row r="8097">
      <c r="A8097" s="1" t="s">
        <v>7369</v>
      </c>
      <c r="B8097" s="2" t="s">
        <v>7370</v>
      </c>
      <c r="C8097" s="1" t="s">
        <v>16</v>
      </c>
      <c r="D8097" s="1">
        <v>0.996325075626373</v>
      </c>
    </row>
    <row r="8098">
      <c r="A8098" s="1" t="s">
        <v>7377</v>
      </c>
      <c r="B8098" s="2" t="s">
        <v>7378</v>
      </c>
      <c r="C8098" s="1" t="s">
        <v>16</v>
      </c>
      <c r="D8098" s="1">
        <v>0.996440470218658</v>
      </c>
    </row>
    <row r="8099">
      <c r="A8099" s="1" t="s">
        <v>7379</v>
      </c>
      <c r="B8099" s="2" t="s">
        <v>7380</v>
      </c>
      <c r="C8099" s="1" t="s">
        <v>16</v>
      </c>
      <c r="D8099" s="1">
        <v>0.997987508773803</v>
      </c>
    </row>
    <row r="8100">
      <c r="A8100" s="1" t="s">
        <v>7389</v>
      </c>
      <c r="B8100" s="2" t="s">
        <v>7390</v>
      </c>
      <c r="C8100" s="1" t="s">
        <v>16</v>
      </c>
      <c r="D8100" s="1">
        <v>0.798022329807281</v>
      </c>
    </row>
    <row r="8101">
      <c r="A8101" s="1" t="s">
        <v>7391</v>
      </c>
      <c r="B8101" s="2" t="s">
        <v>7392</v>
      </c>
      <c r="C8101" s="1" t="s">
        <v>16</v>
      </c>
      <c r="D8101" s="1">
        <v>0.516348481178283</v>
      </c>
    </row>
    <row r="8102">
      <c r="A8102" s="1" t="s">
        <v>7397</v>
      </c>
      <c r="B8102" s="2" t="s">
        <v>7398</v>
      </c>
      <c r="C8102" s="1" t="s">
        <v>16</v>
      </c>
      <c r="D8102" s="1">
        <v>0.999193489551544</v>
      </c>
    </row>
    <row r="8103">
      <c r="A8103" s="1" t="s">
        <v>7403</v>
      </c>
      <c r="B8103" s="2" t="s">
        <v>7073</v>
      </c>
      <c r="C8103" s="1" t="s">
        <v>16</v>
      </c>
      <c r="D8103" s="1">
        <v>0.993711233139038</v>
      </c>
    </row>
    <row r="8104">
      <c r="A8104" s="1" t="s">
        <v>7412</v>
      </c>
      <c r="B8104" s="2" t="s">
        <v>7413</v>
      </c>
      <c r="C8104" s="1" t="s">
        <v>16</v>
      </c>
      <c r="D8104" s="1">
        <v>0.889063239097595</v>
      </c>
    </row>
    <row r="8105">
      <c r="A8105" s="1" t="s">
        <v>7416</v>
      </c>
      <c r="B8105" s="2" t="s">
        <v>7417</v>
      </c>
      <c r="C8105" s="1" t="s">
        <v>16</v>
      </c>
      <c r="D8105" s="1">
        <v>0.994615852832794</v>
      </c>
    </row>
    <row r="8106">
      <c r="A8106" s="1" t="s">
        <v>7420</v>
      </c>
      <c r="B8106" s="2" t="s">
        <v>7421</v>
      </c>
      <c r="C8106" s="1" t="s">
        <v>16</v>
      </c>
      <c r="D8106" s="1">
        <v>0.994427800178527</v>
      </c>
    </row>
    <row r="8107">
      <c r="A8107" s="1" t="s">
        <v>7422</v>
      </c>
      <c r="B8107" s="2" t="s">
        <v>7423</v>
      </c>
      <c r="C8107" s="1" t="s">
        <v>16</v>
      </c>
      <c r="D8107" s="1">
        <v>0.998339295387268</v>
      </c>
    </row>
    <row r="8108">
      <c r="A8108" s="1" t="s">
        <v>7424</v>
      </c>
      <c r="B8108" s="2" t="s">
        <v>7425</v>
      </c>
      <c r="C8108" s="1" t="s">
        <v>16</v>
      </c>
      <c r="D8108" s="1">
        <v>0.757890045642852</v>
      </c>
    </row>
    <row r="8109">
      <c r="A8109" s="1" t="s">
        <v>7428</v>
      </c>
      <c r="B8109" s="2" t="s">
        <v>7429</v>
      </c>
      <c r="C8109" s="1" t="s">
        <v>16</v>
      </c>
      <c r="D8109" s="1">
        <v>0.99606305360794</v>
      </c>
    </row>
    <row r="8110">
      <c r="A8110" s="1" t="s">
        <v>7432</v>
      </c>
      <c r="B8110" s="2" t="s">
        <v>7433</v>
      </c>
      <c r="C8110" s="1" t="s">
        <v>16</v>
      </c>
      <c r="D8110" s="1">
        <v>0.974260032176971</v>
      </c>
    </row>
    <row r="8111">
      <c r="A8111" s="1" t="s">
        <v>7434</v>
      </c>
      <c r="B8111" s="2" t="s">
        <v>7435</v>
      </c>
      <c r="C8111" s="1" t="s">
        <v>16</v>
      </c>
      <c r="D8111" s="1">
        <v>0.518541991710662</v>
      </c>
    </row>
    <row r="8112">
      <c r="A8112" s="1" t="s">
        <v>7448</v>
      </c>
      <c r="B8112" s="2" t="s">
        <v>4380</v>
      </c>
      <c r="C8112" s="1" t="s">
        <v>16</v>
      </c>
      <c r="D8112" s="1">
        <v>0.999377965927124</v>
      </c>
    </row>
    <row r="8113">
      <c r="A8113" s="1" t="s">
        <v>7463</v>
      </c>
      <c r="B8113" s="2" t="s">
        <v>7464</v>
      </c>
      <c r="C8113" s="1" t="s">
        <v>16</v>
      </c>
      <c r="D8113" s="1">
        <v>0.861146926879882</v>
      </c>
    </row>
    <row r="8114">
      <c r="A8114" s="1" t="s">
        <v>7465</v>
      </c>
      <c r="B8114" s="2" t="s">
        <v>7466</v>
      </c>
      <c r="C8114" s="1" t="s">
        <v>16</v>
      </c>
      <c r="D8114" s="1">
        <v>0.963295221328735</v>
      </c>
    </row>
    <row r="8115">
      <c r="A8115" s="1" t="s">
        <v>7471</v>
      </c>
      <c r="B8115" s="2" t="s">
        <v>7472</v>
      </c>
      <c r="C8115" s="1" t="s">
        <v>16</v>
      </c>
      <c r="D8115" s="1">
        <v>0.391274154186248</v>
      </c>
    </row>
    <row r="8116">
      <c r="A8116" s="1" t="s">
        <v>7475</v>
      </c>
      <c r="B8116" s="2" t="s">
        <v>7476</v>
      </c>
      <c r="C8116" s="1" t="s">
        <v>16</v>
      </c>
      <c r="D8116" s="1">
        <v>0.983618915081024</v>
      </c>
    </row>
    <row r="8117">
      <c r="A8117" s="1" t="s">
        <v>7481</v>
      </c>
      <c r="B8117" s="2" t="s">
        <v>7482</v>
      </c>
      <c r="C8117" s="1" t="s">
        <v>16</v>
      </c>
      <c r="D8117" s="1">
        <v>0.996781706809997</v>
      </c>
    </row>
    <row r="8118">
      <c r="A8118" s="1" t="s">
        <v>7487</v>
      </c>
      <c r="B8118" s="2" t="s">
        <v>7488</v>
      </c>
      <c r="C8118" s="1" t="s">
        <v>16</v>
      </c>
      <c r="D8118" s="1">
        <v>0.996788382530212</v>
      </c>
    </row>
    <row r="8119">
      <c r="A8119" s="1" t="s">
        <v>7489</v>
      </c>
      <c r="B8119" s="2" t="s">
        <v>7490</v>
      </c>
      <c r="C8119" s="1" t="s">
        <v>16</v>
      </c>
      <c r="D8119" s="1">
        <v>0.999474346637725</v>
      </c>
    </row>
    <row r="8120">
      <c r="A8120" s="1" t="s">
        <v>7494</v>
      </c>
      <c r="B8120" s="2" t="s">
        <v>7495</v>
      </c>
      <c r="C8120" s="1" t="s">
        <v>16</v>
      </c>
      <c r="D8120" s="1">
        <v>0.955540716648101</v>
      </c>
    </row>
    <row r="8121">
      <c r="A8121" s="1" t="s">
        <v>7496</v>
      </c>
      <c r="B8121" s="2" t="s">
        <v>7497</v>
      </c>
      <c r="C8121" s="1" t="s">
        <v>16</v>
      </c>
      <c r="D8121" s="1">
        <v>0.997284889221191</v>
      </c>
    </row>
    <row r="8122">
      <c r="A8122" s="1" t="s">
        <v>7504</v>
      </c>
      <c r="B8122" s="2" t="s">
        <v>7505</v>
      </c>
      <c r="C8122" s="1" t="s">
        <v>16</v>
      </c>
      <c r="D8122" s="1">
        <v>0.943589329719543</v>
      </c>
    </row>
    <row r="8123">
      <c r="A8123" s="1" t="s">
        <v>7514</v>
      </c>
      <c r="B8123" s="2" t="s">
        <v>7515</v>
      </c>
      <c r="C8123" s="1" t="s">
        <v>16</v>
      </c>
      <c r="D8123" s="1">
        <v>0.960767149925231</v>
      </c>
    </row>
    <row r="8124">
      <c r="A8124" s="1" t="s">
        <v>7518</v>
      </c>
      <c r="B8124" s="2" t="s">
        <v>7519</v>
      </c>
      <c r="C8124" s="1" t="s">
        <v>16</v>
      </c>
      <c r="D8124" s="1">
        <v>0.679719567298889</v>
      </c>
    </row>
    <row r="8125">
      <c r="A8125" s="1" t="s">
        <v>7522</v>
      </c>
      <c r="B8125" s="2" t="s">
        <v>7523</v>
      </c>
      <c r="C8125" s="1" t="s">
        <v>16</v>
      </c>
      <c r="D8125" s="1">
        <v>0.998756885528564</v>
      </c>
    </row>
    <row r="8126">
      <c r="A8126" s="1" t="s">
        <v>7524</v>
      </c>
      <c r="B8126" s="2" t="s">
        <v>7525</v>
      </c>
      <c r="C8126" s="1" t="s">
        <v>16</v>
      </c>
      <c r="D8126" s="1">
        <v>0.956118583679199</v>
      </c>
    </row>
    <row r="8127">
      <c r="A8127" s="1" t="s">
        <v>7526</v>
      </c>
      <c r="B8127" s="2" t="s">
        <v>7527</v>
      </c>
      <c r="C8127" s="1" t="s">
        <v>16</v>
      </c>
      <c r="D8127" s="1">
        <v>0.47363793849945</v>
      </c>
    </row>
    <row r="8128">
      <c r="A8128" s="1" t="s">
        <v>7528</v>
      </c>
      <c r="B8128" s="2" t="s">
        <v>7529</v>
      </c>
      <c r="C8128" s="1" t="s">
        <v>16</v>
      </c>
      <c r="D8128" s="1">
        <v>0.999466240406036</v>
      </c>
    </row>
    <row r="8129">
      <c r="A8129" s="1" t="s">
        <v>7548</v>
      </c>
      <c r="B8129" s="2" t="s">
        <v>5467</v>
      </c>
      <c r="C8129" s="1" t="s">
        <v>16</v>
      </c>
      <c r="D8129" s="1">
        <v>0.971877813339233</v>
      </c>
    </row>
    <row r="8130">
      <c r="A8130" s="1" t="s">
        <v>7551</v>
      </c>
      <c r="B8130" s="2" t="s">
        <v>7552</v>
      </c>
      <c r="C8130" s="1" t="s">
        <v>16</v>
      </c>
      <c r="D8130" s="1">
        <v>0.897894203662872</v>
      </c>
    </row>
    <row r="8131">
      <c r="A8131" s="1" t="s">
        <v>7557</v>
      </c>
      <c r="B8131" s="2" t="s">
        <v>7558</v>
      </c>
      <c r="C8131" s="1" t="s">
        <v>16</v>
      </c>
      <c r="D8131" s="1">
        <v>0.998964548110961</v>
      </c>
    </row>
    <row r="8132">
      <c r="A8132" s="1" t="s">
        <v>7561</v>
      </c>
      <c r="B8132" s="2" t="s">
        <v>7562</v>
      </c>
      <c r="C8132" s="1" t="s">
        <v>16</v>
      </c>
      <c r="D8132" s="1">
        <v>0.99853765964508</v>
      </c>
    </row>
    <row r="8133">
      <c r="A8133" s="1" t="s">
        <v>7579</v>
      </c>
      <c r="B8133" s="2" t="s">
        <v>7580</v>
      </c>
      <c r="C8133" s="1" t="s">
        <v>16</v>
      </c>
      <c r="D8133" s="1">
        <v>0.979040265083313</v>
      </c>
    </row>
    <row r="8134">
      <c r="A8134" s="1" t="s">
        <v>7583</v>
      </c>
      <c r="B8134" s="2" t="s">
        <v>7584</v>
      </c>
      <c r="C8134" s="1" t="s">
        <v>16</v>
      </c>
      <c r="D8134" s="1">
        <v>0.997330427169799</v>
      </c>
    </row>
    <row r="8135">
      <c r="A8135" s="1" t="s">
        <v>7585</v>
      </c>
      <c r="B8135" s="2" t="s">
        <v>7586</v>
      </c>
      <c r="C8135" s="1" t="s">
        <v>16</v>
      </c>
      <c r="D8135" s="1">
        <v>0.698844373226165</v>
      </c>
    </row>
    <row r="8136">
      <c r="A8136" s="1" t="s">
        <v>7589</v>
      </c>
      <c r="B8136" s="2" t="s">
        <v>7590</v>
      </c>
      <c r="C8136" s="1" t="s">
        <v>16</v>
      </c>
      <c r="D8136" s="1">
        <v>0.998436748981475</v>
      </c>
    </row>
    <row r="8137">
      <c r="A8137" s="1" t="s">
        <v>7593</v>
      </c>
      <c r="B8137" s="2" t="s">
        <v>7594</v>
      </c>
      <c r="C8137" s="1" t="s">
        <v>16</v>
      </c>
      <c r="D8137" s="1">
        <v>0.957505047321319</v>
      </c>
    </row>
    <row r="8138">
      <c r="A8138" s="1" t="s">
        <v>7597</v>
      </c>
      <c r="B8138" s="2" t="s">
        <v>7598</v>
      </c>
      <c r="C8138" s="1" t="s">
        <v>16</v>
      </c>
      <c r="D8138" s="1">
        <v>0.998843312263488</v>
      </c>
    </row>
    <row r="8139">
      <c r="A8139" s="1" t="s">
        <v>7601</v>
      </c>
      <c r="B8139" s="2" t="s">
        <v>7602</v>
      </c>
      <c r="C8139" s="1" t="s">
        <v>16</v>
      </c>
      <c r="D8139" s="1">
        <v>0.997671425342559</v>
      </c>
    </row>
    <row r="8140">
      <c r="A8140" s="1" t="s">
        <v>7607</v>
      </c>
      <c r="B8140" s="2" t="s">
        <v>7608</v>
      </c>
      <c r="C8140" s="1" t="s">
        <v>16</v>
      </c>
      <c r="D8140" s="1">
        <v>0.997878789901733</v>
      </c>
    </row>
    <row r="8141">
      <c r="A8141" s="1" t="s">
        <v>7609</v>
      </c>
      <c r="B8141" s="2" t="s">
        <v>7610</v>
      </c>
      <c r="C8141" s="1" t="s">
        <v>16</v>
      </c>
      <c r="D8141" s="1">
        <v>0.788814783096313</v>
      </c>
    </row>
    <row r="8142">
      <c r="A8142" s="1" t="s">
        <v>7611</v>
      </c>
      <c r="B8142" s="2" t="s">
        <v>7612</v>
      </c>
      <c r="C8142" s="1" t="s">
        <v>16</v>
      </c>
      <c r="D8142" s="1">
        <v>0.877184450626373</v>
      </c>
    </row>
    <row r="8143">
      <c r="A8143" s="1" t="s">
        <v>7613</v>
      </c>
      <c r="B8143" s="2" t="s">
        <v>7614</v>
      </c>
      <c r="C8143" s="1" t="s">
        <v>16</v>
      </c>
      <c r="D8143" s="1">
        <v>0.975418508052825</v>
      </c>
    </row>
    <row r="8144">
      <c r="A8144" s="1" t="s">
        <v>7615</v>
      </c>
      <c r="B8144" s="2" t="s">
        <v>7616</v>
      </c>
      <c r="C8144" s="1" t="s">
        <v>16</v>
      </c>
      <c r="D8144" s="1">
        <v>0.92726594209671</v>
      </c>
    </row>
    <row r="8145">
      <c r="A8145" s="1" t="s">
        <v>7619</v>
      </c>
      <c r="B8145" s="2" t="s">
        <v>7620</v>
      </c>
      <c r="C8145" s="1" t="s">
        <v>16</v>
      </c>
      <c r="D8145" s="1">
        <v>0.978744208812713</v>
      </c>
    </row>
    <row r="8146">
      <c r="A8146" s="1" t="s">
        <v>7621</v>
      </c>
      <c r="B8146" s="2" t="s">
        <v>7622</v>
      </c>
      <c r="C8146" s="1" t="s">
        <v>16</v>
      </c>
      <c r="D8146" s="1">
        <v>0.99978369474411</v>
      </c>
    </row>
    <row r="8147">
      <c r="A8147" s="1" t="s">
        <v>7623</v>
      </c>
      <c r="B8147" s="2" t="s">
        <v>7624</v>
      </c>
      <c r="C8147" s="1" t="s">
        <v>16</v>
      </c>
      <c r="D8147" s="1">
        <v>0.960677027702331</v>
      </c>
    </row>
    <row r="8148">
      <c r="A8148" s="1" t="s">
        <v>7627</v>
      </c>
      <c r="B8148" s="2" t="s">
        <v>7628</v>
      </c>
      <c r="C8148" s="1" t="s">
        <v>16</v>
      </c>
      <c r="D8148" s="1">
        <v>0.981216490268707</v>
      </c>
    </row>
    <row r="8149">
      <c r="A8149" s="1" t="s">
        <v>7633</v>
      </c>
      <c r="B8149" s="2" t="s">
        <v>7634</v>
      </c>
      <c r="C8149" s="1" t="s">
        <v>16</v>
      </c>
      <c r="D8149" s="1">
        <v>0.999820053577423</v>
      </c>
    </row>
    <row r="8150">
      <c r="A8150" s="1" t="s">
        <v>7635</v>
      </c>
      <c r="B8150" s="2" t="s">
        <v>7636</v>
      </c>
      <c r="C8150" s="1" t="s">
        <v>16</v>
      </c>
      <c r="D8150" s="1">
        <v>0.976783990859985</v>
      </c>
    </row>
    <row r="8151">
      <c r="A8151" s="1" t="s">
        <v>7643</v>
      </c>
      <c r="B8151" s="2" t="s">
        <v>7644</v>
      </c>
      <c r="C8151" s="1" t="s">
        <v>16</v>
      </c>
      <c r="D8151" s="1">
        <v>0.667922794818878</v>
      </c>
    </row>
    <row r="8152">
      <c r="A8152" s="1" t="s">
        <v>7649</v>
      </c>
      <c r="B8152" s="2" t="s">
        <v>7650</v>
      </c>
      <c r="C8152" s="1" t="s">
        <v>16</v>
      </c>
      <c r="D8152" s="1">
        <v>0.812459468841552</v>
      </c>
    </row>
    <row r="8153">
      <c r="A8153" s="1" t="s">
        <v>7657</v>
      </c>
      <c r="B8153" s="2" t="s">
        <v>7658</v>
      </c>
      <c r="C8153" s="1" t="s">
        <v>16</v>
      </c>
      <c r="D8153" s="1">
        <v>0.981159329414367</v>
      </c>
    </row>
    <row r="8154">
      <c r="A8154" s="1" t="s">
        <v>7659</v>
      </c>
      <c r="B8154" s="2" t="s">
        <v>7660</v>
      </c>
      <c r="C8154" s="1" t="s">
        <v>16</v>
      </c>
      <c r="D8154" s="1">
        <v>0.996135234832763</v>
      </c>
    </row>
    <row r="8155">
      <c r="A8155" s="1" t="s">
        <v>7671</v>
      </c>
      <c r="B8155" s="2" t="s">
        <v>7672</v>
      </c>
      <c r="C8155" s="1" t="s">
        <v>16</v>
      </c>
      <c r="D8155" s="1">
        <v>0.985873579978942</v>
      </c>
    </row>
    <row r="8156">
      <c r="A8156" s="1" t="s">
        <v>7673</v>
      </c>
      <c r="B8156" s="2" t="s">
        <v>7674</v>
      </c>
      <c r="C8156" s="1" t="s">
        <v>16</v>
      </c>
      <c r="D8156" s="1">
        <v>0.98619657754898</v>
      </c>
    </row>
    <row r="8157">
      <c r="A8157" s="1" t="s">
        <v>7677</v>
      </c>
      <c r="B8157" s="2" t="s">
        <v>7678</v>
      </c>
      <c r="C8157" s="1" t="s">
        <v>16</v>
      </c>
      <c r="D8157" s="1">
        <v>0.997867345809936</v>
      </c>
    </row>
    <row r="8158">
      <c r="A8158" s="1" t="s">
        <v>7681</v>
      </c>
      <c r="B8158" s="2" t="s">
        <v>7682</v>
      </c>
      <c r="C8158" s="1" t="s">
        <v>16</v>
      </c>
      <c r="D8158" s="1">
        <v>0.999415278434753</v>
      </c>
    </row>
    <row r="8159">
      <c r="A8159" s="1" t="s">
        <v>7689</v>
      </c>
      <c r="B8159" s="2" t="s">
        <v>7690</v>
      </c>
      <c r="C8159" s="1" t="s">
        <v>16</v>
      </c>
      <c r="D8159" s="1">
        <v>0.975981175899505</v>
      </c>
    </row>
    <row r="8160">
      <c r="A8160" s="1" t="s">
        <v>7702</v>
      </c>
      <c r="B8160" s="2" t="s">
        <v>7703</v>
      </c>
      <c r="C8160" s="1" t="s">
        <v>16</v>
      </c>
      <c r="D8160" s="1">
        <v>0.847500741481781</v>
      </c>
    </row>
    <row r="8161">
      <c r="A8161" s="1" t="s">
        <v>7706</v>
      </c>
      <c r="B8161" s="2" t="s">
        <v>7707</v>
      </c>
      <c r="C8161" s="1" t="s">
        <v>16</v>
      </c>
      <c r="D8161" s="1">
        <v>0.997542262077331</v>
      </c>
    </row>
    <row r="8162">
      <c r="A8162" s="1" t="s">
        <v>7711</v>
      </c>
      <c r="B8162" s="2" t="s">
        <v>7712</v>
      </c>
      <c r="C8162" s="1" t="s">
        <v>16</v>
      </c>
      <c r="D8162" s="1">
        <v>0.949402928352356</v>
      </c>
    </row>
    <row r="8163">
      <c r="A8163" s="1" t="s">
        <v>7717</v>
      </c>
      <c r="B8163" s="2" t="s">
        <v>7718</v>
      </c>
      <c r="C8163" s="1" t="s">
        <v>16</v>
      </c>
      <c r="D8163" s="1">
        <v>0.984903454780578</v>
      </c>
    </row>
    <row r="8164">
      <c r="A8164" s="1" t="s">
        <v>7726</v>
      </c>
      <c r="B8164" s="2" t="s">
        <v>7727</v>
      </c>
      <c r="C8164" s="1" t="s">
        <v>16</v>
      </c>
      <c r="D8164" s="1">
        <v>0.874881982803344</v>
      </c>
    </row>
    <row r="8165">
      <c r="A8165" s="1" t="s">
        <v>7728</v>
      </c>
      <c r="B8165" s="2" t="s">
        <v>7729</v>
      </c>
      <c r="C8165" s="1" t="s">
        <v>16</v>
      </c>
      <c r="D8165" s="1">
        <v>0.997958421707153</v>
      </c>
    </row>
    <row r="8166">
      <c r="A8166" s="1" t="s">
        <v>7730</v>
      </c>
      <c r="B8166" s="2" t="s">
        <v>7731</v>
      </c>
      <c r="C8166" s="1" t="s">
        <v>16</v>
      </c>
      <c r="D8166" s="1">
        <v>0.999516010284423</v>
      </c>
    </row>
    <row r="8167">
      <c r="A8167" s="1" t="s">
        <v>7734</v>
      </c>
      <c r="B8167" s="2" t="s">
        <v>7735</v>
      </c>
      <c r="C8167" s="1" t="s">
        <v>16</v>
      </c>
      <c r="D8167" s="1">
        <v>0.983480095863342</v>
      </c>
    </row>
    <row r="8168">
      <c r="A8168" s="1" t="s">
        <v>7738</v>
      </c>
      <c r="B8168" s="2" t="s">
        <v>7739</v>
      </c>
      <c r="C8168" s="1" t="s">
        <v>16</v>
      </c>
      <c r="D8168" s="1">
        <v>0.996675848960876</v>
      </c>
    </row>
    <row r="8169">
      <c r="A8169" s="1" t="s">
        <v>7742</v>
      </c>
      <c r="B8169" s="2" t="s">
        <v>7743</v>
      </c>
      <c r="C8169" s="1" t="s">
        <v>16</v>
      </c>
      <c r="D8169" s="1">
        <v>0.959064781665802</v>
      </c>
    </row>
    <row r="8170">
      <c r="A8170" s="1" t="s">
        <v>7744</v>
      </c>
      <c r="B8170" s="2" t="s">
        <v>7745</v>
      </c>
      <c r="C8170" s="1" t="s">
        <v>16</v>
      </c>
      <c r="D8170" s="1">
        <v>0.997154712677002</v>
      </c>
    </row>
    <row r="8171">
      <c r="A8171" s="1" t="s">
        <v>7748</v>
      </c>
      <c r="B8171" s="2" t="s">
        <v>7749</v>
      </c>
      <c r="C8171" s="1" t="s">
        <v>16</v>
      </c>
      <c r="D8171" s="1">
        <v>0.612343072891235</v>
      </c>
    </row>
    <row r="8172">
      <c r="A8172" s="1" t="s">
        <v>7754</v>
      </c>
      <c r="B8172" s="2" t="s">
        <v>7755</v>
      </c>
      <c r="C8172" s="1" t="s">
        <v>16</v>
      </c>
      <c r="D8172" s="1">
        <v>0.529327988624572</v>
      </c>
    </row>
    <row r="8173">
      <c r="A8173" s="1" t="s">
        <v>7756</v>
      </c>
      <c r="B8173" s="2" t="s">
        <v>7757</v>
      </c>
      <c r="C8173" s="1" t="s">
        <v>16</v>
      </c>
      <c r="D8173" s="1">
        <v>0.999720513820648</v>
      </c>
    </row>
    <row r="8174">
      <c r="A8174" s="1" t="s">
        <v>7762</v>
      </c>
      <c r="B8174" s="2" t="s">
        <v>7763</v>
      </c>
      <c r="C8174" s="1" t="s">
        <v>16</v>
      </c>
      <c r="D8174" s="1">
        <v>0.495741635560989</v>
      </c>
    </row>
    <row r="8175">
      <c r="A8175" s="1" t="s">
        <v>7764</v>
      </c>
      <c r="B8175" s="2" t="s">
        <v>7765</v>
      </c>
      <c r="C8175" s="1" t="s">
        <v>16</v>
      </c>
      <c r="D8175" s="1">
        <v>0.974121451377868</v>
      </c>
    </row>
    <row r="8176">
      <c r="A8176" s="1" t="s">
        <v>7768</v>
      </c>
      <c r="B8176" s="2" t="s">
        <v>7769</v>
      </c>
      <c r="C8176" s="1" t="s">
        <v>16</v>
      </c>
      <c r="D8176" s="1">
        <v>0.999603927135467</v>
      </c>
    </row>
    <row r="8177">
      <c r="A8177" s="1" t="s">
        <v>7770</v>
      </c>
      <c r="B8177" s="2" t="s">
        <v>7771</v>
      </c>
      <c r="C8177" s="1" t="s">
        <v>16</v>
      </c>
      <c r="D8177" s="1">
        <v>0.998300492763519</v>
      </c>
    </row>
    <row r="8178">
      <c r="A8178" s="1" t="s">
        <v>7774</v>
      </c>
      <c r="B8178" s="2" t="s">
        <v>7775</v>
      </c>
      <c r="C8178" s="1" t="s">
        <v>16</v>
      </c>
      <c r="D8178" s="1">
        <v>0.907115519046783</v>
      </c>
    </row>
    <row r="8179">
      <c r="A8179" s="1" t="s">
        <v>7776</v>
      </c>
      <c r="B8179" s="2" t="s">
        <v>7777</v>
      </c>
      <c r="C8179" s="1" t="s">
        <v>16</v>
      </c>
      <c r="D8179" s="1">
        <v>0.999344885349273</v>
      </c>
    </row>
    <row r="8180">
      <c r="A8180" s="1" t="s">
        <v>7778</v>
      </c>
      <c r="B8180" s="2" t="s">
        <v>7779</v>
      </c>
      <c r="C8180" s="1" t="s">
        <v>16</v>
      </c>
      <c r="D8180" s="1">
        <v>0.781667351722717</v>
      </c>
    </row>
    <row r="8181">
      <c r="A8181" s="1" t="s">
        <v>7790</v>
      </c>
      <c r="B8181" s="2" t="s">
        <v>7769</v>
      </c>
      <c r="C8181" s="1" t="s">
        <v>16</v>
      </c>
      <c r="D8181" s="1">
        <v>0.999603927135467</v>
      </c>
    </row>
    <row r="8182">
      <c r="A8182" s="1" t="s">
        <v>7795</v>
      </c>
      <c r="B8182" s="2" t="s">
        <v>7796</v>
      </c>
      <c r="C8182" s="1" t="s">
        <v>16</v>
      </c>
      <c r="D8182" s="1">
        <v>0.999520301818847</v>
      </c>
    </row>
    <row r="8183">
      <c r="A8183" s="1" t="s">
        <v>7797</v>
      </c>
      <c r="B8183" s="2" t="s">
        <v>7798</v>
      </c>
      <c r="C8183" s="1" t="s">
        <v>16</v>
      </c>
      <c r="D8183" s="1">
        <v>0.986723124980926</v>
      </c>
    </row>
    <row r="8184">
      <c r="A8184" s="1" t="s">
        <v>7799</v>
      </c>
      <c r="B8184" s="2" t="s">
        <v>4414</v>
      </c>
      <c r="C8184" s="1" t="s">
        <v>16</v>
      </c>
      <c r="D8184" s="1">
        <v>0.999647140502929</v>
      </c>
    </row>
    <row r="8185">
      <c r="A8185" s="1" t="s">
        <v>7800</v>
      </c>
      <c r="B8185" s="2" t="s">
        <v>7801</v>
      </c>
      <c r="C8185" s="1" t="s">
        <v>16</v>
      </c>
      <c r="D8185" s="1">
        <v>0.420740455389022</v>
      </c>
    </row>
    <row r="8186">
      <c r="A8186" s="1" t="s">
        <v>7802</v>
      </c>
      <c r="B8186" s="2" t="s">
        <v>7803</v>
      </c>
      <c r="C8186" s="1" t="s">
        <v>16</v>
      </c>
      <c r="D8186" s="1">
        <v>0.916559875011444</v>
      </c>
    </row>
    <row r="8187">
      <c r="A8187" s="1" t="s">
        <v>7804</v>
      </c>
      <c r="B8187" s="2" t="s">
        <v>7805</v>
      </c>
      <c r="C8187" s="1" t="s">
        <v>16</v>
      </c>
      <c r="D8187" s="1">
        <v>0.999354183673858</v>
      </c>
    </row>
    <row r="8188">
      <c r="A8188" s="1" t="s">
        <v>7806</v>
      </c>
      <c r="B8188" s="2" t="s">
        <v>7807</v>
      </c>
      <c r="C8188" s="1" t="s">
        <v>16</v>
      </c>
      <c r="D8188" s="1">
        <v>0.986644804477691</v>
      </c>
    </row>
    <row r="8189">
      <c r="A8189" s="1" t="s">
        <v>7810</v>
      </c>
      <c r="B8189" s="2" t="s">
        <v>7811</v>
      </c>
      <c r="C8189" s="1" t="s">
        <v>16</v>
      </c>
      <c r="D8189" s="1">
        <v>0.529047429561615</v>
      </c>
    </row>
    <row r="8190">
      <c r="A8190" s="1" t="s">
        <v>7812</v>
      </c>
      <c r="B8190" s="2" t="s">
        <v>7813</v>
      </c>
      <c r="C8190" s="1" t="s">
        <v>16</v>
      </c>
      <c r="D8190" s="1">
        <v>0.999128997325897</v>
      </c>
    </row>
    <row r="8191">
      <c r="A8191" s="1" t="s">
        <v>7814</v>
      </c>
      <c r="B8191" s="2" t="s">
        <v>7815</v>
      </c>
      <c r="C8191" s="1" t="s">
        <v>16</v>
      </c>
      <c r="D8191" s="1">
        <v>0.61387288570404</v>
      </c>
    </row>
    <row r="8192">
      <c r="A8192" s="1" t="s">
        <v>7816</v>
      </c>
      <c r="B8192" s="2" t="s">
        <v>7817</v>
      </c>
      <c r="C8192" s="1" t="s">
        <v>16</v>
      </c>
      <c r="D8192" s="1">
        <v>0.999568045139312</v>
      </c>
    </row>
    <row r="8193">
      <c r="A8193" s="1" t="s">
        <v>7820</v>
      </c>
      <c r="B8193" s="2" t="s">
        <v>7731</v>
      </c>
      <c r="C8193" s="1" t="s">
        <v>16</v>
      </c>
      <c r="D8193" s="1">
        <v>0.999516010284423</v>
      </c>
    </row>
    <row r="8194">
      <c r="A8194" s="1" t="s">
        <v>7821</v>
      </c>
      <c r="B8194" s="2" t="s">
        <v>7822</v>
      </c>
      <c r="C8194" s="1" t="s">
        <v>16</v>
      </c>
      <c r="D8194" s="1">
        <v>0.862783789634704</v>
      </c>
    </row>
    <row r="8195">
      <c r="A8195" s="1" t="s">
        <v>7823</v>
      </c>
      <c r="B8195" s="2" t="s">
        <v>7824</v>
      </c>
      <c r="C8195" s="1" t="s">
        <v>16</v>
      </c>
      <c r="D8195" s="1">
        <v>0.998605906963348</v>
      </c>
    </row>
    <row r="8196">
      <c r="A8196" s="1" t="s">
        <v>7827</v>
      </c>
      <c r="B8196" s="2" t="s">
        <v>7828</v>
      </c>
      <c r="C8196" s="1" t="s">
        <v>16</v>
      </c>
      <c r="D8196" s="1">
        <v>0.995125472545623</v>
      </c>
    </row>
    <row r="8197">
      <c r="A8197" s="1" t="s">
        <v>7831</v>
      </c>
      <c r="B8197" s="2" t="s">
        <v>7817</v>
      </c>
      <c r="C8197" s="1" t="s">
        <v>16</v>
      </c>
      <c r="D8197" s="1">
        <v>0.999568045139312</v>
      </c>
    </row>
    <row r="8198">
      <c r="A8198" s="1" t="s">
        <v>7834</v>
      </c>
      <c r="B8198" s="2" t="s">
        <v>7835</v>
      </c>
      <c r="C8198" s="1" t="s">
        <v>16</v>
      </c>
      <c r="D8198" s="1">
        <v>0.968396186828613</v>
      </c>
    </row>
    <row r="8199">
      <c r="A8199" s="1" t="s">
        <v>7836</v>
      </c>
      <c r="B8199" s="2" t="s">
        <v>7817</v>
      </c>
      <c r="C8199" s="1" t="s">
        <v>16</v>
      </c>
      <c r="D8199" s="1">
        <v>0.999568045139312</v>
      </c>
    </row>
    <row r="8200">
      <c r="A8200" s="1" t="s">
        <v>7839</v>
      </c>
      <c r="B8200" s="2" t="s">
        <v>7840</v>
      </c>
      <c r="C8200" s="1" t="s">
        <v>16</v>
      </c>
      <c r="D8200" s="1">
        <v>0.994532704353332</v>
      </c>
    </row>
    <row r="8201">
      <c r="A8201" s="1" t="s">
        <v>7841</v>
      </c>
      <c r="B8201" s="2" t="s">
        <v>7842</v>
      </c>
      <c r="C8201" s="1" t="s">
        <v>16</v>
      </c>
      <c r="D8201" s="1">
        <v>0.997141778469085</v>
      </c>
    </row>
    <row r="8202">
      <c r="A8202" s="1" t="s">
        <v>7847</v>
      </c>
      <c r="B8202" s="2" t="s">
        <v>7848</v>
      </c>
      <c r="C8202" s="1" t="s">
        <v>16</v>
      </c>
      <c r="D8202" s="1">
        <v>0.998650014400482</v>
      </c>
    </row>
    <row r="8203">
      <c r="A8203" s="1" t="s">
        <v>7855</v>
      </c>
      <c r="B8203" s="2" t="s">
        <v>7856</v>
      </c>
      <c r="C8203" s="1" t="s">
        <v>16</v>
      </c>
      <c r="D8203" s="1">
        <v>0.873703181743621</v>
      </c>
    </row>
    <row r="8204">
      <c r="A8204" s="1" t="s">
        <v>7865</v>
      </c>
      <c r="B8204" s="2" t="s">
        <v>7866</v>
      </c>
      <c r="C8204" s="1" t="s">
        <v>16</v>
      </c>
      <c r="D8204" s="1">
        <v>0.999611914157867</v>
      </c>
    </row>
    <row r="8205">
      <c r="A8205" s="1" t="s">
        <v>7875</v>
      </c>
      <c r="B8205" s="2" t="s">
        <v>7876</v>
      </c>
      <c r="C8205" s="1" t="s">
        <v>16</v>
      </c>
      <c r="D8205" s="1">
        <v>0.906448125839233</v>
      </c>
    </row>
    <row r="8206">
      <c r="A8206" s="1" t="s">
        <v>7877</v>
      </c>
      <c r="B8206" s="2" t="s">
        <v>7878</v>
      </c>
      <c r="C8206" s="1" t="s">
        <v>16</v>
      </c>
      <c r="D8206" s="1">
        <v>0.999536514282226</v>
      </c>
    </row>
    <row r="8207">
      <c r="A8207" s="1" t="s">
        <v>7883</v>
      </c>
      <c r="B8207" s="2" t="s">
        <v>7884</v>
      </c>
      <c r="C8207" s="1" t="s">
        <v>16</v>
      </c>
      <c r="D8207" s="1">
        <v>0.993437588214874</v>
      </c>
    </row>
    <row r="8208">
      <c r="A8208" s="1" t="s">
        <v>7887</v>
      </c>
      <c r="B8208" s="2" t="s">
        <v>7888</v>
      </c>
      <c r="C8208" s="1" t="s">
        <v>16</v>
      </c>
      <c r="D8208" s="1">
        <v>0.999397158622741</v>
      </c>
    </row>
    <row r="8209">
      <c r="A8209" s="1" t="s">
        <v>7891</v>
      </c>
      <c r="B8209" s="2" t="s">
        <v>7892</v>
      </c>
      <c r="C8209" s="1" t="s">
        <v>16</v>
      </c>
      <c r="D8209" s="1">
        <v>0.969440579414367</v>
      </c>
    </row>
    <row r="8210">
      <c r="A8210" s="1" t="s">
        <v>7895</v>
      </c>
      <c r="B8210" s="2" t="s">
        <v>7896</v>
      </c>
      <c r="C8210" s="1" t="s">
        <v>16</v>
      </c>
      <c r="D8210" s="1">
        <v>0.998719453811645</v>
      </c>
    </row>
    <row r="8211">
      <c r="A8211" s="1" t="s">
        <v>7897</v>
      </c>
      <c r="B8211" s="2" t="s">
        <v>7898</v>
      </c>
      <c r="C8211" s="1" t="s">
        <v>16</v>
      </c>
      <c r="D8211" s="1">
        <v>0.999468863010406</v>
      </c>
    </row>
    <row r="8212">
      <c r="A8212" s="1" t="s">
        <v>7899</v>
      </c>
      <c r="B8212" s="2" t="s">
        <v>7900</v>
      </c>
      <c r="C8212" s="1" t="s">
        <v>16</v>
      </c>
      <c r="D8212" s="1">
        <v>0.871540129184722</v>
      </c>
    </row>
    <row r="8213">
      <c r="A8213" s="1" t="s">
        <v>7901</v>
      </c>
      <c r="B8213" s="2" t="s">
        <v>7902</v>
      </c>
      <c r="C8213" s="1" t="s">
        <v>16</v>
      </c>
      <c r="D8213" s="1">
        <v>0.648820161819458</v>
      </c>
    </row>
    <row r="8214">
      <c r="A8214" s="1" t="s">
        <v>7907</v>
      </c>
      <c r="B8214" s="2" t="s">
        <v>7908</v>
      </c>
      <c r="C8214" s="1" t="s">
        <v>16</v>
      </c>
      <c r="D8214" s="1">
        <v>0.998254358768463</v>
      </c>
    </row>
    <row r="8215">
      <c r="A8215" s="1" t="s">
        <v>7909</v>
      </c>
      <c r="B8215" s="2" t="s">
        <v>5467</v>
      </c>
      <c r="C8215" s="1" t="s">
        <v>16</v>
      </c>
      <c r="D8215" s="1">
        <v>0.971877813339233</v>
      </c>
    </row>
    <row r="8216">
      <c r="A8216" s="1" t="s">
        <v>7910</v>
      </c>
      <c r="B8216" s="2" t="s">
        <v>7817</v>
      </c>
      <c r="C8216" s="1" t="s">
        <v>16</v>
      </c>
      <c r="D8216" s="1">
        <v>0.999568045139312</v>
      </c>
    </row>
    <row r="8217">
      <c r="A8217" s="1" t="s">
        <v>7913</v>
      </c>
      <c r="B8217" s="2" t="s">
        <v>7914</v>
      </c>
      <c r="C8217" s="1" t="s">
        <v>16</v>
      </c>
      <c r="D8217" s="1">
        <v>0.99937903881073</v>
      </c>
    </row>
    <row r="8218">
      <c r="A8218" s="1" t="s">
        <v>7925</v>
      </c>
      <c r="B8218" s="2" t="s">
        <v>7926</v>
      </c>
      <c r="C8218" s="1" t="s">
        <v>16</v>
      </c>
      <c r="D8218" s="1">
        <v>0.758030712604522</v>
      </c>
    </row>
    <row r="8219">
      <c r="A8219" s="1" t="s">
        <v>7948</v>
      </c>
      <c r="B8219" s="2" t="s">
        <v>7949</v>
      </c>
      <c r="C8219" s="1" t="s">
        <v>16</v>
      </c>
      <c r="D8219" s="1">
        <v>0.988554298877716</v>
      </c>
    </row>
    <row r="8220">
      <c r="A8220" s="1" t="s">
        <v>7969</v>
      </c>
      <c r="B8220" s="2" t="s">
        <v>7970</v>
      </c>
      <c r="C8220" s="1" t="s">
        <v>16</v>
      </c>
      <c r="D8220" s="1">
        <v>0.874967277050018</v>
      </c>
    </row>
    <row r="8221">
      <c r="A8221" s="1" t="s">
        <v>7983</v>
      </c>
      <c r="B8221" s="2" t="s">
        <v>7984</v>
      </c>
      <c r="C8221" s="1" t="s">
        <v>16</v>
      </c>
      <c r="D8221" s="1">
        <v>0.972260355949401</v>
      </c>
    </row>
    <row r="8222">
      <c r="A8222" s="1" t="s">
        <v>7993</v>
      </c>
      <c r="B8222" s="2" t="s">
        <v>7994</v>
      </c>
      <c r="C8222" s="1" t="s">
        <v>16</v>
      </c>
      <c r="D8222" s="1">
        <v>0.931723535060882</v>
      </c>
    </row>
    <row r="8223">
      <c r="A8223" s="1" t="s">
        <v>8070</v>
      </c>
      <c r="B8223" s="2" t="s">
        <v>8071</v>
      </c>
      <c r="C8223" s="1" t="s">
        <v>16</v>
      </c>
      <c r="D8223" s="1">
        <v>0.970995604991912</v>
      </c>
    </row>
    <row r="8224">
      <c r="A8224" s="1" t="s">
        <v>8076</v>
      </c>
      <c r="B8224" s="2" t="s">
        <v>8077</v>
      </c>
      <c r="C8224" s="1" t="s">
        <v>16</v>
      </c>
      <c r="D8224" s="1">
        <v>0.649799644947052</v>
      </c>
    </row>
    <row r="8225">
      <c r="A8225" s="1" t="s">
        <v>8114</v>
      </c>
      <c r="B8225" s="2" t="s">
        <v>8115</v>
      </c>
      <c r="C8225" s="1" t="s">
        <v>16</v>
      </c>
      <c r="D8225" s="1">
        <v>0.578870236873626</v>
      </c>
    </row>
    <row r="8226">
      <c r="A8226" s="1" t="s">
        <v>8145</v>
      </c>
      <c r="B8226" s="2" t="s">
        <v>8146</v>
      </c>
      <c r="C8226" s="1" t="s">
        <v>16</v>
      </c>
      <c r="D8226" s="1">
        <v>0.994119524955749</v>
      </c>
    </row>
    <row r="8227">
      <c r="A8227" s="1" t="s">
        <v>8157</v>
      </c>
      <c r="B8227" s="2" t="s">
        <v>8158</v>
      </c>
      <c r="C8227" s="1" t="s">
        <v>16</v>
      </c>
      <c r="D8227" s="1">
        <v>0.875892102718353</v>
      </c>
    </row>
    <row r="8228">
      <c r="A8228" s="1" t="s">
        <v>8175</v>
      </c>
      <c r="B8228" s="2" t="s">
        <v>8176</v>
      </c>
      <c r="C8228" s="1" t="s">
        <v>16</v>
      </c>
      <c r="D8228" s="1">
        <v>0.947145700454711</v>
      </c>
    </row>
    <row r="8229">
      <c r="A8229" s="1" t="s">
        <v>8224</v>
      </c>
      <c r="B8229" s="2" t="s">
        <v>8225</v>
      </c>
      <c r="C8229" s="1" t="s">
        <v>16</v>
      </c>
      <c r="D8229" s="1">
        <v>0.919399678707122</v>
      </c>
    </row>
    <row r="8230">
      <c r="A8230" s="1" t="s">
        <v>8226</v>
      </c>
      <c r="B8230" s="2" t="s">
        <v>8227</v>
      </c>
      <c r="C8230" s="1" t="s">
        <v>16</v>
      </c>
      <c r="D8230" s="1">
        <v>0.626048862934112</v>
      </c>
    </row>
    <row r="8231">
      <c r="A8231" s="1" t="s">
        <v>8292</v>
      </c>
      <c r="B8231" s="2" t="s">
        <v>8293</v>
      </c>
      <c r="C8231" s="1" t="s">
        <v>16</v>
      </c>
      <c r="D8231" s="1">
        <v>0.984817683696746</v>
      </c>
    </row>
    <row r="8232">
      <c r="A8232" s="1" t="s">
        <v>8322</v>
      </c>
      <c r="B8232" s="2" t="s">
        <v>8323</v>
      </c>
      <c r="C8232" s="1" t="s">
        <v>16</v>
      </c>
      <c r="D8232" s="1">
        <v>0.826480865478515</v>
      </c>
    </row>
    <row r="8233">
      <c r="A8233" s="1" t="s">
        <v>8352</v>
      </c>
      <c r="B8233" s="2" t="s">
        <v>8353</v>
      </c>
      <c r="C8233" s="1" t="s">
        <v>16</v>
      </c>
      <c r="D8233" s="1">
        <v>0.78022676706314</v>
      </c>
    </row>
    <row r="8234">
      <c r="A8234" s="1" t="s">
        <v>8401</v>
      </c>
      <c r="B8234" s="2" t="s">
        <v>8402</v>
      </c>
      <c r="C8234" s="1" t="s">
        <v>16</v>
      </c>
      <c r="D8234" s="1">
        <v>0.933973908424377</v>
      </c>
    </row>
    <row r="8235">
      <c r="A8235" s="1" t="s">
        <v>8423</v>
      </c>
      <c r="B8235" s="2" t="s">
        <v>8424</v>
      </c>
      <c r="C8235" s="1" t="s">
        <v>16</v>
      </c>
      <c r="D8235" s="1">
        <v>0.50536435842514</v>
      </c>
    </row>
    <row r="8236">
      <c r="A8236" s="1" t="s">
        <v>8451</v>
      </c>
      <c r="B8236" s="2" t="s">
        <v>8452</v>
      </c>
      <c r="C8236" s="1" t="s">
        <v>16</v>
      </c>
      <c r="D8236" s="1">
        <v>0.903058290481567</v>
      </c>
    </row>
    <row r="8237">
      <c r="A8237" s="1" t="s">
        <v>8455</v>
      </c>
      <c r="B8237" s="2" t="s">
        <v>8456</v>
      </c>
      <c r="C8237" s="1" t="s">
        <v>16</v>
      </c>
      <c r="D8237" s="1">
        <v>0.988994181156158</v>
      </c>
    </row>
    <row r="8238">
      <c r="A8238" s="1" t="s">
        <v>8457</v>
      </c>
      <c r="B8238" s="2" t="s">
        <v>8458</v>
      </c>
      <c r="C8238" s="1" t="s">
        <v>16</v>
      </c>
      <c r="D8238" s="1">
        <v>0.52327674627304</v>
      </c>
    </row>
    <row r="8239">
      <c r="A8239" s="1" t="s">
        <v>8487</v>
      </c>
      <c r="B8239" s="2" t="s">
        <v>8488</v>
      </c>
      <c r="C8239" s="1" t="s">
        <v>16</v>
      </c>
      <c r="D8239" s="1">
        <v>0.952254295349121</v>
      </c>
    </row>
    <row r="8240">
      <c r="A8240" s="1" t="s">
        <v>8523</v>
      </c>
      <c r="B8240" s="2" t="s">
        <v>8524</v>
      </c>
      <c r="C8240" s="1" t="s">
        <v>16</v>
      </c>
      <c r="D8240" s="1">
        <v>0.598419427871704</v>
      </c>
    </row>
    <row r="8241">
      <c r="A8241" s="1" t="s">
        <v>8585</v>
      </c>
      <c r="B8241" s="2" t="s">
        <v>8586</v>
      </c>
      <c r="C8241" s="1" t="s">
        <v>16</v>
      </c>
      <c r="D8241" s="1">
        <v>0.511243760585784</v>
      </c>
    </row>
    <row r="8242">
      <c r="A8242" s="1" t="s">
        <v>8595</v>
      </c>
      <c r="B8242" s="2" t="s">
        <v>8596</v>
      </c>
      <c r="C8242" s="1" t="s">
        <v>16</v>
      </c>
      <c r="D8242" s="1">
        <v>0.647752821445465</v>
      </c>
    </row>
    <row r="8243">
      <c r="A8243" s="1" t="s">
        <v>8612</v>
      </c>
      <c r="B8243" s="2" t="s">
        <v>8613</v>
      </c>
      <c r="C8243" s="1" t="s">
        <v>16</v>
      </c>
      <c r="D8243" s="1">
        <v>0.873052656650543</v>
      </c>
    </row>
    <row r="8244">
      <c r="A8244" s="1" t="s">
        <v>8634</v>
      </c>
      <c r="B8244" s="2" t="s">
        <v>8635</v>
      </c>
      <c r="C8244" s="1" t="s">
        <v>16</v>
      </c>
      <c r="D8244" s="1">
        <v>0.694675803184509</v>
      </c>
    </row>
    <row r="8245">
      <c r="A8245" s="1" t="s">
        <v>8693</v>
      </c>
      <c r="B8245" s="9"/>
      <c r="C8245" s="1" t="s">
        <v>16</v>
      </c>
      <c r="D8245" s="1">
        <v>0.991156697273254</v>
      </c>
    </row>
    <row r="8246">
      <c r="A8246" s="1" t="s">
        <v>8698</v>
      </c>
      <c r="B8246" s="2" t="s">
        <v>3968</v>
      </c>
      <c r="C8246" s="1" t="s">
        <v>16</v>
      </c>
      <c r="D8246" s="1">
        <v>0.667689740657806</v>
      </c>
    </row>
    <row r="8247">
      <c r="A8247" s="1" t="s">
        <v>8705</v>
      </c>
      <c r="B8247" s="2" t="s">
        <v>8706</v>
      </c>
      <c r="C8247" s="1" t="s">
        <v>16</v>
      </c>
      <c r="D8247" s="1">
        <v>0.700328171253204</v>
      </c>
    </row>
    <row r="8248">
      <c r="A8248" s="1" t="s">
        <v>8742</v>
      </c>
      <c r="B8248" s="2" t="s">
        <v>8743</v>
      </c>
      <c r="C8248" s="1" t="s">
        <v>16</v>
      </c>
      <c r="D8248" s="1">
        <v>0.72447520494461</v>
      </c>
    </row>
    <row r="8249">
      <c r="A8249" s="1" t="s">
        <v>8760</v>
      </c>
      <c r="B8249" s="2" t="s">
        <v>3968</v>
      </c>
      <c r="C8249" s="1" t="s">
        <v>16</v>
      </c>
      <c r="D8249" s="1">
        <v>0.667689740657806</v>
      </c>
    </row>
    <row r="8250">
      <c r="A8250" s="1" t="s">
        <v>8763</v>
      </c>
      <c r="B8250" s="2" t="s">
        <v>8764</v>
      </c>
      <c r="C8250" s="1" t="s">
        <v>16</v>
      </c>
      <c r="D8250" s="1">
        <v>0.97122585773468</v>
      </c>
    </row>
    <row r="8251">
      <c r="A8251" s="1" t="s">
        <v>8787</v>
      </c>
      <c r="B8251" s="2" t="s">
        <v>8788</v>
      </c>
      <c r="C8251" s="1" t="s">
        <v>16</v>
      </c>
      <c r="D8251" s="1">
        <v>0.878246903419494</v>
      </c>
    </row>
    <row r="8252">
      <c r="A8252" s="1" t="s">
        <v>8805</v>
      </c>
      <c r="B8252" s="9"/>
      <c r="C8252" s="1" t="s">
        <v>16</v>
      </c>
      <c r="D8252" s="1">
        <v>0.991156697273254</v>
      </c>
    </row>
    <row r="8253">
      <c r="A8253" s="1" t="s">
        <v>8818</v>
      </c>
      <c r="B8253" s="2" t="s">
        <v>8819</v>
      </c>
      <c r="C8253" s="1" t="s">
        <v>16</v>
      </c>
      <c r="D8253" s="1">
        <v>0.481360077857971</v>
      </c>
    </row>
    <row r="8254">
      <c r="A8254" s="1" t="s">
        <v>8885</v>
      </c>
      <c r="B8254" s="2" t="s">
        <v>8886</v>
      </c>
      <c r="C8254" s="1" t="s">
        <v>16</v>
      </c>
      <c r="D8254" s="1">
        <v>0.562260925769805</v>
      </c>
    </row>
    <row r="8255">
      <c r="A8255" s="1" t="s">
        <v>8936</v>
      </c>
      <c r="B8255" s="2" t="s">
        <v>8937</v>
      </c>
      <c r="C8255" s="1" t="s">
        <v>16</v>
      </c>
      <c r="D8255" s="1">
        <v>0.917234539985656</v>
      </c>
    </row>
    <row r="8256">
      <c r="A8256" s="1" t="s">
        <v>8948</v>
      </c>
      <c r="B8256" s="2" t="s">
        <v>8949</v>
      </c>
      <c r="C8256" s="1" t="s">
        <v>16</v>
      </c>
      <c r="D8256" s="1">
        <v>0.943334758281707</v>
      </c>
    </row>
    <row r="8257">
      <c r="A8257" s="1" t="s">
        <v>8977</v>
      </c>
      <c r="B8257" s="2" t="s">
        <v>8978</v>
      </c>
      <c r="C8257" s="1" t="s">
        <v>16</v>
      </c>
      <c r="D8257" s="1">
        <v>0.517001032829284</v>
      </c>
    </row>
    <row r="8258">
      <c r="A8258" s="1" t="s">
        <v>8995</v>
      </c>
      <c r="B8258" s="2" t="s">
        <v>8996</v>
      </c>
      <c r="C8258" s="1" t="s">
        <v>16</v>
      </c>
      <c r="D8258" s="1">
        <v>0.566131711006164</v>
      </c>
    </row>
    <row r="8259">
      <c r="A8259" s="1" t="s">
        <v>9039</v>
      </c>
      <c r="B8259" s="2" t="s">
        <v>9040</v>
      </c>
      <c r="C8259" s="1" t="s">
        <v>16</v>
      </c>
      <c r="D8259" s="1">
        <v>0.984059691429138</v>
      </c>
    </row>
    <row r="8260">
      <c r="A8260" s="1" t="s">
        <v>9074</v>
      </c>
      <c r="B8260" s="2" t="s">
        <v>9075</v>
      </c>
      <c r="C8260" s="1" t="s">
        <v>16</v>
      </c>
      <c r="D8260" s="1">
        <v>0.614992439746856</v>
      </c>
    </row>
    <row r="8261">
      <c r="A8261" s="1" t="s">
        <v>9078</v>
      </c>
      <c r="B8261" s="2" t="s">
        <v>9079</v>
      </c>
      <c r="C8261" s="1" t="s">
        <v>16</v>
      </c>
      <c r="D8261" s="1">
        <v>0.585310995578765</v>
      </c>
    </row>
    <row r="8262">
      <c r="A8262" s="1" t="s">
        <v>9080</v>
      </c>
      <c r="B8262" s="2" t="s">
        <v>9081</v>
      </c>
      <c r="C8262" s="1" t="s">
        <v>16</v>
      </c>
      <c r="D8262" s="1">
        <v>0.565727353096008</v>
      </c>
    </row>
    <row r="8263">
      <c r="A8263" s="1" t="s">
        <v>9089</v>
      </c>
      <c r="B8263" s="2" t="s">
        <v>9090</v>
      </c>
      <c r="C8263" s="1" t="s">
        <v>16</v>
      </c>
      <c r="D8263" s="1">
        <v>0.652579486370086</v>
      </c>
    </row>
    <row r="8264">
      <c r="A8264" s="1" t="s">
        <v>9098</v>
      </c>
      <c r="B8264" s="2" t="s">
        <v>9099</v>
      </c>
      <c r="C8264" s="1" t="s">
        <v>16</v>
      </c>
      <c r="D8264" s="1">
        <v>0.819747328758239</v>
      </c>
    </row>
    <row r="8265">
      <c r="A8265" s="1" t="s">
        <v>9100</v>
      </c>
      <c r="B8265" s="2" t="s">
        <v>9101</v>
      </c>
      <c r="C8265" s="1" t="s">
        <v>16</v>
      </c>
      <c r="D8265" s="1">
        <v>0.852461814880371</v>
      </c>
    </row>
    <row r="8266">
      <c r="A8266" s="1" t="s">
        <v>9104</v>
      </c>
      <c r="B8266" s="2" t="s">
        <v>9105</v>
      </c>
      <c r="C8266" s="1" t="s">
        <v>16</v>
      </c>
      <c r="D8266" s="1">
        <v>0.833443820476532</v>
      </c>
    </row>
    <row r="8267">
      <c r="A8267" s="1" t="s">
        <v>9112</v>
      </c>
      <c r="B8267" s="2" t="s">
        <v>9113</v>
      </c>
      <c r="C8267" s="1" t="s">
        <v>16</v>
      </c>
      <c r="D8267" s="1">
        <v>0.505593121051788</v>
      </c>
    </row>
    <row r="8268">
      <c r="A8268" s="1" t="s">
        <v>9165</v>
      </c>
      <c r="B8268" s="2" t="s">
        <v>9166</v>
      </c>
      <c r="C8268" s="1" t="s">
        <v>16</v>
      </c>
      <c r="D8268" s="1">
        <v>0.857812464237213</v>
      </c>
    </row>
    <row r="8269">
      <c r="A8269" s="1" t="s">
        <v>9211</v>
      </c>
      <c r="B8269" s="2" t="s">
        <v>9212</v>
      </c>
      <c r="C8269" s="1" t="s">
        <v>16</v>
      </c>
      <c r="D8269" s="1">
        <v>0.926337122917175</v>
      </c>
    </row>
    <row r="8270">
      <c r="A8270" s="1" t="s">
        <v>9215</v>
      </c>
      <c r="B8270" s="9"/>
      <c r="C8270" s="1" t="s">
        <v>16</v>
      </c>
      <c r="D8270" s="1">
        <v>0.991156697273254</v>
      </c>
    </row>
    <row r="8271">
      <c r="A8271" s="1" t="s">
        <v>9239</v>
      </c>
      <c r="B8271" s="2" t="s">
        <v>9240</v>
      </c>
      <c r="C8271" s="1" t="s">
        <v>16</v>
      </c>
      <c r="D8271" s="1">
        <v>0.475997239351272</v>
      </c>
    </row>
    <row r="8272">
      <c r="A8272" s="1" t="s">
        <v>9241</v>
      </c>
      <c r="B8272" s="2" t="s">
        <v>9242</v>
      </c>
      <c r="C8272" s="1" t="s">
        <v>16</v>
      </c>
      <c r="D8272" s="1">
        <v>0.851339161396026</v>
      </c>
    </row>
    <row r="8273">
      <c r="A8273" s="1" t="s">
        <v>9269</v>
      </c>
      <c r="B8273" s="2" t="s">
        <v>9270</v>
      </c>
      <c r="C8273" s="1" t="s">
        <v>16</v>
      </c>
      <c r="D8273" s="1">
        <v>0.89464521408081</v>
      </c>
    </row>
    <row r="8274">
      <c r="A8274" s="1" t="s">
        <v>9271</v>
      </c>
      <c r="B8274" s="2" t="s">
        <v>9272</v>
      </c>
      <c r="C8274" s="1" t="s">
        <v>16</v>
      </c>
      <c r="D8274" s="1">
        <v>0.748579561710357</v>
      </c>
    </row>
    <row r="8275">
      <c r="A8275" s="1" t="s">
        <v>9277</v>
      </c>
      <c r="B8275" s="2" t="s">
        <v>9278</v>
      </c>
      <c r="C8275" s="1" t="s">
        <v>16</v>
      </c>
      <c r="D8275" s="1">
        <v>0.994663834571838</v>
      </c>
    </row>
    <row r="8276">
      <c r="A8276" s="1" t="s">
        <v>9285</v>
      </c>
      <c r="B8276" s="2" t="s">
        <v>9286</v>
      </c>
      <c r="C8276" s="1" t="s">
        <v>16</v>
      </c>
      <c r="D8276" s="1">
        <v>0.996473848819732</v>
      </c>
    </row>
    <row r="8277">
      <c r="A8277" s="1" t="s">
        <v>9332</v>
      </c>
      <c r="B8277" s="2" t="s">
        <v>9333</v>
      </c>
      <c r="C8277" s="1" t="s">
        <v>16</v>
      </c>
      <c r="D8277" s="1">
        <v>0.856193423271179</v>
      </c>
    </row>
    <row r="8278">
      <c r="A8278" s="1" t="s">
        <v>9338</v>
      </c>
      <c r="B8278" s="2" t="s">
        <v>9339</v>
      </c>
      <c r="C8278" s="1" t="s">
        <v>16</v>
      </c>
      <c r="D8278" s="1">
        <v>0.816598773002624</v>
      </c>
    </row>
    <row r="8279">
      <c r="A8279" s="1" t="s">
        <v>9342</v>
      </c>
      <c r="B8279" s="2" t="s">
        <v>9343</v>
      </c>
      <c r="C8279" s="1" t="s">
        <v>16</v>
      </c>
      <c r="D8279" s="1">
        <v>0.999664425849914</v>
      </c>
    </row>
    <row r="8280">
      <c r="A8280" s="1" t="s">
        <v>9348</v>
      </c>
      <c r="B8280" s="2" t="s">
        <v>9349</v>
      </c>
      <c r="C8280" s="1" t="s">
        <v>16</v>
      </c>
      <c r="D8280" s="1">
        <v>0.927737057209014</v>
      </c>
    </row>
    <row r="8281">
      <c r="A8281" s="1" t="s">
        <v>9362</v>
      </c>
      <c r="B8281" s="2" t="s">
        <v>9363</v>
      </c>
      <c r="C8281" s="1" t="s">
        <v>16</v>
      </c>
      <c r="D8281" s="1">
        <v>0.99606317281723</v>
      </c>
    </row>
    <row r="8282">
      <c r="A8282" s="1" t="s">
        <v>9366</v>
      </c>
      <c r="B8282" s="2" t="s">
        <v>9367</v>
      </c>
      <c r="C8282" s="1" t="s">
        <v>16</v>
      </c>
      <c r="D8282" s="1">
        <v>0.435843020677566</v>
      </c>
    </row>
    <row r="8283">
      <c r="A8283" s="1" t="s">
        <v>9368</v>
      </c>
      <c r="B8283" s="2" t="s">
        <v>9369</v>
      </c>
      <c r="C8283" s="1" t="s">
        <v>16</v>
      </c>
      <c r="D8283" s="1">
        <v>0.80841463804245</v>
      </c>
    </row>
    <row r="8284">
      <c r="A8284" s="1" t="s">
        <v>9371</v>
      </c>
      <c r="B8284" s="2" t="s">
        <v>9372</v>
      </c>
      <c r="C8284" s="1" t="s">
        <v>16</v>
      </c>
      <c r="D8284" s="1">
        <v>0.9264377951622</v>
      </c>
    </row>
    <row r="8285">
      <c r="A8285" s="1" t="s">
        <v>9385</v>
      </c>
      <c r="B8285" s="2" t="s">
        <v>9386</v>
      </c>
      <c r="C8285" s="1" t="s">
        <v>16</v>
      </c>
      <c r="D8285" s="1">
        <v>0.99404090642929</v>
      </c>
    </row>
    <row r="8286">
      <c r="A8286" s="1" t="s">
        <v>9403</v>
      </c>
      <c r="B8286" s="2" t="s">
        <v>9404</v>
      </c>
      <c r="C8286" s="1" t="s">
        <v>16</v>
      </c>
      <c r="D8286" s="1">
        <v>0.997306585311889</v>
      </c>
    </row>
    <row r="8287">
      <c r="A8287" s="1" t="s">
        <v>9405</v>
      </c>
      <c r="B8287" s="2" t="s">
        <v>9406</v>
      </c>
      <c r="C8287" s="1" t="s">
        <v>16</v>
      </c>
      <c r="D8287" s="1">
        <v>0.960719943046569</v>
      </c>
    </row>
    <row r="8288">
      <c r="A8288" s="1" t="s">
        <v>9407</v>
      </c>
      <c r="B8288" s="2" t="s">
        <v>9408</v>
      </c>
      <c r="C8288" s="1" t="s">
        <v>16</v>
      </c>
      <c r="D8288" s="1">
        <v>0.961019992828369</v>
      </c>
    </row>
    <row r="8289">
      <c r="A8289" s="1" t="s">
        <v>9409</v>
      </c>
      <c r="B8289" s="2" t="s">
        <v>9410</v>
      </c>
      <c r="C8289" s="1" t="s">
        <v>16</v>
      </c>
      <c r="D8289" s="1">
        <v>0.99735814332962</v>
      </c>
    </row>
    <row r="8290">
      <c r="A8290" s="1" t="s">
        <v>9419</v>
      </c>
      <c r="B8290" s="2" t="s">
        <v>9420</v>
      </c>
      <c r="C8290" s="1" t="s">
        <v>16</v>
      </c>
      <c r="D8290" s="1">
        <v>0.788746297359466</v>
      </c>
    </row>
    <row r="8291">
      <c r="A8291" s="1" t="s">
        <v>9429</v>
      </c>
      <c r="B8291" s="2" t="s">
        <v>9430</v>
      </c>
      <c r="C8291" s="1" t="s">
        <v>16</v>
      </c>
      <c r="D8291" s="1">
        <v>0.959977090358734</v>
      </c>
    </row>
    <row r="8292">
      <c r="A8292" s="1" t="s">
        <v>9437</v>
      </c>
      <c r="B8292" s="2" t="s">
        <v>9438</v>
      </c>
      <c r="C8292" s="1" t="s">
        <v>16</v>
      </c>
      <c r="D8292" s="1">
        <v>0.764304757118225</v>
      </c>
    </row>
    <row r="8293">
      <c r="A8293" s="1" t="s">
        <v>9441</v>
      </c>
      <c r="B8293" s="2" t="s">
        <v>9442</v>
      </c>
      <c r="C8293" s="1" t="s">
        <v>16</v>
      </c>
      <c r="D8293" s="1">
        <v>0.99867695569992</v>
      </c>
    </row>
    <row r="8294">
      <c r="A8294" s="1" t="s">
        <v>9445</v>
      </c>
      <c r="B8294" s="2" t="s">
        <v>9446</v>
      </c>
      <c r="C8294" s="1" t="s">
        <v>16</v>
      </c>
      <c r="D8294" s="1">
        <v>0.8478924036026</v>
      </c>
    </row>
    <row r="8295">
      <c r="A8295" s="1" t="s">
        <v>9449</v>
      </c>
      <c r="B8295" s="2" t="s">
        <v>9450</v>
      </c>
      <c r="C8295" s="1" t="s">
        <v>16</v>
      </c>
      <c r="D8295" s="1">
        <v>0.609500050544738</v>
      </c>
    </row>
    <row r="8296">
      <c r="A8296" s="1" t="s">
        <v>9463</v>
      </c>
      <c r="B8296" s="2" t="s">
        <v>9464</v>
      </c>
      <c r="C8296" s="1" t="s">
        <v>16</v>
      </c>
      <c r="D8296" s="1">
        <v>0.822672188282012</v>
      </c>
    </row>
    <row r="8297">
      <c r="A8297" s="1" t="s">
        <v>9469</v>
      </c>
      <c r="B8297" s="2" t="s">
        <v>9470</v>
      </c>
      <c r="C8297" s="1" t="s">
        <v>16</v>
      </c>
      <c r="D8297" s="1">
        <v>0.548785090446472</v>
      </c>
    </row>
    <row r="8298">
      <c r="A8298" s="1" t="s">
        <v>9471</v>
      </c>
      <c r="B8298" s="2" t="s">
        <v>9472</v>
      </c>
      <c r="C8298" s="1" t="s">
        <v>16</v>
      </c>
      <c r="D8298" s="1">
        <v>0.560433149337768</v>
      </c>
    </row>
    <row r="8299">
      <c r="A8299" s="1" t="s">
        <v>9476</v>
      </c>
      <c r="B8299" s="2" t="s">
        <v>9477</v>
      </c>
      <c r="C8299" s="1" t="s">
        <v>16</v>
      </c>
      <c r="D8299" s="1">
        <v>0.965676426887512</v>
      </c>
    </row>
    <row r="8300">
      <c r="A8300" s="1" t="s">
        <v>9483</v>
      </c>
      <c r="B8300" s="2" t="s">
        <v>9484</v>
      </c>
      <c r="C8300" s="1" t="s">
        <v>16</v>
      </c>
      <c r="D8300" s="1">
        <v>0.996029138565063</v>
      </c>
    </row>
    <row r="8301">
      <c r="A8301" s="1" t="s">
        <v>9500</v>
      </c>
      <c r="B8301" s="2" t="s">
        <v>9501</v>
      </c>
      <c r="C8301" s="1" t="s">
        <v>16</v>
      </c>
      <c r="D8301" s="1">
        <v>0.997818112373352</v>
      </c>
    </row>
    <row r="8302">
      <c r="A8302" s="1" t="s">
        <v>9504</v>
      </c>
      <c r="B8302" s="2" t="s">
        <v>9505</v>
      </c>
      <c r="C8302" s="1" t="s">
        <v>16</v>
      </c>
      <c r="D8302" s="1">
        <v>0.960603594779968</v>
      </c>
    </row>
    <row r="8303">
      <c r="A8303" s="1" t="s">
        <v>9506</v>
      </c>
      <c r="B8303" s="2" t="s">
        <v>9507</v>
      </c>
      <c r="C8303" s="1" t="s">
        <v>16</v>
      </c>
      <c r="D8303" s="1">
        <v>0.964947044849395</v>
      </c>
    </row>
    <row r="8304">
      <c r="A8304" s="1" t="s">
        <v>9512</v>
      </c>
      <c r="B8304" s="2" t="s">
        <v>9430</v>
      </c>
      <c r="C8304" s="1" t="s">
        <v>16</v>
      </c>
      <c r="D8304" s="1">
        <v>0.959977090358734</v>
      </c>
    </row>
    <row r="8305">
      <c r="A8305" s="1" t="s">
        <v>9527</v>
      </c>
      <c r="B8305" s="2" t="s">
        <v>9528</v>
      </c>
      <c r="C8305" s="1" t="s">
        <v>16</v>
      </c>
      <c r="D8305" s="1">
        <v>0.999385714530944</v>
      </c>
    </row>
    <row r="8306">
      <c r="A8306" s="1" t="s">
        <v>9533</v>
      </c>
      <c r="B8306" s="2" t="s">
        <v>9534</v>
      </c>
      <c r="C8306" s="1" t="s">
        <v>16</v>
      </c>
      <c r="D8306" s="1">
        <v>0.953647196292877</v>
      </c>
    </row>
    <row r="8307">
      <c r="A8307" s="1" t="s">
        <v>9537</v>
      </c>
      <c r="B8307" s="2" t="s">
        <v>9534</v>
      </c>
      <c r="C8307" s="1" t="s">
        <v>16</v>
      </c>
      <c r="D8307" s="1">
        <v>0.953647196292877</v>
      </c>
    </row>
    <row r="8308">
      <c r="A8308" s="1" t="s">
        <v>9540</v>
      </c>
      <c r="B8308" s="2" t="s">
        <v>9534</v>
      </c>
      <c r="C8308" s="1" t="s">
        <v>16</v>
      </c>
      <c r="D8308" s="1">
        <v>0.953647196292877</v>
      </c>
    </row>
    <row r="8309">
      <c r="A8309" s="1" t="s">
        <v>9541</v>
      </c>
      <c r="B8309" s="2" t="s">
        <v>9534</v>
      </c>
      <c r="C8309" s="1" t="s">
        <v>16</v>
      </c>
      <c r="D8309" s="1">
        <v>0.953647196292877</v>
      </c>
    </row>
    <row r="8310">
      <c r="A8310" s="1" t="s">
        <v>9544</v>
      </c>
      <c r="B8310" s="2" t="s">
        <v>9545</v>
      </c>
      <c r="C8310" s="1" t="s">
        <v>16</v>
      </c>
      <c r="D8310" s="1">
        <v>0.990460574626922</v>
      </c>
    </row>
    <row r="8311">
      <c r="A8311" s="1" t="s">
        <v>9548</v>
      </c>
      <c r="B8311" s="2" t="s">
        <v>9549</v>
      </c>
      <c r="C8311" s="1" t="s">
        <v>16</v>
      </c>
      <c r="D8311" s="1">
        <v>0.981564939022064</v>
      </c>
    </row>
    <row r="8312">
      <c r="A8312" s="1" t="s">
        <v>9550</v>
      </c>
      <c r="B8312" s="2" t="s">
        <v>9551</v>
      </c>
      <c r="C8312" s="1" t="s">
        <v>16</v>
      </c>
      <c r="D8312" s="1">
        <v>0.998663902282714</v>
      </c>
    </row>
    <row r="8313">
      <c r="A8313" s="1" t="s">
        <v>9552</v>
      </c>
      <c r="B8313" s="2" t="s">
        <v>9553</v>
      </c>
      <c r="C8313" s="1" t="s">
        <v>16</v>
      </c>
      <c r="D8313" s="1">
        <v>0.997962117195129</v>
      </c>
    </row>
    <row r="8314">
      <c r="A8314" s="1" t="s">
        <v>9554</v>
      </c>
      <c r="B8314" s="2" t="s">
        <v>9555</v>
      </c>
      <c r="C8314" s="1" t="s">
        <v>16</v>
      </c>
      <c r="D8314" s="1">
        <v>0.981409549713134</v>
      </c>
    </row>
    <row r="8315">
      <c r="A8315" s="1" t="s">
        <v>9556</v>
      </c>
      <c r="B8315" s="2" t="s">
        <v>9557</v>
      </c>
      <c r="C8315" s="1" t="s">
        <v>16</v>
      </c>
      <c r="D8315" s="1">
        <v>0.9933323264122</v>
      </c>
    </row>
    <row r="8316">
      <c r="A8316" s="1" t="s">
        <v>9558</v>
      </c>
      <c r="B8316" s="2" t="s">
        <v>9430</v>
      </c>
      <c r="C8316" s="1" t="s">
        <v>16</v>
      </c>
      <c r="D8316" s="1">
        <v>0.959977090358734</v>
      </c>
    </row>
    <row r="8317">
      <c r="A8317" s="1" t="s">
        <v>9565</v>
      </c>
      <c r="B8317" s="2" t="s">
        <v>9566</v>
      </c>
      <c r="C8317" s="1" t="s">
        <v>16</v>
      </c>
      <c r="D8317" s="1">
        <v>0.93157422542572</v>
      </c>
    </row>
    <row r="8318">
      <c r="A8318" s="1" t="s">
        <v>9569</v>
      </c>
      <c r="B8318" s="2" t="s">
        <v>9570</v>
      </c>
      <c r="C8318" s="1" t="s">
        <v>16</v>
      </c>
      <c r="D8318" s="1">
        <v>0.97808563709259</v>
      </c>
    </row>
    <row r="8319">
      <c r="A8319" s="1" t="s">
        <v>9575</v>
      </c>
      <c r="B8319" s="2" t="s">
        <v>9576</v>
      </c>
      <c r="C8319" s="1" t="s">
        <v>16</v>
      </c>
      <c r="D8319" s="1">
        <v>0.499046355485916</v>
      </c>
    </row>
    <row r="8320">
      <c r="A8320" s="1" t="s">
        <v>9579</v>
      </c>
      <c r="B8320" s="2" t="s">
        <v>9580</v>
      </c>
      <c r="C8320" s="1" t="s">
        <v>16</v>
      </c>
      <c r="D8320" s="1">
        <v>0.660944581031799</v>
      </c>
    </row>
    <row r="8321">
      <c r="A8321" s="1" t="s">
        <v>9601</v>
      </c>
      <c r="B8321" s="2" t="s">
        <v>9602</v>
      </c>
      <c r="C8321" s="1" t="s">
        <v>16</v>
      </c>
      <c r="D8321" s="1">
        <v>0.892169654369354</v>
      </c>
    </row>
    <row r="8322">
      <c r="A8322" s="1" t="s">
        <v>9605</v>
      </c>
      <c r="B8322" s="2" t="s">
        <v>9606</v>
      </c>
      <c r="C8322" s="1" t="s">
        <v>16</v>
      </c>
      <c r="D8322" s="1">
        <v>0.945779263973236</v>
      </c>
    </row>
    <row r="8323">
      <c r="A8323" s="1" t="s">
        <v>9609</v>
      </c>
      <c r="B8323" s="2" t="s">
        <v>9610</v>
      </c>
      <c r="C8323" s="1" t="s">
        <v>16</v>
      </c>
      <c r="D8323" s="1">
        <v>0.986354649066925</v>
      </c>
    </row>
    <row r="8324">
      <c r="A8324" s="1" t="s">
        <v>9611</v>
      </c>
      <c r="B8324" s="2" t="s">
        <v>9612</v>
      </c>
      <c r="C8324" s="1" t="s">
        <v>16</v>
      </c>
      <c r="D8324" s="1">
        <v>0.899746477603912</v>
      </c>
    </row>
    <row r="8325">
      <c r="A8325" s="1" t="s">
        <v>9622</v>
      </c>
      <c r="B8325" s="2" t="s">
        <v>9623</v>
      </c>
      <c r="C8325" s="1" t="s">
        <v>16</v>
      </c>
      <c r="D8325" s="1">
        <v>0.994046330451965</v>
      </c>
    </row>
    <row r="8326">
      <c r="A8326" s="1" t="s">
        <v>9624</v>
      </c>
      <c r="B8326" s="2" t="s">
        <v>9625</v>
      </c>
      <c r="C8326" s="1" t="s">
        <v>16</v>
      </c>
      <c r="D8326" s="1">
        <v>0.897938787937164</v>
      </c>
    </row>
    <row r="8327">
      <c r="A8327" s="1" t="s">
        <v>9628</v>
      </c>
      <c r="B8327" s="2" t="s">
        <v>9629</v>
      </c>
      <c r="C8327" s="1" t="s">
        <v>16</v>
      </c>
      <c r="D8327" s="1">
        <v>0.995651423931121</v>
      </c>
    </row>
    <row r="8328">
      <c r="A8328" s="1" t="s">
        <v>9630</v>
      </c>
      <c r="B8328" s="2" t="s">
        <v>9631</v>
      </c>
      <c r="C8328" s="1" t="s">
        <v>16</v>
      </c>
      <c r="D8328" s="1">
        <v>0.991486310958862</v>
      </c>
    </row>
    <row r="8329">
      <c r="A8329" s="1" t="s">
        <v>9632</v>
      </c>
      <c r="B8329" s="2" t="s">
        <v>9633</v>
      </c>
      <c r="C8329" s="1" t="s">
        <v>16</v>
      </c>
      <c r="D8329" s="1">
        <v>0.991690516471862</v>
      </c>
    </row>
    <row r="8330">
      <c r="A8330" s="1" t="s">
        <v>9636</v>
      </c>
      <c r="B8330" s="2" t="s">
        <v>9637</v>
      </c>
      <c r="C8330" s="1" t="s">
        <v>16</v>
      </c>
      <c r="D8330" s="1">
        <v>0.991728603839874</v>
      </c>
    </row>
    <row r="8331">
      <c r="A8331" s="1" t="s">
        <v>9640</v>
      </c>
      <c r="B8331" s="2" t="s">
        <v>9641</v>
      </c>
      <c r="C8331" s="1" t="s">
        <v>16</v>
      </c>
      <c r="D8331" s="1">
        <v>0.998428523540496</v>
      </c>
    </row>
    <row r="8332">
      <c r="A8332" s="1" t="s">
        <v>9642</v>
      </c>
      <c r="B8332" s="2" t="s">
        <v>9643</v>
      </c>
      <c r="C8332" s="1" t="s">
        <v>16</v>
      </c>
      <c r="D8332" s="1">
        <v>0.995782136917114</v>
      </c>
    </row>
    <row r="8333">
      <c r="A8333" s="1" t="s">
        <v>9644</v>
      </c>
      <c r="B8333" s="2" t="s">
        <v>9645</v>
      </c>
      <c r="C8333" s="1" t="s">
        <v>16</v>
      </c>
      <c r="D8333" s="1">
        <v>0.996318221092224</v>
      </c>
    </row>
    <row r="8334">
      <c r="A8334" s="1" t="s">
        <v>9648</v>
      </c>
      <c r="B8334" s="2" t="s">
        <v>9430</v>
      </c>
      <c r="C8334" s="1" t="s">
        <v>16</v>
      </c>
      <c r="D8334" s="1">
        <v>0.959977090358734</v>
      </c>
    </row>
    <row r="8335">
      <c r="A8335" s="1" t="s">
        <v>9651</v>
      </c>
      <c r="B8335" s="2" t="s">
        <v>9652</v>
      </c>
      <c r="C8335" s="1" t="s">
        <v>16</v>
      </c>
      <c r="D8335" s="1">
        <v>0.997165977954864</v>
      </c>
    </row>
    <row r="8336">
      <c r="A8336" s="1" t="s">
        <v>9673</v>
      </c>
      <c r="B8336" s="2" t="s">
        <v>9674</v>
      </c>
      <c r="C8336" s="1" t="s">
        <v>16</v>
      </c>
      <c r="D8336" s="1">
        <v>0.93551230430603</v>
      </c>
    </row>
    <row r="8337">
      <c r="A8337" s="1" t="s">
        <v>9677</v>
      </c>
      <c r="B8337" s="2" t="s">
        <v>9678</v>
      </c>
      <c r="C8337" s="1" t="s">
        <v>16</v>
      </c>
      <c r="D8337" s="1">
        <v>0.998976469039917</v>
      </c>
    </row>
    <row r="8338">
      <c r="A8338" s="1" t="s">
        <v>9684</v>
      </c>
      <c r="B8338" s="2" t="s">
        <v>9685</v>
      </c>
      <c r="C8338" s="1" t="s">
        <v>16</v>
      </c>
      <c r="D8338" s="1">
        <v>0.940129697322845</v>
      </c>
    </row>
    <row r="8339">
      <c r="A8339" s="1" t="s">
        <v>9686</v>
      </c>
      <c r="B8339" s="2" t="s">
        <v>9687</v>
      </c>
      <c r="C8339" s="1" t="s">
        <v>16</v>
      </c>
      <c r="D8339" s="1">
        <v>0.998675882816314</v>
      </c>
    </row>
    <row r="8340">
      <c r="A8340" s="1" t="s">
        <v>9690</v>
      </c>
      <c r="B8340" s="2" t="s">
        <v>9430</v>
      </c>
      <c r="C8340" s="1" t="s">
        <v>16</v>
      </c>
      <c r="D8340" s="1">
        <v>0.959977090358734</v>
      </c>
    </row>
    <row r="8341">
      <c r="A8341" s="1" t="s">
        <v>9697</v>
      </c>
      <c r="B8341" s="2" t="s">
        <v>9698</v>
      </c>
      <c r="C8341" s="1" t="s">
        <v>16</v>
      </c>
      <c r="D8341" s="1">
        <v>0.561833381652832</v>
      </c>
    </row>
    <row r="8342">
      <c r="A8342" s="1" t="s">
        <v>9699</v>
      </c>
      <c r="B8342" s="2" t="s">
        <v>9700</v>
      </c>
      <c r="C8342" s="1" t="s">
        <v>16</v>
      </c>
      <c r="D8342" s="1">
        <v>0.959318161010742</v>
      </c>
    </row>
    <row r="8343">
      <c r="A8343" s="1" t="s">
        <v>9705</v>
      </c>
      <c r="B8343" s="2" t="s">
        <v>9706</v>
      </c>
      <c r="C8343" s="1" t="s">
        <v>16</v>
      </c>
      <c r="D8343" s="1">
        <v>0.870415270328521</v>
      </c>
    </row>
    <row r="8344">
      <c r="A8344" s="1" t="s">
        <v>9707</v>
      </c>
      <c r="B8344" s="2" t="s">
        <v>9708</v>
      </c>
      <c r="C8344" s="1" t="s">
        <v>16</v>
      </c>
      <c r="D8344" s="1">
        <v>0.99693489074707</v>
      </c>
    </row>
    <row r="8345">
      <c r="A8345" s="1" t="s">
        <v>9709</v>
      </c>
      <c r="B8345" s="2" t="s">
        <v>9710</v>
      </c>
      <c r="C8345" s="1" t="s">
        <v>16</v>
      </c>
      <c r="D8345" s="1">
        <v>0.968054413795471</v>
      </c>
    </row>
    <row r="8346">
      <c r="A8346" s="1" t="s">
        <v>9716</v>
      </c>
      <c r="B8346" s="2" t="s">
        <v>9717</v>
      </c>
      <c r="C8346" s="1" t="s">
        <v>16</v>
      </c>
      <c r="D8346" s="1">
        <v>0.809845209121704</v>
      </c>
    </row>
    <row r="8347">
      <c r="A8347" s="1" t="s">
        <v>9718</v>
      </c>
      <c r="B8347" s="2" t="s">
        <v>9719</v>
      </c>
      <c r="C8347" s="1" t="s">
        <v>16</v>
      </c>
      <c r="D8347" s="1">
        <v>0.991658866405487</v>
      </c>
    </row>
    <row r="8348">
      <c r="A8348" s="1" t="s">
        <v>9720</v>
      </c>
      <c r="B8348" s="2" t="s">
        <v>9721</v>
      </c>
      <c r="C8348" s="1" t="s">
        <v>16</v>
      </c>
      <c r="D8348" s="1">
        <v>0.994648873805999</v>
      </c>
    </row>
    <row r="8349">
      <c r="A8349" s="1" t="s">
        <v>9722</v>
      </c>
      <c r="B8349" s="2" t="s">
        <v>9623</v>
      </c>
      <c r="C8349" s="1" t="s">
        <v>16</v>
      </c>
      <c r="D8349" s="1">
        <v>0.994046330451965</v>
      </c>
    </row>
    <row r="8350">
      <c r="A8350" s="1" t="s">
        <v>9723</v>
      </c>
      <c r="B8350" s="2" t="s">
        <v>9724</v>
      </c>
      <c r="C8350" s="1" t="s">
        <v>16</v>
      </c>
      <c r="D8350" s="1">
        <v>0.857087969779968</v>
      </c>
    </row>
    <row r="8351">
      <c r="A8351" s="1" t="s">
        <v>9727</v>
      </c>
      <c r="B8351" s="2" t="s">
        <v>9721</v>
      </c>
      <c r="C8351" s="1" t="s">
        <v>16</v>
      </c>
      <c r="D8351" s="1">
        <v>0.994648873805999</v>
      </c>
    </row>
    <row r="8352">
      <c r="A8352" s="1" t="s">
        <v>9738</v>
      </c>
      <c r="B8352" s="2" t="s">
        <v>9739</v>
      </c>
      <c r="C8352" s="1" t="s">
        <v>16</v>
      </c>
      <c r="D8352" s="1">
        <v>0.968415081501007</v>
      </c>
    </row>
    <row r="8353">
      <c r="A8353" s="1" t="s">
        <v>9748</v>
      </c>
      <c r="B8353" s="2" t="s">
        <v>9749</v>
      </c>
      <c r="C8353" s="1" t="s">
        <v>16</v>
      </c>
      <c r="D8353" s="1">
        <v>0.987815916538238</v>
      </c>
    </row>
    <row r="8354">
      <c r="A8354" s="1" t="s">
        <v>9756</v>
      </c>
      <c r="B8354" s="2" t="s">
        <v>9757</v>
      </c>
      <c r="C8354" s="1" t="s">
        <v>16</v>
      </c>
      <c r="D8354" s="1">
        <v>0.940346777439117</v>
      </c>
    </row>
    <row r="8355">
      <c r="A8355" s="1" t="s">
        <v>9777</v>
      </c>
      <c r="B8355" s="2" t="s">
        <v>9778</v>
      </c>
      <c r="C8355" s="1" t="s">
        <v>16</v>
      </c>
      <c r="D8355" s="1">
        <v>0.999470174312591</v>
      </c>
    </row>
    <row r="8356">
      <c r="A8356" s="1" t="s">
        <v>9783</v>
      </c>
      <c r="B8356" s="2" t="s">
        <v>9784</v>
      </c>
      <c r="C8356" s="1" t="s">
        <v>16</v>
      </c>
      <c r="D8356" s="1">
        <v>0.968917787075042</v>
      </c>
    </row>
    <row r="8357">
      <c r="A8357" s="1" t="s">
        <v>9793</v>
      </c>
      <c r="B8357" s="2" t="s">
        <v>9794</v>
      </c>
      <c r="C8357" s="1" t="s">
        <v>16</v>
      </c>
      <c r="D8357" s="1">
        <v>0.849329054355621</v>
      </c>
    </row>
    <row r="8358">
      <c r="A8358" s="1" t="s">
        <v>9797</v>
      </c>
      <c r="B8358" s="9"/>
      <c r="C8358" s="1" t="s">
        <v>16</v>
      </c>
      <c r="D8358" s="1">
        <v>0.991156697273254</v>
      </c>
    </row>
    <row r="8359">
      <c r="A8359" s="1" t="s">
        <v>9808</v>
      </c>
      <c r="B8359" s="9"/>
      <c r="C8359" s="1" t="s">
        <v>16</v>
      </c>
      <c r="D8359" s="1">
        <v>0.991156697273254</v>
      </c>
    </row>
    <row r="8360">
      <c r="A8360" s="1" t="s">
        <v>9837</v>
      </c>
      <c r="B8360" s="2" t="s">
        <v>9838</v>
      </c>
      <c r="C8360" s="1" t="s">
        <v>16</v>
      </c>
      <c r="D8360" s="1">
        <v>0.748011767864227</v>
      </c>
    </row>
    <row r="8361">
      <c r="A8361" s="1" t="s">
        <v>9845</v>
      </c>
      <c r="B8361" s="9"/>
      <c r="C8361" s="1" t="s">
        <v>16</v>
      </c>
      <c r="D8361" s="1">
        <v>0.991156697273254</v>
      </c>
    </row>
    <row r="8362">
      <c r="A8362" s="1" t="s">
        <v>9886</v>
      </c>
      <c r="B8362" s="2" t="s">
        <v>9887</v>
      </c>
      <c r="C8362" s="1" t="s">
        <v>16</v>
      </c>
      <c r="D8362" s="1">
        <v>0.895747482776641</v>
      </c>
    </row>
    <row r="8363">
      <c r="A8363" s="1" t="s">
        <v>9918</v>
      </c>
      <c r="B8363" s="2" t="s">
        <v>9919</v>
      </c>
      <c r="C8363" s="1" t="s">
        <v>16</v>
      </c>
      <c r="D8363" s="1">
        <v>0.877916693687439</v>
      </c>
    </row>
    <row r="8364">
      <c r="A8364" s="1" t="s">
        <v>9932</v>
      </c>
      <c r="B8364" s="9"/>
      <c r="C8364" s="1" t="s">
        <v>16</v>
      </c>
      <c r="D8364" s="1">
        <v>0.991156697273254</v>
      </c>
    </row>
    <row r="8365">
      <c r="A8365" s="1" t="s">
        <v>9937</v>
      </c>
      <c r="B8365" s="9"/>
      <c r="C8365" s="1" t="s">
        <v>16</v>
      </c>
      <c r="D8365" s="1">
        <v>0.991156697273254</v>
      </c>
    </row>
    <row r="8366">
      <c r="A8366" s="1" t="s">
        <v>9951</v>
      </c>
      <c r="B8366" s="2" t="s">
        <v>9952</v>
      </c>
      <c r="C8366" s="1" t="s">
        <v>16</v>
      </c>
      <c r="D8366" s="1">
        <v>0.996639251708984</v>
      </c>
    </row>
    <row r="8367">
      <c r="A8367" s="1" t="s">
        <v>9960</v>
      </c>
      <c r="B8367" s="2" t="s">
        <v>9961</v>
      </c>
      <c r="C8367" s="1" t="s">
        <v>16</v>
      </c>
      <c r="D8367" s="1">
        <v>0.526985645294189</v>
      </c>
    </row>
    <row r="8368">
      <c r="A8368" s="1" t="s">
        <v>9977</v>
      </c>
      <c r="B8368" s="2" t="s">
        <v>9978</v>
      </c>
      <c r="C8368" s="1" t="s">
        <v>16</v>
      </c>
      <c r="D8368" s="1">
        <v>0.477578610181808</v>
      </c>
    </row>
    <row r="8369">
      <c r="A8369" s="1" t="s">
        <v>9983</v>
      </c>
      <c r="B8369" s="9"/>
      <c r="C8369" s="1" t="s">
        <v>16</v>
      </c>
      <c r="D8369" s="1">
        <v>0.991156697273254</v>
      </c>
    </row>
    <row r="8370">
      <c r="A8370" s="1" t="s">
        <v>10016</v>
      </c>
      <c r="B8370" s="2" t="s">
        <v>10017</v>
      </c>
      <c r="C8370" s="1" t="s">
        <v>16</v>
      </c>
      <c r="D8370" s="1">
        <v>0.994274079799652</v>
      </c>
    </row>
    <row r="8371">
      <c r="A8371" s="1" t="s">
        <v>10040</v>
      </c>
      <c r="B8371" s="9"/>
      <c r="C8371" s="1" t="s">
        <v>16</v>
      </c>
      <c r="D8371" s="1">
        <v>0.991156697273254</v>
      </c>
    </row>
    <row r="8372">
      <c r="A8372" s="1" t="s">
        <v>10043</v>
      </c>
      <c r="B8372" s="9"/>
      <c r="C8372" s="1" t="s">
        <v>16</v>
      </c>
      <c r="D8372" s="1">
        <v>0.991156697273254</v>
      </c>
    </row>
    <row r="8373">
      <c r="A8373" s="1" t="s">
        <v>10058</v>
      </c>
      <c r="B8373" s="2" t="s">
        <v>10059</v>
      </c>
      <c r="C8373" s="1" t="s">
        <v>16</v>
      </c>
      <c r="D8373" s="1">
        <v>0.803851902484893</v>
      </c>
    </row>
    <row r="8374">
      <c r="A8374" s="1" t="s">
        <v>10068</v>
      </c>
      <c r="B8374" s="2" t="s">
        <v>10069</v>
      </c>
      <c r="C8374" s="1" t="s">
        <v>16</v>
      </c>
      <c r="D8374" s="1">
        <v>0.746975183486938</v>
      </c>
    </row>
    <row r="8375">
      <c r="A8375" s="1" t="s">
        <v>10088</v>
      </c>
      <c r="B8375" s="2" t="s">
        <v>10089</v>
      </c>
      <c r="C8375" s="1" t="s">
        <v>16</v>
      </c>
      <c r="D8375" s="1">
        <v>0.841940939426422</v>
      </c>
    </row>
    <row r="8376">
      <c r="A8376" s="1" t="s">
        <v>10134</v>
      </c>
      <c r="B8376" s="2" t="s">
        <v>10135</v>
      </c>
      <c r="C8376" s="1" t="s">
        <v>16</v>
      </c>
      <c r="D8376" s="1">
        <v>0.910068392753601</v>
      </c>
    </row>
    <row r="8377">
      <c r="A8377" s="1" t="s">
        <v>10136</v>
      </c>
      <c r="B8377" s="2" t="s">
        <v>10137</v>
      </c>
      <c r="C8377" s="1" t="s">
        <v>16</v>
      </c>
      <c r="D8377" s="1">
        <v>0.712436556816101</v>
      </c>
    </row>
    <row r="8378">
      <c r="A8378" s="1" t="s">
        <v>10146</v>
      </c>
      <c r="B8378" s="9"/>
      <c r="C8378" s="1" t="s">
        <v>16</v>
      </c>
      <c r="D8378" s="1">
        <v>0.991156697273254</v>
      </c>
    </row>
    <row r="8379">
      <c r="A8379" s="1" t="s">
        <v>10161</v>
      </c>
      <c r="B8379" s="2" t="s">
        <v>10162</v>
      </c>
      <c r="C8379" s="1" t="s">
        <v>16</v>
      </c>
      <c r="D8379" s="1">
        <v>0.934029638767242</v>
      </c>
    </row>
    <row r="8380">
      <c r="A8380" s="1" t="s">
        <v>10177</v>
      </c>
      <c r="B8380" s="9"/>
      <c r="C8380" s="1" t="s">
        <v>16</v>
      </c>
      <c r="D8380" s="1">
        <v>0.991156697273254</v>
      </c>
    </row>
    <row r="8381">
      <c r="A8381" s="1" t="s">
        <v>10180</v>
      </c>
      <c r="B8381" s="2" t="s">
        <v>10181</v>
      </c>
      <c r="C8381" s="1" t="s">
        <v>16</v>
      </c>
      <c r="D8381" s="1">
        <v>0.971488535404205</v>
      </c>
    </row>
    <row r="8382">
      <c r="A8382" s="1" t="s">
        <v>10188</v>
      </c>
      <c r="B8382" s="2" t="s">
        <v>10189</v>
      </c>
      <c r="C8382" s="1" t="s">
        <v>16</v>
      </c>
      <c r="D8382" s="1">
        <v>0.604311168193817</v>
      </c>
    </row>
    <row r="8383">
      <c r="A8383" s="1" t="s">
        <v>10190</v>
      </c>
      <c r="B8383" s="2" t="s">
        <v>10191</v>
      </c>
      <c r="C8383" s="1" t="s">
        <v>16</v>
      </c>
      <c r="D8383" s="1">
        <v>0.951884508132934</v>
      </c>
    </row>
    <row r="8384">
      <c r="A8384" s="1" t="s">
        <v>10240</v>
      </c>
      <c r="B8384" s="9"/>
      <c r="C8384" s="1" t="s">
        <v>16</v>
      </c>
      <c r="D8384" s="1">
        <v>0.991156697273254</v>
      </c>
    </row>
    <row r="8385">
      <c r="A8385" s="1" t="s">
        <v>10251</v>
      </c>
      <c r="B8385" s="2" t="s">
        <v>10252</v>
      </c>
      <c r="C8385" s="1" t="s">
        <v>16</v>
      </c>
      <c r="D8385" s="1">
        <v>0.793201267719268</v>
      </c>
    </row>
    <row r="8386">
      <c r="A8386" s="1" t="s">
        <v>10261</v>
      </c>
      <c r="B8386" s="2" t="s">
        <v>10262</v>
      </c>
      <c r="C8386" s="1" t="s">
        <v>16</v>
      </c>
      <c r="D8386" s="1">
        <v>0.594169199466705</v>
      </c>
    </row>
    <row r="8387">
      <c r="A8387" s="1" t="s">
        <v>10267</v>
      </c>
      <c r="B8387" s="2" t="s">
        <v>10268</v>
      </c>
      <c r="C8387" s="1" t="s">
        <v>16</v>
      </c>
      <c r="D8387" s="1">
        <v>0.684486627578735</v>
      </c>
    </row>
    <row r="8388">
      <c r="A8388" s="1" t="s">
        <v>10279</v>
      </c>
      <c r="B8388" s="2" t="s">
        <v>10280</v>
      </c>
      <c r="C8388" s="1" t="s">
        <v>16</v>
      </c>
      <c r="D8388" s="1">
        <v>0.556401669979095</v>
      </c>
    </row>
    <row r="8389">
      <c r="A8389" s="1" t="s">
        <v>10292</v>
      </c>
      <c r="B8389" s="2" t="s">
        <v>10293</v>
      </c>
      <c r="C8389" s="1" t="s">
        <v>16</v>
      </c>
      <c r="D8389" s="1">
        <v>0.978711068630218</v>
      </c>
    </row>
    <row r="8390">
      <c r="A8390" s="1" t="s">
        <v>10300</v>
      </c>
      <c r="B8390" s="2" t="s">
        <v>10301</v>
      </c>
      <c r="C8390" s="1" t="s">
        <v>16</v>
      </c>
      <c r="D8390" s="1">
        <v>0.751164197921752</v>
      </c>
    </row>
    <row r="8391">
      <c r="A8391" s="1" t="s">
        <v>10306</v>
      </c>
      <c r="B8391" s="2" t="s">
        <v>10307</v>
      </c>
      <c r="C8391" s="1" t="s">
        <v>16</v>
      </c>
      <c r="D8391" s="1">
        <v>0.971144556999206</v>
      </c>
    </row>
    <row r="8392">
      <c r="A8392" s="1" t="s">
        <v>10312</v>
      </c>
      <c r="B8392" s="2" t="s">
        <v>10313</v>
      </c>
      <c r="C8392" s="1" t="s">
        <v>16</v>
      </c>
      <c r="D8392" s="1">
        <v>0.899624764919281</v>
      </c>
    </row>
    <row r="8393">
      <c r="A8393" s="1" t="s">
        <v>10320</v>
      </c>
      <c r="B8393" s="2" t="s">
        <v>10321</v>
      </c>
      <c r="C8393" s="1" t="s">
        <v>16</v>
      </c>
      <c r="D8393" s="1">
        <v>0.520183205604553</v>
      </c>
    </row>
    <row r="8394">
      <c r="A8394" s="1" t="s">
        <v>10338</v>
      </c>
      <c r="B8394" s="2" t="s">
        <v>10339</v>
      </c>
      <c r="C8394" s="1" t="s">
        <v>16</v>
      </c>
      <c r="D8394" s="1">
        <v>0.615217626094818</v>
      </c>
    </row>
    <row r="8395">
      <c r="A8395" s="1" t="s">
        <v>10346</v>
      </c>
      <c r="B8395" s="2" t="s">
        <v>10347</v>
      </c>
      <c r="C8395" s="1" t="s">
        <v>16</v>
      </c>
      <c r="D8395" s="1">
        <v>0.888555288314819</v>
      </c>
    </row>
    <row r="8396">
      <c r="A8396" s="1" t="s">
        <v>10350</v>
      </c>
      <c r="B8396" s="2" t="s">
        <v>10351</v>
      </c>
      <c r="C8396" s="1" t="s">
        <v>16</v>
      </c>
      <c r="D8396" s="1">
        <v>0.987535417079925</v>
      </c>
    </row>
    <row r="8397">
      <c r="A8397" s="1" t="s">
        <v>10352</v>
      </c>
      <c r="B8397" s="2" t="s">
        <v>10353</v>
      </c>
      <c r="C8397" s="1" t="s">
        <v>16</v>
      </c>
      <c r="D8397" s="1">
        <v>0.629691839218139</v>
      </c>
    </row>
    <row r="8398">
      <c r="A8398" s="1" t="s">
        <v>10354</v>
      </c>
      <c r="B8398" s="2" t="s">
        <v>10355</v>
      </c>
      <c r="C8398" s="1" t="s">
        <v>16</v>
      </c>
      <c r="D8398" s="1">
        <v>0.934021532535553</v>
      </c>
    </row>
    <row r="8399">
      <c r="A8399" s="1" t="s">
        <v>10371</v>
      </c>
      <c r="B8399" s="2" t="s">
        <v>10372</v>
      </c>
      <c r="C8399" s="1" t="s">
        <v>16</v>
      </c>
      <c r="D8399" s="1">
        <v>0.79173320531845</v>
      </c>
    </row>
    <row r="8400">
      <c r="A8400" s="1" t="s">
        <v>10373</v>
      </c>
      <c r="B8400" s="9"/>
      <c r="C8400" s="1" t="s">
        <v>16</v>
      </c>
      <c r="D8400" s="1">
        <v>0.991156697273254</v>
      </c>
    </row>
    <row r="8401">
      <c r="A8401" s="1" t="s">
        <v>10392</v>
      </c>
      <c r="B8401" s="2" t="s">
        <v>10393</v>
      </c>
      <c r="C8401" s="1" t="s">
        <v>16</v>
      </c>
      <c r="D8401" s="1">
        <v>0.652497053146362</v>
      </c>
    </row>
    <row r="8402">
      <c r="A8402" s="1" t="s">
        <v>10416</v>
      </c>
      <c r="B8402" s="2" t="s">
        <v>10307</v>
      </c>
      <c r="C8402" s="1" t="s">
        <v>16</v>
      </c>
      <c r="D8402" s="1">
        <v>0.971144556999206</v>
      </c>
    </row>
    <row r="8403">
      <c r="A8403" s="1" t="s">
        <v>10428</v>
      </c>
      <c r="B8403" s="2" t="s">
        <v>10429</v>
      </c>
      <c r="C8403" s="1" t="s">
        <v>16</v>
      </c>
      <c r="D8403" s="1">
        <v>0.849660217761993</v>
      </c>
    </row>
    <row r="8404">
      <c r="A8404" s="1" t="s">
        <v>10430</v>
      </c>
      <c r="B8404" s="2" t="s">
        <v>10431</v>
      </c>
      <c r="C8404" s="1" t="s">
        <v>16</v>
      </c>
      <c r="D8404" s="1">
        <v>0.667507410049438</v>
      </c>
    </row>
    <row r="8405">
      <c r="A8405" s="1" t="s">
        <v>10456</v>
      </c>
      <c r="B8405" s="2" t="s">
        <v>10457</v>
      </c>
      <c r="C8405" s="1" t="s">
        <v>16</v>
      </c>
      <c r="D8405" s="1">
        <v>0.82502943277359</v>
      </c>
    </row>
    <row r="8406">
      <c r="A8406" s="1" t="s">
        <v>10460</v>
      </c>
      <c r="B8406" s="2" t="s">
        <v>10461</v>
      </c>
      <c r="C8406" s="1" t="s">
        <v>16</v>
      </c>
      <c r="D8406" s="1">
        <v>0.632963478565216</v>
      </c>
    </row>
    <row r="8407">
      <c r="A8407" s="1" t="s">
        <v>10488</v>
      </c>
      <c r="B8407" s="2" t="s">
        <v>10135</v>
      </c>
      <c r="C8407" s="1" t="s">
        <v>16</v>
      </c>
      <c r="D8407" s="1">
        <v>0.910068392753601</v>
      </c>
    </row>
    <row r="8408">
      <c r="A8408" s="1" t="s">
        <v>10499</v>
      </c>
      <c r="B8408" s="2" t="s">
        <v>10500</v>
      </c>
      <c r="C8408" s="1" t="s">
        <v>16</v>
      </c>
      <c r="D8408" s="1">
        <v>0.72505897283554</v>
      </c>
    </row>
    <row r="8409">
      <c r="A8409" s="1" t="s">
        <v>10501</v>
      </c>
      <c r="B8409" s="9"/>
      <c r="C8409" s="1" t="s">
        <v>16</v>
      </c>
      <c r="D8409" s="1">
        <v>0.991156697273254</v>
      </c>
    </row>
    <row r="8410">
      <c r="A8410" s="1" t="s">
        <v>10502</v>
      </c>
      <c r="B8410" s="2" t="s">
        <v>10503</v>
      </c>
      <c r="C8410" s="1" t="s">
        <v>16</v>
      </c>
      <c r="D8410" s="1">
        <v>0.710358321666717</v>
      </c>
    </row>
    <row r="8411">
      <c r="A8411" s="1" t="s">
        <v>10512</v>
      </c>
      <c r="B8411" s="2" t="s">
        <v>10513</v>
      </c>
      <c r="C8411" s="1" t="s">
        <v>16</v>
      </c>
      <c r="D8411" s="1">
        <v>0.979746162891387</v>
      </c>
    </row>
    <row r="8412">
      <c r="A8412" s="1" t="s">
        <v>10540</v>
      </c>
      <c r="B8412" s="2" t="s">
        <v>10541</v>
      </c>
      <c r="C8412" s="1" t="s">
        <v>16</v>
      </c>
      <c r="D8412" s="1">
        <v>0.536086738109588</v>
      </c>
    </row>
    <row r="8413">
      <c r="A8413" s="1" t="s">
        <v>10589</v>
      </c>
      <c r="B8413" s="2" t="s">
        <v>10590</v>
      </c>
      <c r="C8413" s="1" t="s">
        <v>16</v>
      </c>
      <c r="D8413" s="1">
        <v>0.634198546409606</v>
      </c>
    </row>
    <row r="8414">
      <c r="A8414" s="1" t="s">
        <v>10591</v>
      </c>
      <c r="B8414" s="2" t="s">
        <v>10592</v>
      </c>
      <c r="C8414" s="1" t="s">
        <v>16</v>
      </c>
      <c r="D8414" s="1">
        <v>0.524605870246887</v>
      </c>
    </row>
    <row r="8415">
      <c r="A8415" s="1" t="s">
        <v>10621</v>
      </c>
      <c r="B8415" s="2" t="s">
        <v>10622</v>
      </c>
      <c r="C8415" s="1" t="s">
        <v>16</v>
      </c>
      <c r="D8415" s="1">
        <v>0.695219695568084</v>
      </c>
    </row>
    <row r="8416">
      <c r="A8416" s="1" t="s">
        <v>10644</v>
      </c>
      <c r="B8416" s="2" t="s">
        <v>10645</v>
      </c>
      <c r="C8416" s="1" t="s">
        <v>16</v>
      </c>
      <c r="D8416" s="1">
        <v>0.645071625709533</v>
      </c>
    </row>
    <row r="8417">
      <c r="A8417" s="1" t="s">
        <v>10659</v>
      </c>
      <c r="B8417" s="2" t="s">
        <v>10660</v>
      </c>
      <c r="C8417" s="1" t="s">
        <v>16</v>
      </c>
      <c r="D8417" s="1">
        <v>0.873629391193389</v>
      </c>
    </row>
    <row r="8418">
      <c r="A8418" s="1" t="s">
        <v>10667</v>
      </c>
      <c r="B8418" s="2" t="s">
        <v>10668</v>
      </c>
      <c r="C8418" s="1" t="s">
        <v>16</v>
      </c>
      <c r="D8418" s="1">
        <v>0.904008328914642</v>
      </c>
    </row>
    <row r="8419">
      <c r="A8419" s="1" t="s">
        <v>10677</v>
      </c>
      <c r="B8419" s="2" t="s">
        <v>10678</v>
      </c>
      <c r="C8419" s="1" t="s">
        <v>16</v>
      </c>
      <c r="D8419" s="1">
        <v>0.781656801700592</v>
      </c>
    </row>
    <row r="8420">
      <c r="A8420" s="1" t="s">
        <v>10679</v>
      </c>
      <c r="B8420" s="2" t="s">
        <v>10135</v>
      </c>
      <c r="C8420" s="1" t="s">
        <v>16</v>
      </c>
      <c r="D8420" s="1">
        <v>0.910068392753601</v>
      </c>
    </row>
    <row r="8421">
      <c r="A8421" s="1" t="s">
        <v>10680</v>
      </c>
      <c r="B8421" s="2" t="s">
        <v>10681</v>
      </c>
      <c r="C8421" s="1" t="s">
        <v>16</v>
      </c>
      <c r="D8421" s="1">
        <v>0.610284507274627</v>
      </c>
    </row>
    <row r="8422">
      <c r="A8422" s="1" t="s">
        <v>10694</v>
      </c>
      <c r="B8422" s="2" t="s">
        <v>10695</v>
      </c>
      <c r="C8422" s="1" t="s">
        <v>16</v>
      </c>
      <c r="D8422" s="1">
        <v>0.956698179244995</v>
      </c>
    </row>
    <row r="8423">
      <c r="A8423" s="1" t="s">
        <v>10696</v>
      </c>
      <c r="B8423" s="2" t="s">
        <v>10697</v>
      </c>
      <c r="C8423" s="1" t="s">
        <v>16</v>
      </c>
      <c r="D8423" s="1">
        <v>0.567992806434631</v>
      </c>
    </row>
    <row r="8424">
      <c r="A8424" s="1" t="s">
        <v>10740</v>
      </c>
      <c r="B8424" s="2" t="s">
        <v>10741</v>
      </c>
      <c r="C8424" s="1" t="s">
        <v>16</v>
      </c>
      <c r="D8424" s="1">
        <v>0.473279625177383</v>
      </c>
    </row>
    <row r="8425">
      <c r="A8425" s="1" t="s">
        <v>10754</v>
      </c>
      <c r="B8425" s="2" t="s">
        <v>10372</v>
      </c>
      <c r="C8425" s="1" t="s">
        <v>16</v>
      </c>
      <c r="D8425" s="1">
        <v>0.79173320531845</v>
      </c>
    </row>
    <row r="8426">
      <c r="A8426" s="1" t="s">
        <v>10771</v>
      </c>
      <c r="B8426" s="2" t="s">
        <v>10772</v>
      </c>
      <c r="C8426" s="1" t="s">
        <v>16</v>
      </c>
      <c r="D8426" s="1">
        <v>0.928893089294433</v>
      </c>
    </row>
    <row r="8427">
      <c r="A8427" s="1" t="s">
        <v>10785</v>
      </c>
      <c r="B8427" s="2" t="s">
        <v>10786</v>
      </c>
      <c r="C8427" s="1" t="s">
        <v>16</v>
      </c>
      <c r="D8427" s="1">
        <v>0.986209332942962</v>
      </c>
    </row>
    <row r="8428">
      <c r="A8428" s="1" t="s">
        <v>10788</v>
      </c>
      <c r="B8428" s="2" t="s">
        <v>10789</v>
      </c>
      <c r="C8428" s="1" t="s">
        <v>16</v>
      </c>
      <c r="D8428" s="1">
        <v>0.861620426177978</v>
      </c>
    </row>
    <row r="8429">
      <c r="A8429" s="1" t="s">
        <v>10803</v>
      </c>
      <c r="B8429" s="2" t="s">
        <v>10804</v>
      </c>
      <c r="C8429" s="1" t="s">
        <v>16</v>
      </c>
      <c r="D8429" s="1">
        <v>0.84424889087677</v>
      </c>
    </row>
    <row r="8430">
      <c r="A8430" s="1" t="s">
        <v>10819</v>
      </c>
      <c r="B8430" s="2" t="s">
        <v>10820</v>
      </c>
      <c r="C8430" s="1" t="s">
        <v>16</v>
      </c>
      <c r="D8430" s="1">
        <v>0.96581083536148</v>
      </c>
    </row>
    <row r="8431">
      <c r="A8431" s="1" t="s">
        <v>10827</v>
      </c>
      <c r="B8431" s="2" t="s">
        <v>10828</v>
      </c>
      <c r="C8431" s="1" t="s">
        <v>16</v>
      </c>
      <c r="D8431" s="1">
        <v>0.990892887115478</v>
      </c>
    </row>
    <row r="8432">
      <c r="A8432" s="1" t="s">
        <v>10829</v>
      </c>
      <c r="B8432" s="9"/>
      <c r="C8432" s="1" t="s">
        <v>16</v>
      </c>
      <c r="D8432" s="1">
        <v>0.991156697273254</v>
      </c>
    </row>
    <row r="8433">
      <c r="A8433" s="1" t="s">
        <v>10840</v>
      </c>
      <c r="B8433" s="2" t="s">
        <v>3968</v>
      </c>
      <c r="C8433" s="1" t="s">
        <v>16</v>
      </c>
      <c r="D8433" s="1">
        <v>0.667689740657806</v>
      </c>
    </row>
    <row r="8434">
      <c r="A8434" s="1" t="s">
        <v>10855</v>
      </c>
      <c r="B8434" s="2" t="s">
        <v>10856</v>
      </c>
      <c r="C8434" s="1" t="s">
        <v>16</v>
      </c>
      <c r="D8434" s="1">
        <v>0.748615860939025</v>
      </c>
    </row>
    <row r="8435">
      <c r="A8435" s="1" t="s">
        <v>10859</v>
      </c>
      <c r="B8435" s="2" t="s">
        <v>10860</v>
      </c>
      <c r="C8435" s="1" t="s">
        <v>16</v>
      </c>
      <c r="D8435" s="1">
        <v>0.913392424583435</v>
      </c>
    </row>
    <row r="8436">
      <c r="A8436" s="1" t="s">
        <v>10878</v>
      </c>
      <c r="B8436" s="2" t="s">
        <v>10879</v>
      </c>
      <c r="C8436" s="1" t="s">
        <v>16</v>
      </c>
      <c r="D8436" s="1">
        <v>0.907306671142578</v>
      </c>
    </row>
    <row r="8437">
      <c r="A8437" s="1" t="s">
        <v>10889</v>
      </c>
      <c r="B8437" s="2" t="s">
        <v>10890</v>
      </c>
      <c r="C8437" s="1" t="s">
        <v>16</v>
      </c>
      <c r="D8437" s="1">
        <v>0.924776494503021</v>
      </c>
    </row>
    <row r="8438">
      <c r="A8438" s="1" t="s">
        <v>10895</v>
      </c>
      <c r="B8438" s="2" t="s">
        <v>10896</v>
      </c>
      <c r="C8438" s="1" t="s">
        <v>16</v>
      </c>
      <c r="D8438" s="1">
        <v>0.917111933231353</v>
      </c>
    </row>
    <row r="8439">
      <c r="A8439" s="1" t="s">
        <v>10897</v>
      </c>
      <c r="B8439" s="9"/>
      <c r="C8439" s="1" t="s">
        <v>16</v>
      </c>
      <c r="D8439" s="1">
        <v>0.991156697273254</v>
      </c>
    </row>
    <row r="8440">
      <c r="A8440" s="1" t="s">
        <v>10924</v>
      </c>
      <c r="B8440" s="2" t="s">
        <v>10925</v>
      </c>
      <c r="C8440" s="1" t="s">
        <v>16</v>
      </c>
      <c r="D8440" s="1">
        <v>0.552370965480804</v>
      </c>
    </row>
    <row r="8441">
      <c r="A8441" s="1" t="s">
        <v>10934</v>
      </c>
      <c r="B8441" s="2" t="s">
        <v>10935</v>
      </c>
      <c r="C8441" s="1" t="s">
        <v>16</v>
      </c>
      <c r="D8441" s="1">
        <v>0.516547501087188</v>
      </c>
    </row>
    <row r="8442">
      <c r="A8442" s="1" t="s">
        <v>10936</v>
      </c>
      <c r="B8442" s="2" t="s">
        <v>10937</v>
      </c>
      <c r="C8442" s="1" t="s">
        <v>16</v>
      </c>
      <c r="D8442" s="1">
        <v>0.826451003551483</v>
      </c>
    </row>
    <row r="8443">
      <c r="A8443" s="1" t="s">
        <v>10960</v>
      </c>
      <c r="B8443" s="2" t="s">
        <v>10961</v>
      </c>
      <c r="C8443" s="1" t="s">
        <v>16</v>
      </c>
      <c r="D8443" s="1">
        <v>0.425550192594528</v>
      </c>
    </row>
    <row r="8444">
      <c r="A8444" s="1" t="s">
        <v>10964</v>
      </c>
      <c r="B8444" s="2" t="s">
        <v>10965</v>
      </c>
      <c r="C8444" s="1" t="s">
        <v>16</v>
      </c>
      <c r="D8444" s="1">
        <v>0.753530859947204</v>
      </c>
    </row>
    <row r="8445">
      <c r="A8445" s="1" t="s">
        <v>10979</v>
      </c>
      <c r="B8445" s="2" t="s">
        <v>10980</v>
      </c>
      <c r="C8445" s="1" t="s">
        <v>16</v>
      </c>
      <c r="D8445" s="1">
        <v>0.747568011283874</v>
      </c>
    </row>
    <row r="8446">
      <c r="A8446" s="1" t="s">
        <v>10995</v>
      </c>
      <c r="B8446" s="2" t="s">
        <v>10996</v>
      </c>
      <c r="C8446" s="1" t="s">
        <v>16</v>
      </c>
      <c r="D8446" s="1">
        <v>0.827261269092559</v>
      </c>
    </row>
    <row r="8447">
      <c r="A8447" s="1" t="s">
        <v>11030</v>
      </c>
      <c r="B8447" s="2" t="s">
        <v>11031</v>
      </c>
      <c r="C8447" s="1" t="s">
        <v>16</v>
      </c>
      <c r="D8447" s="1">
        <v>0.634655475616455</v>
      </c>
    </row>
    <row r="8448">
      <c r="A8448" s="1" t="s">
        <v>11108</v>
      </c>
      <c r="B8448" s="2" t="s">
        <v>11109</v>
      </c>
      <c r="C8448" s="1" t="s">
        <v>16</v>
      </c>
      <c r="D8448" s="1">
        <v>0.976593494415283</v>
      </c>
    </row>
    <row r="8449">
      <c r="A8449" s="1" t="s">
        <v>11139</v>
      </c>
      <c r="B8449" s="2" t="s">
        <v>11140</v>
      </c>
      <c r="C8449" s="1" t="s">
        <v>16</v>
      </c>
      <c r="D8449" s="1">
        <v>0.9285888671875</v>
      </c>
    </row>
    <row r="8450">
      <c r="A8450" s="1" t="s">
        <v>11143</v>
      </c>
      <c r="B8450" s="2" t="s">
        <v>11144</v>
      </c>
      <c r="C8450" s="1" t="s">
        <v>16</v>
      </c>
      <c r="D8450" s="1">
        <v>0.970600306987762</v>
      </c>
    </row>
    <row r="8451">
      <c r="A8451" s="1" t="s">
        <v>11149</v>
      </c>
      <c r="B8451" s="2" t="s">
        <v>11150</v>
      </c>
      <c r="C8451" s="1" t="s">
        <v>16</v>
      </c>
      <c r="D8451" s="1">
        <v>0.998058855533599</v>
      </c>
    </row>
    <row r="8452">
      <c r="A8452" s="1" t="s">
        <v>11151</v>
      </c>
      <c r="B8452" s="2" t="s">
        <v>189</v>
      </c>
      <c r="C8452" s="1" t="s">
        <v>16</v>
      </c>
      <c r="D8452" s="1">
        <v>0.858826518058776</v>
      </c>
    </row>
    <row r="8453">
      <c r="A8453" s="1" t="s">
        <v>11156</v>
      </c>
      <c r="B8453" s="2" t="s">
        <v>11157</v>
      </c>
      <c r="C8453" s="1" t="s">
        <v>16</v>
      </c>
      <c r="D8453" s="1">
        <v>0.86731606721878</v>
      </c>
    </row>
    <row r="8454">
      <c r="A8454" s="1" t="s">
        <v>11170</v>
      </c>
      <c r="B8454" s="2" t="s">
        <v>11171</v>
      </c>
      <c r="C8454" s="1" t="s">
        <v>16</v>
      </c>
      <c r="D8454" s="1">
        <v>0.963703274726867</v>
      </c>
    </row>
    <row r="8455">
      <c r="A8455" s="1" t="s">
        <v>11172</v>
      </c>
      <c r="B8455" s="2" t="s">
        <v>610</v>
      </c>
      <c r="C8455" s="1" t="s">
        <v>16</v>
      </c>
      <c r="D8455" s="1">
        <v>0.77626085281372</v>
      </c>
    </row>
    <row r="8456">
      <c r="A8456" s="1" t="s">
        <v>11188</v>
      </c>
      <c r="B8456" s="2" t="s">
        <v>11189</v>
      </c>
      <c r="C8456" s="1" t="s">
        <v>16</v>
      </c>
      <c r="D8456" s="1">
        <v>0.987579882144928</v>
      </c>
    </row>
    <row r="8457">
      <c r="A8457" s="1" t="s">
        <v>11194</v>
      </c>
      <c r="B8457" s="2" t="s">
        <v>11195</v>
      </c>
      <c r="C8457" s="1" t="s">
        <v>16</v>
      </c>
      <c r="D8457" s="1">
        <v>0.747204065322876</v>
      </c>
    </row>
    <row r="8458">
      <c r="A8458" s="1" t="s">
        <v>11196</v>
      </c>
      <c r="B8458" s="2" t="s">
        <v>11197</v>
      </c>
      <c r="C8458" s="1" t="s">
        <v>16</v>
      </c>
      <c r="D8458" s="1">
        <v>0.981385886669158</v>
      </c>
    </row>
    <row r="8459">
      <c r="A8459" s="1" t="s">
        <v>11202</v>
      </c>
      <c r="B8459" s="2" t="s">
        <v>11203</v>
      </c>
      <c r="C8459" s="1" t="s">
        <v>16</v>
      </c>
      <c r="D8459" s="1">
        <v>0.523843646049499</v>
      </c>
    </row>
    <row r="8460">
      <c r="A8460" s="1" t="s">
        <v>11204</v>
      </c>
      <c r="B8460" s="2" t="s">
        <v>11205</v>
      </c>
      <c r="C8460" s="1" t="s">
        <v>16</v>
      </c>
      <c r="D8460" s="1">
        <v>0.983451604843139</v>
      </c>
    </row>
    <row r="8461">
      <c r="A8461" s="1" t="s">
        <v>11206</v>
      </c>
      <c r="B8461" s="2" t="s">
        <v>11207</v>
      </c>
      <c r="C8461" s="1" t="s">
        <v>16</v>
      </c>
      <c r="D8461" s="1">
        <v>0.998884618282318</v>
      </c>
    </row>
    <row r="8462">
      <c r="A8462" s="1" t="s">
        <v>11208</v>
      </c>
      <c r="B8462" s="2" t="s">
        <v>11209</v>
      </c>
      <c r="C8462" s="1" t="s">
        <v>16</v>
      </c>
      <c r="D8462" s="1">
        <v>0.890263617038726</v>
      </c>
    </row>
    <row r="8463">
      <c r="A8463" s="1" t="s">
        <v>11225</v>
      </c>
      <c r="B8463" s="2" t="s">
        <v>11226</v>
      </c>
      <c r="C8463" s="1" t="s">
        <v>16</v>
      </c>
      <c r="D8463" s="1">
        <v>0.953459680080413</v>
      </c>
    </row>
    <row r="8464">
      <c r="A8464" s="1" t="s">
        <v>11243</v>
      </c>
      <c r="B8464" s="2" t="s">
        <v>11244</v>
      </c>
      <c r="C8464" s="1" t="s">
        <v>16</v>
      </c>
      <c r="D8464" s="1">
        <v>0.992461502552032</v>
      </c>
    </row>
    <row r="8465">
      <c r="A8465" s="1" t="s">
        <v>11249</v>
      </c>
      <c r="B8465" s="2" t="s">
        <v>11250</v>
      </c>
      <c r="C8465" s="1" t="s">
        <v>16</v>
      </c>
      <c r="D8465" s="1">
        <v>0.823659002780914</v>
      </c>
    </row>
    <row r="8466">
      <c r="A8466" s="1" t="s">
        <v>11252</v>
      </c>
      <c r="B8466" s="2" t="s">
        <v>11253</v>
      </c>
      <c r="C8466" s="1" t="s">
        <v>16</v>
      </c>
      <c r="D8466" s="1">
        <v>0.929188311100006</v>
      </c>
    </row>
    <row r="8467">
      <c r="A8467" s="1" t="s">
        <v>11256</v>
      </c>
      <c r="B8467" s="2" t="s">
        <v>11257</v>
      </c>
      <c r="C8467" s="1" t="s">
        <v>16</v>
      </c>
      <c r="D8467" s="1">
        <v>0.999452054500579</v>
      </c>
    </row>
    <row r="8468">
      <c r="A8468" s="1" t="s">
        <v>11258</v>
      </c>
      <c r="B8468" s="2" t="s">
        <v>11259</v>
      </c>
      <c r="C8468" s="1" t="s">
        <v>16</v>
      </c>
      <c r="D8468" s="1">
        <v>0.713627517223358</v>
      </c>
    </row>
    <row r="8469">
      <c r="A8469" s="1" t="s">
        <v>11260</v>
      </c>
      <c r="B8469" s="2" t="s">
        <v>11261</v>
      </c>
      <c r="C8469" s="1" t="s">
        <v>16</v>
      </c>
      <c r="D8469" s="1">
        <v>0.999508380889892</v>
      </c>
    </row>
    <row r="8470">
      <c r="A8470" s="1" t="s">
        <v>11262</v>
      </c>
      <c r="B8470" s="2" t="s">
        <v>11263</v>
      </c>
      <c r="C8470" s="1" t="s">
        <v>16</v>
      </c>
      <c r="D8470" s="1">
        <v>0.957048892974853</v>
      </c>
    </row>
    <row r="8471">
      <c r="A8471" s="1" t="s">
        <v>11264</v>
      </c>
      <c r="B8471" s="2" t="s">
        <v>11265</v>
      </c>
      <c r="C8471" s="1" t="s">
        <v>16</v>
      </c>
      <c r="D8471" s="1">
        <v>0.749359905719757</v>
      </c>
    </row>
    <row r="8472">
      <c r="A8472" s="1" t="s">
        <v>11268</v>
      </c>
      <c r="B8472" s="2" t="s">
        <v>1314</v>
      </c>
      <c r="C8472" s="1" t="s">
        <v>16</v>
      </c>
      <c r="D8472" s="1">
        <v>0.982031106948852</v>
      </c>
    </row>
    <row r="8473">
      <c r="A8473" s="1" t="s">
        <v>11273</v>
      </c>
      <c r="B8473" s="2" t="s">
        <v>11274</v>
      </c>
      <c r="C8473" s="1" t="s">
        <v>16</v>
      </c>
      <c r="D8473" s="1">
        <v>0.921132862567901</v>
      </c>
    </row>
    <row r="8474">
      <c r="A8474" s="1" t="s">
        <v>11289</v>
      </c>
      <c r="B8474" s="2" t="s">
        <v>11290</v>
      </c>
      <c r="C8474" s="1" t="s">
        <v>16</v>
      </c>
      <c r="D8474" s="1">
        <v>0.97325587272644</v>
      </c>
    </row>
    <row r="8475">
      <c r="A8475" s="1" t="s">
        <v>11297</v>
      </c>
      <c r="B8475" s="2" t="s">
        <v>11298</v>
      </c>
      <c r="C8475" s="1" t="s">
        <v>16</v>
      </c>
      <c r="D8475" s="1">
        <v>0.923926830291748</v>
      </c>
    </row>
    <row r="8476">
      <c r="A8476" s="1" t="s">
        <v>11307</v>
      </c>
      <c r="B8476" s="2" t="s">
        <v>2933</v>
      </c>
      <c r="C8476" s="1" t="s">
        <v>16</v>
      </c>
      <c r="D8476" s="1">
        <v>0.938254117965698</v>
      </c>
    </row>
    <row r="8477">
      <c r="A8477" s="1" t="s">
        <v>11308</v>
      </c>
      <c r="B8477" s="2" t="s">
        <v>11309</v>
      </c>
      <c r="C8477" s="1" t="s">
        <v>16</v>
      </c>
      <c r="D8477" s="1">
        <v>0.79008811712265</v>
      </c>
    </row>
    <row r="8478">
      <c r="A8478" s="1" t="s">
        <v>11314</v>
      </c>
      <c r="B8478" s="2" t="s">
        <v>2987</v>
      </c>
      <c r="C8478" s="1" t="s">
        <v>16</v>
      </c>
      <c r="D8478" s="1">
        <v>0.943640172481536</v>
      </c>
    </row>
    <row r="8479">
      <c r="A8479" s="1" t="s">
        <v>11334</v>
      </c>
      <c r="B8479" s="2" t="s">
        <v>11335</v>
      </c>
      <c r="C8479" s="1" t="s">
        <v>16</v>
      </c>
      <c r="D8479" s="1">
        <v>0.997554004192352</v>
      </c>
    </row>
    <row r="8480">
      <c r="A8480" s="1" t="s">
        <v>11339</v>
      </c>
      <c r="B8480" s="2" t="s">
        <v>11340</v>
      </c>
      <c r="C8480" s="1" t="s">
        <v>16</v>
      </c>
      <c r="D8480" s="1">
        <v>0.988267481327056</v>
      </c>
    </row>
    <row r="8481">
      <c r="A8481" s="1" t="s">
        <v>11352</v>
      </c>
      <c r="B8481" s="2" t="s">
        <v>11353</v>
      </c>
      <c r="C8481" s="1" t="s">
        <v>16</v>
      </c>
      <c r="D8481" s="1">
        <v>0.990239143371582</v>
      </c>
    </row>
    <row r="8482">
      <c r="A8482" s="1" t="s">
        <v>11366</v>
      </c>
      <c r="B8482" s="2" t="s">
        <v>11367</v>
      </c>
      <c r="C8482" s="1" t="s">
        <v>16</v>
      </c>
      <c r="D8482" s="1">
        <v>0.985556423664093</v>
      </c>
    </row>
    <row r="8483">
      <c r="A8483" s="1" t="s">
        <v>11368</v>
      </c>
      <c r="B8483" s="2" t="s">
        <v>3968</v>
      </c>
      <c r="C8483" s="1" t="s">
        <v>16</v>
      </c>
      <c r="D8483" s="1">
        <v>0.667689740657806</v>
      </c>
    </row>
    <row r="8484">
      <c r="A8484" s="1" t="s">
        <v>11373</v>
      </c>
      <c r="B8484" s="2" t="s">
        <v>11374</v>
      </c>
      <c r="C8484" s="1" t="s">
        <v>16</v>
      </c>
      <c r="D8484" s="1">
        <v>0.980988383293151</v>
      </c>
    </row>
    <row r="8485">
      <c r="A8485" s="1" t="s">
        <v>11383</v>
      </c>
      <c r="B8485" s="2" t="s">
        <v>11384</v>
      </c>
      <c r="C8485" s="1" t="s">
        <v>16</v>
      </c>
      <c r="D8485" s="1">
        <v>0.659242451190948</v>
      </c>
    </row>
    <row r="8486">
      <c r="A8486" s="1" t="s">
        <v>11393</v>
      </c>
      <c r="B8486" s="2" t="s">
        <v>11394</v>
      </c>
      <c r="C8486" s="1" t="s">
        <v>16</v>
      </c>
      <c r="D8486" s="1">
        <v>0.996089994907379</v>
      </c>
    </row>
    <row r="8487">
      <c r="A8487" s="1" t="s">
        <v>11397</v>
      </c>
      <c r="B8487" s="2" t="s">
        <v>11398</v>
      </c>
      <c r="C8487" s="1" t="s">
        <v>16</v>
      </c>
      <c r="D8487" s="1">
        <v>0.992477595806121</v>
      </c>
    </row>
    <row r="8488">
      <c r="A8488" s="1" t="s">
        <v>11407</v>
      </c>
      <c r="B8488" s="2" t="s">
        <v>11408</v>
      </c>
      <c r="C8488" s="1" t="s">
        <v>16</v>
      </c>
      <c r="D8488" s="1">
        <v>0.84829032421112</v>
      </c>
    </row>
    <row r="8489">
      <c r="A8489" s="1" t="s">
        <v>11451</v>
      </c>
      <c r="B8489" s="9"/>
      <c r="C8489" s="1" t="s">
        <v>16</v>
      </c>
      <c r="D8489" s="1">
        <v>0.991156697273254</v>
      </c>
    </row>
    <row r="8490">
      <c r="A8490" s="1" t="s">
        <v>11486</v>
      </c>
      <c r="B8490" s="2" t="s">
        <v>11487</v>
      </c>
      <c r="C8490" s="1" t="s">
        <v>16</v>
      </c>
      <c r="D8490" s="1">
        <v>0.98855036497116</v>
      </c>
    </row>
    <row r="8491">
      <c r="A8491" s="1" t="s">
        <v>11512</v>
      </c>
      <c r="B8491" s="2" t="s">
        <v>11513</v>
      </c>
      <c r="C8491" s="1" t="s">
        <v>16</v>
      </c>
      <c r="D8491" s="1">
        <v>0.750501930713653</v>
      </c>
    </row>
    <row r="8492">
      <c r="A8492" s="1" t="s">
        <v>11516</v>
      </c>
      <c r="B8492" s="2" t="s">
        <v>11517</v>
      </c>
      <c r="C8492" s="1" t="s">
        <v>16</v>
      </c>
      <c r="D8492" s="1">
        <v>0.984550535678863</v>
      </c>
    </row>
    <row r="8493">
      <c r="A8493" s="1" t="s">
        <v>11562</v>
      </c>
      <c r="B8493" s="2" t="s">
        <v>11563</v>
      </c>
      <c r="C8493" s="1" t="s">
        <v>16</v>
      </c>
      <c r="D8493" s="1">
        <v>0.994235932826995</v>
      </c>
    </row>
    <row r="8494">
      <c r="A8494" s="1" t="s">
        <v>11582</v>
      </c>
      <c r="B8494" s="9"/>
      <c r="C8494" s="1" t="s">
        <v>16</v>
      </c>
      <c r="D8494" s="1">
        <v>0.991156697273254</v>
      </c>
    </row>
    <row r="8495">
      <c r="A8495" s="1" t="s">
        <v>11585</v>
      </c>
      <c r="B8495" s="2" t="s">
        <v>11586</v>
      </c>
      <c r="C8495" s="1" t="s">
        <v>16</v>
      </c>
      <c r="D8495" s="1">
        <v>0.93655252456665</v>
      </c>
    </row>
    <row r="8496">
      <c r="A8496" s="1" t="s">
        <v>11587</v>
      </c>
      <c r="B8496" s="2" t="s">
        <v>11588</v>
      </c>
      <c r="C8496" s="1" t="s">
        <v>16</v>
      </c>
      <c r="D8496" s="1">
        <v>0.718756556510925</v>
      </c>
    </row>
    <row r="8497">
      <c r="A8497" s="1" t="s">
        <v>11593</v>
      </c>
      <c r="B8497" s="9"/>
      <c r="C8497" s="1" t="s">
        <v>16</v>
      </c>
      <c r="D8497" s="1">
        <v>0.991156697273254</v>
      </c>
    </row>
    <row r="8498">
      <c r="A8498" s="1" t="s">
        <v>11595</v>
      </c>
      <c r="B8498" s="2" t="s">
        <v>11596</v>
      </c>
      <c r="C8498" s="1" t="s">
        <v>16</v>
      </c>
      <c r="D8498" s="1">
        <v>0.813231825828552</v>
      </c>
    </row>
    <row r="8499">
      <c r="A8499" s="1" t="s">
        <v>11597</v>
      </c>
      <c r="B8499" s="2" t="s">
        <v>11598</v>
      </c>
      <c r="C8499" s="1" t="s">
        <v>16</v>
      </c>
      <c r="D8499" s="1">
        <v>0.458234816789627</v>
      </c>
    </row>
    <row r="8500">
      <c r="A8500" s="1" t="s">
        <v>11599</v>
      </c>
      <c r="B8500" s="2" t="s">
        <v>11600</v>
      </c>
      <c r="C8500" s="1" t="s">
        <v>16</v>
      </c>
      <c r="D8500" s="1">
        <v>0.963116645812988</v>
      </c>
    </row>
    <row r="8501">
      <c r="A8501" s="1" t="s">
        <v>11611</v>
      </c>
      <c r="B8501" s="2" t="s">
        <v>9721</v>
      </c>
      <c r="C8501" s="1" t="s">
        <v>16</v>
      </c>
      <c r="D8501" s="1">
        <v>0.994648873805999</v>
      </c>
    </row>
    <row r="8502">
      <c r="A8502" s="1" t="s">
        <v>11632</v>
      </c>
      <c r="B8502" s="2" t="s">
        <v>11633</v>
      </c>
      <c r="C8502" s="1" t="s">
        <v>16</v>
      </c>
      <c r="D8502" s="1">
        <v>0.919137239456176</v>
      </c>
    </row>
    <row r="8503">
      <c r="A8503" s="1" t="s">
        <v>11665</v>
      </c>
      <c r="B8503" s="2" t="s">
        <v>11666</v>
      </c>
      <c r="C8503" s="1" t="s">
        <v>16</v>
      </c>
      <c r="D8503" s="1">
        <v>0.54533576965332</v>
      </c>
    </row>
    <row r="8504">
      <c r="A8504" s="1" t="s">
        <v>11673</v>
      </c>
      <c r="B8504" s="2" t="s">
        <v>11674</v>
      </c>
      <c r="C8504" s="1" t="s">
        <v>16</v>
      </c>
      <c r="D8504" s="1">
        <v>0.899070560932159</v>
      </c>
    </row>
    <row r="8505">
      <c r="A8505" s="1" t="s">
        <v>11697</v>
      </c>
      <c r="B8505" s="9"/>
      <c r="C8505" s="1" t="s">
        <v>16</v>
      </c>
      <c r="D8505" s="1">
        <v>0.991156697273254</v>
      </c>
    </row>
    <row r="8506">
      <c r="A8506" s="1" t="s">
        <v>11730</v>
      </c>
      <c r="B8506" s="2" t="s">
        <v>25</v>
      </c>
      <c r="C8506" s="1" t="s">
        <v>16</v>
      </c>
      <c r="D8506" s="1">
        <v>0.859809100627899</v>
      </c>
    </row>
    <row r="8507">
      <c r="A8507" s="1" t="s">
        <v>11734</v>
      </c>
      <c r="B8507" s="2" t="s">
        <v>11735</v>
      </c>
      <c r="C8507" s="1" t="s">
        <v>16</v>
      </c>
      <c r="D8507" s="1">
        <v>0.846062242984771</v>
      </c>
    </row>
    <row r="8508">
      <c r="A8508" s="1" t="s">
        <v>11756</v>
      </c>
      <c r="B8508" s="2" t="s">
        <v>11757</v>
      </c>
      <c r="C8508" s="1" t="s">
        <v>16</v>
      </c>
      <c r="D8508" s="1">
        <v>0.873842895030975</v>
      </c>
    </row>
    <row r="8509">
      <c r="A8509" s="1" t="s">
        <v>11797</v>
      </c>
      <c r="B8509" s="2" t="s">
        <v>11798</v>
      </c>
      <c r="C8509" s="1" t="s">
        <v>16</v>
      </c>
      <c r="D8509" s="1">
        <v>0.996081292629241</v>
      </c>
    </row>
    <row r="8510">
      <c r="A8510" s="1" t="s">
        <v>11811</v>
      </c>
      <c r="B8510" s="2" t="s">
        <v>11812</v>
      </c>
      <c r="C8510" s="1" t="s">
        <v>16</v>
      </c>
      <c r="D8510" s="1">
        <v>0.648710906505584</v>
      </c>
    </row>
    <row r="8511">
      <c r="A8511" s="1" t="s">
        <v>11821</v>
      </c>
      <c r="B8511" s="2" t="s">
        <v>11822</v>
      </c>
      <c r="C8511" s="1" t="s">
        <v>16</v>
      </c>
      <c r="D8511" s="1">
        <v>0.992927253246307</v>
      </c>
    </row>
    <row r="8512">
      <c r="A8512" s="1" t="s">
        <v>11867</v>
      </c>
      <c r="B8512" s="2" t="s">
        <v>11868</v>
      </c>
      <c r="C8512" s="1" t="s">
        <v>16</v>
      </c>
      <c r="D8512" s="1">
        <v>0.997337520122528</v>
      </c>
    </row>
    <row r="8513">
      <c r="A8513" s="1" t="s">
        <v>11873</v>
      </c>
      <c r="B8513" s="2" t="s">
        <v>11874</v>
      </c>
      <c r="C8513" s="1" t="s">
        <v>16</v>
      </c>
      <c r="D8513" s="1">
        <v>0.99505591392517</v>
      </c>
    </row>
    <row r="8514">
      <c r="A8514" s="1" t="s">
        <v>11875</v>
      </c>
      <c r="B8514" s="2" t="s">
        <v>9623</v>
      </c>
      <c r="C8514" s="1" t="s">
        <v>16</v>
      </c>
      <c r="D8514" s="1">
        <v>0.994046330451965</v>
      </c>
    </row>
    <row r="8515">
      <c r="A8515" s="1" t="s">
        <v>11876</v>
      </c>
      <c r="B8515" s="2" t="s">
        <v>11877</v>
      </c>
      <c r="C8515" s="1" t="s">
        <v>16</v>
      </c>
      <c r="D8515" s="1">
        <v>0.99594622850418</v>
      </c>
    </row>
    <row r="8516">
      <c r="A8516" s="1" t="s">
        <v>11880</v>
      </c>
      <c r="B8516" s="2" t="s">
        <v>11881</v>
      </c>
      <c r="C8516" s="1" t="s">
        <v>16</v>
      </c>
      <c r="D8516" s="1">
        <v>0.861178934574127</v>
      </c>
    </row>
    <row r="8517">
      <c r="A8517" s="1" t="s">
        <v>11882</v>
      </c>
      <c r="B8517" s="2" t="s">
        <v>11883</v>
      </c>
      <c r="C8517" s="1" t="s">
        <v>16</v>
      </c>
      <c r="D8517" s="1">
        <v>0.995668768882751</v>
      </c>
    </row>
    <row r="8518">
      <c r="A8518" s="1" t="s">
        <v>11884</v>
      </c>
      <c r="B8518" s="2" t="s">
        <v>11885</v>
      </c>
      <c r="C8518" s="1" t="s">
        <v>16</v>
      </c>
      <c r="D8518" s="1">
        <v>0.969984591007232</v>
      </c>
    </row>
    <row r="8519">
      <c r="A8519" s="1" t="s">
        <v>11890</v>
      </c>
      <c r="B8519" s="2" t="s">
        <v>9623</v>
      </c>
      <c r="C8519" s="1" t="s">
        <v>16</v>
      </c>
      <c r="D8519" s="1">
        <v>0.994046330451965</v>
      </c>
    </row>
    <row r="8520">
      <c r="A8520" s="1" t="s">
        <v>11891</v>
      </c>
      <c r="B8520" s="2" t="s">
        <v>11892</v>
      </c>
      <c r="C8520" s="1" t="s">
        <v>16</v>
      </c>
      <c r="D8520" s="1">
        <v>0.995520234107971</v>
      </c>
    </row>
    <row r="8521">
      <c r="A8521" s="1" t="s">
        <v>11893</v>
      </c>
      <c r="B8521" s="2" t="s">
        <v>9629</v>
      </c>
      <c r="C8521" s="1" t="s">
        <v>16</v>
      </c>
      <c r="D8521" s="1">
        <v>0.995651423931121</v>
      </c>
    </row>
    <row r="8522">
      <c r="A8522" s="1" t="s">
        <v>11898</v>
      </c>
      <c r="B8522" s="2" t="s">
        <v>11899</v>
      </c>
      <c r="C8522" s="1" t="s">
        <v>16</v>
      </c>
      <c r="D8522" s="1">
        <v>0.9932222366333</v>
      </c>
    </row>
    <row r="8523">
      <c r="A8523" s="1" t="s">
        <v>11971</v>
      </c>
      <c r="B8523" s="2" t="s">
        <v>11972</v>
      </c>
      <c r="C8523" s="1" t="s">
        <v>16</v>
      </c>
      <c r="D8523" s="1">
        <v>0.500486433506012</v>
      </c>
    </row>
    <row r="8524">
      <c r="A8524" s="1" t="s">
        <v>11975</v>
      </c>
      <c r="B8524" s="2" t="s">
        <v>11976</v>
      </c>
      <c r="C8524" s="1" t="s">
        <v>16</v>
      </c>
      <c r="D8524" s="1">
        <v>0.989674389362335</v>
      </c>
    </row>
    <row r="8525">
      <c r="A8525" s="1" t="s">
        <v>11979</v>
      </c>
      <c r="B8525" s="2" t="s">
        <v>11972</v>
      </c>
      <c r="C8525" s="1" t="s">
        <v>16</v>
      </c>
      <c r="D8525" s="1">
        <v>0.500486433506012</v>
      </c>
    </row>
    <row r="8526">
      <c r="A8526" s="1" t="s">
        <v>11988</v>
      </c>
      <c r="B8526" s="2" t="s">
        <v>11989</v>
      </c>
      <c r="C8526" s="1" t="s">
        <v>16</v>
      </c>
      <c r="D8526" s="1">
        <v>0.489101946353912</v>
      </c>
    </row>
    <row r="8527">
      <c r="A8527" s="1" t="s">
        <v>11992</v>
      </c>
      <c r="B8527" s="2" t="s">
        <v>11993</v>
      </c>
      <c r="C8527" s="1" t="s">
        <v>16</v>
      </c>
      <c r="D8527" s="1">
        <v>0.999778091907501</v>
      </c>
    </row>
    <row r="8528">
      <c r="A8528" s="1" t="s">
        <v>12000</v>
      </c>
      <c r="B8528" s="2" t="s">
        <v>12001</v>
      </c>
      <c r="C8528" s="1" t="s">
        <v>16</v>
      </c>
      <c r="D8528" s="1">
        <v>0.974865674972534</v>
      </c>
    </row>
    <row r="8529">
      <c r="A8529" s="1" t="s">
        <v>12004</v>
      </c>
      <c r="B8529" s="2" t="s">
        <v>12005</v>
      </c>
      <c r="C8529" s="1" t="s">
        <v>16</v>
      </c>
      <c r="D8529" s="1">
        <v>0.995472729206085</v>
      </c>
    </row>
    <row r="8530">
      <c r="A8530" s="1" t="s">
        <v>12012</v>
      </c>
      <c r="B8530" s="2" t="s">
        <v>12013</v>
      </c>
      <c r="C8530" s="1" t="s">
        <v>16</v>
      </c>
      <c r="D8530" s="1">
        <v>0.991104900836944</v>
      </c>
    </row>
    <row r="8531">
      <c r="A8531" s="1" t="s">
        <v>12014</v>
      </c>
      <c r="B8531" s="2" t="s">
        <v>12015</v>
      </c>
      <c r="C8531" s="1" t="s">
        <v>16</v>
      </c>
      <c r="D8531" s="1">
        <v>0.994562327861785</v>
      </c>
    </row>
    <row r="8532">
      <c r="A8532" s="1" t="s">
        <v>12018</v>
      </c>
      <c r="B8532" s="2" t="s">
        <v>12019</v>
      </c>
      <c r="C8532" s="1" t="s">
        <v>16</v>
      </c>
      <c r="D8532" s="1">
        <v>0.970617711544036</v>
      </c>
    </row>
    <row r="8533">
      <c r="A8533" s="1" t="s">
        <v>12036</v>
      </c>
      <c r="B8533" s="2" t="s">
        <v>12037</v>
      </c>
      <c r="C8533" s="1" t="s">
        <v>16</v>
      </c>
      <c r="D8533" s="1">
        <v>0.912135481834411</v>
      </c>
    </row>
    <row r="8534">
      <c r="A8534" s="1" t="s">
        <v>12038</v>
      </c>
      <c r="B8534" s="2" t="s">
        <v>12039</v>
      </c>
      <c r="C8534" s="1" t="s">
        <v>16</v>
      </c>
      <c r="D8534" s="1">
        <v>0.979706346988678</v>
      </c>
    </row>
    <row r="8535">
      <c r="A8535" s="1" t="s">
        <v>12132</v>
      </c>
      <c r="B8535" s="2" t="s">
        <v>12133</v>
      </c>
      <c r="C8535" s="1" t="s">
        <v>16</v>
      </c>
      <c r="D8535" s="1">
        <v>0.946358919143676</v>
      </c>
    </row>
    <row r="8536">
      <c r="A8536" s="1" t="s">
        <v>12154</v>
      </c>
      <c r="B8536" s="2" t="s">
        <v>12155</v>
      </c>
      <c r="C8536" s="1" t="s">
        <v>16</v>
      </c>
      <c r="D8536" s="1">
        <v>0.991847276687622</v>
      </c>
    </row>
    <row r="8537">
      <c r="A8537" s="1" t="s">
        <v>12168</v>
      </c>
      <c r="B8537" s="2" t="s">
        <v>12169</v>
      </c>
      <c r="C8537" s="1" t="s">
        <v>16</v>
      </c>
      <c r="D8537" s="1">
        <v>0.937193274497985</v>
      </c>
    </row>
    <row r="8538">
      <c r="A8538" s="1" t="s">
        <v>12172</v>
      </c>
      <c r="B8538" s="2" t="s">
        <v>3968</v>
      </c>
      <c r="C8538" s="1" t="s">
        <v>16</v>
      </c>
      <c r="D8538" s="1">
        <v>0.667689740657806</v>
      </c>
    </row>
    <row r="8539">
      <c r="A8539" s="1" t="s">
        <v>12197</v>
      </c>
      <c r="B8539" s="2" t="s">
        <v>12198</v>
      </c>
      <c r="C8539" s="1" t="s">
        <v>16</v>
      </c>
      <c r="D8539" s="1">
        <v>0.845947623252868</v>
      </c>
    </row>
    <row r="8540">
      <c r="A8540" s="1" t="s">
        <v>12203</v>
      </c>
      <c r="B8540" s="2" t="s">
        <v>12204</v>
      </c>
      <c r="C8540" s="1" t="s">
        <v>16</v>
      </c>
      <c r="D8540" s="1">
        <v>0.998258411884307</v>
      </c>
    </row>
    <row r="8541">
      <c r="A8541" s="1" t="s">
        <v>12215</v>
      </c>
      <c r="B8541" s="2" t="s">
        <v>12216</v>
      </c>
      <c r="C8541" s="1" t="s">
        <v>16</v>
      </c>
      <c r="D8541" s="1">
        <v>0.919730722904205</v>
      </c>
    </row>
    <row r="8542">
      <c r="A8542" s="1" t="s">
        <v>12223</v>
      </c>
      <c r="B8542" s="9"/>
      <c r="C8542" s="1" t="s">
        <v>16</v>
      </c>
      <c r="D8542" s="1">
        <v>0.991156697273254</v>
      </c>
    </row>
    <row r="8543">
      <c r="A8543" s="1" t="s">
        <v>12232</v>
      </c>
      <c r="B8543" s="9"/>
      <c r="C8543" s="1" t="s">
        <v>16</v>
      </c>
      <c r="D8543" s="1">
        <v>0.991156697273254</v>
      </c>
    </row>
    <row r="8544">
      <c r="A8544" s="1" t="s">
        <v>12235</v>
      </c>
      <c r="B8544" s="2" t="s">
        <v>12236</v>
      </c>
      <c r="C8544" s="1" t="s">
        <v>16</v>
      </c>
      <c r="D8544" s="1">
        <v>0.93425714969635</v>
      </c>
    </row>
    <row r="8545">
      <c r="A8545" s="1" t="s">
        <v>12241</v>
      </c>
      <c r="B8545" s="2" t="s">
        <v>12242</v>
      </c>
      <c r="C8545" s="1" t="s">
        <v>16</v>
      </c>
      <c r="D8545" s="1">
        <v>0.60978090763092</v>
      </c>
    </row>
    <row r="8546">
      <c r="A8546" s="1" t="s">
        <v>12247</v>
      </c>
      <c r="B8546" s="2" t="s">
        <v>12248</v>
      </c>
      <c r="C8546" s="1" t="s">
        <v>16</v>
      </c>
      <c r="D8546" s="1">
        <v>0.884676218032836</v>
      </c>
    </row>
    <row r="8547">
      <c r="A8547" s="1" t="s">
        <v>12271</v>
      </c>
      <c r="B8547" s="2" t="s">
        <v>12272</v>
      </c>
      <c r="C8547" s="1" t="s">
        <v>16</v>
      </c>
      <c r="D8547" s="1">
        <v>0.548779845237731</v>
      </c>
    </row>
    <row r="8548">
      <c r="A8548" s="1" t="s">
        <v>12275</v>
      </c>
      <c r="B8548" s="2" t="s">
        <v>12276</v>
      </c>
      <c r="C8548" s="1" t="s">
        <v>16</v>
      </c>
      <c r="D8548" s="1">
        <v>0.962869644165039</v>
      </c>
    </row>
    <row r="8549">
      <c r="A8549" s="1" t="s">
        <v>12277</v>
      </c>
      <c r="B8549" s="2" t="s">
        <v>12278</v>
      </c>
      <c r="C8549" s="1" t="s">
        <v>16</v>
      </c>
      <c r="D8549" s="1">
        <v>0.982259809970855</v>
      </c>
    </row>
    <row r="8550">
      <c r="A8550" s="1" t="s">
        <v>12283</v>
      </c>
      <c r="B8550" s="2" t="s">
        <v>12284</v>
      </c>
      <c r="C8550" s="1" t="s">
        <v>16</v>
      </c>
      <c r="D8550" s="1">
        <v>0.826857447624206</v>
      </c>
    </row>
    <row r="8551">
      <c r="A8551" s="1" t="s">
        <v>12287</v>
      </c>
      <c r="B8551" s="2" t="s">
        <v>12288</v>
      </c>
      <c r="C8551" s="1" t="s">
        <v>16</v>
      </c>
      <c r="D8551" s="1">
        <v>0.999605119228363</v>
      </c>
    </row>
    <row r="8552">
      <c r="A8552" s="1" t="s">
        <v>12297</v>
      </c>
      <c r="B8552" s="2" t="s">
        <v>12298</v>
      </c>
      <c r="C8552" s="1" t="s">
        <v>16</v>
      </c>
      <c r="D8552" s="1">
        <v>0.838984131813049</v>
      </c>
    </row>
    <row r="8553">
      <c r="A8553" s="1" t="s">
        <v>12311</v>
      </c>
      <c r="B8553" s="9"/>
      <c r="C8553" s="1" t="s">
        <v>16</v>
      </c>
      <c r="D8553" s="1">
        <v>0.991156697273254</v>
      </c>
    </row>
    <row r="8554">
      <c r="A8554" s="1" t="s">
        <v>12370</v>
      </c>
      <c r="B8554" s="2" t="s">
        <v>12371</v>
      </c>
      <c r="C8554" s="1" t="s">
        <v>16</v>
      </c>
      <c r="D8554" s="1">
        <v>0.618521213531494</v>
      </c>
    </row>
    <row r="8555">
      <c r="A8555" s="1" t="s">
        <v>12376</v>
      </c>
      <c r="B8555" s="2" t="s">
        <v>12377</v>
      </c>
      <c r="C8555" s="1" t="s">
        <v>16</v>
      </c>
      <c r="D8555" s="1">
        <v>0.831815481185913</v>
      </c>
    </row>
    <row r="8556">
      <c r="A8556" s="1" t="s">
        <v>12424</v>
      </c>
      <c r="B8556" s="2" t="s">
        <v>12425</v>
      </c>
      <c r="C8556" s="1" t="s">
        <v>16</v>
      </c>
      <c r="D8556" s="1">
        <v>0.911731600761413</v>
      </c>
    </row>
    <row r="8557">
      <c r="A8557" s="1" t="s">
        <v>12479</v>
      </c>
      <c r="B8557" s="2" t="s">
        <v>12480</v>
      </c>
      <c r="C8557" s="1" t="s">
        <v>16</v>
      </c>
      <c r="D8557" s="1">
        <v>0.971696555614471</v>
      </c>
    </row>
    <row r="8558">
      <c r="A8558" s="1" t="s">
        <v>12497</v>
      </c>
      <c r="B8558" s="2" t="s">
        <v>12498</v>
      </c>
      <c r="C8558" s="1" t="s">
        <v>16</v>
      </c>
      <c r="D8558" s="1">
        <v>0.898554384708404</v>
      </c>
    </row>
    <row r="8559">
      <c r="A8559" s="1" t="s">
        <v>12546</v>
      </c>
      <c r="B8559" s="2" t="s">
        <v>12547</v>
      </c>
      <c r="C8559" s="1" t="s">
        <v>16</v>
      </c>
      <c r="D8559" s="1">
        <v>0.991125047206878</v>
      </c>
    </row>
    <row r="8560">
      <c r="A8560" s="1" t="s">
        <v>12550</v>
      </c>
      <c r="B8560" s="2" t="s">
        <v>12551</v>
      </c>
      <c r="C8560" s="1" t="s">
        <v>16</v>
      </c>
      <c r="D8560" s="1">
        <v>0.55238664150238</v>
      </c>
    </row>
    <row r="8561">
      <c r="A8561" s="1" t="s">
        <v>12587</v>
      </c>
      <c r="B8561" s="2" t="s">
        <v>12588</v>
      </c>
      <c r="C8561" s="1" t="s">
        <v>16</v>
      </c>
      <c r="D8561" s="1">
        <v>0.998655915260314</v>
      </c>
    </row>
    <row r="8562">
      <c r="A8562" s="1" t="s">
        <v>12603</v>
      </c>
      <c r="B8562" s="2" t="s">
        <v>12604</v>
      </c>
      <c r="C8562" s="1" t="s">
        <v>16</v>
      </c>
      <c r="D8562" s="1">
        <v>0.710073590278625</v>
      </c>
    </row>
    <row r="8563">
      <c r="A8563" s="1" t="s">
        <v>12609</v>
      </c>
      <c r="B8563" s="2" t="s">
        <v>12610</v>
      </c>
      <c r="C8563" s="1" t="s">
        <v>16</v>
      </c>
      <c r="D8563" s="1">
        <v>0.99906986951828</v>
      </c>
    </row>
    <row r="8564">
      <c r="A8564" s="1" t="s">
        <v>12651</v>
      </c>
      <c r="B8564" s="2" t="s">
        <v>12652</v>
      </c>
      <c r="C8564" s="1" t="s">
        <v>16</v>
      </c>
      <c r="D8564" s="1">
        <v>0.991220951080322</v>
      </c>
    </row>
    <row r="8565">
      <c r="A8565" s="1" t="s">
        <v>12663</v>
      </c>
      <c r="B8565" s="2" t="s">
        <v>12664</v>
      </c>
      <c r="C8565" s="1" t="s">
        <v>16</v>
      </c>
      <c r="D8565" s="1">
        <v>0.943039178848266</v>
      </c>
    </row>
    <row r="8566">
      <c r="A8566" s="1" t="s">
        <v>12704</v>
      </c>
      <c r="B8566" s="2" t="s">
        <v>12705</v>
      </c>
      <c r="C8566" s="1" t="s">
        <v>16</v>
      </c>
      <c r="D8566" s="1">
        <v>0.935360550880432</v>
      </c>
    </row>
    <row r="8567">
      <c r="A8567" s="1" t="s">
        <v>12737</v>
      </c>
      <c r="B8567" s="2" t="s">
        <v>12738</v>
      </c>
      <c r="C8567" s="1" t="s">
        <v>16</v>
      </c>
      <c r="D8567" s="1">
        <v>0.526498913764953</v>
      </c>
    </row>
    <row r="8568">
      <c r="A8568" s="1" t="s">
        <v>12744</v>
      </c>
      <c r="B8568" s="2" t="s">
        <v>12745</v>
      </c>
      <c r="C8568" s="1" t="s">
        <v>16</v>
      </c>
      <c r="D8568" s="1">
        <v>0.647835612297058</v>
      </c>
    </row>
    <row r="8569">
      <c r="A8569" s="1" t="s">
        <v>12750</v>
      </c>
      <c r="B8569" s="2" t="s">
        <v>12751</v>
      </c>
      <c r="C8569" s="1" t="s">
        <v>16</v>
      </c>
      <c r="D8569" s="1">
        <v>0.922949016094207</v>
      </c>
    </row>
    <row r="8570">
      <c r="A8570" s="1" t="s">
        <v>12772</v>
      </c>
      <c r="B8570" s="2" t="s">
        <v>12773</v>
      </c>
      <c r="C8570" s="1" t="s">
        <v>16</v>
      </c>
      <c r="D8570" s="1">
        <v>0.736615002155304</v>
      </c>
    </row>
    <row r="8571">
      <c r="A8571" s="1" t="s">
        <v>12778</v>
      </c>
      <c r="B8571" s="2" t="s">
        <v>4067</v>
      </c>
      <c r="C8571" s="1" t="s">
        <v>16</v>
      </c>
      <c r="D8571" s="1">
        <v>0.572506546974182</v>
      </c>
    </row>
    <row r="8572">
      <c r="A8572" s="1" t="s">
        <v>12781</v>
      </c>
      <c r="B8572" s="2" t="s">
        <v>12782</v>
      </c>
      <c r="C8572" s="1" t="s">
        <v>16</v>
      </c>
      <c r="D8572" s="1">
        <v>0.988707661628723</v>
      </c>
    </row>
    <row r="8573">
      <c r="A8573" s="1" t="s">
        <v>12791</v>
      </c>
      <c r="B8573" s="2" t="s">
        <v>12792</v>
      </c>
      <c r="C8573" s="1" t="s">
        <v>16</v>
      </c>
      <c r="D8573" s="1">
        <v>0.696498453617096</v>
      </c>
    </row>
    <row r="8574">
      <c r="A8574" s="1" t="s">
        <v>12859</v>
      </c>
      <c r="B8574" s="2" t="s">
        <v>12860</v>
      </c>
      <c r="C8574" s="1" t="s">
        <v>16</v>
      </c>
      <c r="D8574" s="1">
        <v>0.754672288894653</v>
      </c>
    </row>
    <row r="8575">
      <c r="A8575" s="1" t="s">
        <v>12886</v>
      </c>
      <c r="B8575" s="2" t="s">
        <v>12887</v>
      </c>
      <c r="C8575" s="1" t="s">
        <v>16</v>
      </c>
      <c r="D8575" s="1">
        <v>0.992845952510833</v>
      </c>
    </row>
    <row r="8576">
      <c r="A8576" s="1" t="s">
        <v>12929</v>
      </c>
      <c r="B8576" s="2" t="s">
        <v>12930</v>
      </c>
      <c r="C8576" s="1" t="s">
        <v>16</v>
      </c>
      <c r="D8576" s="1">
        <v>0.996712446212768</v>
      </c>
    </row>
    <row r="8577">
      <c r="A8577" s="1" t="s">
        <v>12939</v>
      </c>
      <c r="B8577" s="2" t="s">
        <v>12940</v>
      </c>
      <c r="C8577" s="1" t="s">
        <v>16</v>
      </c>
      <c r="D8577" s="1">
        <v>0.966615676879882</v>
      </c>
    </row>
    <row r="8578">
      <c r="A8578" s="1" t="s">
        <v>12944</v>
      </c>
      <c r="B8578" s="2" t="s">
        <v>12945</v>
      </c>
      <c r="C8578" s="1" t="s">
        <v>16</v>
      </c>
      <c r="D8578" s="1">
        <v>0.985064685344696</v>
      </c>
    </row>
    <row r="8579">
      <c r="A8579" s="1" t="s">
        <v>12968</v>
      </c>
      <c r="B8579" s="2" t="s">
        <v>12969</v>
      </c>
      <c r="C8579" s="1" t="s">
        <v>16</v>
      </c>
      <c r="D8579" s="1">
        <v>0.838768303394317</v>
      </c>
    </row>
    <row r="8580">
      <c r="A8580" s="1" t="s">
        <v>12972</v>
      </c>
      <c r="B8580" s="2" t="s">
        <v>12973</v>
      </c>
      <c r="C8580" s="1" t="s">
        <v>16</v>
      </c>
      <c r="D8580" s="1">
        <v>0.83006739616394</v>
      </c>
    </row>
    <row r="8581">
      <c r="A8581" s="1" t="s">
        <v>12992</v>
      </c>
      <c r="B8581" s="2" t="s">
        <v>12993</v>
      </c>
      <c r="C8581" s="1" t="s">
        <v>16</v>
      </c>
      <c r="D8581" s="1">
        <v>0.572838962078094</v>
      </c>
    </row>
    <row r="8582">
      <c r="A8582" s="1" t="s">
        <v>13006</v>
      </c>
      <c r="B8582" s="2" t="s">
        <v>13007</v>
      </c>
      <c r="C8582" s="1" t="s">
        <v>16</v>
      </c>
      <c r="D8582" s="1">
        <v>0.955879926681518</v>
      </c>
    </row>
    <row r="8583">
      <c r="A8583" s="1" t="s">
        <v>13032</v>
      </c>
      <c r="B8583" s="2" t="s">
        <v>13033</v>
      </c>
      <c r="C8583" s="1" t="s">
        <v>16</v>
      </c>
      <c r="D8583" s="1">
        <v>0.947914123535156</v>
      </c>
    </row>
    <row r="8584">
      <c r="A8584" s="1" t="s">
        <v>13054</v>
      </c>
      <c r="B8584" s="2" t="s">
        <v>13055</v>
      </c>
      <c r="C8584" s="1" t="s">
        <v>16</v>
      </c>
      <c r="D8584" s="1">
        <v>0.469105273485183</v>
      </c>
    </row>
    <row r="8585">
      <c r="A8585" s="1" t="s">
        <v>13062</v>
      </c>
      <c r="B8585" s="2" t="s">
        <v>13063</v>
      </c>
      <c r="C8585" s="1" t="s">
        <v>16</v>
      </c>
      <c r="D8585" s="1">
        <v>0.555792987346649</v>
      </c>
    </row>
    <row r="8586">
      <c r="A8586" s="1" t="s">
        <v>13079</v>
      </c>
      <c r="B8586" s="9"/>
      <c r="C8586" s="1" t="s">
        <v>16</v>
      </c>
      <c r="D8586" s="1">
        <v>0.991156697273254</v>
      </c>
    </row>
    <row r="8587">
      <c r="A8587" s="1" t="s">
        <v>13080</v>
      </c>
      <c r="B8587" s="2" t="s">
        <v>13081</v>
      </c>
      <c r="C8587" s="1" t="s">
        <v>16</v>
      </c>
      <c r="D8587" s="1">
        <v>0.963326871395111</v>
      </c>
    </row>
    <row r="8588">
      <c r="A8588" s="1" t="s">
        <v>13087</v>
      </c>
      <c r="B8588" s="2" t="s">
        <v>13088</v>
      </c>
      <c r="C8588" s="1" t="s">
        <v>16</v>
      </c>
      <c r="D8588" s="1">
        <v>0.706607520580291</v>
      </c>
    </row>
    <row r="8589">
      <c r="A8589" s="1" t="s">
        <v>13135</v>
      </c>
      <c r="B8589" s="2" t="s">
        <v>13136</v>
      </c>
      <c r="C8589" s="1" t="s">
        <v>16</v>
      </c>
      <c r="D8589" s="1">
        <v>0.579956352710723</v>
      </c>
    </row>
    <row r="8590">
      <c r="A8590" s="1" t="s">
        <v>13147</v>
      </c>
      <c r="B8590" s="2" t="s">
        <v>13148</v>
      </c>
      <c r="C8590" s="1" t="s">
        <v>16</v>
      </c>
      <c r="D8590" s="1">
        <v>0.628710031509399</v>
      </c>
    </row>
    <row r="8591">
      <c r="A8591" s="1" t="s">
        <v>13164</v>
      </c>
      <c r="B8591" s="2" t="s">
        <v>13165</v>
      </c>
      <c r="C8591" s="1" t="s">
        <v>16</v>
      </c>
      <c r="D8591" s="1">
        <v>0.99281221628189</v>
      </c>
    </row>
    <row r="8592">
      <c r="A8592" s="1" t="s">
        <v>13170</v>
      </c>
      <c r="B8592" s="2" t="s">
        <v>13171</v>
      </c>
      <c r="C8592" s="1" t="s">
        <v>16</v>
      </c>
      <c r="D8592" s="1">
        <v>0.689899921417236</v>
      </c>
    </row>
    <row r="8593">
      <c r="A8593" s="1" t="s">
        <v>13174</v>
      </c>
      <c r="B8593" s="2" t="s">
        <v>13175</v>
      </c>
      <c r="C8593" s="1" t="s">
        <v>16</v>
      </c>
      <c r="D8593" s="1">
        <v>0.90764445066452</v>
      </c>
    </row>
    <row r="8594">
      <c r="A8594" s="1" t="s">
        <v>13180</v>
      </c>
      <c r="B8594" s="2" t="s">
        <v>13181</v>
      </c>
      <c r="C8594" s="1" t="s">
        <v>16</v>
      </c>
      <c r="D8594" s="1">
        <v>0.983851969242096</v>
      </c>
    </row>
    <row r="8595">
      <c r="A8595" s="1" t="s">
        <v>13196</v>
      </c>
      <c r="B8595" s="2" t="s">
        <v>13197</v>
      </c>
      <c r="C8595" s="1" t="s">
        <v>16</v>
      </c>
      <c r="D8595" s="1">
        <v>0.607617080211639</v>
      </c>
    </row>
    <row r="8596">
      <c r="A8596" s="1" t="s">
        <v>13240</v>
      </c>
      <c r="B8596" s="2" t="s">
        <v>12498</v>
      </c>
      <c r="C8596" s="1" t="s">
        <v>16</v>
      </c>
      <c r="D8596" s="1">
        <v>0.898554384708404</v>
      </c>
    </row>
    <row r="8597">
      <c r="A8597" s="1" t="s">
        <v>13243</v>
      </c>
      <c r="B8597" s="2" t="s">
        <v>13244</v>
      </c>
      <c r="C8597" s="1" t="s">
        <v>16</v>
      </c>
      <c r="D8597" s="1">
        <v>0.860140919685363</v>
      </c>
    </row>
    <row r="8598">
      <c r="A8598" s="1" t="s">
        <v>13279</v>
      </c>
      <c r="B8598" s="2" t="s">
        <v>13280</v>
      </c>
      <c r="C8598" s="1" t="s">
        <v>16</v>
      </c>
      <c r="D8598" s="1">
        <v>0.972414672374725</v>
      </c>
    </row>
    <row r="8599">
      <c r="A8599" s="1" t="s">
        <v>13308</v>
      </c>
      <c r="B8599" s="2" t="s">
        <v>13309</v>
      </c>
      <c r="C8599" s="1" t="s">
        <v>16</v>
      </c>
      <c r="D8599" s="1">
        <v>0.578593790531158</v>
      </c>
    </row>
    <row r="8600">
      <c r="A8600" s="1" t="s">
        <v>13365</v>
      </c>
      <c r="B8600" s="2" t="s">
        <v>13366</v>
      </c>
      <c r="C8600" s="1" t="s">
        <v>16</v>
      </c>
      <c r="D8600" s="1">
        <v>0.998512327671051</v>
      </c>
    </row>
    <row r="8601">
      <c r="A8601" s="1" t="s">
        <v>13377</v>
      </c>
      <c r="B8601" s="2" t="s">
        <v>13378</v>
      </c>
      <c r="C8601" s="1" t="s">
        <v>16</v>
      </c>
      <c r="D8601" s="1">
        <v>0.529379963874816</v>
      </c>
    </row>
    <row r="8602">
      <c r="A8602" s="1" t="s">
        <v>13381</v>
      </c>
      <c r="B8602" s="2" t="s">
        <v>13382</v>
      </c>
      <c r="C8602" s="1" t="s">
        <v>16</v>
      </c>
      <c r="D8602" s="1">
        <v>0.582215428352356</v>
      </c>
    </row>
    <row r="8603">
      <c r="A8603" s="1" t="s">
        <v>13395</v>
      </c>
      <c r="B8603" s="2" t="s">
        <v>13396</v>
      </c>
      <c r="C8603" s="1" t="s">
        <v>16</v>
      </c>
      <c r="D8603" s="1">
        <v>0.604342103004455</v>
      </c>
    </row>
    <row r="8604">
      <c r="A8604" s="1" t="s">
        <v>13397</v>
      </c>
      <c r="B8604" s="2" t="s">
        <v>13398</v>
      </c>
      <c r="C8604" s="1" t="s">
        <v>16</v>
      </c>
      <c r="D8604" s="1">
        <v>0.970788896083831</v>
      </c>
    </row>
    <row r="8605">
      <c r="A8605" s="1" t="s">
        <v>13401</v>
      </c>
      <c r="B8605" s="2" t="s">
        <v>13402</v>
      </c>
      <c r="C8605" s="1" t="s">
        <v>16</v>
      </c>
      <c r="D8605" s="1">
        <v>0.63802021741867</v>
      </c>
    </row>
    <row r="8606">
      <c r="A8606" s="1" t="s">
        <v>13427</v>
      </c>
      <c r="B8606" s="2" t="s">
        <v>13428</v>
      </c>
      <c r="C8606" s="1" t="s">
        <v>16</v>
      </c>
      <c r="D8606" s="1">
        <v>0.743251502513885</v>
      </c>
    </row>
    <row r="8607">
      <c r="A8607" s="1" t="s">
        <v>13431</v>
      </c>
      <c r="B8607" s="2" t="s">
        <v>13432</v>
      </c>
      <c r="C8607" s="1" t="s">
        <v>16</v>
      </c>
      <c r="D8607" s="1">
        <v>0.976283073425293</v>
      </c>
    </row>
    <row r="8608">
      <c r="A8608" s="1" t="s">
        <v>13439</v>
      </c>
      <c r="B8608" s="2" t="s">
        <v>13440</v>
      </c>
      <c r="C8608" s="1" t="s">
        <v>16</v>
      </c>
      <c r="D8608" s="1">
        <v>0.53749531507492</v>
      </c>
    </row>
    <row r="8609">
      <c r="A8609" s="1" t="s">
        <v>13449</v>
      </c>
      <c r="B8609" s="2" t="s">
        <v>13450</v>
      </c>
      <c r="C8609" s="1" t="s">
        <v>16</v>
      </c>
      <c r="D8609" s="1">
        <v>0.790753424167633</v>
      </c>
    </row>
    <row r="8610">
      <c r="A8610" s="1" t="s">
        <v>13465</v>
      </c>
      <c r="B8610" s="2" t="s">
        <v>13466</v>
      </c>
      <c r="C8610" s="1" t="s">
        <v>16</v>
      </c>
      <c r="D8610" s="1">
        <v>0.879711329936981</v>
      </c>
    </row>
    <row r="8611">
      <c r="A8611" s="1" t="s">
        <v>13476</v>
      </c>
      <c r="B8611" s="2" t="s">
        <v>13477</v>
      </c>
      <c r="C8611" s="1" t="s">
        <v>16</v>
      </c>
      <c r="D8611" s="1">
        <v>0.972991466522216</v>
      </c>
    </row>
    <row r="8612">
      <c r="A8612" s="1" t="s">
        <v>13542</v>
      </c>
      <c r="B8612" s="2" t="s">
        <v>13543</v>
      </c>
      <c r="C8612" s="1" t="s">
        <v>16</v>
      </c>
      <c r="D8612" s="1">
        <v>0.789485335350036</v>
      </c>
    </row>
    <row r="8613">
      <c r="A8613" s="1" t="s">
        <v>13544</v>
      </c>
      <c r="B8613" s="2" t="s">
        <v>13545</v>
      </c>
      <c r="C8613" s="1" t="s">
        <v>16</v>
      </c>
      <c r="D8613" s="1">
        <v>0.516304731369018</v>
      </c>
    </row>
    <row r="8614">
      <c r="A8614" s="1" t="s">
        <v>13558</v>
      </c>
      <c r="B8614" s="2" t="s">
        <v>13559</v>
      </c>
      <c r="C8614" s="1" t="s">
        <v>16</v>
      </c>
      <c r="D8614" s="1">
        <v>0.889495253562927</v>
      </c>
    </row>
    <row r="8615">
      <c r="A8615" s="1" t="s">
        <v>13582</v>
      </c>
      <c r="B8615" s="2" t="s">
        <v>13583</v>
      </c>
      <c r="C8615" s="1" t="s">
        <v>16</v>
      </c>
      <c r="D8615" s="1">
        <v>0.832432329654693</v>
      </c>
    </row>
    <row r="8616">
      <c r="A8616" s="1" t="s">
        <v>13586</v>
      </c>
      <c r="B8616" s="2" t="s">
        <v>13587</v>
      </c>
      <c r="C8616" s="1" t="s">
        <v>16</v>
      </c>
      <c r="D8616" s="1">
        <v>0.527431845664978</v>
      </c>
    </row>
    <row r="8617">
      <c r="A8617" s="1" t="s">
        <v>13598</v>
      </c>
      <c r="B8617" s="2" t="s">
        <v>13599</v>
      </c>
      <c r="C8617" s="1" t="s">
        <v>16</v>
      </c>
      <c r="D8617" s="1">
        <v>0.579227685928344</v>
      </c>
    </row>
    <row r="8618">
      <c r="A8618" s="1" t="s">
        <v>13620</v>
      </c>
      <c r="B8618" s="2" t="s">
        <v>13621</v>
      </c>
      <c r="C8618" s="1" t="s">
        <v>16</v>
      </c>
      <c r="D8618" s="1">
        <v>0.987678706645965</v>
      </c>
    </row>
    <row r="8619">
      <c r="A8619" s="1" t="s">
        <v>13636</v>
      </c>
      <c r="B8619" s="2" t="s">
        <v>13637</v>
      </c>
      <c r="C8619" s="1" t="s">
        <v>16</v>
      </c>
      <c r="D8619" s="1">
        <v>0.83582866191864</v>
      </c>
    </row>
    <row r="8620">
      <c r="A8620" s="1" t="s">
        <v>13640</v>
      </c>
      <c r="B8620" s="2" t="s">
        <v>13641</v>
      </c>
      <c r="C8620" s="1" t="s">
        <v>16</v>
      </c>
      <c r="D8620" s="1">
        <v>0.957014262676239</v>
      </c>
    </row>
    <row r="8621">
      <c r="A8621" s="1" t="s">
        <v>13642</v>
      </c>
      <c r="B8621" s="2" t="s">
        <v>13643</v>
      </c>
      <c r="C8621" s="1" t="s">
        <v>16</v>
      </c>
      <c r="D8621" s="1">
        <v>0.756253004074096</v>
      </c>
    </row>
    <row r="8622">
      <c r="A8622" s="1" t="s">
        <v>13646</v>
      </c>
      <c r="B8622" s="2" t="s">
        <v>13647</v>
      </c>
      <c r="C8622" s="1" t="s">
        <v>16</v>
      </c>
      <c r="D8622" s="1">
        <v>0.707747757434845</v>
      </c>
    </row>
    <row r="8623">
      <c r="A8623" s="1" t="s">
        <v>13654</v>
      </c>
      <c r="B8623" s="2" t="s">
        <v>13655</v>
      </c>
      <c r="C8623" s="1" t="s">
        <v>16</v>
      </c>
      <c r="D8623" s="1">
        <v>0.997111558914184</v>
      </c>
    </row>
    <row r="8624">
      <c r="A8624" s="1" t="s">
        <v>13671</v>
      </c>
      <c r="B8624" s="2" t="s">
        <v>13672</v>
      </c>
      <c r="C8624" s="1" t="s">
        <v>16</v>
      </c>
      <c r="D8624" s="1">
        <v>0.605588674545288</v>
      </c>
    </row>
    <row r="8625">
      <c r="A8625" s="1" t="s">
        <v>13673</v>
      </c>
      <c r="B8625" s="2" t="s">
        <v>13674</v>
      </c>
      <c r="C8625" s="1" t="s">
        <v>16</v>
      </c>
      <c r="D8625" s="1">
        <v>0.996868193149566</v>
      </c>
    </row>
    <row r="8626">
      <c r="A8626" s="1" t="s">
        <v>13699</v>
      </c>
      <c r="B8626" s="2" t="s">
        <v>13700</v>
      </c>
      <c r="C8626" s="1" t="s">
        <v>16</v>
      </c>
      <c r="D8626" s="1">
        <v>0.977234244346618</v>
      </c>
    </row>
    <row r="8627">
      <c r="A8627" s="1" t="s">
        <v>13709</v>
      </c>
      <c r="B8627" s="2" t="s">
        <v>13710</v>
      </c>
      <c r="C8627" s="1" t="s">
        <v>16</v>
      </c>
      <c r="D8627" s="1">
        <v>0.494425684213638</v>
      </c>
    </row>
    <row r="8628">
      <c r="A8628" s="1" t="s">
        <v>13713</v>
      </c>
      <c r="B8628" s="2" t="s">
        <v>13714</v>
      </c>
      <c r="C8628" s="1" t="s">
        <v>16</v>
      </c>
      <c r="D8628" s="1">
        <v>0.95968759059906</v>
      </c>
    </row>
    <row r="8629">
      <c r="A8629" s="1" t="s">
        <v>13717</v>
      </c>
      <c r="B8629" s="2" t="s">
        <v>13718</v>
      </c>
      <c r="C8629" s="1" t="s">
        <v>16</v>
      </c>
      <c r="D8629" s="1">
        <v>0.716313421726226</v>
      </c>
    </row>
    <row r="8630">
      <c r="A8630" s="1" t="s">
        <v>13721</v>
      </c>
      <c r="B8630" s="2" t="s">
        <v>13722</v>
      </c>
      <c r="C8630" s="1" t="s">
        <v>16</v>
      </c>
      <c r="D8630" s="1">
        <v>0.544827997684478</v>
      </c>
    </row>
    <row r="8631">
      <c r="A8631" s="1" t="s">
        <v>13754</v>
      </c>
      <c r="B8631" s="2" t="s">
        <v>13755</v>
      </c>
      <c r="C8631" s="1" t="s">
        <v>16</v>
      </c>
      <c r="D8631" s="1">
        <v>0.992908000946044</v>
      </c>
    </row>
    <row r="8632">
      <c r="A8632" s="1" t="s">
        <v>13764</v>
      </c>
      <c r="B8632" s="2" t="s">
        <v>13765</v>
      </c>
      <c r="C8632" s="1" t="s">
        <v>16</v>
      </c>
      <c r="D8632" s="1">
        <v>0.553711891174316</v>
      </c>
    </row>
    <row r="8633">
      <c r="A8633" s="1" t="s">
        <v>13766</v>
      </c>
      <c r="B8633" s="2" t="s">
        <v>13767</v>
      </c>
      <c r="C8633" s="1" t="s">
        <v>16</v>
      </c>
      <c r="D8633" s="1">
        <v>0.739932537078857</v>
      </c>
    </row>
    <row r="8634">
      <c r="A8634" s="1" t="s">
        <v>13776</v>
      </c>
      <c r="B8634" s="2" t="s">
        <v>13777</v>
      </c>
      <c r="C8634" s="1" t="s">
        <v>16</v>
      </c>
      <c r="D8634" s="1">
        <v>0.747712731361389</v>
      </c>
    </row>
    <row r="8635">
      <c r="A8635" s="1" t="s">
        <v>13782</v>
      </c>
      <c r="B8635" s="2" t="s">
        <v>13783</v>
      </c>
      <c r="C8635" s="1" t="s">
        <v>16</v>
      </c>
      <c r="D8635" s="1">
        <v>0.987504780292511</v>
      </c>
    </row>
    <row r="8636">
      <c r="A8636" s="1" t="s">
        <v>13802</v>
      </c>
      <c r="B8636" s="2" t="s">
        <v>13803</v>
      </c>
      <c r="C8636" s="1" t="s">
        <v>16</v>
      </c>
      <c r="D8636" s="1">
        <v>0.707270562648773</v>
      </c>
    </row>
    <row r="8637">
      <c r="A8637" s="1" t="s">
        <v>13804</v>
      </c>
      <c r="B8637" s="2" t="s">
        <v>13805</v>
      </c>
      <c r="C8637" s="1" t="s">
        <v>16</v>
      </c>
      <c r="D8637" s="1">
        <v>0.534307658672332</v>
      </c>
    </row>
    <row r="8638">
      <c r="A8638" s="1" t="s">
        <v>13845</v>
      </c>
      <c r="B8638" s="2" t="s">
        <v>13846</v>
      </c>
      <c r="C8638" s="1" t="s">
        <v>16</v>
      </c>
      <c r="D8638" s="1">
        <v>0.542398035526275</v>
      </c>
    </row>
    <row r="8639">
      <c r="A8639" s="1" t="s">
        <v>13853</v>
      </c>
      <c r="B8639" s="2" t="s">
        <v>13854</v>
      </c>
      <c r="C8639" s="1" t="s">
        <v>16</v>
      </c>
      <c r="D8639" s="1">
        <v>0.49715706706047</v>
      </c>
    </row>
    <row r="8640">
      <c r="A8640" s="1" t="s">
        <v>13855</v>
      </c>
      <c r="B8640" s="2" t="s">
        <v>13856</v>
      </c>
      <c r="C8640" s="1" t="s">
        <v>16</v>
      </c>
      <c r="D8640" s="1">
        <v>0.9992196559906</v>
      </c>
    </row>
    <row r="8641">
      <c r="A8641" s="1" t="s">
        <v>13865</v>
      </c>
      <c r="B8641" s="2" t="s">
        <v>13866</v>
      </c>
      <c r="C8641" s="1" t="s">
        <v>16</v>
      </c>
      <c r="D8641" s="1">
        <v>0.764089107513427</v>
      </c>
    </row>
    <row r="8642">
      <c r="A8642" s="1" t="s">
        <v>13887</v>
      </c>
      <c r="B8642" s="2" t="s">
        <v>13888</v>
      </c>
      <c r="C8642" s="1" t="s">
        <v>16</v>
      </c>
      <c r="D8642" s="1">
        <v>0.670929849147796</v>
      </c>
    </row>
    <row r="8643">
      <c r="A8643" s="1" t="s">
        <v>13891</v>
      </c>
      <c r="B8643" s="2" t="s">
        <v>13892</v>
      </c>
      <c r="C8643" s="1" t="s">
        <v>16</v>
      </c>
      <c r="D8643" s="1">
        <v>0.686979055404663</v>
      </c>
    </row>
    <row r="8644">
      <c r="A8644" s="1" t="s">
        <v>13933</v>
      </c>
      <c r="B8644" s="2" t="s">
        <v>13934</v>
      </c>
      <c r="C8644" s="1" t="s">
        <v>16</v>
      </c>
      <c r="D8644" s="1">
        <v>0.839726328849792</v>
      </c>
    </row>
    <row r="8645">
      <c r="A8645" s="1" t="s">
        <v>13965</v>
      </c>
      <c r="B8645" s="2" t="s">
        <v>13966</v>
      </c>
      <c r="C8645" s="1" t="s">
        <v>16</v>
      </c>
      <c r="D8645" s="1">
        <v>0.995624005794525</v>
      </c>
    </row>
    <row r="8646">
      <c r="A8646" s="1" t="s">
        <v>13969</v>
      </c>
      <c r="B8646" s="2" t="s">
        <v>13970</v>
      </c>
      <c r="C8646" s="1" t="s">
        <v>16</v>
      </c>
      <c r="D8646" s="1">
        <v>0.697903931140899</v>
      </c>
    </row>
    <row r="8647">
      <c r="A8647" s="1" t="s">
        <v>14003</v>
      </c>
      <c r="B8647" s="2" t="s">
        <v>14004</v>
      </c>
      <c r="C8647" s="1" t="s">
        <v>16</v>
      </c>
      <c r="D8647" s="1">
        <v>0.494246572256088</v>
      </c>
    </row>
    <row r="8648">
      <c r="A8648" s="1" t="s">
        <v>14015</v>
      </c>
      <c r="B8648" s="2" t="s">
        <v>14016</v>
      </c>
      <c r="C8648" s="1" t="s">
        <v>16</v>
      </c>
      <c r="D8648" s="1">
        <v>0.811311841011047</v>
      </c>
    </row>
    <row r="8649">
      <c r="A8649" s="1" t="s">
        <v>14025</v>
      </c>
      <c r="B8649" s="2" t="s">
        <v>14026</v>
      </c>
      <c r="C8649" s="1" t="s">
        <v>16</v>
      </c>
      <c r="D8649" s="1">
        <v>0.985426425933837</v>
      </c>
    </row>
    <row r="8650">
      <c r="A8650" s="1" t="s">
        <v>14035</v>
      </c>
      <c r="B8650" s="2" t="s">
        <v>14036</v>
      </c>
      <c r="C8650" s="1" t="s">
        <v>16</v>
      </c>
      <c r="D8650" s="1">
        <v>0.648192822933197</v>
      </c>
    </row>
    <row r="8651">
      <c r="A8651" s="1" t="s">
        <v>14102</v>
      </c>
      <c r="B8651" s="2" t="s">
        <v>14103</v>
      </c>
      <c r="C8651" s="1" t="s">
        <v>16</v>
      </c>
      <c r="D8651" s="1">
        <v>0.512158215045929</v>
      </c>
    </row>
    <row r="8652">
      <c r="A8652" s="1" t="s">
        <v>14112</v>
      </c>
      <c r="B8652" s="9"/>
      <c r="C8652" s="1" t="s">
        <v>16</v>
      </c>
      <c r="D8652" s="1">
        <v>0.991156697273254</v>
      </c>
    </row>
    <row r="8653">
      <c r="A8653" s="1" t="s">
        <v>14121</v>
      </c>
      <c r="B8653" s="9"/>
      <c r="C8653" s="1" t="s">
        <v>16</v>
      </c>
      <c r="D8653" s="1">
        <v>0.991156697273254</v>
      </c>
    </row>
    <row r="8654">
      <c r="A8654" s="1" t="s">
        <v>14136</v>
      </c>
      <c r="B8654" s="2" t="s">
        <v>12498</v>
      </c>
      <c r="C8654" s="1" t="s">
        <v>16</v>
      </c>
      <c r="D8654" s="1">
        <v>0.898554384708404</v>
      </c>
    </row>
    <row r="8655">
      <c r="A8655" s="1" t="s">
        <v>14147</v>
      </c>
      <c r="B8655" s="2" t="s">
        <v>14148</v>
      </c>
      <c r="C8655" s="1" t="s">
        <v>16</v>
      </c>
      <c r="D8655" s="1">
        <v>0.490573704242706</v>
      </c>
    </row>
    <row r="8656">
      <c r="A8656" s="1" t="s">
        <v>14163</v>
      </c>
      <c r="B8656" s="2" t="s">
        <v>14164</v>
      </c>
      <c r="C8656" s="1" t="s">
        <v>16</v>
      </c>
      <c r="D8656" s="1">
        <v>0.977181851863861</v>
      </c>
    </row>
    <row r="8657">
      <c r="A8657" s="1" t="s">
        <v>14183</v>
      </c>
      <c r="B8657" s="2" t="s">
        <v>14184</v>
      </c>
      <c r="C8657" s="1" t="s">
        <v>16</v>
      </c>
      <c r="D8657" s="1">
        <v>0.828284621238708</v>
      </c>
    </row>
    <row r="8658">
      <c r="A8658" s="1" t="s">
        <v>14211</v>
      </c>
      <c r="B8658" s="2" t="s">
        <v>14212</v>
      </c>
      <c r="C8658" s="1" t="s">
        <v>16</v>
      </c>
      <c r="D8658" s="1">
        <v>0.732856333255767</v>
      </c>
    </row>
    <row r="8659">
      <c r="A8659" s="1" t="s">
        <v>14227</v>
      </c>
      <c r="B8659" s="2" t="s">
        <v>14228</v>
      </c>
      <c r="C8659" s="1" t="s">
        <v>16</v>
      </c>
      <c r="D8659" s="1">
        <v>0.943937242031097</v>
      </c>
    </row>
    <row r="8660">
      <c r="A8660" s="1" t="s">
        <v>14237</v>
      </c>
      <c r="B8660" s="2" t="s">
        <v>14238</v>
      </c>
      <c r="C8660" s="1" t="s">
        <v>16</v>
      </c>
      <c r="D8660" s="1">
        <v>0.966055214405059</v>
      </c>
    </row>
    <row r="8661">
      <c r="A8661" s="1" t="s">
        <v>14245</v>
      </c>
      <c r="B8661" s="2" t="s">
        <v>14246</v>
      </c>
      <c r="C8661" s="1" t="s">
        <v>16</v>
      </c>
      <c r="D8661" s="1">
        <v>0.932597577571868</v>
      </c>
    </row>
    <row r="8662">
      <c r="A8662" s="1" t="s">
        <v>14249</v>
      </c>
      <c r="B8662" s="9"/>
      <c r="C8662" s="1" t="s">
        <v>16</v>
      </c>
      <c r="D8662" s="1">
        <v>0.991156697273254</v>
      </c>
    </row>
    <row r="8663">
      <c r="A8663" s="1" t="s">
        <v>14274</v>
      </c>
      <c r="B8663" s="2" t="s">
        <v>13970</v>
      </c>
      <c r="C8663" s="1" t="s">
        <v>16</v>
      </c>
      <c r="D8663" s="1">
        <v>0.697903931140899</v>
      </c>
    </row>
    <row r="8664">
      <c r="A8664" s="1" t="s">
        <v>14287</v>
      </c>
      <c r="B8664" s="2" t="s">
        <v>14288</v>
      </c>
      <c r="C8664" s="1" t="s">
        <v>16</v>
      </c>
      <c r="D8664" s="1">
        <v>0.997579634189605</v>
      </c>
    </row>
    <row r="8665">
      <c r="A8665" s="1" t="s">
        <v>14295</v>
      </c>
      <c r="B8665" s="2" t="s">
        <v>14296</v>
      </c>
      <c r="C8665" s="1" t="s">
        <v>16</v>
      </c>
      <c r="D8665" s="1">
        <v>0.746394455432891</v>
      </c>
    </row>
    <row r="8666">
      <c r="A8666" s="1" t="s">
        <v>14309</v>
      </c>
      <c r="B8666" s="2" t="s">
        <v>14310</v>
      </c>
      <c r="C8666" s="1" t="s">
        <v>16</v>
      </c>
      <c r="D8666" s="1">
        <v>0.748243153095245</v>
      </c>
    </row>
    <row r="8667">
      <c r="A8667" s="1" t="s">
        <v>14320</v>
      </c>
      <c r="B8667" s="9"/>
      <c r="C8667" s="1" t="s">
        <v>16</v>
      </c>
      <c r="D8667" s="1">
        <v>0.991156697273254</v>
      </c>
    </row>
    <row r="8668">
      <c r="A8668" s="1" t="s">
        <v>14323</v>
      </c>
      <c r="B8668" s="2" t="s">
        <v>14324</v>
      </c>
      <c r="C8668" s="1" t="s">
        <v>16</v>
      </c>
      <c r="D8668" s="1">
        <v>0.611761152744293</v>
      </c>
    </row>
    <row r="8669">
      <c r="A8669" s="1" t="s">
        <v>14325</v>
      </c>
      <c r="B8669" s="2" t="s">
        <v>14326</v>
      </c>
      <c r="C8669" s="1" t="s">
        <v>16</v>
      </c>
      <c r="D8669" s="1">
        <v>0.791946053504943</v>
      </c>
    </row>
    <row r="8670">
      <c r="A8670" s="1" t="s">
        <v>14399</v>
      </c>
      <c r="B8670" s="2" t="s">
        <v>14400</v>
      </c>
      <c r="C8670" s="1" t="s">
        <v>16</v>
      </c>
      <c r="D8670" s="1">
        <v>0.649006843566894</v>
      </c>
    </row>
    <row r="8671">
      <c r="A8671" s="1" t="s">
        <v>14401</v>
      </c>
      <c r="B8671" s="2" t="s">
        <v>14402</v>
      </c>
      <c r="C8671" s="1" t="s">
        <v>16</v>
      </c>
      <c r="D8671" s="1">
        <v>0.792644202709198</v>
      </c>
    </row>
    <row r="8672">
      <c r="A8672" s="1" t="s">
        <v>14437</v>
      </c>
      <c r="B8672" s="2" t="s">
        <v>14438</v>
      </c>
      <c r="C8672" s="1" t="s">
        <v>16</v>
      </c>
      <c r="D8672" s="1">
        <v>0.972868025302887</v>
      </c>
    </row>
    <row r="8673">
      <c r="A8673" s="1" t="s">
        <v>14459</v>
      </c>
      <c r="B8673" s="9"/>
      <c r="C8673" s="1" t="s">
        <v>16</v>
      </c>
      <c r="D8673" s="1">
        <v>0.991156697273254</v>
      </c>
    </row>
    <row r="8674">
      <c r="A8674" s="1" t="s">
        <v>14460</v>
      </c>
      <c r="B8674" s="2" t="s">
        <v>14461</v>
      </c>
      <c r="C8674" s="1" t="s">
        <v>16</v>
      </c>
      <c r="D8674" s="1">
        <v>0.877514362335205</v>
      </c>
    </row>
    <row r="8675">
      <c r="A8675" s="1" t="s">
        <v>14462</v>
      </c>
      <c r="B8675" s="2" t="s">
        <v>14463</v>
      </c>
      <c r="C8675" s="1" t="s">
        <v>16</v>
      </c>
      <c r="D8675" s="1">
        <v>0.998038113117218</v>
      </c>
    </row>
    <row r="8676">
      <c r="A8676" s="1" t="s">
        <v>14472</v>
      </c>
      <c r="B8676" s="2" t="s">
        <v>14473</v>
      </c>
      <c r="C8676" s="1" t="s">
        <v>16</v>
      </c>
      <c r="D8676" s="1">
        <v>0.687347650527954</v>
      </c>
    </row>
    <row r="8677">
      <c r="A8677" s="1" t="s">
        <v>14484</v>
      </c>
      <c r="B8677" s="2" t="s">
        <v>14485</v>
      </c>
      <c r="C8677" s="1" t="s">
        <v>16</v>
      </c>
      <c r="D8677" s="1">
        <v>0.823182702064514</v>
      </c>
    </row>
    <row r="8678">
      <c r="A8678" s="1" t="s">
        <v>14490</v>
      </c>
      <c r="B8678" s="2" t="s">
        <v>14491</v>
      </c>
      <c r="C8678" s="1" t="s">
        <v>16</v>
      </c>
      <c r="D8678" s="1">
        <v>0.838361203670501</v>
      </c>
    </row>
    <row r="8679">
      <c r="A8679" s="1" t="s">
        <v>14494</v>
      </c>
      <c r="B8679" s="2" t="s">
        <v>14495</v>
      </c>
      <c r="C8679" s="1" t="s">
        <v>16</v>
      </c>
      <c r="D8679" s="1">
        <v>0.898348927497863</v>
      </c>
    </row>
    <row r="8680">
      <c r="A8680" s="1" t="s">
        <v>14516</v>
      </c>
      <c r="B8680" s="2" t="s">
        <v>14517</v>
      </c>
      <c r="C8680" s="1" t="s">
        <v>16</v>
      </c>
      <c r="D8680" s="1">
        <v>0.532062828540802</v>
      </c>
    </row>
    <row r="8681">
      <c r="A8681" s="1" t="s">
        <v>14530</v>
      </c>
      <c r="B8681" s="2" t="s">
        <v>14531</v>
      </c>
      <c r="C8681" s="1" t="s">
        <v>16</v>
      </c>
      <c r="D8681" s="1">
        <v>0.802403151988983</v>
      </c>
    </row>
    <row r="8682">
      <c r="A8682" s="1" t="s">
        <v>14540</v>
      </c>
      <c r="B8682" s="2" t="s">
        <v>14541</v>
      </c>
      <c r="C8682" s="1" t="s">
        <v>16</v>
      </c>
      <c r="D8682" s="1">
        <v>0.731269657611846</v>
      </c>
    </row>
    <row r="8683">
      <c r="A8683" s="1" t="s">
        <v>14552</v>
      </c>
      <c r="B8683" s="2" t="s">
        <v>14553</v>
      </c>
      <c r="C8683" s="1" t="s">
        <v>16</v>
      </c>
      <c r="D8683" s="1">
        <v>0.986394345760345</v>
      </c>
    </row>
    <row r="8684">
      <c r="A8684" s="1" t="s">
        <v>14604</v>
      </c>
      <c r="B8684" s="2" t="s">
        <v>14605</v>
      </c>
      <c r="C8684" s="1" t="s">
        <v>16</v>
      </c>
      <c r="D8684" s="1">
        <v>0.883688390254974</v>
      </c>
    </row>
    <row r="8685">
      <c r="A8685" s="1" t="s">
        <v>14637</v>
      </c>
      <c r="B8685" s="2" t="s">
        <v>14638</v>
      </c>
      <c r="C8685" s="1" t="s">
        <v>16</v>
      </c>
      <c r="D8685" s="1">
        <v>0.996532440185546</v>
      </c>
    </row>
    <row r="8686">
      <c r="A8686" s="1" t="s">
        <v>14649</v>
      </c>
      <c r="B8686" s="9"/>
      <c r="C8686" s="1" t="s">
        <v>16</v>
      </c>
      <c r="D8686" s="1">
        <v>0.991156697273254</v>
      </c>
    </row>
    <row r="8687">
      <c r="A8687" s="1" t="s">
        <v>14658</v>
      </c>
      <c r="B8687" s="2" t="s">
        <v>14659</v>
      </c>
      <c r="C8687" s="1" t="s">
        <v>16</v>
      </c>
      <c r="D8687" s="1">
        <v>0.994474828243255</v>
      </c>
    </row>
    <row r="8688">
      <c r="A8688" s="1" t="s">
        <v>14660</v>
      </c>
      <c r="B8688" s="2" t="s">
        <v>14661</v>
      </c>
      <c r="C8688" s="1" t="s">
        <v>16</v>
      </c>
      <c r="D8688" s="1">
        <v>0.853378295898437</v>
      </c>
    </row>
    <row r="8689">
      <c r="A8689" s="1" t="s">
        <v>14670</v>
      </c>
      <c r="B8689" s="2" t="s">
        <v>14671</v>
      </c>
      <c r="C8689" s="1" t="s">
        <v>16</v>
      </c>
      <c r="D8689" s="1">
        <v>0.902868211269378</v>
      </c>
    </row>
    <row r="8690">
      <c r="A8690" s="1" t="s">
        <v>14691</v>
      </c>
      <c r="B8690" s="9"/>
      <c r="C8690" s="1" t="s">
        <v>16</v>
      </c>
      <c r="D8690" s="1">
        <v>0.991156697273254</v>
      </c>
    </row>
    <row r="8691">
      <c r="A8691" s="1" t="s">
        <v>14698</v>
      </c>
      <c r="B8691" s="2" t="s">
        <v>13866</v>
      </c>
      <c r="C8691" s="1" t="s">
        <v>16</v>
      </c>
      <c r="D8691" s="1">
        <v>0.764089107513427</v>
      </c>
    </row>
    <row r="8692">
      <c r="A8692" s="1" t="s">
        <v>14709</v>
      </c>
      <c r="B8692" s="2" t="s">
        <v>14710</v>
      </c>
      <c r="C8692" s="1" t="s">
        <v>16</v>
      </c>
      <c r="D8692" s="1">
        <v>0.991073548793792</v>
      </c>
    </row>
    <row r="8693">
      <c r="A8693" s="1" t="s">
        <v>14717</v>
      </c>
      <c r="B8693" s="2" t="s">
        <v>3968</v>
      </c>
      <c r="C8693" s="1" t="s">
        <v>16</v>
      </c>
      <c r="D8693" s="1">
        <v>0.667689740657806</v>
      </c>
    </row>
    <row r="8694">
      <c r="A8694" s="1" t="s">
        <v>14718</v>
      </c>
      <c r="B8694" s="2" t="s">
        <v>14719</v>
      </c>
      <c r="C8694" s="1" t="s">
        <v>16</v>
      </c>
      <c r="D8694" s="1">
        <v>0.787162840366363</v>
      </c>
    </row>
    <row r="8695">
      <c r="A8695" s="1" t="s">
        <v>14738</v>
      </c>
      <c r="B8695" s="2" t="s">
        <v>14739</v>
      </c>
      <c r="C8695" s="1" t="s">
        <v>16</v>
      </c>
      <c r="D8695" s="1">
        <v>0.983985006809234</v>
      </c>
    </row>
    <row r="8696">
      <c r="A8696" s="1" t="s">
        <v>14749</v>
      </c>
      <c r="B8696" s="2" t="s">
        <v>14750</v>
      </c>
      <c r="C8696" s="1" t="s">
        <v>16</v>
      </c>
      <c r="D8696" s="1">
        <v>0.524498164653778</v>
      </c>
    </row>
    <row r="8697">
      <c r="A8697" s="1" t="s">
        <v>14753</v>
      </c>
      <c r="B8697" s="2" t="s">
        <v>14754</v>
      </c>
      <c r="C8697" s="1" t="s">
        <v>16</v>
      </c>
      <c r="D8697" s="1">
        <v>0.994026660919189</v>
      </c>
    </row>
    <row r="8698">
      <c r="A8698" s="1" t="s">
        <v>14783</v>
      </c>
      <c r="B8698" s="2" t="s">
        <v>14784</v>
      </c>
      <c r="C8698" s="1" t="s">
        <v>16</v>
      </c>
      <c r="D8698" s="1">
        <v>0.84880256652832</v>
      </c>
    </row>
    <row r="8699">
      <c r="A8699" s="1" t="s">
        <v>14793</v>
      </c>
      <c r="B8699" s="2" t="s">
        <v>14794</v>
      </c>
      <c r="C8699" s="1" t="s">
        <v>16</v>
      </c>
      <c r="D8699" s="1">
        <v>0.998841106891632</v>
      </c>
    </row>
    <row r="8700">
      <c r="A8700" s="1" t="s">
        <v>14829</v>
      </c>
      <c r="B8700" s="2" t="s">
        <v>14830</v>
      </c>
      <c r="C8700" s="1" t="s">
        <v>16</v>
      </c>
      <c r="D8700" s="1">
        <v>0.995768427848815</v>
      </c>
    </row>
    <row r="8701">
      <c r="A8701" s="1" t="s">
        <v>14853</v>
      </c>
      <c r="B8701" s="2" t="s">
        <v>14854</v>
      </c>
      <c r="C8701" s="1" t="s">
        <v>16</v>
      </c>
      <c r="D8701" s="1">
        <v>0.998485267162323</v>
      </c>
    </row>
    <row r="8702">
      <c r="A8702" s="1" t="s">
        <v>14855</v>
      </c>
      <c r="B8702" s="2" t="s">
        <v>14856</v>
      </c>
      <c r="C8702" s="1" t="s">
        <v>16</v>
      </c>
      <c r="D8702" s="1">
        <v>0.648805677890777</v>
      </c>
    </row>
    <row r="8703">
      <c r="A8703" s="1" t="s">
        <v>14879</v>
      </c>
      <c r="B8703" s="2" t="s">
        <v>14880</v>
      </c>
      <c r="C8703" s="1" t="s">
        <v>16</v>
      </c>
      <c r="D8703" s="1">
        <v>0.966395199298858</v>
      </c>
    </row>
    <row r="8704">
      <c r="A8704" s="1" t="s">
        <v>14881</v>
      </c>
      <c r="B8704" s="2" t="s">
        <v>14882</v>
      </c>
      <c r="C8704" s="1" t="s">
        <v>16</v>
      </c>
      <c r="D8704" s="1">
        <v>0.82598328590393</v>
      </c>
    </row>
    <row r="8705">
      <c r="A8705" s="1" t="s">
        <v>14889</v>
      </c>
      <c r="B8705" s="2" t="s">
        <v>14890</v>
      </c>
      <c r="C8705" s="1" t="s">
        <v>16</v>
      </c>
      <c r="D8705" s="1">
        <v>0.799153208732605</v>
      </c>
    </row>
    <row r="8706">
      <c r="A8706" s="1" t="s">
        <v>14905</v>
      </c>
      <c r="B8706" s="2" t="s">
        <v>14906</v>
      </c>
      <c r="C8706" s="1" t="s">
        <v>16</v>
      </c>
      <c r="D8706" s="1">
        <v>0.516162037849426</v>
      </c>
    </row>
    <row r="8707">
      <c r="A8707" s="1" t="s">
        <v>14913</v>
      </c>
      <c r="B8707" s="2" t="s">
        <v>14914</v>
      </c>
      <c r="C8707" s="1" t="s">
        <v>16</v>
      </c>
      <c r="D8707" s="1">
        <v>0.510006725788116</v>
      </c>
    </row>
    <row r="8708">
      <c r="A8708" s="1" t="s">
        <v>14915</v>
      </c>
      <c r="B8708" s="2" t="s">
        <v>14916</v>
      </c>
      <c r="C8708" s="1" t="s">
        <v>16</v>
      </c>
      <c r="D8708" s="1">
        <v>0.983907222747802</v>
      </c>
    </row>
    <row r="8709">
      <c r="A8709" s="1" t="s">
        <v>14925</v>
      </c>
      <c r="B8709" s="2" t="s">
        <v>14926</v>
      </c>
      <c r="C8709" s="1" t="s">
        <v>16</v>
      </c>
      <c r="D8709" s="1">
        <v>0.94563490152359</v>
      </c>
    </row>
    <row r="8710">
      <c r="A8710" s="1" t="s">
        <v>14933</v>
      </c>
      <c r="B8710" s="2" t="s">
        <v>14934</v>
      </c>
      <c r="C8710" s="1" t="s">
        <v>16</v>
      </c>
      <c r="D8710" s="1">
        <v>0.998968601226806</v>
      </c>
    </row>
    <row r="8711">
      <c r="A8711" s="1" t="s">
        <v>14949</v>
      </c>
      <c r="B8711" s="2" t="s">
        <v>14950</v>
      </c>
      <c r="C8711" s="1" t="s">
        <v>16</v>
      </c>
      <c r="D8711" s="1">
        <v>0.962912559509277</v>
      </c>
    </row>
    <row r="8712">
      <c r="A8712" s="1" t="s">
        <v>14955</v>
      </c>
      <c r="B8712" s="2" t="s">
        <v>14956</v>
      </c>
      <c r="C8712" s="1" t="s">
        <v>16</v>
      </c>
      <c r="D8712" s="1">
        <v>0.989618957042694</v>
      </c>
    </row>
    <row r="8713">
      <c r="A8713" s="1" t="s">
        <v>14961</v>
      </c>
      <c r="B8713" s="2" t="s">
        <v>14962</v>
      </c>
      <c r="C8713" s="1" t="s">
        <v>16</v>
      </c>
      <c r="D8713" s="1">
        <v>0.99159812927246</v>
      </c>
    </row>
    <row r="8714">
      <c r="A8714" s="1" t="s">
        <v>14963</v>
      </c>
      <c r="B8714" s="2" t="s">
        <v>14964</v>
      </c>
      <c r="C8714" s="1" t="s">
        <v>16</v>
      </c>
      <c r="D8714" s="1">
        <v>0.74015462398529</v>
      </c>
    </row>
    <row r="8715">
      <c r="A8715" s="1" t="s">
        <v>14971</v>
      </c>
      <c r="B8715" s="2" t="s">
        <v>14972</v>
      </c>
      <c r="C8715" s="1" t="s">
        <v>16</v>
      </c>
      <c r="D8715" s="1">
        <v>0.998852014541626</v>
      </c>
    </row>
    <row r="8716">
      <c r="A8716" s="1" t="s">
        <v>14976</v>
      </c>
      <c r="B8716" s="2" t="s">
        <v>14977</v>
      </c>
      <c r="C8716" s="1" t="s">
        <v>16</v>
      </c>
      <c r="D8716" s="1">
        <v>0.703486382961273</v>
      </c>
    </row>
    <row r="8717">
      <c r="A8717" s="1" t="s">
        <v>14994</v>
      </c>
      <c r="B8717" s="2" t="s">
        <v>14995</v>
      </c>
      <c r="C8717" s="1" t="s">
        <v>16</v>
      </c>
      <c r="D8717" s="1">
        <v>0.997705399990081</v>
      </c>
    </row>
    <row r="8718">
      <c r="A8718" s="1" t="s">
        <v>15012</v>
      </c>
      <c r="B8718" s="2" t="s">
        <v>15013</v>
      </c>
      <c r="C8718" s="1" t="s">
        <v>16</v>
      </c>
      <c r="D8718" s="1">
        <v>0.607266545295715</v>
      </c>
    </row>
    <row r="8719">
      <c r="A8719" s="1" t="s">
        <v>15018</v>
      </c>
      <c r="B8719" s="2" t="s">
        <v>15019</v>
      </c>
      <c r="C8719" s="1" t="s">
        <v>16</v>
      </c>
      <c r="D8719" s="1">
        <v>0.973795473575592</v>
      </c>
    </row>
    <row r="8720">
      <c r="A8720" s="1" t="s">
        <v>15032</v>
      </c>
      <c r="B8720" s="2" t="s">
        <v>15033</v>
      </c>
      <c r="C8720" s="1" t="s">
        <v>16</v>
      </c>
      <c r="D8720" s="1">
        <v>0.947856843471527</v>
      </c>
    </row>
    <row r="8721">
      <c r="A8721" s="1" t="s">
        <v>15038</v>
      </c>
      <c r="B8721" s="2" t="s">
        <v>15039</v>
      </c>
      <c r="C8721" s="1" t="s">
        <v>16</v>
      </c>
      <c r="D8721" s="1">
        <v>0.722481608390808</v>
      </c>
    </row>
    <row r="8722">
      <c r="A8722" s="1" t="s">
        <v>15046</v>
      </c>
      <c r="B8722" s="2" t="s">
        <v>15047</v>
      </c>
      <c r="C8722" s="1" t="s">
        <v>16</v>
      </c>
      <c r="D8722" s="1">
        <v>0.917171239852905</v>
      </c>
    </row>
    <row r="8723">
      <c r="A8723" s="1" t="s">
        <v>15050</v>
      </c>
      <c r="B8723" s="9"/>
      <c r="C8723" s="1" t="s">
        <v>16</v>
      </c>
      <c r="D8723" s="1">
        <v>0.991156697273254</v>
      </c>
    </row>
    <row r="8724">
      <c r="A8724" s="1" t="s">
        <v>15057</v>
      </c>
      <c r="B8724" s="2" t="s">
        <v>15058</v>
      </c>
      <c r="C8724" s="1" t="s">
        <v>16</v>
      </c>
      <c r="D8724" s="1">
        <v>0.862409770488739</v>
      </c>
    </row>
    <row r="8725">
      <c r="A8725" s="1" t="s">
        <v>15067</v>
      </c>
      <c r="B8725" s="9"/>
      <c r="C8725" s="1" t="s">
        <v>16</v>
      </c>
      <c r="D8725" s="1">
        <v>0.991156697273254</v>
      </c>
    </row>
    <row r="8726">
      <c r="A8726" s="1" t="s">
        <v>15074</v>
      </c>
      <c r="B8726" s="9"/>
      <c r="C8726" s="1" t="s">
        <v>16</v>
      </c>
      <c r="D8726" s="1">
        <v>0.991156697273254</v>
      </c>
    </row>
    <row r="8727">
      <c r="A8727" s="1" t="s">
        <v>15081</v>
      </c>
      <c r="B8727" s="2" t="s">
        <v>15082</v>
      </c>
      <c r="C8727" s="1" t="s">
        <v>16</v>
      </c>
      <c r="D8727" s="1">
        <v>0.958318352699279</v>
      </c>
    </row>
    <row r="8728">
      <c r="A8728" s="1" t="s">
        <v>15103</v>
      </c>
      <c r="B8728" s="9"/>
      <c r="C8728" s="1" t="s">
        <v>16</v>
      </c>
      <c r="D8728" s="1">
        <v>0.991156697273254</v>
      </c>
    </row>
    <row r="8729">
      <c r="A8729" s="1" t="s">
        <v>15110</v>
      </c>
      <c r="B8729" s="2" t="s">
        <v>15111</v>
      </c>
      <c r="C8729" s="1" t="s">
        <v>16</v>
      </c>
      <c r="D8729" s="1">
        <v>0.787754654884338</v>
      </c>
    </row>
    <row r="8730">
      <c r="A8730" s="1" t="s">
        <v>15114</v>
      </c>
      <c r="B8730" s="2" t="s">
        <v>15115</v>
      </c>
      <c r="C8730" s="1" t="s">
        <v>16</v>
      </c>
      <c r="D8730" s="1">
        <v>0.996611773967742</v>
      </c>
    </row>
    <row r="8731">
      <c r="A8731" s="1" t="s">
        <v>15118</v>
      </c>
      <c r="B8731" s="9"/>
      <c r="C8731" s="1" t="s">
        <v>16</v>
      </c>
      <c r="D8731" s="1">
        <v>0.991156697273254</v>
      </c>
    </row>
    <row r="8732">
      <c r="A8732" s="1" t="s">
        <v>15119</v>
      </c>
      <c r="B8732" s="2" t="s">
        <v>15120</v>
      </c>
      <c r="C8732" s="1" t="s">
        <v>16</v>
      </c>
      <c r="D8732" s="1">
        <v>0.964691817760467</v>
      </c>
    </row>
    <row r="8733">
      <c r="A8733" s="1" t="s">
        <v>15145</v>
      </c>
      <c r="B8733" s="2" t="s">
        <v>15146</v>
      </c>
      <c r="C8733" s="1" t="s">
        <v>16</v>
      </c>
      <c r="D8733" s="1">
        <v>0.989984273910522</v>
      </c>
    </row>
    <row r="8734">
      <c r="A8734" s="1" t="s">
        <v>15149</v>
      </c>
      <c r="B8734" s="2" t="s">
        <v>15150</v>
      </c>
      <c r="C8734" s="1" t="s">
        <v>16</v>
      </c>
      <c r="D8734" s="1">
        <v>0.989230692386627</v>
      </c>
    </row>
    <row r="8735">
      <c r="A8735" s="1" t="s">
        <v>15207</v>
      </c>
      <c r="B8735" s="2" t="s">
        <v>15208</v>
      </c>
      <c r="C8735" s="1" t="s">
        <v>16</v>
      </c>
      <c r="D8735" s="1">
        <v>0.983027696609497</v>
      </c>
    </row>
    <row r="8736">
      <c r="A8736" s="1" t="s">
        <v>15217</v>
      </c>
      <c r="B8736" s="2" t="s">
        <v>15218</v>
      </c>
      <c r="C8736" s="1" t="s">
        <v>16</v>
      </c>
      <c r="D8736" s="1">
        <v>0.597050368785858</v>
      </c>
    </row>
    <row r="8737">
      <c r="A8737" s="1" t="s">
        <v>15221</v>
      </c>
      <c r="B8737" s="9"/>
      <c r="C8737" s="1" t="s">
        <v>16</v>
      </c>
      <c r="D8737" s="1">
        <v>0.991156697273254</v>
      </c>
    </row>
    <row r="8738">
      <c r="A8738" s="1" t="s">
        <v>15258</v>
      </c>
      <c r="B8738" s="9"/>
      <c r="C8738" s="1" t="s">
        <v>16</v>
      </c>
      <c r="D8738" s="1">
        <v>0.991156697273254</v>
      </c>
    </row>
    <row r="8739">
      <c r="A8739" s="1" t="s">
        <v>15275</v>
      </c>
      <c r="B8739" s="2" t="s">
        <v>15276</v>
      </c>
      <c r="C8739" s="1" t="s">
        <v>16</v>
      </c>
      <c r="D8739" s="1">
        <v>0.781886458396911</v>
      </c>
    </row>
    <row r="8740">
      <c r="A8740" s="1" t="s">
        <v>15287</v>
      </c>
      <c r="B8740" s="9"/>
      <c r="C8740" s="1" t="s">
        <v>16</v>
      </c>
      <c r="D8740" s="1">
        <v>0.991156697273254</v>
      </c>
    </row>
    <row r="8741">
      <c r="A8741" s="1" t="s">
        <v>15288</v>
      </c>
      <c r="B8741" s="9"/>
      <c r="C8741" s="1" t="s">
        <v>16</v>
      </c>
      <c r="D8741" s="1">
        <v>0.991156697273254</v>
      </c>
    </row>
    <row r="8742">
      <c r="A8742" s="1" t="s">
        <v>15289</v>
      </c>
      <c r="B8742" s="9"/>
      <c r="C8742" s="1" t="s">
        <v>16</v>
      </c>
      <c r="D8742" s="1">
        <v>0.991156697273254</v>
      </c>
    </row>
    <row r="8743">
      <c r="A8743" s="1" t="s">
        <v>15290</v>
      </c>
      <c r="B8743" s="2" t="s">
        <v>15291</v>
      </c>
      <c r="C8743" s="1" t="s">
        <v>16</v>
      </c>
      <c r="D8743" s="1">
        <v>0.733386099338531</v>
      </c>
    </row>
    <row r="8744">
      <c r="A8744" s="1" t="s">
        <v>15304</v>
      </c>
      <c r="B8744" s="2" t="s">
        <v>15305</v>
      </c>
      <c r="C8744" s="1" t="s">
        <v>16</v>
      </c>
      <c r="D8744" s="1">
        <v>0.880196988582611</v>
      </c>
    </row>
    <row r="8745">
      <c r="A8745" s="1" t="s">
        <v>15306</v>
      </c>
      <c r="B8745" s="2" t="s">
        <v>15307</v>
      </c>
      <c r="C8745" s="1" t="s">
        <v>16</v>
      </c>
      <c r="D8745" s="1">
        <v>0.644917070865631</v>
      </c>
    </row>
    <row r="8746">
      <c r="A8746" s="1" t="s">
        <v>15310</v>
      </c>
      <c r="B8746" s="2" t="s">
        <v>15311</v>
      </c>
      <c r="C8746" s="1" t="s">
        <v>16</v>
      </c>
      <c r="D8746" s="1">
        <v>0.503552556037902</v>
      </c>
    </row>
    <row r="8747">
      <c r="A8747" s="1" t="s">
        <v>15353</v>
      </c>
      <c r="B8747" s="2" t="s">
        <v>15354</v>
      </c>
      <c r="C8747" s="1" t="s">
        <v>16</v>
      </c>
      <c r="D8747" s="1">
        <v>0.991159856319427</v>
      </c>
    </row>
    <row r="8748">
      <c r="A8748" s="1" t="s">
        <v>15369</v>
      </c>
      <c r="B8748" s="9"/>
      <c r="C8748" s="1" t="s">
        <v>16</v>
      </c>
      <c r="D8748" s="1">
        <v>0.991156697273254</v>
      </c>
    </row>
    <row r="8749">
      <c r="A8749" s="1" t="s">
        <v>15370</v>
      </c>
      <c r="B8749" s="2" t="s">
        <v>15371</v>
      </c>
      <c r="C8749" s="1" t="s">
        <v>16</v>
      </c>
      <c r="D8749" s="1">
        <v>0.908426642417907</v>
      </c>
    </row>
    <row r="8750">
      <c r="A8750" s="1" t="s">
        <v>15376</v>
      </c>
      <c r="B8750" s="2" t="s">
        <v>15377</v>
      </c>
      <c r="C8750" s="1" t="s">
        <v>16</v>
      </c>
      <c r="D8750" s="1">
        <v>0.624515295028686</v>
      </c>
    </row>
    <row r="8751">
      <c r="A8751" s="1" t="s">
        <v>15378</v>
      </c>
      <c r="B8751" s="2" t="s">
        <v>15379</v>
      </c>
      <c r="C8751" s="1" t="s">
        <v>16</v>
      </c>
      <c r="D8751" s="1">
        <v>0.53997403383255</v>
      </c>
    </row>
    <row r="8752">
      <c r="A8752" s="1" t="s">
        <v>15410</v>
      </c>
      <c r="B8752" s="2" t="s">
        <v>15411</v>
      </c>
      <c r="C8752" s="1" t="s">
        <v>16</v>
      </c>
      <c r="D8752" s="1">
        <v>0.998300492763519</v>
      </c>
    </row>
    <row r="8753">
      <c r="A8753" s="1" t="s">
        <v>15435</v>
      </c>
      <c r="B8753" s="2" t="s">
        <v>15436</v>
      </c>
      <c r="C8753" s="1" t="s">
        <v>16</v>
      </c>
      <c r="D8753" s="1">
        <v>0.955000400543212</v>
      </c>
    </row>
    <row r="8754">
      <c r="A8754" s="1" t="s">
        <v>15447</v>
      </c>
      <c r="B8754" s="9"/>
      <c r="C8754" s="1" t="s">
        <v>16</v>
      </c>
      <c r="D8754" s="1">
        <v>0.991156697273254</v>
      </c>
    </row>
    <row r="8755">
      <c r="A8755" s="1" t="s">
        <v>15448</v>
      </c>
      <c r="B8755" s="9"/>
      <c r="C8755" s="1" t="s">
        <v>16</v>
      </c>
      <c r="D8755" s="1">
        <v>0.991156697273254</v>
      </c>
    </row>
    <row r="8756">
      <c r="A8756" s="1" t="s">
        <v>15449</v>
      </c>
      <c r="B8756" s="2" t="s">
        <v>15450</v>
      </c>
      <c r="C8756" s="1" t="s">
        <v>16</v>
      </c>
      <c r="D8756" s="1">
        <v>0.478025645017623</v>
      </c>
    </row>
    <row r="8757">
      <c r="A8757" s="1" t="s">
        <v>15453</v>
      </c>
      <c r="B8757" s="2" t="s">
        <v>15454</v>
      </c>
      <c r="C8757" s="1" t="s">
        <v>16</v>
      </c>
      <c r="D8757" s="1">
        <v>0.611838400363922</v>
      </c>
    </row>
    <row r="8758">
      <c r="A8758" s="1" t="s">
        <v>15475</v>
      </c>
      <c r="B8758" s="9"/>
      <c r="C8758" s="1" t="s">
        <v>16</v>
      </c>
      <c r="D8758" s="1">
        <v>0.991156697273254</v>
      </c>
    </row>
    <row r="8759">
      <c r="A8759" s="1" t="s">
        <v>15490</v>
      </c>
      <c r="B8759" s="2" t="s">
        <v>15491</v>
      </c>
      <c r="C8759" s="1" t="s">
        <v>16</v>
      </c>
      <c r="D8759" s="1">
        <v>0.944334149360656</v>
      </c>
    </row>
    <row r="8760">
      <c r="A8760" s="1" t="s">
        <v>15492</v>
      </c>
      <c r="B8760" s="2" t="s">
        <v>15493</v>
      </c>
      <c r="C8760" s="1" t="s">
        <v>16</v>
      </c>
      <c r="D8760" s="1">
        <v>0.612699270248413</v>
      </c>
    </row>
    <row r="8761">
      <c r="A8761" s="1" t="s">
        <v>15496</v>
      </c>
      <c r="B8761" s="2" t="s">
        <v>15497</v>
      </c>
      <c r="C8761" s="1" t="s">
        <v>16</v>
      </c>
      <c r="D8761" s="1">
        <v>0.454419314861297</v>
      </c>
    </row>
    <row r="8762">
      <c r="A8762" s="1" t="s">
        <v>15502</v>
      </c>
      <c r="B8762" s="2" t="s">
        <v>15503</v>
      </c>
      <c r="C8762" s="1" t="s">
        <v>16</v>
      </c>
      <c r="D8762" s="1">
        <v>0.788544952869415</v>
      </c>
    </row>
    <row r="8763">
      <c r="A8763" s="1" t="s">
        <v>15518</v>
      </c>
      <c r="B8763" s="2" t="s">
        <v>15519</v>
      </c>
      <c r="C8763" s="1" t="s">
        <v>16</v>
      </c>
      <c r="D8763" s="1">
        <v>0.801458179950714</v>
      </c>
    </row>
    <row r="8764">
      <c r="A8764" s="1" t="s">
        <v>15552</v>
      </c>
      <c r="B8764" s="2" t="s">
        <v>15553</v>
      </c>
      <c r="C8764" s="1" t="s">
        <v>16</v>
      </c>
      <c r="D8764" s="1">
        <v>0.955024421215057</v>
      </c>
    </row>
    <row r="8765">
      <c r="A8765" s="1" t="s">
        <v>15554</v>
      </c>
      <c r="B8765" s="2" t="s">
        <v>15555</v>
      </c>
      <c r="C8765" s="1" t="s">
        <v>16</v>
      </c>
      <c r="D8765" s="1">
        <v>0.976471722126007</v>
      </c>
    </row>
    <row r="8766">
      <c r="A8766" s="1" t="s">
        <v>15568</v>
      </c>
      <c r="B8766" s="2" t="s">
        <v>15569</v>
      </c>
      <c r="C8766" s="1" t="s">
        <v>16</v>
      </c>
      <c r="D8766" s="1">
        <v>0.715912222862243</v>
      </c>
    </row>
    <row r="8767">
      <c r="A8767" s="1" t="s">
        <v>15572</v>
      </c>
      <c r="B8767" s="2" t="s">
        <v>15573</v>
      </c>
      <c r="C8767" s="1" t="s">
        <v>16</v>
      </c>
      <c r="D8767" s="1">
        <v>0.996061265468597</v>
      </c>
    </row>
    <row r="8768">
      <c r="A8768" s="1" t="s">
        <v>15592</v>
      </c>
      <c r="B8768" s="2" t="s">
        <v>15593</v>
      </c>
      <c r="C8768" s="1" t="s">
        <v>16</v>
      </c>
      <c r="D8768" s="1">
        <v>0.693544387817382</v>
      </c>
    </row>
    <row r="8769">
      <c r="A8769" s="1" t="s">
        <v>15620</v>
      </c>
      <c r="B8769" s="2" t="s">
        <v>15621</v>
      </c>
      <c r="C8769" s="1" t="s">
        <v>16</v>
      </c>
      <c r="D8769" s="1">
        <v>0.949581623077392</v>
      </c>
    </row>
    <row r="8770">
      <c r="A8770" s="1" t="s">
        <v>15649</v>
      </c>
      <c r="B8770" s="2" t="s">
        <v>15650</v>
      </c>
      <c r="C8770" s="1" t="s">
        <v>16</v>
      </c>
      <c r="D8770" s="1">
        <v>0.495215624570846</v>
      </c>
    </row>
    <row r="8771">
      <c r="A8771" s="1" t="s">
        <v>15666</v>
      </c>
      <c r="B8771" s="9"/>
      <c r="C8771" s="1" t="s">
        <v>16</v>
      </c>
      <c r="D8771" s="1">
        <v>0.991156697273254</v>
      </c>
    </row>
    <row r="8772">
      <c r="A8772" s="1" t="s">
        <v>15671</v>
      </c>
      <c r="B8772" s="2" t="s">
        <v>15672</v>
      </c>
      <c r="C8772" s="1" t="s">
        <v>16</v>
      </c>
      <c r="D8772" s="1">
        <v>0.772411167621612</v>
      </c>
    </row>
    <row r="8773">
      <c r="A8773" s="1" t="s">
        <v>15675</v>
      </c>
      <c r="B8773" s="2" t="s">
        <v>15676</v>
      </c>
      <c r="C8773" s="1" t="s">
        <v>16</v>
      </c>
      <c r="D8773" s="1">
        <v>0.997493624687194</v>
      </c>
    </row>
    <row r="8774">
      <c r="A8774" s="1" t="s">
        <v>15697</v>
      </c>
      <c r="B8774" s="9"/>
      <c r="C8774" s="1" t="s">
        <v>16</v>
      </c>
      <c r="D8774" s="1">
        <v>0.991156697273254</v>
      </c>
    </row>
    <row r="8775">
      <c r="A8775" s="1" t="s">
        <v>15714</v>
      </c>
      <c r="B8775" s="2" t="s">
        <v>15715</v>
      </c>
      <c r="C8775" s="1" t="s">
        <v>16</v>
      </c>
      <c r="D8775" s="1">
        <v>0.878803372383117</v>
      </c>
    </row>
    <row r="8776">
      <c r="A8776" s="1" t="s">
        <v>15722</v>
      </c>
      <c r="B8776" s="9"/>
      <c r="C8776" s="1" t="s">
        <v>16</v>
      </c>
      <c r="D8776" s="1">
        <v>0.991156697273254</v>
      </c>
    </row>
    <row r="8777">
      <c r="A8777" s="1" t="s">
        <v>15742</v>
      </c>
      <c r="B8777" s="2" t="s">
        <v>15743</v>
      </c>
      <c r="C8777" s="1" t="s">
        <v>16</v>
      </c>
      <c r="D8777" s="1">
        <v>0.684527218341827</v>
      </c>
    </row>
    <row r="8778">
      <c r="A8778" s="1" t="s">
        <v>15746</v>
      </c>
      <c r="B8778" s="2" t="s">
        <v>15747</v>
      </c>
      <c r="C8778" s="1" t="s">
        <v>16</v>
      </c>
      <c r="D8778" s="1">
        <v>0.974351704120636</v>
      </c>
    </row>
    <row r="8779">
      <c r="A8779" s="1" t="s">
        <v>15752</v>
      </c>
      <c r="B8779" s="2" t="s">
        <v>15753</v>
      </c>
      <c r="C8779" s="1" t="s">
        <v>16</v>
      </c>
      <c r="D8779" s="1">
        <v>0.855538487434387</v>
      </c>
    </row>
    <row r="8780">
      <c r="A8780" s="1" t="s">
        <v>15788</v>
      </c>
      <c r="B8780" s="2" t="s">
        <v>15789</v>
      </c>
      <c r="C8780" s="1" t="s">
        <v>16</v>
      </c>
      <c r="D8780" s="1">
        <v>0.689362406730651</v>
      </c>
    </row>
    <row r="8781">
      <c r="A8781" s="1" t="s">
        <v>15807</v>
      </c>
      <c r="B8781" s="9"/>
      <c r="C8781" s="1" t="s">
        <v>16</v>
      </c>
      <c r="D8781" s="1">
        <v>0.991156697273254</v>
      </c>
    </row>
    <row r="8782">
      <c r="A8782" s="1" t="s">
        <v>15815</v>
      </c>
      <c r="B8782" s="2" t="s">
        <v>3968</v>
      </c>
      <c r="C8782" s="1" t="s">
        <v>16</v>
      </c>
      <c r="D8782" s="1">
        <v>0.667689740657806</v>
      </c>
    </row>
    <row r="8783">
      <c r="A8783" s="1" t="s">
        <v>15820</v>
      </c>
      <c r="B8783" s="2" t="s">
        <v>15821</v>
      </c>
      <c r="C8783" s="1" t="s">
        <v>16</v>
      </c>
      <c r="D8783" s="1">
        <v>0.829197347164154</v>
      </c>
    </row>
    <row r="8784">
      <c r="A8784" s="1" t="s">
        <v>15842</v>
      </c>
      <c r="B8784" s="2" t="s">
        <v>15843</v>
      </c>
      <c r="C8784" s="1" t="s">
        <v>16</v>
      </c>
      <c r="D8784" s="1">
        <v>0.931548178195953</v>
      </c>
    </row>
    <row r="8785">
      <c r="A8785" s="1" t="s">
        <v>15865</v>
      </c>
      <c r="B8785" s="2" t="s">
        <v>15866</v>
      </c>
      <c r="C8785" s="1" t="s">
        <v>16</v>
      </c>
      <c r="D8785" s="1">
        <v>0.995647847652435</v>
      </c>
    </row>
    <row r="8786">
      <c r="A8786" s="1" t="s">
        <v>15867</v>
      </c>
      <c r="B8786" s="2" t="s">
        <v>15868</v>
      </c>
      <c r="C8786" s="1" t="s">
        <v>16</v>
      </c>
      <c r="D8786" s="1">
        <v>0.995967864990234</v>
      </c>
    </row>
    <row r="8787">
      <c r="A8787" s="1" t="s">
        <v>15871</v>
      </c>
      <c r="B8787" s="2" t="s">
        <v>15872</v>
      </c>
      <c r="C8787" s="1" t="s">
        <v>16</v>
      </c>
      <c r="D8787" s="1">
        <v>0.881948769092559</v>
      </c>
    </row>
    <row r="8788">
      <c r="A8788" s="1" t="s">
        <v>15895</v>
      </c>
      <c r="B8788" s="2" t="s">
        <v>15896</v>
      </c>
      <c r="C8788" s="1" t="s">
        <v>16</v>
      </c>
      <c r="D8788" s="1">
        <v>0.617877185344696</v>
      </c>
    </row>
    <row r="8789">
      <c r="A8789" s="1" t="s">
        <v>15906</v>
      </c>
      <c r="B8789" s="2" t="s">
        <v>15907</v>
      </c>
      <c r="C8789" s="1" t="s">
        <v>16</v>
      </c>
      <c r="D8789" s="1">
        <v>0.987894594669342</v>
      </c>
    </row>
    <row r="8790">
      <c r="A8790" s="1" t="s">
        <v>15914</v>
      </c>
      <c r="B8790" s="2" t="s">
        <v>15915</v>
      </c>
      <c r="C8790" s="1" t="s">
        <v>16</v>
      </c>
      <c r="D8790" s="1">
        <v>0.99888652563095</v>
      </c>
    </row>
    <row r="8791">
      <c r="A8791" s="1" t="s">
        <v>15924</v>
      </c>
      <c r="B8791" s="2" t="s">
        <v>15925</v>
      </c>
      <c r="C8791" s="1" t="s">
        <v>16</v>
      </c>
      <c r="D8791" s="1">
        <v>0.969516992568969</v>
      </c>
    </row>
    <row r="8792">
      <c r="A8792" s="1" t="s">
        <v>15938</v>
      </c>
      <c r="B8792" s="9"/>
      <c r="C8792" s="1" t="s">
        <v>16</v>
      </c>
      <c r="D8792" s="1">
        <v>0.991156697273254</v>
      </c>
    </row>
    <row r="8793">
      <c r="A8793" s="1" t="s">
        <v>15957</v>
      </c>
      <c r="B8793" s="2" t="s">
        <v>15958</v>
      </c>
      <c r="C8793" s="1" t="s">
        <v>16</v>
      </c>
      <c r="D8793" s="1">
        <v>0.697688043117523</v>
      </c>
    </row>
    <row r="8794">
      <c r="A8794" s="1" t="s">
        <v>15973</v>
      </c>
      <c r="B8794" s="2" t="s">
        <v>15974</v>
      </c>
      <c r="C8794" s="1" t="s">
        <v>16</v>
      </c>
      <c r="D8794" s="1">
        <v>0.459282785654068</v>
      </c>
    </row>
    <row r="8795">
      <c r="A8795" s="1" t="s">
        <v>15989</v>
      </c>
      <c r="B8795" s="2" t="s">
        <v>15990</v>
      </c>
      <c r="C8795" s="1" t="s">
        <v>16</v>
      </c>
      <c r="D8795" s="1">
        <v>0.544666409492492</v>
      </c>
    </row>
    <row r="8796">
      <c r="A8796" s="1" t="s">
        <v>15991</v>
      </c>
      <c r="B8796" s="9"/>
      <c r="C8796" s="1" t="s">
        <v>16</v>
      </c>
      <c r="D8796" s="1">
        <v>0.991156697273254</v>
      </c>
    </row>
    <row r="8797">
      <c r="A8797" s="1" t="s">
        <v>15995</v>
      </c>
      <c r="B8797" s="2" t="s">
        <v>15996</v>
      </c>
      <c r="C8797" s="1" t="s">
        <v>16</v>
      </c>
      <c r="D8797" s="1">
        <v>0.98346608877182</v>
      </c>
    </row>
    <row r="8798">
      <c r="A8798" s="1" t="s">
        <v>16007</v>
      </c>
      <c r="B8798" s="2" t="s">
        <v>16008</v>
      </c>
      <c r="C8798" s="1" t="s">
        <v>16</v>
      </c>
      <c r="D8798" s="1">
        <v>0.776169419288635</v>
      </c>
    </row>
    <row r="8799">
      <c r="A8799" s="1" t="s">
        <v>16012</v>
      </c>
      <c r="B8799" s="9"/>
      <c r="C8799" s="1" t="s">
        <v>16</v>
      </c>
      <c r="D8799" s="1">
        <v>0.991156697273254</v>
      </c>
    </row>
    <row r="8800">
      <c r="A8800" s="1" t="s">
        <v>16021</v>
      </c>
      <c r="B8800" s="2" t="s">
        <v>16022</v>
      </c>
      <c r="C8800" s="1" t="s">
        <v>16</v>
      </c>
      <c r="D8800" s="1">
        <v>0.89676684141159</v>
      </c>
    </row>
    <row r="8801">
      <c r="A8801" s="1" t="s">
        <v>16057</v>
      </c>
      <c r="B8801" s="2" t="s">
        <v>16058</v>
      </c>
      <c r="C8801" s="1" t="s">
        <v>16</v>
      </c>
      <c r="D8801" s="1">
        <v>0.735801637172699</v>
      </c>
    </row>
    <row r="8802">
      <c r="A8802" s="1" t="s">
        <v>16065</v>
      </c>
      <c r="B8802" s="2" t="s">
        <v>16066</v>
      </c>
      <c r="C8802" s="1" t="s">
        <v>16</v>
      </c>
      <c r="D8802" s="1">
        <v>0.561895310878753</v>
      </c>
    </row>
    <row r="8803">
      <c r="A8803" s="1" t="s">
        <v>16069</v>
      </c>
      <c r="B8803" s="2" t="s">
        <v>16070</v>
      </c>
      <c r="C8803" s="1" t="s">
        <v>16</v>
      </c>
      <c r="D8803" s="1">
        <v>0.994097709655761</v>
      </c>
    </row>
    <row r="8804">
      <c r="A8804" s="1" t="s">
        <v>16077</v>
      </c>
      <c r="B8804" s="2" t="s">
        <v>16078</v>
      </c>
      <c r="C8804" s="1" t="s">
        <v>16</v>
      </c>
      <c r="D8804" s="1">
        <v>0.984565794467926</v>
      </c>
    </row>
    <row r="8805">
      <c r="A8805" s="1" t="s">
        <v>16087</v>
      </c>
      <c r="B8805" s="2" t="s">
        <v>16088</v>
      </c>
      <c r="C8805" s="1" t="s">
        <v>16</v>
      </c>
      <c r="D8805" s="1">
        <v>0.833800196647644</v>
      </c>
    </row>
    <row r="8806">
      <c r="A8806" s="1" t="s">
        <v>16107</v>
      </c>
      <c r="B8806" s="2" t="s">
        <v>16108</v>
      </c>
      <c r="C8806" s="1" t="s">
        <v>16</v>
      </c>
      <c r="D8806" s="1">
        <v>0.955364644527435</v>
      </c>
    </row>
    <row r="8807">
      <c r="A8807" s="1" t="s">
        <v>16111</v>
      </c>
      <c r="B8807" s="2" t="s">
        <v>15493</v>
      </c>
      <c r="C8807" s="1" t="s">
        <v>16</v>
      </c>
      <c r="D8807" s="1">
        <v>0.612699270248413</v>
      </c>
    </row>
    <row r="8808">
      <c r="A8808" s="1" t="s">
        <v>16118</v>
      </c>
      <c r="B8808" s="2" t="s">
        <v>16119</v>
      </c>
      <c r="C8808" s="1" t="s">
        <v>16</v>
      </c>
      <c r="D8808" s="1">
        <v>0.997689962387085</v>
      </c>
    </row>
    <row r="8809">
      <c r="A8809" s="1" t="s">
        <v>16124</v>
      </c>
      <c r="B8809" s="2" t="s">
        <v>16125</v>
      </c>
      <c r="C8809" s="1" t="s">
        <v>16</v>
      </c>
      <c r="D8809" s="1">
        <v>0.735806584358215</v>
      </c>
    </row>
    <row r="8810">
      <c r="A8810" s="1" t="s">
        <v>16130</v>
      </c>
      <c r="B8810" s="2" t="s">
        <v>16131</v>
      </c>
      <c r="C8810" s="1" t="s">
        <v>16</v>
      </c>
      <c r="D8810" s="1">
        <v>0.904658913612365</v>
      </c>
    </row>
    <row r="8811">
      <c r="A8811" s="1" t="s">
        <v>16134</v>
      </c>
      <c r="B8811" s="2" t="s">
        <v>16135</v>
      </c>
      <c r="C8811" s="1" t="s">
        <v>16</v>
      </c>
      <c r="D8811" s="1">
        <v>0.995051085948944</v>
      </c>
    </row>
    <row r="8812">
      <c r="A8812" s="1" t="s">
        <v>16144</v>
      </c>
      <c r="B8812" s="2" t="s">
        <v>16145</v>
      </c>
      <c r="C8812" s="1" t="s">
        <v>16</v>
      </c>
      <c r="D8812" s="1">
        <v>0.665721595287323</v>
      </c>
    </row>
    <row r="8813">
      <c r="A8813" s="1" t="s">
        <v>16164</v>
      </c>
      <c r="B8813" s="2" t="s">
        <v>16165</v>
      </c>
      <c r="C8813" s="1" t="s">
        <v>16</v>
      </c>
      <c r="D8813" s="1">
        <v>0.74181318283081</v>
      </c>
    </row>
    <row r="8814">
      <c r="A8814" s="1" t="s">
        <v>16173</v>
      </c>
      <c r="B8814" s="2" t="s">
        <v>16174</v>
      </c>
      <c r="C8814" s="1" t="s">
        <v>16</v>
      </c>
      <c r="D8814" s="1">
        <v>0.832348525524139</v>
      </c>
    </row>
    <row r="8815">
      <c r="A8815" s="1" t="s">
        <v>16189</v>
      </c>
      <c r="B8815" s="2" t="s">
        <v>16190</v>
      </c>
      <c r="C8815" s="1" t="s">
        <v>16</v>
      </c>
      <c r="D8815" s="1">
        <v>0.558782279491424</v>
      </c>
    </row>
    <row r="8816">
      <c r="A8816" s="1" t="s">
        <v>16191</v>
      </c>
      <c r="B8816" s="2" t="s">
        <v>16192</v>
      </c>
      <c r="C8816" s="1" t="s">
        <v>16</v>
      </c>
      <c r="D8816" s="1">
        <v>0.85925418138504</v>
      </c>
    </row>
    <row r="8817">
      <c r="A8817" s="1" t="s">
        <v>16195</v>
      </c>
      <c r="B8817" s="9"/>
      <c r="C8817" s="1" t="s">
        <v>16</v>
      </c>
      <c r="D8817" s="1">
        <v>0.991156697273254</v>
      </c>
    </row>
    <row r="8818">
      <c r="A8818" s="1" t="s">
        <v>16258</v>
      </c>
      <c r="B8818" s="9"/>
      <c r="C8818" s="1" t="s">
        <v>16</v>
      </c>
      <c r="D8818" s="1">
        <v>0.991156697273254</v>
      </c>
    </row>
    <row r="8819">
      <c r="A8819" s="1" t="s">
        <v>16277</v>
      </c>
      <c r="B8819" s="9"/>
      <c r="C8819" s="1" t="s">
        <v>16</v>
      </c>
      <c r="D8819" s="1">
        <v>0.991156697273254</v>
      </c>
    </row>
    <row r="8820">
      <c r="A8820" s="1" t="s">
        <v>16301</v>
      </c>
      <c r="B8820" s="2" t="s">
        <v>16302</v>
      </c>
      <c r="C8820" s="1" t="s">
        <v>16</v>
      </c>
      <c r="D8820" s="1">
        <v>0.728548169136047</v>
      </c>
    </row>
    <row r="8821">
      <c r="A8821" s="1" t="s">
        <v>16303</v>
      </c>
      <c r="B8821" s="2" t="s">
        <v>16304</v>
      </c>
      <c r="C8821" s="1" t="s">
        <v>16</v>
      </c>
      <c r="D8821" s="1">
        <v>0.99580955505371</v>
      </c>
    </row>
    <row r="8822">
      <c r="A8822" s="1" t="s">
        <v>16309</v>
      </c>
      <c r="B8822" s="2" t="s">
        <v>16310</v>
      </c>
      <c r="C8822" s="1" t="s">
        <v>16</v>
      </c>
      <c r="D8822" s="1">
        <v>0.620633125305175</v>
      </c>
    </row>
    <row r="8823">
      <c r="A8823" s="1" t="s">
        <v>16349</v>
      </c>
      <c r="B8823" s="2" t="s">
        <v>16350</v>
      </c>
      <c r="C8823" s="1" t="s">
        <v>16</v>
      </c>
      <c r="D8823" s="1">
        <v>0.842550098896026</v>
      </c>
    </row>
    <row r="8824">
      <c r="A8824" s="1" t="s">
        <v>16355</v>
      </c>
      <c r="B8824" s="2" t="s">
        <v>16356</v>
      </c>
      <c r="C8824" s="1" t="s">
        <v>16</v>
      </c>
      <c r="D8824" s="1">
        <v>0.995983719825744</v>
      </c>
    </row>
    <row r="8825">
      <c r="A8825" s="1" t="s">
        <v>16359</v>
      </c>
      <c r="B8825" s="2" t="s">
        <v>16360</v>
      </c>
      <c r="C8825" s="1" t="s">
        <v>16</v>
      </c>
      <c r="D8825" s="1">
        <v>0.899751186370849</v>
      </c>
    </row>
    <row r="8826">
      <c r="A8826" s="1" t="s">
        <v>16369</v>
      </c>
      <c r="B8826" s="2" t="s">
        <v>16370</v>
      </c>
      <c r="C8826" s="1" t="s">
        <v>16</v>
      </c>
      <c r="D8826" s="1">
        <v>0.751059293746948</v>
      </c>
    </row>
    <row r="8827">
      <c r="A8827" s="1" t="s">
        <v>16375</v>
      </c>
      <c r="B8827" s="2" t="s">
        <v>16376</v>
      </c>
      <c r="C8827" s="1" t="s">
        <v>16</v>
      </c>
      <c r="D8827" s="1">
        <v>0.931420028209686</v>
      </c>
    </row>
    <row r="8828">
      <c r="A8828" s="1" t="s">
        <v>16385</v>
      </c>
      <c r="B8828" s="2" t="s">
        <v>16386</v>
      </c>
      <c r="C8828" s="1" t="s">
        <v>16</v>
      </c>
      <c r="D8828" s="1">
        <v>0.865536391735076</v>
      </c>
    </row>
    <row r="8829">
      <c r="A8829" s="1" t="s">
        <v>16399</v>
      </c>
      <c r="B8829" s="2" t="s">
        <v>16400</v>
      </c>
      <c r="C8829" s="1" t="s">
        <v>16</v>
      </c>
      <c r="D8829" s="1">
        <v>0.533869445323944</v>
      </c>
    </row>
    <row r="8830">
      <c r="A8830" s="1" t="s">
        <v>16401</v>
      </c>
      <c r="B8830" s="2" t="s">
        <v>16402</v>
      </c>
      <c r="C8830" s="1" t="s">
        <v>16</v>
      </c>
      <c r="D8830" s="1">
        <v>0.91227912902832</v>
      </c>
    </row>
    <row r="8831">
      <c r="A8831" s="1" t="s">
        <v>16409</v>
      </c>
      <c r="B8831" s="2" t="s">
        <v>16410</v>
      </c>
      <c r="C8831" s="1" t="s">
        <v>16</v>
      </c>
      <c r="D8831" s="1">
        <v>0.673110902309417</v>
      </c>
    </row>
    <row r="8832">
      <c r="A8832" s="1" t="s">
        <v>16432</v>
      </c>
      <c r="B8832" s="2" t="s">
        <v>16433</v>
      </c>
      <c r="C8832" s="1" t="s">
        <v>16</v>
      </c>
      <c r="D8832" s="1">
        <v>0.691975533962249</v>
      </c>
    </row>
    <row r="8833">
      <c r="A8833" s="1" t="s">
        <v>16466</v>
      </c>
      <c r="B8833" s="2" t="s">
        <v>16467</v>
      </c>
      <c r="C8833" s="1" t="s">
        <v>16</v>
      </c>
      <c r="D8833" s="1">
        <v>0.891306221485137</v>
      </c>
    </row>
    <row r="8834">
      <c r="A8834" s="1" t="s">
        <v>16496</v>
      </c>
      <c r="B8834" s="2" t="s">
        <v>16497</v>
      </c>
      <c r="C8834" s="1" t="s">
        <v>16</v>
      </c>
      <c r="D8834" s="1">
        <v>0.960112750530242</v>
      </c>
    </row>
    <row r="8835">
      <c r="A8835" s="1" t="s">
        <v>16506</v>
      </c>
      <c r="B8835" s="2" t="s">
        <v>16507</v>
      </c>
      <c r="C8835" s="1" t="s">
        <v>16</v>
      </c>
      <c r="D8835" s="1">
        <v>0.693435549736023</v>
      </c>
    </row>
    <row r="8836">
      <c r="A8836" s="1" t="s">
        <v>16508</v>
      </c>
      <c r="B8836" s="2" t="s">
        <v>16509</v>
      </c>
      <c r="C8836" s="1" t="s">
        <v>16</v>
      </c>
      <c r="D8836" s="1">
        <v>0.993400335311889</v>
      </c>
    </row>
    <row r="8837">
      <c r="A8837" s="1" t="s">
        <v>16514</v>
      </c>
      <c r="B8837" s="2" t="s">
        <v>16515</v>
      </c>
      <c r="C8837" s="1" t="s">
        <v>16</v>
      </c>
      <c r="D8837" s="1">
        <v>0.934345185756683</v>
      </c>
    </row>
    <row r="8838">
      <c r="A8838" s="1" t="s">
        <v>16524</v>
      </c>
      <c r="B8838" s="2" t="s">
        <v>16525</v>
      </c>
      <c r="C8838" s="1" t="s">
        <v>16</v>
      </c>
      <c r="D8838" s="1">
        <v>0.476871967315673</v>
      </c>
    </row>
    <row r="8839">
      <c r="A8839" s="1" t="s">
        <v>16541</v>
      </c>
      <c r="B8839" s="2" t="s">
        <v>16542</v>
      </c>
      <c r="C8839" s="1" t="s">
        <v>16</v>
      </c>
      <c r="D8839" s="1">
        <v>0.719549298286438</v>
      </c>
    </row>
    <row r="8840">
      <c r="A8840" s="1" t="s">
        <v>16571</v>
      </c>
      <c r="B8840" s="2" t="s">
        <v>16572</v>
      </c>
      <c r="C8840" s="1" t="s">
        <v>16</v>
      </c>
      <c r="D8840" s="1">
        <v>0.992955446243286</v>
      </c>
    </row>
    <row r="8841">
      <c r="A8841" s="1" t="s">
        <v>16573</v>
      </c>
      <c r="B8841" s="2" t="s">
        <v>16574</v>
      </c>
      <c r="C8841" s="1" t="s">
        <v>16</v>
      </c>
      <c r="D8841" s="1">
        <v>0.970297396183013</v>
      </c>
    </row>
    <row r="8842">
      <c r="A8842" s="1" t="s">
        <v>16575</v>
      </c>
      <c r="B8842" s="2" t="s">
        <v>16576</v>
      </c>
      <c r="C8842" s="1" t="s">
        <v>16</v>
      </c>
      <c r="D8842" s="1">
        <v>0.992997884750366</v>
      </c>
    </row>
    <row r="8843">
      <c r="A8843" s="1" t="s">
        <v>16585</v>
      </c>
      <c r="B8843" s="2" t="s">
        <v>16586</v>
      </c>
      <c r="C8843" s="1" t="s">
        <v>16</v>
      </c>
      <c r="D8843" s="1">
        <v>0.978695094585418</v>
      </c>
    </row>
    <row r="8844">
      <c r="A8844" s="1" t="s">
        <v>16589</v>
      </c>
      <c r="B8844" s="2" t="s">
        <v>16590</v>
      </c>
      <c r="C8844" s="1" t="s">
        <v>16</v>
      </c>
      <c r="D8844" s="1">
        <v>0.925753712654113</v>
      </c>
    </row>
    <row r="8845">
      <c r="A8845" s="1" t="s">
        <v>16595</v>
      </c>
      <c r="B8845" s="2" t="s">
        <v>16596</v>
      </c>
      <c r="C8845" s="1" t="s">
        <v>16</v>
      </c>
      <c r="D8845" s="1">
        <v>0.997617423534393</v>
      </c>
    </row>
    <row r="8846">
      <c r="A8846" s="1" t="s">
        <v>16612</v>
      </c>
      <c r="B8846" s="2" t="s">
        <v>16613</v>
      </c>
      <c r="C8846" s="1" t="s">
        <v>16</v>
      </c>
      <c r="D8846" s="1">
        <v>0.656236171722412</v>
      </c>
    </row>
    <row r="8847">
      <c r="A8847" s="1" t="s">
        <v>16622</v>
      </c>
      <c r="B8847" s="2" t="s">
        <v>16623</v>
      </c>
      <c r="C8847" s="1" t="s">
        <v>16</v>
      </c>
      <c r="D8847" s="1">
        <v>0.5999556183815</v>
      </c>
    </row>
    <row r="8848">
      <c r="A8848" s="1" t="s">
        <v>16632</v>
      </c>
      <c r="B8848" s="2" t="s">
        <v>16633</v>
      </c>
      <c r="C8848" s="1" t="s">
        <v>16</v>
      </c>
      <c r="D8848" s="1">
        <v>0.565480709075927</v>
      </c>
    </row>
    <row r="8849">
      <c r="A8849" s="1" t="s">
        <v>16634</v>
      </c>
      <c r="B8849" s="2" t="s">
        <v>16635</v>
      </c>
      <c r="C8849" s="1" t="s">
        <v>16</v>
      </c>
      <c r="D8849" s="1">
        <v>0.997892796993255</v>
      </c>
    </row>
    <row r="8850">
      <c r="A8850" s="1" t="s">
        <v>16647</v>
      </c>
      <c r="B8850" s="2" t="s">
        <v>16648</v>
      </c>
      <c r="C8850" s="1" t="s">
        <v>16</v>
      </c>
      <c r="D8850" s="1">
        <v>0.998632490634918</v>
      </c>
    </row>
    <row r="8851">
      <c r="A8851" s="1" t="s">
        <v>16651</v>
      </c>
      <c r="B8851" s="2" t="s">
        <v>16652</v>
      </c>
      <c r="C8851" s="1" t="s">
        <v>16</v>
      </c>
      <c r="D8851" s="1">
        <v>0.96368008852005</v>
      </c>
    </row>
    <row r="8852">
      <c r="A8852" s="1" t="s">
        <v>16675</v>
      </c>
      <c r="B8852" s="2" t="s">
        <v>16676</v>
      </c>
      <c r="C8852" s="1" t="s">
        <v>16</v>
      </c>
      <c r="D8852" s="1">
        <v>0.767018258571624</v>
      </c>
    </row>
    <row r="8853">
      <c r="A8853" s="1" t="s">
        <v>16691</v>
      </c>
      <c r="B8853" s="2" t="s">
        <v>16692</v>
      </c>
      <c r="C8853" s="1" t="s">
        <v>16</v>
      </c>
      <c r="D8853" s="1">
        <v>0.954302608966827</v>
      </c>
    </row>
    <row r="8854">
      <c r="A8854" s="1" t="s">
        <v>16697</v>
      </c>
      <c r="B8854" s="2" t="s">
        <v>16698</v>
      </c>
      <c r="C8854" s="1" t="s">
        <v>16</v>
      </c>
      <c r="D8854" s="1">
        <v>0.986855149269104</v>
      </c>
    </row>
    <row r="8855">
      <c r="A8855" s="1" t="s">
        <v>16711</v>
      </c>
      <c r="B8855" s="2" t="s">
        <v>16712</v>
      </c>
      <c r="C8855" s="1" t="s">
        <v>16</v>
      </c>
      <c r="D8855" s="1">
        <v>0.992492735385894</v>
      </c>
    </row>
    <row r="8856">
      <c r="A8856" s="1" t="s">
        <v>16713</v>
      </c>
      <c r="B8856" s="2" t="s">
        <v>3968</v>
      </c>
      <c r="C8856" s="1" t="s">
        <v>16</v>
      </c>
      <c r="D8856" s="1">
        <v>0.667689740657806</v>
      </c>
    </row>
    <row r="8857">
      <c r="A8857" s="1" t="s">
        <v>16716</v>
      </c>
      <c r="B8857" s="2" t="s">
        <v>16717</v>
      </c>
      <c r="C8857" s="1" t="s">
        <v>16</v>
      </c>
      <c r="D8857" s="1">
        <v>0.968706429004669</v>
      </c>
    </row>
    <row r="8858">
      <c r="A8858" s="1" t="s">
        <v>16720</v>
      </c>
      <c r="B8858" s="2" t="s">
        <v>16721</v>
      </c>
      <c r="C8858" s="1" t="s">
        <v>16</v>
      </c>
      <c r="D8858" s="1">
        <v>0.975980520248413</v>
      </c>
    </row>
    <row r="8859">
      <c r="A8859" s="1" t="s">
        <v>16724</v>
      </c>
      <c r="B8859" s="2" t="s">
        <v>16725</v>
      </c>
      <c r="C8859" s="1" t="s">
        <v>16</v>
      </c>
      <c r="D8859" s="1">
        <v>0.677699863910675</v>
      </c>
    </row>
    <row r="8860">
      <c r="A8860" s="1" t="s">
        <v>16738</v>
      </c>
      <c r="B8860" s="2" t="s">
        <v>16739</v>
      </c>
      <c r="C8860" s="1" t="s">
        <v>16</v>
      </c>
      <c r="D8860" s="1">
        <v>0.992552518844604</v>
      </c>
    </row>
    <row r="8861">
      <c r="A8861" s="1" t="s">
        <v>16750</v>
      </c>
      <c r="B8861" s="2" t="s">
        <v>16751</v>
      </c>
      <c r="C8861" s="1" t="s">
        <v>16</v>
      </c>
      <c r="D8861" s="1">
        <v>0.991794168949127</v>
      </c>
    </row>
    <row r="8862">
      <c r="A8862" s="1" t="s">
        <v>16754</v>
      </c>
      <c r="B8862" s="2" t="s">
        <v>16755</v>
      </c>
      <c r="C8862" s="1" t="s">
        <v>16</v>
      </c>
      <c r="D8862" s="1">
        <v>0.911502063274383</v>
      </c>
    </row>
    <row r="8863">
      <c r="A8863" s="1" t="s">
        <v>16802</v>
      </c>
      <c r="B8863" s="2" t="s">
        <v>16803</v>
      </c>
      <c r="C8863" s="1" t="s">
        <v>16</v>
      </c>
      <c r="D8863" s="1">
        <v>0.995828807353973</v>
      </c>
    </row>
    <row r="8864">
      <c r="A8864" s="1" t="s">
        <v>16806</v>
      </c>
      <c r="B8864" s="2" t="s">
        <v>16807</v>
      </c>
      <c r="C8864" s="1" t="s">
        <v>16</v>
      </c>
      <c r="D8864" s="1">
        <v>0.672579288482666</v>
      </c>
    </row>
    <row r="8865">
      <c r="A8865" s="1" t="s">
        <v>16812</v>
      </c>
      <c r="B8865" s="2" t="s">
        <v>16813</v>
      </c>
      <c r="C8865" s="1" t="s">
        <v>16</v>
      </c>
      <c r="D8865" s="1">
        <v>0.996498346328735</v>
      </c>
    </row>
    <row r="8866">
      <c r="A8866" s="1" t="s">
        <v>16814</v>
      </c>
      <c r="B8866" s="2" t="s">
        <v>16433</v>
      </c>
      <c r="C8866" s="1" t="s">
        <v>16</v>
      </c>
      <c r="D8866" s="1">
        <v>0.691975533962249</v>
      </c>
    </row>
    <row r="8867">
      <c r="A8867" s="1" t="s">
        <v>16821</v>
      </c>
      <c r="B8867" s="2" t="s">
        <v>16822</v>
      </c>
      <c r="C8867" s="1" t="s">
        <v>16</v>
      </c>
      <c r="D8867" s="1">
        <v>0.854565680027008</v>
      </c>
    </row>
    <row r="8868">
      <c r="A8868" s="1" t="s">
        <v>16823</v>
      </c>
      <c r="B8868" s="2" t="s">
        <v>16824</v>
      </c>
      <c r="C8868" s="1" t="s">
        <v>16</v>
      </c>
      <c r="D8868" s="1">
        <v>0.774470210075378</v>
      </c>
    </row>
    <row r="8869">
      <c r="A8869" s="1" t="s">
        <v>16842</v>
      </c>
      <c r="B8869" s="2" t="s">
        <v>16843</v>
      </c>
      <c r="C8869" s="1" t="s">
        <v>16</v>
      </c>
      <c r="D8869" s="1">
        <v>0.924224972724914</v>
      </c>
    </row>
    <row r="8870">
      <c r="A8870" s="1" t="s">
        <v>16852</v>
      </c>
      <c r="B8870" s="2" t="s">
        <v>16853</v>
      </c>
      <c r="C8870" s="1" t="s">
        <v>16</v>
      </c>
      <c r="D8870" s="1">
        <v>0.716646075248718</v>
      </c>
    </row>
    <row r="8871">
      <c r="A8871" s="1" t="s">
        <v>16864</v>
      </c>
      <c r="B8871" s="2" t="s">
        <v>16865</v>
      </c>
      <c r="C8871" s="1" t="s">
        <v>16</v>
      </c>
      <c r="D8871" s="1">
        <v>0.963719964027404</v>
      </c>
    </row>
    <row r="8872">
      <c r="A8872" s="1" t="s">
        <v>16866</v>
      </c>
      <c r="B8872" s="2" t="s">
        <v>3968</v>
      </c>
      <c r="C8872" s="1" t="s">
        <v>16</v>
      </c>
      <c r="D8872" s="1">
        <v>0.667689740657806</v>
      </c>
    </row>
    <row r="8873">
      <c r="A8873" s="1" t="s">
        <v>16867</v>
      </c>
      <c r="B8873" s="2" t="s">
        <v>16868</v>
      </c>
      <c r="C8873" s="1" t="s">
        <v>16</v>
      </c>
      <c r="D8873" s="1">
        <v>0.581437170505523</v>
      </c>
    </row>
    <row r="8874">
      <c r="A8874" s="1" t="s">
        <v>16891</v>
      </c>
      <c r="B8874" s="2" t="s">
        <v>16892</v>
      </c>
      <c r="C8874" s="1" t="s">
        <v>16</v>
      </c>
      <c r="D8874" s="1">
        <v>0.733303785324096</v>
      </c>
    </row>
    <row r="8875">
      <c r="A8875" s="1" t="s">
        <v>16899</v>
      </c>
      <c r="B8875" s="2" t="s">
        <v>16712</v>
      </c>
      <c r="C8875" s="1" t="s">
        <v>16</v>
      </c>
      <c r="D8875" s="1">
        <v>0.992492735385894</v>
      </c>
    </row>
    <row r="8876">
      <c r="A8876" s="1" t="s">
        <v>16918</v>
      </c>
      <c r="B8876" s="2" t="s">
        <v>16919</v>
      </c>
      <c r="C8876" s="1" t="s">
        <v>16</v>
      </c>
      <c r="D8876" s="1">
        <v>0.99442309141159</v>
      </c>
    </row>
    <row r="8877">
      <c r="A8877" s="1" t="s">
        <v>16920</v>
      </c>
      <c r="B8877" s="2" t="s">
        <v>16921</v>
      </c>
      <c r="C8877" s="1" t="s">
        <v>16</v>
      </c>
      <c r="D8877" s="1">
        <v>0.817898690700531</v>
      </c>
    </row>
    <row r="8878">
      <c r="A8878" s="1" t="s">
        <v>16939</v>
      </c>
      <c r="B8878" s="2" t="s">
        <v>16940</v>
      </c>
      <c r="C8878" s="1" t="s">
        <v>16</v>
      </c>
      <c r="D8878" s="1">
        <v>0.495729386806488</v>
      </c>
    </row>
    <row r="8879">
      <c r="A8879" s="1" t="s">
        <v>16941</v>
      </c>
      <c r="B8879" s="2" t="s">
        <v>16942</v>
      </c>
      <c r="C8879" s="1" t="s">
        <v>16</v>
      </c>
      <c r="D8879" s="1">
        <v>0.991585135459899</v>
      </c>
    </row>
    <row r="8880">
      <c r="A8880" s="1" t="s">
        <v>16980</v>
      </c>
      <c r="B8880" s="2" t="s">
        <v>16981</v>
      </c>
      <c r="C8880" s="1" t="s">
        <v>16</v>
      </c>
      <c r="D8880" s="1">
        <v>0.752190351486206</v>
      </c>
    </row>
    <row r="8881">
      <c r="A8881" s="1" t="s">
        <v>17002</v>
      </c>
      <c r="B8881" s="2" t="s">
        <v>17003</v>
      </c>
      <c r="C8881" s="1" t="s">
        <v>16</v>
      </c>
      <c r="D8881" s="1">
        <v>0.761857986450195</v>
      </c>
    </row>
    <row r="8882">
      <c r="A8882" s="1" t="s">
        <v>17019</v>
      </c>
      <c r="B8882" s="2" t="s">
        <v>17020</v>
      </c>
      <c r="C8882" s="1" t="s">
        <v>16</v>
      </c>
      <c r="D8882" s="1">
        <v>0.994156718254089</v>
      </c>
    </row>
    <row r="8883">
      <c r="A8883" s="1" t="s">
        <v>17021</v>
      </c>
      <c r="B8883" s="2" t="s">
        <v>17022</v>
      </c>
      <c r="C8883" s="1" t="s">
        <v>16</v>
      </c>
      <c r="D8883" s="1">
        <v>0.56283152103424</v>
      </c>
    </row>
    <row r="8884">
      <c r="A8884" s="1" t="s">
        <v>17035</v>
      </c>
      <c r="B8884" s="2" t="s">
        <v>17036</v>
      </c>
      <c r="C8884" s="1" t="s">
        <v>16</v>
      </c>
      <c r="D8884" s="1">
        <v>0.994033396244049</v>
      </c>
    </row>
    <row r="8885">
      <c r="A8885" s="1" t="s">
        <v>17039</v>
      </c>
      <c r="B8885" s="2" t="s">
        <v>17040</v>
      </c>
      <c r="C8885" s="1" t="s">
        <v>16</v>
      </c>
      <c r="D8885" s="1">
        <v>0.993935406208038</v>
      </c>
    </row>
    <row r="8886">
      <c r="A8886" s="1" t="s">
        <v>17055</v>
      </c>
      <c r="B8886" s="2" t="s">
        <v>17056</v>
      </c>
      <c r="C8886" s="1" t="s">
        <v>16</v>
      </c>
      <c r="D8886" s="1">
        <v>0.956392109394073</v>
      </c>
    </row>
    <row r="8887">
      <c r="A8887" s="1" t="s">
        <v>17087</v>
      </c>
      <c r="B8887" s="2" t="s">
        <v>17088</v>
      </c>
      <c r="C8887" s="1" t="s">
        <v>16</v>
      </c>
      <c r="D8887" s="1">
        <v>0.993459701538085</v>
      </c>
    </row>
    <row r="8888">
      <c r="A8888" s="1" t="s">
        <v>17156</v>
      </c>
      <c r="B8888" s="2" t="s">
        <v>17157</v>
      </c>
      <c r="C8888" s="1" t="s">
        <v>16</v>
      </c>
      <c r="D8888" s="1">
        <v>0.977679133415222</v>
      </c>
    </row>
    <row r="8889">
      <c r="A8889" s="1" t="s">
        <v>17162</v>
      </c>
      <c r="B8889" s="2" t="s">
        <v>17163</v>
      </c>
      <c r="C8889" s="1" t="s">
        <v>16</v>
      </c>
      <c r="D8889" s="1">
        <v>0.649789690971374</v>
      </c>
    </row>
    <row r="8890">
      <c r="A8890" s="1" t="s">
        <v>17164</v>
      </c>
      <c r="B8890" s="2" t="s">
        <v>17165</v>
      </c>
      <c r="C8890" s="1" t="s">
        <v>16</v>
      </c>
      <c r="D8890" s="1">
        <v>0.584672629833221</v>
      </c>
    </row>
    <row r="8891">
      <c r="A8891" s="1" t="s">
        <v>17180</v>
      </c>
      <c r="B8891" s="2" t="s">
        <v>17181</v>
      </c>
      <c r="C8891" s="1" t="s">
        <v>16</v>
      </c>
      <c r="D8891" s="1">
        <v>0.983862221240997</v>
      </c>
    </row>
    <row r="8892">
      <c r="A8892" s="1" t="s">
        <v>17198</v>
      </c>
      <c r="B8892" s="2" t="s">
        <v>17199</v>
      </c>
      <c r="C8892" s="1" t="s">
        <v>16</v>
      </c>
      <c r="D8892" s="1">
        <v>0.988075196743011</v>
      </c>
    </row>
    <row r="8893">
      <c r="A8893" s="1" t="s">
        <v>17202</v>
      </c>
      <c r="B8893" s="2" t="s">
        <v>17203</v>
      </c>
      <c r="C8893" s="1" t="s">
        <v>16</v>
      </c>
      <c r="D8893" s="1">
        <v>0.993866741657257</v>
      </c>
    </row>
    <row r="8894">
      <c r="A8894" s="1" t="s">
        <v>17206</v>
      </c>
      <c r="B8894" s="2" t="s">
        <v>17207</v>
      </c>
      <c r="C8894" s="1" t="s">
        <v>16</v>
      </c>
      <c r="D8894" s="1">
        <v>0.568994581699371</v>
      </c>
    </row>
    <row r="8895">
      <c r="A8895" s="1" t="s">
        <v>17266</v>
      </c>
      <c r="B8895" s="2" t="s">
        <v>17267</v>
      </c>
      <c r="C8895" s="1" t="s">
        <v>16</v>
      </c>
      <c r="D8895" s="1">
        <v>0.516876578330993</v>
      </c>
    </row>
    <row r="8896">
      <c r="A8896" s="1" t="s">
        <v>17268</v>
      </c>
      <c r="B8896" s="2" t="s">
        <v>17269</v>
      </c>
      <c r="C8896" s="1" t="s">
        <v>16</v>
      </c>
      <c r="D8896" s="1">
        <v>0.999305009841919</v>
      </c>
    </row>
    <row r="8897">
      <c r="A8897" s="1" t="s">
        <v>17276</v>
      </c>
      <c r="B8897" s="2" t="s">
        <v>17277</v>
      </c>
      <c r="C8897" s="1" t="s">
        <v>16</v>
      </c>
      <c r="D8897" s="1">
        <v>0.709242343902587</v>
      </c>
    </row>
    <row r="8898">
      <c r="A8898" s="1" t="s">
        <v>17286</v>
      </c>
      <c r="B8898" s="9"/>
      <c r="C8898" s="1" t="s">
        <v>16</v>
      </c>
      <c r="D8898" s="1">
        <v>0.991156697273254</v>
      </c>
    </row>
    <row r="8899">
      <c r="A8899" s="1" t="s">
        <v>17315</v>
      </c>
      <c r="B8899" s="2" t="s">
        <v>17316</v>
      </c>
      <c r="C8899" s="1" t="s">
        <v>16</v>
      </c>
      <c r="D8899" s="1">
        <v>0.973960041999816</v>
      </c>
    </row>
    <row r="8900">
      <c r="A8900" s="1" t="s">
        <v>17323</v>
      </c>
      <c r="B8900" s="2" t="s">
        <v>17324</v>
      </c>
      <c r="C8900" s="1" t="s">
        <v>16</v>
      </c>
      <c r="D8900" s="1">
        <v>0.999621629714965</v>
      </c>
    </row>
    <row r="8901">
      <c r="A8901" s="1" t="s">
        <v>17325</v>
      </c>
      <c r="B8901" s="2" t="s">
        <v>17326</v>
      </c>
      <c r="C8901" s="1" t="s">
        <v>16</v>
      </c>
      <c r="D8901" s="1">
        <v>0.997178196907043</v>
      </c>
    </row>
    <row r="8902">
      <c r="A8902" s="1" t="s">
        <v>17327</v>
      </c>
      <c r="B8902" s="2" t="s">
        <v>17328</v>
      </c>
      <c r="C8902" s="1" t="s">
        <v>16</v>
      </c>
      <c r="D8902" s="1">
        <v>0.990117490291595</v>
      </c>
    </row>
    <row r="8903">
      <c r="A8903" s="1" t="s">
        <v>17329</v>
      </c>
      <c r="B8903" s="2" t="s">
        <v>17330</v>
      </c>
      <c r="C8903" s="1" t="s">
        <v>16</v>
      </c>
      <c r="D8903" s="1">
        <v>0.984486997127533</v>
      </c>
    </row>
    <row r="8904">
      <c r="A8904" s="1" t="s">
        <v>17333</v>
      </c>
      <c r="B8904" s="2" t="s">
        <v>17277</v>
      </c>
      <c r="C8904" s="1" t="s">
        <v>16</v>
      </c>
      <c r="D8904" s="1">
        <v>0.709242343902587</v>
      </c>
    </row>
    <row r="8905">
      <c r="A8905" s="1" t="s">
        <v>17336</v>
      </c>
      <c r="B8905" s="2" t="s">
        <v>17337</v>
      </c>
      <c r="C8905" s="1" t="s">
        <v>16</v>
      </c>
      <c r="D8905" s="1">
        <v>0.796369791030883</v>
      </c>
    </row>
    <row r="8906">
      <c r="A8906" s="1" t="s">
        <v>17338</v>
      </c>
      <c r="B8906" s="2" t="s">
        <v>17339</v>
      </c>
      <c r="C8906" s="1" t="s">
        <v>16</v>
      </c>
      <c r="D8906" s="1">
        <v>0.993798673152923</v>
      </c>
    </row>
    <row r="8907">
      <c r="A8907" s="1" t="s">
        <v>17358</v>
      </c>
      <c r="B8907" s="2" t="s">
        <v>17359</v>
      </c>
      <c r="C8907" s="1" t="s">
        <v>16</v>
      </c>
      <c r="D8907" s="1">
        <v>0.999196112155914</v>
      </c>
    </row>
    <row r="8908">
      <c r="A8908" s="1" t="s">
        <v>17370</v>
      </c>
      <c r="B8908" s="2" t="s">
        <v>17371</v>
      </c>
      <c r="C8908" s="1" t="s">
        <v>16</v>
      </c>
      <c r="D8908" s="1">
        <v>0.950145959854126</v>
      </c>
    </row>
    <row r="8909">
      <c r="A8909" s="1" t="s">
        <v>17380</v>
      </c>
      <c r="B8909" s="2" t="s">
        <v>17381</v>
      </c>
      <c r="C8909" s="1" t="s">
        <v>16</v>
      </c>
      <c r="D8909" s="1">
        <v>0.938469767570495</v>
      </c>
    </row>
    <row r="8910">
      <c r="A8910" s="1" t="s">
        <v>17388</v>
      </c>
      <c r="B8910" s="2" t="s">
        <v>17389</v>
      </c>
      <c r="C8910" s="1" t="s">
        <v>16</v>
      </c>
      <c r="D8910" s="1">
        <v>0.996807336807251</v>
      </c>
    </row>
    <row r="8911">
      <c r="A8911" s="1" t="s">
        <v>17397</v>
      </c>
      <c r="B8911" s="2" t="s">
        <v>17398</v>
      </c>
      <c r="C8911" s="1" t="s">
        <v>16</v>
      </c>
      <c r="D8911" s="1">
        <v>0.998588979244232</v>
      </c>
    </row>
  </sheetData>
  <autoFilter ref="$A$1:$D$8911">
    <sortState ref="A1:D8911">
      <sortCondition ref="C1:C8911"/>
    </sortState>
  </autoFilter>
  <drawing r:id="rId1"/>
</worksheet>
</file>